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comments4.xml" ContentType="application/vnd.openxmlformats-officedocument.spreadsheetml.comment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506761\OneDrive - Tata Steel Limited\Desktop\"/>
    </mc:Choice>
  </mc:AlternateContent>
  <bookViews>
    <workbookView xWindow="-45" yWindow="45" windowWidth="14520" windowHeight="11325" tabRatio="719" activeTab="14"/>
  </bookViews>
  <sheets>
    <sheet name="WELCOME" sheetId="4" r:id="rId1"/>
    <sheet name="RCL#1" sheetId="38" r:id="rId2"/>
    <sheet name="RCL#2" sheetId="39" r:id="rId3"/>
    <sheet name="RCL#3" sheetId="40" r:id="rId4"/>
    <sheet name="CPL" sheetId="41" r:id="rId5"/>
    <sheet name="PARTING LINE" sheetId="42" r:id="rId6"/>
    <sheet name="CRANE" sheetId="43" r:id="rId7"/>
    <sheet name="UTILITY" sheetId="44" r:id="rId8"/>
    <sheet name="Store#1" sheetId="45" state="hidden" r:id="rId9"/>
    <sheet name="Store 4&amp;5" sheetId="46" state="hidden" r:id="rId10"/>
    <sheet name="Input" sheetId="47" r:id="rId11"/>
    <sheet name="INStock1" sheetId="48" r:id="rId12"/>
    <sheet name="Sheet1" sheetId="51" r:id="rId13"/>
    <sheet name="OUT GOING MATERIAL" sheetId="50" r:id="rId14"/>
    <sheet name="analysis" sheetId="53" r:id="rId15"/>
    <sheet name="SEND TO OTHER AREA" sheetId="49" r:id="rId16"/>
  </sheets>
  <functionGroups builtInGroupCount="18"/>
  <definedNames>
    <definedName name="_xlnm._FilterDatabase" localSheetId="14" hidden="1">analysis!$A$1:$I$1</definedName>
    <definedName name="_xlnm._FilterDatabase" localSheetId="4" hidden="1">CPL!$M$3:$M$318</definedName>
    <definedName name="_xlnm._FilterDatabase" localSheetId="6" hidden="1">CRANE!$A$2:$T$221</definedName>
    <definedName name="_xlnm._FilterDatabase" localSheetId="13" hidden="1">'OUT GOING MATERIAL'!$D$1:$D$9325</definedName>
    <definedName name="_xlnm._FilterDatabase" localSheetId="5" hidden="1">'PARTING LINE'!$A$2:$T$92</definedName>
    <definedName name="_xlnm._FilterDatabase" localSheetId="1" hidden="1">'RCL#1'!$A$2:$U$181</definedName>
    <definedName name="_xlnm._FilterDatabase" localSheetId="2" hidden="1">'RCL#2'!$A$2:$T$181</definedName>
    <definedName name="_xlnm._FilterDatabase" localSheetId="3" hidden="1">'RCL#3'!$A$2:$T$255</definedName>
    <definedName name="_xlnm._FilterDatabase" localSheetId="9" hidden="1">'Store 4&amp;5'!$A$1:$U$1</definedName>
    <definedName name="_xlnm._FilterDatabase" localSheetId="8" hidden="1">'Store#1'!$A$2:$V$272</definedName>
    <definedName name="_xlnm._FilterDatabase" localSheetId="7" hidden="1">UTILITY!$A$2:$T$876</definedName>
    <definedName name="REFLECTOR">#REF!</definedName>
  </definedNames>
  <calcPr calcId="152511"/>
  <pivotCaches>
    <pivotCache cacheId="0" r:id="rId17"/>
    <pivotCache cacheId="26" r:id="rId18"/>
  </pivotCaches>
</workbook>
</file>

<file path=xl/calcChain.xml><?xml version="1.0" encoding="utf-8"?>
<calcChain xmlns="http://schemas.openxmlformats.org/spreadsheetml/2006/main">
  <c r="O171" i="38" l="1"/>
  <c r="O160" i="43"/>
  <c r="O12" i="43" l="1"/>
  <c r="O170" i="38" l="1"/>
  <c r="O19" i="39" l="1"/>
  <c r="O55" i="39"/>
  <c r="O85" i="39"/>
  <c r="O68" i="39"/>
  <c r="O10" i="39" l="1"/>
  <c r="O66" i="39"/>
  <c r="O867" i="44" l="1"/>
  <c r="O866" i="44"/>
  <c r="O865" i="44"/>
  <c r="O3" i="44" l="1"/>
  <c r="O4" i="44"/>
  <c r="O5" i="44"/>
  <c r="O6" i="44"/>
  <c r="O7" i="44"/>
  <c r="O8" i="44"/>
  <c r="O9" i="44"/>
  <c r="O10" i="44"/>
  <c r="O11" i="44"/>
  <c r="O12" i="44"/>
  <c r="O13" i="44"/>
  <c r="O15" i="44"/>
  <c r="O16" i="44"/>
  <c r="O17" i="44"/>
  <c r="O18" i="44"/>
  <c r="O19" i="44"/>
  <c r="O20" i="44"/>
  <c r="O21" i="44"/>
  <c r="O22" i="44"/>
  <c r="O23" i="44"/>
  <c r="O24" i="44"/>
  <c r="O25" i="44"/>
  <c r="O26" i="44"/>
  <c r="O27" i="44"/>
  <c r="O28" i="44"/>
  <c r="O29" i="44"/>
  <c r="O30" i="44"/>
  <c r="O31" i="44"/>
  <c r="O32" i="44"/>
  <c r="O33" i="44"/>
  <c r="O34" i="44"/>
  <c r="O35" i="44"/>
  <c r="O36" i="44"/>
  <c r="O37" i="44"/>
  <c r="O38" i="44"/>
  <c r="O39" i="44"/>
  <c r="O40" i="44"/>
  <c r="O41" i="44"/>
  <c r="O42" i="44"/>
  <c r="O43" i="44"/>
  <c r="O44" i="44"/>
  <c r="O45" i="44"/>
  <c r="O46" i="44"/>
  <c r="O47" i="44"/>
  <c r="O48" i="44"/>
  <c r="O49" i="44"/>
  <c r="O50" i="44"/>
  <c r="O51" i="44"/>
  <c r="O52" i="44"/>
  <c r="O53" i="44"/>
  <c r="O54" i="44"/>
  <c r="O55" i="44"/>
  <c r="O56" i="44"/>
  <c r="O57" i="44"/>
  <c r="O58" i="44"/>
  <c r="O59" i="44"/>
  <c r="O60" i="44"/>
  <c r="O61" i="44"/>
  <c r="O62" i="44"/>
  <c r="O63" i="44"/>
  <c r="O64" i="44"/>
  <c r="O65" i="44"/>
  <c r="O67" i="44"/>
  <c r="O68" i="44"/>
  <c r="O69" i="44"/>
  <c r="O70" i="44"/>
  <c r="O71" i="44"/>
  <c r="O72" i="44"/>
  <c r="O73" i="44"/>
  <c r="O74" i="44"/>
  <c r="O75" i="44"/>
  <c r="O76" i="44"/>
  <c r="O77" i="44"/>
  <c r="O78" i="44"/>
  <c r="O79" i="44"/>
  <c r="O80" i="44"/>
  <c r="O81" i="44"/>
  <c r="O82" i="44"/>
  <c r="O83" i="44"/>
  <c r="O84" i="44"/>
  <c r="O85" i="44"/>
  <c r="O86" i="44"/>
  <c r="O87" i="44"/>
  <c r="O88" i="44"/>
  <c r="O89" i="44"/>
  <c r="O90" i="44"/>
  <c r="O91" i="44"/>
  <c r="O92" i="44"/>
  <c r="O93" i="44"/>
  <c r="O94" i="44"/>
  <c r="O95" i="44"/>
  <c r="O96" i="44"/>
  <c r="O97" i="44"/>
  <c r="O98" i="44"/>
  <c r="O99" i="44"/>
  <c r="O100" i="44"/>
  <c r="O101" i="44"/>
  <c r="O102" i="44"/>
  <c r="O103" i="44"/>
  <c r="O104" i="44"/>
  <c r="O105" i="44"/>
  <c r="O106" i="44"/>
  <c r="O107" i="44"/>
  <c r="O108" i="44"/>
  <c r="O109" i="44"/>
  <c r="O110" i="44"/>
  <c r="O111" i="44"/>
  <c r="O112" i="44"/>
  <c r="O113" i="44"/>
  <c r="O114" i="44"/>
  <c r="O115" i="44"/>
  <c r="O116" i="44"/>
  <c r="O117" i="44"/>
  <c r="O118" i="44"/>
  <c r="O119" i="44"/>
  <c r="O120" i="44"/>
  <c r="O121" i="44"/>
  <c r="O122" i="44"/>
  <c r="O123" i="44"/>
  <c r="O124" i="44"/>
  <c r="O125" i="44"/>
  <c r="O126" i="44"/>
  <c r="O127" i="44"/>
  <c r="O128" i="44"/>
  <c r="O129" i="44"/>
  <c r="O130" i="44"/>
  <c r="O131" i="44"/>
  <c r="O132" i="44"/>
  <c r="O133" i="44"/>
  <c r="O134" i="44"/>
  <c r="O135" i="44"/>
  <c r="O136" i="44"/>
  <c r="O137" i="44"/>
  <c r="O138" i="44"/>
  <c r="O139" i="44"/>
  <c r="O140" i="44"/>
  <c r="O141" i="44"/>
  <c r="O142" i="44"/>
  <c r="O143" i="44"/>
  <c r="O144" i="44"/>
  <c r="O145" i="44"/>
  <c r="O146" i="44"/>
  <c r="O147" i="44"/>
  <c r="O148" i="44"/>
  <c r="O149" i="44"/>
  <c r="O150" i="44"/>
  <c r="O151" i="44"/>
  <c r="O152" i="44"/>
  <c r="O153" i="44"/>
  <c r="O154" i="44"/>
  <c r="O155" i="44"/>
  <c r="O156" i="44"/>
  <c r="O157" i="44"/>
  <c r="O158" i="44"/>
  <c r="O159" i="44"/>
  <c r="O160" i="44"/>
  <c r="O161" i="44"/>
  <c r="O162" i="44"/>
  <c r="O163" i="44"/>
  <c r="O164" i="44"/>
  <c r="O165" i="44"/>
  <c r="O166" i="44"/>
  <c r="O167" i="44"/>
  <c r="O168" i="44"/>
  <c r="O169" i="44"/>
  <c r="O170" i="44"/>
  <c r="O171" i="44"/>
  <c r="O172" i="44"/>
  <c r="O173" i="44"/>
  <c r="O174" i="44"/>
  <c r="O175" i="44"/>
  <c r="O176" i="44"/>
  <c r="O177" i="44"/>
  <c r="O178" i="44"/>
  <c r="O179" i="44"/>
  <c r="O180" i="44"/>
  <c r="O181" i="44"/>
  <c r="O182" i="44"/>
  <c r="O183" i="44"/>
  <c r="O184" i="44"/>
  <c r="O185" i="44"/>
  <c r="O186" i="44"/>
  <c r="O187" i="44"/>
  <c r="O188" i="44"/>
  <c r="O189" i="44"/>
  <c r="O190" i="44"/>
  <c r="O191" i="44"/>
  <c r="O192" i="44"/>
  <c r="O193" i="44"/>
  <c r="O194" i="44"/>
  <c r="O195" i="44"/>
  <c r="O196" i="44"/>
  <c r="O197" i="44"/>
  <c r="O198" i="44"/>
  <c r="O199" i="44"/>
  <c r="O200" i="44"/>
  <c r="O201" i="44"/>
  <c r="O202" i="44"/>
  <c r="O203" i="44"/>
  <c r="O204" i="44"/>
  <c r="O205" i="44"/>
  <c r="O206" i="44"/>
  <c r="O207" i="44"/>
  <c r="O208" i="44"/>
  <c r="O209" i="44"/>
  <c r="O210" i="44"/>
  <c r="O211" i="44"/>
  <c r="O212" i="44"/>
  <c r="O213" i="44"/>
  <c r="O214" i="44"/>
  <c r="O215" i="44"/>
  <c r="O216" i="44"/>
  <c r="O217" i="44"/>
  <c r="O218" i="44"/>
  <c r="O219" i="44"/>
  <c r="O220" i="44"/>
  <c r="O221" i="44"/>
  <c r="O222" i="44"/>
  <c r="O223" i="44"/>
  <c r="O224" i="44"/>
  <c r="O225" i="44"/>
  <c r="O226" i="44"/>
  <c r="O227" i="44"/>
  <c r="O228" i="44"/>
  <c r="O229" i="44"/>
  <c r="O230" i="44"/>
  <c r="O231" i="44"/>
  <c r="O232" i="44"/>
  <c r="O233" i="44"/>
  <c r="O234" i="44"/>
  <c r="O235" i="44"/>
  <c r="O236" i="44"/>
  <c r="O237" i="44"/>
  <c r="O238" i="44"/>
  <c r="O239" i="44"/>
  <c r="O240" i="44"/>
  <c r="O241" i="44"/>
  <c r="O242" i="44"/>
  <c r="O243" i="44"/>
  <c r="O244" i="44"/>
  <c r="O245" i="44"/>
  <c r="O246" i="44"/>
  <c r="O247" i="44"/>
  <c r="O248" i="44"/>
  <c r="O249" i="44"/>
  <c r="O250" i="44"/>
  <c r="O251" i="44"/>
  <c r="O252" i="44"/>
  <c r="O253" i="44"/>
  <c r="O254" i="44"/>
  <c r="O255" i="44"/>
  <c r="O256" i="44"/>
  <c r="O257" i="44"/>
  <c r="O258" i="44"/>
  <c r="O259" i="44"/>
  <c r="O260" i="44"/>
  <c r="O261" i="44"/>
  <c r="O262" i="44"/>
  <c r="O263" i="44"/>
  <c r="O264" i="44"/>
  <c r="O265" i="44"/>
  <c r="O266" i="44"/>
  <c r="O267" i="44"/>
  <c r="O268" i="44"/>
  <c r="O269" i="44"/>
  <c r="O270" i="44"/>
  <c r="O271" i="44"/>
  <c r="O272" i="44"/>
  <c r="O273" i="44"/>
  <c r="O274" i="44"/>
  <c r="O275" i="44"/>
  <c r="O276" i="44"/>
  <c r="O277" i="44"/>
  <c r="O278" i="44"/>
  <c r="O279" i="44"/>
  <c r="O280" i="44"/>
  <c r="O281" i="44"/>
  <c r="O282" i="44"/>
  <c r="O283" i="44"/>
  <c r="O284" i="44"/>
  <c r="O285" i="44"/>
  <c r="O286" i="44"/>
  <c r="O287" i="44"/>
  <c r="O288" i="44"/>
  <c r="O289" i="44"/>
  <c r="O290" i="44"/>
  <c r="O291" i="44"/>
  <c r="O292" i="44"/>
  <c r="O293" i="44"/>
  <c r="O294" i="44"/>
  <c r="O295" i="44"/>
  <c r="O296" i="44"/>
  <c r="O297" i="44"/>
  <c r="O298" i="44"/>
  <c r="O299" i="44"/>
  <c r="O300" i="44"/>
  <c r="O301" i="44"/>
  <c r="O302" i="44"/>
  <c r="O303" i="44"/>
  <c r="O304" i="44"/>
  <c r="O305" i="44"/>
  <c r="O306" i="44"/>
  <c r="O307" i="44"/>
  <c r="O308" i="44"/>
  <c r="O309" i="44"/>
  <c r="O310" i="44"/>
  <c r="O311" i="44"/>
  <c r="O312" i="44"/>
  <c r="O313" i="44"/>
  <c r="O314" i="44"/>
  <c r="O315" i="44"/>
  <c r="O316" i="44"/>
  <c r="O317" i="44"/>
  <c r="O318" i="44"/>
  <c r="O319" i="44"/>
  <c r="O320" i="44"/>
  <c r="O321" i="44"/>
  <c r="O322" i="44"/>
  <c r="O323" i="44"/>
  <c r="O324" i="44"/>
  <c r="O325" i="44"/>
  <c r="O326" i="44"/>
  <c r="O327" i="44"/>
  <c r="O328" i="44"/>
  <c r="O329" i="44"/>
  <c r="O330" i="44"/>
  <c r="O331" i="44"/>
  <c r="O332" i="44"/>
  <c r="O333" i="44"/>
  <c r="O334" i="44"/>
  <c r="O335" i="44"/>
  <c r="O336" i="44"/>
  <c r="O337" i="44"/>
  <c r="O338" i="44"/>
  <c r="O339" i="44"/>
  <c r="O340" i="44"/>
  <c r="O341" i="44"/>
  <c r="O342" i="44"/>
  <c r="O343" i="44"/>
  <c r="O344" i="44"/>
  <c r="O345" i="44"/>
  <c r="O346" i="44"/>
  <c r="O347" i="44"/>
  <c r="O348" i="44"/>
  <c r="O349" i="44"/>
  <c r="O350" i="44"/>
  <c r="O351" i="44"/>
  <c r="O352" i="44"/>
  <c r="O353" i="44"/>
  <c r="O354" i="44"/>
  <c r="O355" i="44"/>
  <c r="O357" i="44"/>
  <c r="O358" i="44"/>
  <c r="O359" i="44"/>
  <c r="O360" i="44"/>
  <c r="O361" i="44"/>
  <c r="O362" i="44"/>
  <c r="O363" i="44"/>
  <c r="O364" i="44"/>
  <c r="O365" i="44"/>
  <c r="O366" i="44"/>
  <c r="O367" i="44"/>
  <c r="O368" i="44"/>
  <c r="O369" i="44"/>
  <c r="O370" i="44"/>
  <c r="O371" i="44"/>
  <c r="O372" i="44"/>
  <c r="O373" i="44"/>
  <c r="O374" i="44"/>
  <c r="O375" i="44"/>
  <c r="O376" i="44"/>
  <c r="O377" i="44"/>
  <c r="O378" i="44"/>
  <c r="O379" i="44"/>
  <c r="O380" i="44"/>
  <c r="O381" i="44"/>
  <c r="O382" i="44"/>
  <c r="O383" i="44"/>
  <c r="O384" i="44"/>
  <c r="O385" i="44"/>
  <c r="O386" i="44"/>
  <c r="O387" i="44"/>
  <c r="O388" i="44"/>
  <c r="O389" i="44"/>
  <c r="O390" i="44"/>
  <c r="O391" i="44"/>
  <c r="O392" i="44"/>
  <c r="O393" i="44"/>
  <c r="O394" i="44"/>
  <c r="O395" i="44"/>
  <c r="O396" i="44"/>
  <c r="O397" i="44"/>
  <c r="O398" i="44"/>
  <c r="O399" i="44"/>
  <c r="O400" i="44"/>
  <c r="O401" i="44"/>
  <c r="O402" i="44"/>
  <c r="O403" i="44"/>
  <c r="O404" i="44"/>
  <c r="O405" i="44"/>
  <c r="O406" i="44"/>
  <c r="O407" i="44"/>
  <c r="O408" i="44"/>
  <c r="O409" i="44"/>
  <c r="O410" i="44"/>
  <c r="O411" i="44"/>
  <c r="O412" i="44"/>
  <c r="O413" i="44"/>
  <c r="O414" i="44"/>
  <c r="O415" i="44"/>
  <c r="O416" i="44"/>
  <c r="O417" i="44"/>
  <c r="O418" i="44"/>
  <c r="O419" i="44"/>
  <c r="O420" i="44"/>
  <c r="O421" i="44"/>
  <c r="O422" i="44"/>
  <c r="O423" i="44"/>
  <c r="O424" i="44"/>
  <c r="O425" i="44"/>
  <c r="O426" i="44"/>
  <c r="O427" i="44"/>
  <c r="O428" i="44"/>
  <c r="O429" i="44"/>
  <c r="O430" i="44"/>
  <c r="O431" i="44"/>
  <c r="O432" i="44"/>
  <c r="O433" i="44"/>
  <c r="O434" i="44"/>
  <c r="O435" i="44"/>
  <c r="O436" i="44"/>
  <c r="O437" i="44"/>
  <c r="O438" i="44"/>
  <c r="O439" i="44"/>
  <c r="O440" i="44"/>
  <c r="O441" i="44"/>
  <c r="O442" i="44"/>
  <c r="O443" i="44"/>
  <c r="O444" i="44"/>
  <c r="O445" i="44"/>
  <c r="O446" i="44"/>
  <c r="O447" i="44"/>
  <c r="O448" i="44"/>
  <c r="O449" i="44"/>
  <c r="O450" i="44"/>
  <c r="O451" i="44"/>
  <c r="O452" i="44"/>
  <c r="O453" i="44"/>
  <c r="O454" i="44"/>
  <c r="O455" i="44"/>
  <c r="O456" i="44"/>
  <c r="O457" i="44"/>
  <c r="O458" i="44"/>
  <c r="O460" i="44"/>
  <c r="O461" i="44"/>
  <c r="O462" i="44"/>
  <c r="O463" i="44"/>
  <c r="O464" i="44"/>
  <c r="O465" i="44"/>
  <c r="O466" i="44"/>
  <c r="O467" i="44"/>
  <c r="O468" i="44"/>
  <c r="O469" i="44"/>
  <c r="O470" i="44"/>
  <c r="O471" i="44"/>
  <c r="O472" i="44"/>
  <c r="O473" i="44"/>
  <c r="O474" i="44"/>
  <c r="O475" i="44"/>
  <c r="O476" i="44"/>
  <c r="O477" i="44"/>
  <c r="O478" i="44"/>
  <c r="O479" i="44"/>
  <c r="O480" i="44"/>
  <c r="O481" i="44"/>
  <c r="O482" i="44"/>
  <c r="O483" i="44"/>
  <c r="O484" i="44"/>
  <c r="O485" i="44"/>
  <c r="O486" i="44"/>
  <c r="O487" i="44"/>
  <c r="O488" i="44"/>
  <c r="O489" i="44"/>
  <c r="O490" i="44"/>
  <c r="O491" i="44"/>
  <c r="O492" i="44"/>
  <c r="O493" i="44"/>
  <c r="O494" i="44"/>
  <c r="O495" i="44"/>
  <c r="O496" i="44"/>
  <c r="O497" i="44"/>
  <c r="O498" i="44"/>
  <c r="O499" i="44"/>
  <c r="O500" i="44"/>
  <c r="O501" i="44"/>
  <c r="O502" i="44"/>
  <c r="O503" i="44"/>
  <c r="O504" i="44"/>
  <c r="O505" i="44"/>
  <c r="O506" i="44"/>
  <c r="O507" i="44"/>
  <c r="O508" i="44"/>
  <c r="O509" i="44"/>
  <c r="O510" i="44"/>
  <c r="O511" i="44"/>
  <c r="O512" i="44"/>
  <c r="O513" i="44"/>
  <c r="O514" i="44"/>
  <c r="O515" i="44"/>
  <c r="O516" i="44"/>
  <c r="O517" i="44"/>
  <c r="O518" i="44"/>
  <c r="O519" i="44"/>
  <c r="O520" i="44"/>
  <c r="O521" i="44"/>
  <c r="O522" i="44"/>
  <c r="O523" i="44"/>
  <c r="O524" i="44"/>
  <c r="O525" i="44"/>
  <c r="O526" i="44"/>
  <c r="O527" i="44"/>
  <c r="O528" i="44"/>
  <c r="O529" i="44"/>
  <c r="O530" i="44"/>
  <c r="O531" i="44"/>
  <c r="O532" i="44"/>
  <c r="O533" i="44"/>
  <c r="O534" i="44"/>
  <c r="O535" i="44"/>
  <c r="O536" i="44"/>
  <c r="O537" i="44"/>
  <c r="O538" i="44"/>
  <c r="O539" i="44"/>
  <c r="O540" i="44"/>
  <c r="O541" i="44"/>
  <c r="O542" i="44"/>
  <c r="O543" i="44"/>
  <c r="O544" i="44"/>
  <c r="O545" i="44"/>
  <c r="O546" i="44"/>
  <c r="O547" i="44"/>
  <c r="O548" i="44"/>
  <c r="O549" i="44"/>
  <c r="O550" i="44"/>
  <c r="O551" i="44"/>
  <c r="O552" i="44"/>
  <c r="O553" i="44"/>
  <c r="O554" i="44"/>
  <c r="O555" i="44"/>
  <c r="O556" i="44"/>
  <c r="O557" i="44"/>
  <c r="O558" i="44"/>
  <c r="O559" i="44"/>
  <c r="O560" i="44"/>
  <c r="O561" i="44"/>
  <c r="O562" i="44"/>
  <c r="O563" i="44"/>
  <c r="O564" i="44"/>
  <c r="O565" i="44"/>
  <c r="O566" i="44"/>
  <c r="O567" i="44"/>
  <c r="O568" i="44"/>
  <c r="O569" i="44"/>
  <c r="O570" i="44"/>
  <c r="O571" i="44"/>
  <c r="O572" i="44"/>
  <c r="O573" i="44"/>
  <c r="O574" i="44"/>
  <c r="O575" i="44"/>
  <c r="O576" i="44"/>
  <c r="O577" i="44"/>
  <c r="O578" i="44"/>
  <c r="O579" i="44"/>
  <c r="O580" i="44"/>
  <c r="O581" i="44"/>
  <c r="O582" i="44"/>
  <c r="O583" i="44"/>
  <c r="O584" i="44"/>
  <c r="O585" i="44"/>
  <c r="O586" i="44"/>
  <c r="O587" i="44"/>
  <c r="O588" i="44"/>
  <c r="O589" i="44"/>
  <c r="O590" i="44"/>
  <c r="O591" i="44"/>
  <c r="O592" i="44"/>
  <c r="O593" i="44"/>
  <c r="O594" i="44"/>
  <c r="O595" i="44"/>
  <c r="O596" i="44"/>
  <c r="O597" i="44"/>
  <c r="O598" i="44"/>
  <c r="O599" i="44"/>
  <c r="O600" i="44"/>
  <c r="O601" i="44"/>
  <c r="O602" i="44"/>
  <c r="O603" i="44"/>
  <c r="O604" i="44"/>
  <c r="O605" i="44"/>
  <c r="O606" i="44"/>
  <c r="O607" i="44"/>
  <c r="O608" i="44"/>
  <c r="O609" i="44"/>
  <c r="O610" i="44"/>
  <c r="O611" i="44"/>
  <c r="O612" i="44"/>
  <c r="O613" i="44"/>
  <c r="O614" i="44"/>
  <c r="O615" i="44"/>
  <c r="O616" i="44"/>
  <c r="O617" i="44"/>
  <c r="O618" i="44"/>
  <c r="O619" i="44"/>
  <c r="O620" i="44"/>
  <c r="O621" i="44"/>
  <c r="O622" i="44"/>
  <c r="O623" i="44"/>
  <c r="O624" i="44"/>
  <c r="O625" i="44"/>
  <c r="O627" i="44"/>
  <c r="O628" i="44"/>
  <c r="O629" i="44"/>
  <c r="O630" i="44"/>
  <c r="O631" i="44"/>
  <c r="O632" i="44"/>
  <c r="O633" i="44"/>
  <c r="O634" i="44"/>
  <c r="O635" i="44"/>
  <c r="O636" i="44"/>
  <c r="O637" i="44"/>
  <c r="O638" i="44"/>
  <c r="O639" i="44"/>
  <c r="O640" i="44"/>
  <c r="O641" i="44"/>
  <c r="O642" i="44"/>
  <c r="O643" i="44"/>
  <c r="O644" i="44"/>
  <c r="O645" i="44"/>
  <c r="O646" i="44"/>
  <c r="O647" i="44"/>
  <c r="O648" i="44"/>
  <c r="O649" i="44"/>
  <c r="O650" i="44"/>
  <c r="O651" i="44"/>
  <c r="O652" i="44"/>
  <c r="O653" i="44"/>
  <c r="O654" i="44"/>
  <c r="O655" i="44"/>
  <c r="O656" i="44"/>
  <c r="O657" i="44"/>
  <c r="O658" i="44"/>
  <c r="O659" i="44"/>
  <c r="O660" i="44"/>
  <c r="O661" i="44"/>
  <c r="O662" i="44"/>
  <c r="O663" i="44"/>
  <c r="O664" i="44"/>
  <c r="O665" i="44"/>
  <c r="O666" i="44"/>
  <c r="O667" i="44"/>
  <c r="O668" i="44"/>
  <c r="O669" i="44"/>
  <c r="O670" i="44"/>
  <c r="O671" i="44"/>
  <c r="O672" i="44"/>
  <c r="O673" i="44"/>
  <c r="O674" i="44"/>
  <c r="O675" i="44"/>
  <c r="O676" i="44"/>
  <c r="O677" i="44"/>
  <c r="O678" i="44"/>
  <c r="O679" i="44"/>
  <c r="O680" i="44"/>
  <c r="O681" i="44"/>
  <c r="O682" i="44"/>
  <c r="O683" i="44"/>
  <c r="O684" i="44"/>
  <c r="O685" i="44"/>
  <c r="O686" i="44"/>
  <c r="O687" i="44"/>
  <c r="O688" i="44"/>
  <c r="O689" i="44"/>
  <c r="O690" i="44"/>
  <c r="O691" i="44"/>
  <c r="O692" i="44"/>
  <c r="O693" i="44"/>
  <c r="O694" i="44"/>
  <c r="O695" i="44"/>
  <c r="O696" i="44"/>
  <c r="O697" i="44"/>
  <c r="O698" i="44"/>
  <c r="O699" i="44"/>
  <c r="O700" i="44"/>
  <c r="O701" i="44"/>
  <c r="O702" i="44"/>
  <c r="O703" i="44"/>
  <c r="O704" i="44"/>
  <c r="O705" i="44"/>
  <c r="O706" i="44"/>
  <c r="O707" i="44"/>
  <c r="O708" i="44"/>
  <c r="O709" i="44"/>
  <c r="O710" i="44"/>
  <c r="O711" i="44"/>
  <c r="O712" i="44"/>
  <c r="O713" i="44"/>
  <c r="O714" i="44"/>
  <c r="O715" i="44"/>
  <c r="O716" i="44"/>
  <c r="O717" i="44"/>
  <c r="O718" i="44"/>
  <c r="O719" i="44"/>
  <c r="O720" i="44"/>
  <c r="O721" i="44"/>
  <c r="O722" i="44"/>
  <c r="O723" i="44"/>
  <c r="O724" i="44"/>
  <c r="O725" i="44"/>
  <c r="O726" i="44"/>
  <c r="O727" i="44"/>
  <c r="O728" i="44"/>
  <c r="O729" i="44"/>
  <c r="O730" i="44"/>
  <c r="O731" i="44"/>
  <c r="O732" i="44"/>
  <c r="O733" i="44"/>
  <c r="O734" i="44"/>
  <c r="O735" i="44"/>
  <c r="O736" i="44"/>
  <c r="O737" i="44"/>
  <c r="O738" i="44"/>
  <c r="O739" i="44"/>
  <c r="O740" i="44"/>
  <c r="O741" i="44"/>
  <c r="O742" i="44"/>
  <c r="O743" i="44"/>
  <c r="O744" i="44"/>
  <c r="O745" i="44"/>
  <c r="O746" i="44"/>
  <c r="O747" i="44"/>
  <c r="O748" i="44"/>
  <c r="O749" i="44"/>
  <c r="O750" i="44"/>
  <c r="O751" i="44"/>
  <c r="O752" i="44"/>
  <c r="O753" i="44"/>
  <c r="O754" i="44"/>
  <c r="O755" i="44"/>
  <c r="O756" i="44"/>
  <c r="O757" i="44"/>
  <c r="O758" i="44"/>
  <c r="O759" i="44"/>
  <c r="O760" i="44"/>
  <c r="O761" i="44"/>
  <c r="O762" i="44"/>
  <c r="O763" i="44"/>
  <c r="O764" i="44"/>
  <c r="O765" i="44"/>
  <c r="O766" i="44"/>
  <c r="O767" i="44"/>
  <c r="O768" i="44"/>
  <c r="O769" i="44"/>
  <c r="O770" i="44"/>
  <c r="O771" i="44"/>
  <c r="O772" i="44"/>
  <c r="O773" i="44"/>
  <c r="O774" i="44"/>
  <c r="O775" i="44"/>
  <c r="O776" i="44"/>
  <c r="O777" i="44"/>
  <c r="O778" i="44"/>
  <c r="O779" i="44"/>
  <c r="O780" i="44"/>
  <c r="O781" i="44"/>
  <c r="O782" i="44"/>
  <c r="O783" i="44"/>
  <c r="O784" i="44"/>
  <c r="O785" i="44"/>
  <c r="O786" i="44"/>
  <c r="O787" i="44"/>
  <c r="O788" i="44"/>
  <c r="O789" i="44"/>
  <c r="O790" i="44"/>
  <c r="O791" i="44"/>
  <c r="O792" i="44"/>
  <c r="O793" i="44"/>
  <c r="O794" i="44"/>
  <c r="O795" i="44"/>
  <c r="O796" i="44"/>
  <c r="O797" i="44"/>
  <c r="O798" i="44"/>
  <c r="O799" i="44"/>
  <c r="O800" i="44"/>
  <c r="O801" i="44"/>
  <c r="O802" i="44"/>
  <c r="O803" i="44"/>
  <c r="O804" i="44"/>
  <c r="O805" i="44"/>
  <c r="O806" i="44"/>
  <c r="O807" i="44"/>
  <c r="O808" i="44"/>
  <c r="O809" i="44"/>
  <c r="O810" i="44"/>
  <c r="O811" i="44"/>
  <c r="O812" i="44"/>
  <c r="O813" i="44"/>
  <c r="O814" i="44"/>
  <c r="O815" i="44"/>
  <c r="O816" i="44"/>
  <c r="O817" i="44"/>
  <c r="O818" i="44"/>
  <c r="O819" i="44"/>
  <c r="O820" i="44"/>
  <c r="O821" i="44"/>
  <c r="O822" i="44"/>
  <c r="O823" i="44"/>
  <c r="O824" i="44"/>
  <c r="O825" i="44"/>
  <c r="O826" i="44"/>
  <c r="O827" i="44"/>
  <c r="O828" i="44"/>
  <c r="O829" i="44"/>
  <c r="O830" i="44"/>
  <c r="O831" i="44"/>
  <c r="O832" i="44"/>
  <c r="O833" i="44"/>
  <c r="O834" i="44"/>
  <c r="O835" i="44"/>
  <c r="O836" i="44"/>
  <c r="O837" i="44"/>
  <c r="O838" i="44"/>
  <c r="O839" i="44"/>
  <c r="O840" i="44"/>
  <c r="O841" i="44"/>
  <c r="O842" i="44"/>
  <c r="O843" i="44"/>
  <c r="O844" i="44"/>
  <c r="O845" i="44"/>
  <c r="O846" i="44"/>
  <c r="O847" i="44"/>
  <c r="O848" i="44"/>
  <c r="O849" i="44"/>
  <c r="O850" i="44"/>
  <c r="O851" i="44"/>
  <c r="O852" i="44"/>
  <c r="O853" i="44"/>
  <c r="O854" i="44"/>
  <c r="O855" i="44"/>
  <c r="O856" i="44"/>
  <c r="O857" i="44"/>
  <c r="O858" i="44"/>
  <c r="O860" i="44"/>
  <c r="O861" i="44"/>
  <c r="O862" i="44"/>
  <c r="O863" i="44"/>
  <c r="O859" i="44"/>
  <c r="O46" i="40"/>
  <c r="O53" i="42" l="1"/>
  <c r="O52" i="42"/>
  <c r="O51" i="42"/>
  <c r="O23" i="38" l="1"/>
  <c r="O15" i="42" l="1"/>
  <c r="O35" i="39" l="1"/>
  <c r="O126" i="39"/>
  <c r="O32" i="43"/>
  <c r="O116" i="38" l="1"/>
  <c r="O126" i="38"/>
  <c r="O101" i="43" l="1"/>
  <c r="O8" i="43" l="1"/>
  <c r="O137" i="39" l="1"/>
  <c r="O166" i="38" l="1"/>
  <c r="O165" i="38"/>
  <c r="O79" i="38" l="1"/>
  <c r="O196" i="41" l="1"/>
  <c r="O118" i="39" l="1"/>
  <c r="O55" i="40" l="1"/>
  <c r="O117" i="40"/>
  <c r="O161" i="43" l="1"/>
  <c r="O132" i="38" l="1"/>
  <c r="O146" i="40" l="1"/>
  <c r="O66" i="40"/>
  <c r="O126" i="40"/>
  <c r="O60" i="40"/>
  <c r="O61" i="40"/>
  <c r="O62" i="40"/>
  <c r="O63" i="40"/>
  <c r="O143" i="40"/>
  <c r="O144" i="40"/>
  <c r="O5" i="40"/>
  <c r="O6" i="40"/>
  <c r="O174" i="40"/>
  <c r="O28" i="40"/>
  <c r="O29" i="40"/>
  <c r="O30" i="40"/>
  <c r="O31" i="40"/>
  <c r="O32" i="40"/>
  <c r="O18" i="40"/>
  <c r="O19" i="40"/>
  <c r="O41" i="40"/>
  <c r="O42" i="40"/>
  <c r="O43" i="40"/>
  <c r="O58" i="40"/>
  <c r="O59" i="40"/>
  <c r="O118" i="40"/>
  <c r="O50" i="40"/>
  <c r="O51" i="40"/>
  <c r="O104" i="43" l="1"/>
  <c r="O185" i="41" l="1"/>
  <c r="O198" i="43" l="1"/>
  <c r="O118" i="38"/>
  <c r="O117" i="38"/>
  <c r="O163" i="40"/>
  <c r="O164" i="40"/>
  <c r="O165" i="40"/>
  <c r="O166" i="40"/>
  <c r="O167" i="40"/>
  <c r="O112" i="38"/>
  <c r="O115" i="38"/>
  <c r="O179" i="43"/>
  <c r="O67" i="43"/>
  <c r="O4" i="43"/>
  <c r="O132" i="43"/>
  <c r="O133" i="43"/>
  <c r="O92" i="43"/>
  <c r="O134" i="43"/>
  <c r="O53" i="43"/>
  <c r="O82" i="43"/>
  <c r="O137" i="43"/>
  <c r="O138" i="43"/>
  <c r="O199" i="43"/>
  <c r="O93" i="43"/>
  <c r="O143" i="43"/>
  <c r="O83" i="43"/>
  <c r="O135" i="43"/>
  <c r="O109" i="43"/>
  <c r="O202" i="43"/>
  <c r="O139" i="43"/>
  <c r="O200" i="43"/>
  <c r="O145" i="43"/>
  <c r="O140" i="43"/>
  <c r="O6" i="43"/>
  <c r="O7" i="43"/>
  <c r="O57" i="43"/>
  <c r="O142" i="43"/>
  <c r="O5" i="43"/>
  <c r="O136" i="43"/>
  <c r="O141" i="43"/>
  <c r="O78" i="43"/>
  <c r="O54" i="43"/>
  <c r="O55" i="43"/>
  <c r="O185" i="43"/>
  <c r="O183" i="43"/>
  <c r="O186" i="43"/>
  <c r="O68" i="43"/>
  <c r="O38" i="43"/>
  <c r="O27" i="43"/>
  <c r="O174" i="43"/>
  <c r="O114" i="43"/>
  <c r="O180" i="43"/>
  <c r="O112" i="43"/>
  <c r="O175" i="43"/>
  <c r="O176" i="43"/>
  <c r="O116" i="43"/>
  <c r="O87" i="43"/>
  <c r="O94" i="43"/>
  <c r="O84" i="43"/>
  <c r="O85" i="43"/>
  <c r="O86" i="43"/>
  <c r="O58" i="43"/>
  <c r="O56" i="43"/>
  <c r="O187" i="43"/>
  <c r="O188" i="43"/>
  <c r="O76" i="43"/>
  <c r="O79" i="43"/>
  <c r="O166" i="43"/>
  <c r="O164" i="43"/>
  <c r="O48" i="43"/>
  <c r="O46" i="43"/>
  <c r="O47" i="43"/>
  <c r="O45" i="43"/>
  <c r="O49" i="43"/>
  <c r="O51" i="43"/>
  <c r="O172" i="43"/>
  <c r="O173" i="43"/>
  <c r="O9" i="43"/>
  <c r="O167" i="43"/>
  <c r="O171" i="43"/>
  <c r="O168" i="43"/>
  <c r="O66" i="43"/>
  <c r="O15" i="43"/>
  <c r="O16" i="43"/>
  <c r="O113" i="43"/>
  <c r="O17" i="43"/>
  <c r="O163" i="43"/>
  <c r="O147" i="43"/>
  <c r="O157" i="43"/>
  <c r="O115" i="43"/>
  <c r="O181" i="43"/>
  <c r="O158" i="43"/>
  <c r="O146" i="43"/>
  <c r="O81" i="43"/>
  <c r="O178" i="43"/>
  <c r="O52" i="43"/>
  <c r="O75" i="43"/>
  <c r="O106" i="43"/>
  <c r="O60" i="43"/>
  <c r="O69" i="43"/>
  <c r="O70" i="43"/>
  <c r="O62" i="43"/>
  <c r="O63" i="43"/>
  <c r="O64" i="43"/>
  <c r="O65" i="43"/>
  <c r="O61" i="43"/>
  <c r="O41" i="43"/>
  <c r="O42" i="43"/>
  <c r="O102" i="43"/>
  <c r="O110" i="43"/>
  <c r="O111" i="43"/>
  <c r="O37" i="43"/>
  <c r="O152" i="43"/>
  <c r="O35" i="43"/>
  <c r="O95" i="43"/>
  <c r="O39" i="43"/>
  <c r="O36" i="43"/>
  <c r="O40" i="43"/>
  <c r="O43" i="43"/>
  <c r="O44" i="43"/>
  <c r="O204" i="43"/>
  <c r="O18" i="43"/>
  <c r="O24" i="43"/>
  <c r="O26" i="43"/>
  <c r="O96" i="43"/>
  <c r="O148" i="43"/>
  <c r="O162" i="43"/>
  <c r="O153" i="43"/>
  <c r="O149" i="43"/>
  <c r="O165" i="43"/>
  <c r="O97" i="43"/>
  <c r="O154" i="43"/>
  <c r="O150" i="43"/>
  <c r="O98" i="43"/>
  <c r="O169" i="43"/>
  <c r="O28" i="43"/>
  <c r="O151" i="43"/>
  <c r="O80" i="43"/>
  <c r="O23" i="43"/>
  <c r="O99" i="43"/>
  <c r="O205" i="43"/>
  <c r="O59" i="43"/>
  <c r="O206" i="43"/>
  <c r="O77" i="43"/>
  <c r="O207" i="43"/>
  <c r="O155" i="43"/>
  <c r="O208" i="43"/>
  <c r="O209" i="43"/>
  <c r="O210" i="43"/>
  <c r="O121" i="43"/>
  <c r="O122" i="43"/>
  <c r="O123" i="43"/>
  <c r="O127" i="43"/>
  <c r="O117" i="43"/>
  <c r="O124" i="43"/>
  <c r="O128" i="43"/>
  <c r="O118" i="43"/>
  <c r="O119" i="43"/>
  <c r="O120" i="43"/>
  <c r="O125" i="43"/>
  <c r="O126" i="43"/>
  <c r="O129" i="43"/>
  <c r="O130" i="43"/>
  <c r="O131" i="43"/>
  <c r="O29" i="43"/>
  <c r="O30" i="43"/>
  <c r="O71" i="43"/>
  <c r="O72" i="43"/>
  <c r="O73" i="43"/>
  <c r="O74" i="43"/>
  <c r="O184" i="43"/>
  <c r="O108" i="43"/>
  <c r="O50" i="43"/>
  <c r="O170" i="43"/>
  <c r="O213" i="43"/>
  <c r="O159" i="43"/>
  <c r="O156" i="43"/>
  <c r="O103" i="43"/>
  <c r="O100" i="43"/>
  <c r="O21" i="43"/>
  <c r="O214" i="43"/>
  <c r="O182" i="43"/>
  <c r="O211" i="43"/>
  <c r="O212" i="43"/>
  <c r="O19" i="43"/>
  <c r="O20" i="43"/>
  <c r="O144" i="43"/>
  <c r="O6" i="42"/>
  <c r="O61" i="42"/>
  <c r="O4" i="42"/>
  <c r="O73" i="42"/>
  <c r="O46" i="42"/>
  <c r="O77" i="42"/>
  <c r="O78" i="42"/>
  <c r="O58" i="42"/>
  <c r="O31" i="42"/>
  <c r="O75" i="42"/>
  <c r="O42" i="42"/>
  <c r="O86" i="42"/>
  <c r="O57" i="42"/>
  <c r="O83" i="42"/>
  <c r="O11" i="42"/>
  <c r="O84" i="42"/>
  <c r="O85" i="42"/>
  <c r="O56" i="42"/>
  <c r="O54" i="42"/>
  <c r="O55" i="42"/>
  <c r="O32" i="42"/>
  <c r="O33" i="42"/>
  <c r="O34" i="42"/>
  <c r="O5" i="42"/>
  <c r="O82" i="42"/>
  <c r="O30" i="42"/>
  <c r="O29" i="42"/>
  <c r="O35" i="42"/>
  <c r="O36" i="42"/>
  <c r="O37" i="42"/>
  <c r="O38" i="42"/>
  <c r="O62" i="42"/>
  <c r="O63" i="42"/>
  <c r="O50" i="42"/>
  <c r="O43" i="42"/>
  <c r="O9" i="42"/>
  <c r="O39" i="42"/>
  <c r="O44" i="42"/>
  <c r="O64" i="42"/>
  <c r="O45" i="42"/>
  <c r="O10" i="42"/>
  <c r="O40" i="42"/>
  <c r="O65" i="42"/>
  <c r="O66" i="42"/>
  <c r="O47" i="42"/>
  <c r="O67" i="42"/>
  <c r="O68" i="42"/>
  <c r="O41" i="42"/>
  <c r="O87" i="42"/>
  <c r="O69" i="42"/>
  <c r="O48" i="42"/>
  <c r="O70" i="42"/>
  <c r="O71" i="42"/>
  <c r="O49" i="42"/>
  <c r="O12" i="42"/>
  <c r="O13" i="42"/>
  <c r="O14" i="42"/>
  <c r="O16" i="42"/>
  <c r="O17" i="42"/>
  <c r="O18" i="42"/>
  <c r="O19" i="42"/>
  <c r="O20" i="42"/>
  <c r="O21" i="42"/>
  <c r="O28" i="42"/>
  <c r="O22" i="42"/>
  <c r="O72" i="42"/>
  <c r="O23" i="42"/>
  <c r="O24" i="42"/>
  <c r="O25" i="42"/>
  <c r="O26" i="42"/>
  <c r="O27" i="42"/>
  <c r="O3" i="42"/>
  <c r="O60" i="42"/>
  <c r="O76" i="42"/>
  <c r="O88" i="42"/>
  <c r="O7" i="42"/>
  <c r="O206" i="41"/>
  <c r="O169" i="41"/>
  <c r="O31" i="41"/>
  <c r="O120" i="41"/>
  <c r="O129" i="41"/>
  <c r="O33" i="41"/>
  <c r="O182" i="41"/>
  <c r="O183" i="41"/>
  <c r="O184" i="41"/>
  <c r="O147" i="41"/>
  <c r="O209" i="41"/>
  <c r="O212" i="41"/>
  <c r="O210" i="41"/>
  <c r="O213" i="41"/>
  <c r="O207" i="41"/>
  <c r="O203" i="41"/>
  <c r="O204" i="41"/>
  <c r="O23" i="41"/>
  <c r="O37" i="41"/>
  <c r="O38" i="41"/>
  <c r="O9" i="41"/>
  <c r="O10" i="41"/>
  <c r="O12" i="41"/>
  <c r="O205" i="41"/>
  <c r="O194" i="41"/>
  <c r="O130" i="41"/>
  <c r="O170" i="41"/>
  <c r="O121" i="41"/>
  <c r="O122" i="41"/>
  <c r="O123" i="41"/>
  <c r="O124" i="41"/>
  <c r="O146" i="41"/>
  <c r="O193" i="41"/>
  <c r="O144" i="41"/>
  <c r="O189" i="41"/>
  <c r="O191" i="41"/>
  <c r="O190" i="41"/>
  <c r="O172" i="41"/>
  <c r="O200" i="41"/>
  <c r="O173" i="41"/>
  <c r="O140" i="41"/>
  <c r="O164" i="41"/>
  <c r="O65" i="41"/>
  <c r="O64" i="41"/>
  <c r="O131" i="41"/>
  <c r="O132" i="41"/>
  <c r="O133" i="41"/>
  <c r="O134" i="41"/>
  <c r="O168" i="41"/>
  <c r="O136" i="41"/>
  <c r="O135" i="41"/>
  <c r="O35" i="41"/>
  <c r="O5" i="41"/>
  <c r="O66" i="41"/>
  <c r="O220" i="41"/>
  <c r="O201" i="41"/>
  <c r="O145" i="41"/>
  <c r="O143" i="41"/>
  <c r="O174" i="41"/>
  <c r="O175" i="41"/>
  <c r="O176" i="41"/>
  <c r="O39" i="41"/>
  <c r="O138" i="41"/>
  <c r="O6" i="41"/>
  <c r="O127" i="41"/>
  <c r="O142" i="41"/>
  <c r="O197" i="41"/>
  <c r="O198" i="41"/>
  <c r="O199" i="41"/>
  <c r="O171" i="41"/>
  <c r="O141" i="41"/>
  <c r="O126" i="41"/>
  <c r="O188" i="41"/>
  <c r="O125" i="41"/>
  <c r="O7" i="41"/>
  <c r="O104" i="41"/>
  <c r="O105" i="41"/>
  <c r="O106" i="41"/>
  <c r="O103" i="41"/>
  <c r="O107" i="41"/>
  <c r="O187" i="41"/>
  <c r="O67" i="41"/>
  <c r="O68" i="41"/>
  <c r="O167" i="41"/>
  <c r="O118" i="41"/>
  <c r="O69" i="41"/>
  <c r="O50" i="41"/>
  <c r="O8" i="41"/>
  <c r="O43" i="41"/>
  <c r="O44" i="41"/>
  <c r="O45" i="41"/>
  <c r="O40" i="41"/>
  <c r="O51" i="41"/>
  <c r="O46" i="41"/>
  <c r="O128" i="41"/>
  <c r="O56" i="41"/>
  <c r="O57" i="41"/>
  <c r="O165" i="41"/>
  <c r="O58" i="41"/>
  <c r="O59" i="41"/>
  <c r="O60" i="41"/>
  <c r="O41" i="41"/>
  <c r="O52" i="41"/>
  <c r="O166" i="41"/>
  <c r="O53" i="41"/>
  <c r="O47" i="41"/>
  <c r="O32" i="41"/>
  <c r="O48" i="41"/>
  <c r="O42" i="41"/>
  <c r="O49" i="41"/>
  <c r="O54" i="41"/>
  <c r="O208" i="41"/>
  <c r="O55" i="41"/>
  <c r="O139" i="41"/>
  <c r="O137" i="41"/>
  <c r="O82" i="41"/>
  <c r="O83" i="41"/>
  <c r="O84" i="41"/>
  <c r="O85" i="41"/>
  <c r="O86" i="41"/>
  <c r="O87" i="41"/>
  <c r="O88" i="41"/>
  <c r="O89" i="41"/>
  <c r="O90" i="41"/>
  <c r="O91" i="41"/>
  <c r="O92" i="41"/>
  <c r="O93" i="41"/>
  <c r="O94" i="41"/>
  <c r="O95" i="41"/>
  <c r="O96" i="41"/>
  <c r="O97" i="41"/>
  <c r="O98" i="41"/>
  <c r="O99" i="41"/>
  <c r="O100" i="41"/>
  <c r="O101" i="41"/>
  <c r="O102" i="41"/>
  <c r="O177" i="41"/>
  <c r="O178" i="41"/>
  <c r="O214" i="41"/>
  <c r="O215" i="41"/>
  <c r="O221" i="41"/>
  <c r="O24" i="41"/>
  <c r="O195" i="41"/>
  <c r="O162" i="41"/>
  <c r="O202" i="41"/>
  <c r="O192" i="41"/>
  <c r="O70" i="41"/>
  <c r="O211" i="41"/>
  <c r="O36" i="41"/>
  <c r="O163" i="41"/>
  <c r="O20" i="40"/>
  <c r="O21" i="40"/>
  <c r="O22" i="40"/>
  <c r="O24" i="40"/>
  <c r="O25" i="40"/>
  <c r="O33" i="40"/>
  <c r="O35" i="40"/>
  <c r="O36" i="40"/>
  <c r="O37" i="40"/>
  <c r="O34" i="40"/>
  <c r="O38" i="40"/>
  <c r="O39" i="40"/>
  <c r="O10" i="40"/>
  <c r="O49" i="40"/>
  <c r="O64" i="40"/>
  <c r="O251" i="40"/>
  <c r="O204" i="40"/>
  <c r="O205" i="40"/>
  <c r="O252" i="40"/>
  <c r="O119" i="40"/>
  <c r="O16" i="40"/>
  <c r="O65" i="40"/>
  <c r="O3" i="40"/>
  <c r="O4" i="40"/>
  <c r="O110" i="40"/>
  <c r="O40" i="40"/>
  <c r="O206" i="40"/>
  <c r="O207" i="40"/>
  <c r="O208" i="40"/>
  <c r="O209" i="40"/>
  <c r="O253" i="40"/>
  <c r="O210" i="40"/>
  <c r="O162" i="40"/>
  <c r="O211" i="40"/>
  <c r="O254" i="40"/>
  <c r="O212" i="40"/>
  <c r="O149" i="40"/>
  <c r="O157" i="40"/>
  <c r="O158" i="40"/>
  <c r="O159" i="40"/>
  <c r="O17" i="40"/>
  <c r="O45" i="40"/>
  <c r="O147" i="40"/>
  <c r="O132" i="40"/>
  <c r="O9" i="40"/>
  <c r="O161" i="40"/>
  <c r="O82" i="40"/>
  <c r="O92" i="40"/>
  <c r="O93" i="40"/>
  <c r="O107" i="40"/>
  <c r="O94" i="40"/>
  <c r="O156" i="40"/>
  <c r="O130" i="40"/>
  <c r="O129" i="40"/>
  <c r="O47" i="40"/>
  <c r="O70" i="40"/>
  <c r="O67" i="40"/>
  <c r="O68" i="40"/>
  <c r="O91" i="40"/>
  <c r="O95" i="40"/>
  <c r="O96" i="40"/>
  <c r="O108" i="40"/>
  <c r="O97" i="40"/>
  <c r="O98" i="40"/>
  <c r="O160" i="40"/>
  <c r="O197" i="40"/>
  <c r="O114" i="40"/>
  <c r="O80" i="40"/>
  <c r="O139" i="40"/>
  <c r="O76" i="40"/>
  <c r="O192" i="40"/>
  <c r="O137" i="40"/>
  <c r="O75" i="40"/>
  <c r="O155" i="40"/>
  <c r="O175" i="40"/>
  <c r="O125" i="40"/>
  <c r="O194" i="40"/>
  <c r="O187" i="40"/>
  <c r="O168" i="40"/>
  <c r="O109" i="40"/>
  <c r="O169" i="40"/>
  <c r="O128" i="40"/>
  <c r="O152" i="40"/>
  <c r="O136" i="40"/>
  <c r="O77" i="40"/>
  <c r="O186" i="40"/>
  <c r="O213" i="40"/>
  <c r="O214" i="40"/>
  <c r="O215" i="40"/>
  <c r="O216" i="40"/>
  <c r="O78" i="40"/>
  <c r="O79" i="40"/>
  <c r="O120" i="40"/>
  <c r="O202" i="40"/>
  <c r="O134" i="40"/>
  <c r="O111" i="40"/>
  <c r="O121" i="40"/>
  <c r="O151" i="40"/>
  <c r="O112" i="40"/>
  <c r="O193" i="40"/>
  <c r="O72" i="40"/>
  <c r="O131" i="40"/>
  <c r="O191" i="40"/>
  <c r="O71" i="40"/>
  <c r="O141" i="40"/>
  <c r="O140" i="40"/>
  <c r="O217" i="40"/>
  <c r="O7" i="40"/>
  <c r="O113" i="40"/>
  <c r="O53" i="40"/>
  <c r="O176" i="40"/>
  <c r="O177" i="40"/>
  <c r="O178" i="40"/>
  <c r="O179" i="40"/>
  <c r="O8" i="40"/>
  <c r="O154" i="40"/>
  <c r="O180" i="40"/>
  <c r="O181" i="40"/>
  <c r="O182" i="40"/>
  <c r="O183" i="40"/>
  <c r="O184" i="40"/>
  <c r="O185" i="40"/>
  <c r="O200" i="40"/>
  <c r="O201" i="40"/>
  <c r="O148" i="40"/>
  <c r="O190" i="40"/>
  <c r="O74" i="40"/>
  <c r="O73" i="40"/>
  <c r="O203" i="40"/>
  <c r="O87" i="40"/>
  <c r="O188" i="40"/>
  <c r="O54" i="40"/>
  <c r="O218" i="40"/>
  <c r="O219" i="40"/>
  <c r="O170" i="40"/>
  <c r="O122" i="40"/>
  <c r="O199" i="40"/>
  <c r="O83" i="40"/>
  <c r="O101" i="40"/>
  <c r="O189" i="40"/>
  <c r="O153" i="40"/>
  <c r="O138" i="40"/>
  <c r="O123" i="40"/>
  <c r="O102" i="40"/>
  <c r="O48" i="40"/>
  <c r="O88" i="40"/>
  <c r="O84" i="40"/>
  <c r="O198" i="40"/>
  <c r="O85" i="40"/>
  <c r="O99" i="40"/>
  <c r="O103" i="40"/>
  <c r="O104" i="40"/>
  <c r="O196" i="40"/>
  <c r="O105" i="40"/>
  <c r="O100" i="40"/>
  <c r="O124" i="40"/>
  <c r="O171" i="40"/>
  <c r="O89" i="40"/>
  <c r="O90" i="40"/>
  <c r="O150" i="40"/>
  <c r="O11" i="40"/>
  <c r="O255" i="40"/>
  <c r="O86" i="40"/>
  <c r="O69" i="40"/>
  <c r="O12" i="40"/>
  <c r="O14" i="40"/>
  <c r="O13" i="40"/>
  <c r="O15" i="40"/>
  <c r="O133" i="40"/>
  <c r="O106" i="40"/>
  <c r="O127" i="40"/>
  <c r="O135" i="40"/>
  <c r="O220" i="40"/>
  <c r="O221" i="40"/>
  <c r="O222" i="40"/>
  <c r="O223" i="40"/>
  <c r="O224" i="40"/>
  <c r="O225" i="40"/>
  <c r="O226" i="40"/>
  <c r="O227" i="40"/>
  <c r="O228" i="40"/>
  <c r="O229" i="40"/>
  <c r="O230" i="40"/>
  <c r="O231" i="40"/>
  <c r="O232" i="40"/>
  <c r="O233" i="40"/>
  <c r="O234" i="40"/>
  <c r="O235" i="40"/>
  <c r="O236" i="40"/>
  <c r="O237" i="40"/>
  <c r="O238" i="40"/>
  <c r="O239" i="40"/>
  <c r="O240" i="40"/>
  <c r="O241" i="40"/>
  <c r="O242" i="40"/>
  <c r="O243" i="40"/>
  <c r="O244" i="40"/>
  <c r="O245" i="40"/>
  <c r="O246" i="40"/>
  <c r="O247" i="40"/>
  <c r="O248" i="40"/>
  <c r="O249" i="40"/>
  <c r="O250" i="40"/>
  <c r="O27" i="40"/>
  <c r="O23" i="40"/>
  <c r="O99" i="39"/>
  <c r="O24" i="39"/>
  <c r="O3" i="39"/>
  <c r="O16" i="39"/>
  <c r="O17" i="39"/>
  <c r="O18" i="39"/>
  <c r="O13" i="39"/>
  <c r="O25" i="39"/>
  <c r="O20" i="39"/>
  <c r="O97" i="39"/>
  <c r="O102" i="39"/>
  <c r="O34" i="39"/>
  <c r="O103" i="39"/>
  <c r="O36" i="39"/>
  <c r="O37" i="39"/>
  <c r="O14" i="39"/>
  <c r="O114" i="39"/>
  <c r="O26" i="39"/>
  <c r="O104" i="39"/>
  <c r="O168" i="39"/>
  <c r="O21" i="39"/>
  <c r="O8" i="39"/>
  <c r="O22" i="39"/>
  <c r="O15" i="39"/>
  <c r="O23" i="39"/>
  <c r="O31" i="39"/>
  <c r="O38" i="39"/>
  <c r="O161" i="39"/>
  <c r="O12" i="39"/>
  <c r="O9" i="39"/>
  <c r="O32" i="39"/>
  <c r="O111" i="39"/>
  <c r="O105" i="39"/>
  <c r="O91" i="39"/>
  <c r="O138" i="39"/>
  <c r="O165" i="39"/>
  <c r="O106" i="39"/>
  <c r="O115" i="39"/>
  <c r="O116" i="39"/>
  <c r="O5" i="39"/>
  <c r="O54" i="39"/>
  <c r="O89" i="39"/>
  <c r="O56" i="39"/>
  <c r="O11" i="39"/>
  <c r="O39" i="39"/>
  <c r="O40" i="39"/>
  <c r="O41" i="39"/>
  <c r="O42" i="39"/>
  <c r="O77" i="39"/>
  <c r="O27" i="39"/>
  <c r="O28" i="39"/>
  <c r="O29" i="39"/>
  <c r="O30" i="39"/>
  <c r="O33" i="39"/>
  <c r="O43" i="39"/>
  <c r="O44" i="39"/>
  <c r="O96" i="39"/>
  <c r="O45" i="39"/>
  <c r="O57" i="39"/>
  <c r="O58" i="39"/>
  <c r="O73" i="39"/>
  <c r="O59" i="39"/>
  <c r="O46" i="39"/>
  <c r="O74" i="39"/>
  <c r="O47" i="39"/>
  <c r="O78" i="39"/>
  <c r="O79" i="39"/>
  <c r="O80" i="39"/>
  <c r="O48" i="39"/>
  <c r="O49" i="39"/>
  <c r="O50" i="39"/>
  <c r="O4" i="39"/>
  <c r="O51" i="39"/>
  <c r="O60" i="39"/>
  <c r="O75" i="39"/>
  <c r="O81" i="39"/>
  <c r="O61" i="39"/>
  <c r="O84" i="39"/>
  <c r="O62" i="39"/>
  <c r="O63" i="39"/>
  <c r="O64" i="39"/>
  <c r="O65" i="39"/>
  <c r="O67" i="39"/>
  <c r="O52" i="39"/>
  <c r="O76" i="39"/>
  <c r="O82" i="39"/>
  <c r="O86" i="39"/>
  <c r="O53" i="39"/>
  <c r="O83" i="39"/>
  <c r="O87" i="39"/>
  <c r="O88" i="39"/>
  <c r="O70" i="39"/>
  <c r="O72" i="39"/>
  <c r="O7" i="39"/>
  <c r="O6" i="39"/>
  <c r="O113" i="39"/>
  <c r="O141" i="39"/>
  <c r="O142" i="39"/>
  <c r="O143" i="39"/>
  <c r="O144" i="39"/>
  <c r="O145" i="39"/>
  <c r="O146" i="39"/>
  <c r="O169" i="39"/>
  <c r="O170" i="39"/>
  <c r="O171" i="39"/>
  <c r="O172" i="39"/>
  <c r="O173" i="39"/>
  <c r="O174" i="39"/>
  <c r="O147" i="39"/>
  <c r="O175" i="39"/>
  <c r="O176" i="39"/>
  <c r="O148" i="39"/>
  <c r="O153" i="39"/>
  <c r="O71" i="39"/>
  <c r="O109" i="39"/>
  <c r="O110" i="39"/>
  <c r="O101" i="39"/>
  <c r="O107" i="39"/>
  <c r="O94" i="39"/>
  <c r="O155" i="39"/>
  <c r="O133" i="39"/>
  <c r="O167" i="39"/>
  <c r="O124" i="39"/>
  <c r="O120" i="39"/>
  <c r="O108" i="39"/>
  <c r="O134" i="39"/>
  <c r="O154" i="39"/>
  <c r="O135" i="39"/>
  <c r="O136" i="39"/>
  <c r="O125" i="39"/>
  <c r="O156" i="39"/>
  <c r="O166" i="39"/>
  <c r="O158" i="39"/>
  <c r="O159" i="39"/>
  <c r="O122" i="39"/>
  <c r="O123" i="39"/>
  <c r="O157" i="39"/>
  <c r="O93" i="39"/>
  <c r="O131" i="39"/>
  <c r="O160" i="39"/>
  <c r="O90" i="39"/>
  <c r="O95" i="39"/>
  <c r="O129" i="39"/>
  <c r="O130" i="39"/>
  <c r="O121" i="39"/>
  <c r="O132" i="39"/>
  <c r="O98" i="39"/>
  <c r="O100" i="39"/>
  <c r="O177" i="39"/>
  <c r="O178" i="39"/>
  <c r="O149" i="39"/>
  <c r="O150" i="39"/>
  <c r="O151" i="39"/>
  <c r="O152" i="39"/>
  <c r="O162" i="39"/>
  <c r="O163" i="39"/>
  <c r="O112" i="39"/>
  <c r="O66" i="38"/>
  <c r="O37" i="38"/>
  <c r="O77" i="38"/>
  <c r="O33" i="38"/>
  <c r="O32" i="38"/>
  <c r="O71" i="38"/>
  <c r="O72" i="38"/>
  <c r="O84" i="38"/>
  <c r="O58" i="38"/>
  <c r="O81" i="38"/>
  <c r="O149" i="38"/>
  <c r="O75" i="38"/>
  <c r="O85" i="38"/>
  <c r="O35" i="38"/>
  <c r="O82" i="38"/>
  <c r="O29" i="38"/>
  <c r="O30" i="38"/>
  <c r="O136" i="38"/>
  <c r="O83" i="38"/>
  <c r="O134" i="38"/>
  <c r="O135" i="38"/>
  <c r="O67" i="38"/>
  <c r="O59" i="38"/>
  <c r="O25" i="38"/>
  <c r="O47" i="38"/>
  <c r="O48" i="38"/>
  <c r="O49" i="38"/>
  <c r="O50" i="38"/>
  <c r="O51" i="38"/>
  <c r="O148" i="38"/>
  <c r="O147" i="38"/>
  <c r="O137" i="38"/>
  <c r="O138" i="38"/>
  <c r="O139" i="38"/>
  <c r="O69" i="38"/>
  <c r="O70" i="38"/>
  <c r="O133" i="38"/>
  <c r="O7" i="38"/>
  <c r="O34" i="38"/>
  <c r="O26" i="38"/>
  <c r="O86" i="38"/>
  <c r="O150" i="38"/>
  <c r="O151" i="38"/>
  <c r="O57" i="38"/>
  <c r="O17" i="38"/>
  <c r="O9" i="38"/>
  <c r="O52" i="38"/>
  <c r="O10" i="38"/>
  <c r="O11" i="38"/>
  <c r="O12" i="38"/>
  <c r="O13" i="38"/>
  <c r="O14" i="38"/>
  <c r="O15" i="38"/>
  <c r="O16" i="38"/>
  <c r="O22" i="38"/>
  <c r="O38" i="38"/>
  <c r="O39" i="38"/>
  <c r="O40" i="38"/>
  <c r="O62" i="38"/>
  <c r="O41" i="38"/>
  <c r="O42" i="38"/>
  <c r="O90" i="38"/>
  <c r="O91" i="38"/>
  <c r="O92" i="38"/>
  <c r="O93" i="38"/>
  <c r="O94" i="38"/>
  <c r="O95" i="38"/>
  <c r="O96" i="38"/>
  <c r="O97" i="38"/>
  <c r="O119" i="38"/>
  <c r="O120" i="38"/>
  <c r="O152" i="38"/>
  <c r="O153" i="38"/>
  <c r="O121" i="38"/>
  <c r="O122" i="38"/>
  <c r="O123" i="38"/>
  <c r="O154" i="38"/>
  <c r="O145" i="38"/>
  <c r="O21" i="38"/>
  <c r="O68" i="38"/>
  <c r="O98" i="38"/>
  <c r="O113" i="38"/>
  <c r="O99" i="38"/>
  <c r="O114" i="38"/>
  <c r="O100" i="38"/>
  <c r="O101" i="38"/>
  <c r="O102" i="38"/>
  <c r="O103" i="38"/>
  <c r="O104" i="38"/>
  <c r="O106" i="38"/>
  <c r="O107" i="38"/>
  <c r="O155" i="38"/>
  <c r="O140" i="38"/>
  <c r="O143" i="38"/>
  <c r="O141" i="38"/>
  <c r="O156" i="38"/>
  <c r="O157" i="38"/>
  <c r="O158" i="38"/>
  <c r="O53" i="38"/>
  <c r="O54" i="38"/>
  <c r="O18" i="38"/>
  <c r="O159" i="38"/>
  <c r="O160" i="38"/>
  <c r="O19" i="38"/>
  <c r="O31" i="38"/>
  <c r="O108" i="38"/>
  <c r="O3" i="38"/>
  <c r="O161" i="38"/>
  <c r="O131" i="38"/>
  <c r="O162" i="38"/>
  <c r="O5" i="38"/>
  <c r="O6" i="38"/>
  <c r="O163" i="38"/>
  <c r="O55" i="38"/>
  <c r="O56" i="38"/>
  <c r="O36" i="38"/>
  <c r="O109" i="38"/>
  <c r="O110" i="38"/>
  <c r="O4" i="38"/>
  <c r="O130" i="38"/>
  <c r="O164" i="38"/>
  <c r="O111" i="38"/>
  <c r="O43" i="38"/>
  <c r="O44" i="38"/>
  <c r="O45" i="38"/>
  <c r="O46" i="38"/>
  <c r="O124" i="38"/>
  <c r="O125" i="38"/>
  <c r="O127" i="38"/>
  <c r="O128" i="38"/>
  <c r="O129" i="38"/>
  <c r="O76" i="38"/>
  <c r="O8" i="38"/>
  <c r="O146" i="38"/>
  <c r="O144" i="38"/>
  <c r="O80" i="38"/>
  <c r="O142" i="38"/>
  <c r="O78" i="38"/>
</calcChain>
</file>

<file path=xl/comments1.xml><?xml version="1.0" encoding="utf-8"?>
<comments xmlns="http://schemas.openxmlformats.org/spreadsheetml/2006/main">
  <authors>
    <author>Sara</author>
  </authors>
  <commentList>
    <comment ref="J69" authorId="0" shapeId="0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  <comment ref="J70" authorId="0" shapeId="0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</commentList>
</comments>
</file>

<file path=xl/comments2.xml><?xml version="1.0" encoding="utf-8"?>
<comments xmlns="http://schemas.openxmlformats.org/spreadsheetml/2006/main">
  <authors>
    <author>Sara</author>
  </authors>
  <commentList>
    <comment ref="J122" authorId="0" shapeId="0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</commentList>
</comments>
</file>

<file path=xl/comments3.xml><?xml version="1.0" encoding="utf-8"?>
<comments xmlns="http://schemas.openxmlformats.org/spreadsheetml/2006/main">
  <authors>
    <author>Sara</author>
  </authors>
  <commentList>
    <comment ref="J178" authorId="0" shapeId="0">
      <text>
        <r>
          <rPr>
            <b/>
            <sz val="9"/>
            <color indexed="81"/>
            <rFont val="Tahoma"/>
            <family val="2"/>
          </rPr>
          <t>Same UMC for 2 Items</t>
        </r>
      </text>
    </comment>
  </commentList>
</comments>
</file>

<file path=xl/comments4.xml><?xml version="1.0" encoding="utf-8"?>
<comments xmlns="http://schemas.openxmlformats.org/spreadsheetml/2006/main">
  <authors>
    <author>anand</author>
  </authors>
  <commentList>
    <comment ref="C1842" authorId="0" shapeId="0">
      <text>
        <r>
          <rPr>
            <b/>
            <sz val="8"/>
            <color indexed="81"/>
            <rFont val="Tahoma"/>
            <family val="2"/>
          </rPr>
          <t>anand: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66" authorId="0" shapeId="0">
      <text>
        <r>
          <rPr>
            <b/>
            <sz val="8"/>
            <color indexed="81"/>
            <rFont val="Tahoma"/>
            <family val="2"/>
          </rPr>
          <t>anand: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163" authorId="0" shapeId="0">
      <text>
        <r>
          <rPr>
            <b/>
            <sz val="8"/>
            <color indexed="81"/>
            <rFont val="Tahoma"/>
            <family val="2"/>
          </rPr>
          <t>anand: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<sst xmlns="http://schemas.openxmlformats.org/spreadsheetml/2006/main" count="119715" uniqueCount="19353">
  <si>
    <t>0546A0230</t>
  </si>
  <si>
    <t>SICK</t>
  </si>
  <si>
    <t>NA</t>
  </si>
  <si>
    <t>YOKOGAWA</t>
  </si>
  <si>
    <t>0758C0020</t>
  </si>
  <si>
    <t>BALLUFF</t>
  </si>
  <si>
    <t>Coil-car plc</t>
  </si>
  <si>
    <t>1041A0441</t>
  </si>
  <si>
    <t>JAYSHREE</t>
  </si>
  <si>
    <t>0959B0054</t>
  </si>
  <si>
    <t>D-LINK</t>
  </si>
  <si>
    <t>Alm#2</t>
  </si>
  <si>
    <t>REMARKS</t>
  </si>
  <si>
    <t>APPLICATION</t>
  </si>
  <si>
    <t>NEW UMC</t>
  </si>
  <si>
    <t>OLD UMC</t>
  </si>
  <si>
    <t xml:space="preserve">RATING </t>
  </si>
  <si>
    <t>MAKE</t>
  </si>
  <si>
    <t>PAGE</t>
  </si>
  <si>
    <t>1 NOS</t>
  </si>
  <si>
    <t>ABB ALM</t>
  </si>
  <si>
    <t>ABB</t>
  </si>
  <si>
    <t>1039A0038</t>
  </si>
  <si>
    <t>NEAR C.C.9.1</t>
  </si>
  <si>
    <t>1047A2112</t>
  </si>
  <si>
    <t>ASTAT DRIVE RELAY BOARD DATX 113</t>
  </si>
  <si>
    <t>1041A0794</t>
  </si>
  <si>
    <t xml:space="preserve">                                                                              </t>
  </si>
  <si>
    <t>DAPU100 14 REW.G; 3ASC25H204-14 CONTROL BOARD</t>
  </si>
  <si>
    <t>1586A0158</t>
  </si>
  <si>
    <t>CI534V02; 3BSE010700R1 (CRANE PLC)</t>
  </si>
  <si>
    <t>2SET</t>
  </si>
  <si>
    <t>1047A0213</t>
  </si>
  <si>
    <t>CRANE LT DRIVE</t>
  </si>
  <si>
    <t>1047A0273</t>
  </si>
  <si>
    <t>STANDARD I/O BOARD KIT FOR CRANE- NIOC-02C</t>
  </si>
  <si>
    <t>250A</t>
  </si>
  <si>
    <t>0958A1876</t>
  </si>
  <si>
    <t>CRANE MAIN HIOST</t>
  </si>
  <si>
    <t xml:space="preserve">1047A0180
</t>
  </si>
  <si>
    <t>DAPU 100 REW.G; 3ASC25H204-14 CONTROL BOARD</t>
  </si>
  <si>
    <t>1047A0224</t>
  </si>
  <si>
    <t>Alm#3</t>
  </si>
  <si>
    <t>CURRENT TRANSDUCER FOR CRANE</t>
  </si>
  <si>
    <t>246A</t>
  </si>
  <si>
    <t>1047A0206</t>
  </si>
  <si>
    <t>1047A0200</t>
  </si>
  <si>
    <t>239A</t>
  </si>
  <si>
    <t>CRANE  VMU</t>
  </si>
  <si>
    <t>0958D0099</t>
  </si>
  <si>
    <t>INTERMAC</t>
  </si>
  <si>
    <t>237A</t>
  </si>
  <si>
    <t>0958D0069</t>
  </si>
  <si>
    <t>CRANE  PLC</t>
  </si>
  <si>
    <t>0958D0053</t>
  </si>
  <si>
    <t>PROCESSOR MODULE WITH BASE SW L1; PM150VO8 
CRANE PLC Rack</t>
  </si>
  <si>
    <t>1047A0199</t>
  </si>
  <si>
    <t>PARTING LINE CRANE</t>
  </si>
  <si>
    <t>0808A0013</t>
  </si>
  <si>
    <t>1047A0181</t>
  </si>
  <si>
    <t>FIRING CARD (ASTAT) DATX 100</t>
  </si>
  <si>
    <t>1041A1259</t>
  </si>
  <si>
    <t>TESTING ROOM</t>
  </si>
  <si>
    <t>0808A0014</t>
  </si>
  <si>
    <t>70KVA DRIVE ABB</t>
  </si>
  <si>
    <t>CRANE PLC PANEL</t>
  </si>
  <si>
    <t>0958A0559</t>
  </si>
  <si>
    <t>CRANE LT PANEL</t>
  </si>
  <si>
    <t>1041P0026</t>
  </si>
  <si>
    <t>REFERENCE SETTING BOARD FOR CRANE; 3AYN489048-AAG/OO (FOR ASTAT)</t>
  </si>
  <si>
    <t>CRANE CONTROL MODULE</t>
  </si>
  <si>
    <t>1047A0182</t>
  </si>
  <si>
    <t>1041V0099</t>
  </si>
  <si>
    <t>PLUSE ENCODER INTERFACE MODULE;  NTAC 01</t>
  </si>
  <si>
    <t>CRANE  LT DRIVE FOR PARTING LINE</t>
  </si>
  <si>
    <t>CRANE CT DRIVE</t>
  </si>
  <si>
    <t>1047A0034</t>
  </si>
  <si>
    <t>DRIVE ACS 600 - 20KVA</t>
  </si>
  <si>
    <t>1047A0179</t>
  </si>
  <si>
    <t>DAPC 100 CARD;3ASC25H203 CONTROL BOARD SYSTEM FOR MAIN HOIST PANEL(VERSION-57)</t>
  </si>
  <si>
    <t>NEW PLC Rack</t>
  </si>
  <si>
    <t>CPL</t>
  </si>
  <si>
    <t>1047A0822</t>
  </si>
  <si>
    <t>CRADLE ROLL MOTOR DRIVE-2.2KW; ACS350-03E-05A6-4</t>
  </si>
  <si>
    <t>1047A0821</t>
  </si>
  <si>
    <t>CRADLE ROLL MOTOR DRIVE-1.5KW; ACS350-03E-04A1-4</t>
  </si>
  <si>
    <t>NIOC-01</t>
  </si>
  <si>
    <t>NAMC-03 CARD ACS600 MAIN CARD</t>
  </si>
  <si>
    <t>CRANE</t>
  </si>
  <si>
    <t>CONNECTING UNIT; DSTDW-130E</t>
  </si>
  <si>
    <t>0958C0038</t>
  </si>
  <si>
    <t>DSTX-170</t>
  </si>
  <si>
    <t>1041V0064</t>
  </si>
  <si>
    <t>DSDO-110</t>
  </si>
  <si>
    <t>1047A0188</t>
  </si>
  <si>
    <t>DIGITAL ASTAT CONTROL POWER SUPPLY CARD DASA-100
TYPE-3ASC25H705/-7</t>
  </si>
  <si>
    <t>41&amp; ABB-127</t>
  </si>
  <si>
    <t>RCL#3 WELDER</t>
  </si>
  <si>
    <t>1047A0211</t>
  </si>
  <si>
    <t>GATE CIRCUIT CARD KIT FOR CRANE-NGDR 03C</t>
  </si>
  <si>
    <t>SIMULATOR</t>
  </si>
  <si>
    <t>EUPEC</t>
  </si>
  <si>
    <t>LOCATION</t>
  </si>
  <si>
    <t>2 OLD</t>
  </si>
  <si>
    <t>SIEMENS</t>
  </si>
  <si>
    <t>CPL COIL CAR</t>
  </si>
  <si>
    <t>0527Q0073</t>
  </si>
  <si>
    <t>1041R0084</t>
  </si>
  <si>
    <t>0527R0085</t>
  </si>
  <si>
    <t>0527R0084</t>
  </si>
  <si>
    <t>0527R0083</t>
  </si>
  <si>
    <t>COMPAQ</t>
  </si>
  <si>
    <t>1024 PPR</t>
  </si>
  <si>
    <t>BAUMER</t>
  </si>
  <si>
    <t>Encoder coupling for RCL#1&amp;2 motor</t>
  </si>
  <si>
    <t>0606B0007</t>
  </si>
  <si>
    <t>DYNAPAR</t>
  </si>
  <si>
    <t>1043A0496</t>
  </si>
  <si>
    <t>LEINE LINDE</t>
  </si>
  <si>
    <t>1043A0501</t>
  </si>
  <si>
    <t>10000 PPR</t>
  </si>
  <si>
    <t>HUBNER</t>
  </si>
  <si>
    <t>1043A0161</t>
  </si>
  <si>
    <t>2048 PPR</t>
  </si>
  <si>
    <t>1043A0284</t>
  </si>
  <si>
    <t xml:space="preserve">1800 PPR
</t>
  </si>
  <si>
    <t>RCL#1 &amp; 2 MOTOR ENCODER-1800 PPR; PART NO.-924-01002-8090 (BEI)</t>
  </si>
  <si>
    <t>BEI</t>
  </si>
  <si>
    <t>0513A0385</t>
  </si>
  <si>
    <t xml:space="preserve">RCL#3 coil car streeng encoder
</t>
  </si>
  <si>
    <t>1043A0244</t>
  </si>
  <si>
    <t>SIKO</t>
  </si>
  <si>
    <t xml:space="preserve">RCL#3 EXIT DEFLECTOR ROLL
</t>
  </si>
  <si>
    <t>1043A0245</t>
  </si>
  <si>
    <t>1043A0048</t>
  </si>
  <si>
    <t>RCL#3</t>
  </si>
  <si>
    <t>1043A0243</t>
  </si>
  <si>
    <t>FOR RCL#1&amp;2 ENCODER COUPLING</t>
  </si>
  <si>
    <t>FLEXIBLE SHAFT COUPLING; MODLE No-CPL1500 500</t>
  </si>
  <si>
    <t>DYNAPAR BRAND</t>
  </si>
  <si>
    <t>1043A0081</t>
  </si>
  <si>
    <t>GMBH</t>
  </si>
  <si>
    <t>1048A0631</t>
  </si>
  <si>
    <t xml:space="preserve">
</t>
  </si>
  <si>
    <t>0527A1816</t>
  </si>
  <si>
    <t>Crane LT/CT motor encoder</t>
  </si>
  <si>
    <t>1043A0087</t>
  </si>
  <si>
    <t>0868A0120</t>
  </si>
  <si>
    <t>240V</t>
  </si>
  <si>
    <t>MINILEC</t>
  </si>
  <si>
    <t>CRANE TONG PANEL</t>
  </si>
  <si>
    <t>0910A0123</t>
  </si>
  <si>
    <t>230V/AC/24VDC</t>
  </si>
  <si>
    <t>COMAT</t>
  </si>
  <si>
    <t>24VDC</t>
  </si>
  <si>
    <t>PHOENIX</t>
  </si>
  <si>
    <t>RCL#3 WELDER PANEL</t>
  </si>
  <si>
    <t>0527Q0031</t>
  </si>
  <si>
    <t>8 CHNNEL REALY BOARD TYPE-UMK-8RM24DC/MKDS</t>
  </si>
  <si>
    <t>RCLL#3 &amp; Parting line PLC</t>
  </si>
  <si>
    <t>1142A0256</t>
  </si>
  <si>
    <t>G2R-1; 5 PIN FOR I/O PANEL</t>
  </si>
  <si>
    <t>OMRON</t>
  </si>
  <si>
    <t>WAGO &amp; PHEONIX</t>
  </si>
  <si>
    <t xml:space="preserve"> RATING </t>
  </si>
  <si>
    <t>3A</t>
  </si>
  <si>
    <t>GE</t>
  </si>
  <si>
    <t>L&amp;T</t>
  </si>
  <si>
    <t>RCL#3 CONTROL DESK</t>
  </si>
  <si>
    <t>0852A0185</t>
  </si>
  <si>
    <t>SALZER</t>
  </si>
  <si>
    <t>RCL#1&amp;2 controll desk</t>
  </si>
  <si>
    <t>0852A0325</t>
  </si>
  <si>
    <t>SELECTOR SWITCH - 800T ACCESSORY CAT 800T-N238</t>
  </si>
  <si>
    <t>0853A0739</t>
  </si>
  <si>
    <t>TELEMECANIQUE</t>
  </si>
  <si>
    <t>0853A0740</t>
  </si>
  <si>
    <t>3 SPRING RETURN SELECTOR SWITCH XB5AD53N</t>
  </si>
  <si>
    <t>0853A0738</t>
  </si>
  <si>
    <t>0853A0742</t>
  </si>
  <si>
    <t>SELECTOR SWITCH</t>
  </si>
  <si>
    <t>Pg. 343, 10 NOS PIN TYPE</t>
  </si>
  <si>
    <t>0999D0027</t>
  </si>
  <si>
    <t>VIRTUAL</t>
  </si>
  <si>
    <t>0380A0380</t>
  </si>
  <si>
    <t>0300A0351</t>
  </si>
  <si>
    <t xml:space="preserve">LIMIT SWITCH LEVER FOR PARTING LINE TONG; TYPE-ZCK Y13 </t>
  </si>
  <si>
    <t>0380A0359</t>
  </si>
  <si>
    <t>0380A0206</t>
  </si>
  <si>
    <t>0380A0146; 0249A0137</t>
  </si>
  <si>
    <t>500V/10Amp</t>
  </si>
  <si>
    <t>KAKKU</t>
  </si>
  <si>
    <t>CRANE TONG</t>
  </si>
  <si>
    <t>0910A0113</t>
  </si>
  <si>
    <t>230V/4Amp</t>
  </si>
  <si>
    <t>SCHMERSAL</t>
  </si>
  <si>
    <t>0910A0108; 0380A0725</t>
  </si>
  <si>
    <t>0380A0372</t>
  </si>
  <si>
    <t>0380A0360</t>
  </si>
  <si>
    <t>PARTING LINE CRANE TONG</t>
  </si>
  <si>
    <t>0380A0361</t>
  </si>
  <si>
    <t>0380A0362</t>
  </si>
  <si>
    <t>TEKNIC</t>
  </si>
  <si>
    <t>0380B0038</t>
  </si>
  <si>
    <t>JAI BALAJI</t>
  </si>
  <si>
    <t>IFM</t>
  </si>
  <si>
    <t>10-30V DC</t>
  </si>
  <si>
    <t>0758A0478</t>
  </si>
  <si>
    <t>15-264VAC/DC  10V-30V DC</t>
  </si>
  <si>
    <t>CPL-STRAPPING MACHINE DIFFUSE SENSOR; BOS25K-1-C90-02(BOS01FL)</t>
  </si>
  <si>
    <t>70-264VAC/DC</t>
  </si>
  <si>
    <t>10-30VDC</t>
  </si>
  <si>
    <t>RCL#1&amp;2</t>
  </si>
  <si>
    <t>0758C0086</t>
  </si>
  <si>
    <t>0758A0108</t>
  </si>
  <si>
    <t>PHOTO SWITCH TRANSBEAM RECCIVER;42GRR-9003 (RCL#1&amp;2)</t>
  </si>
  <si>
    <t xml:space="preserve">   0758D0074</t>
  </si>
  <si>
    <t>PEPPERL</t>
  </si>
  <si>
    <t>215E</t>
  </si>
  <si>
    <t xml:space="preserve"> </t>
  </si>
  <si>
    <t>214A</t>
  </si>
  <si>
    <t>PARTING LINE</t>
  </si>
  <si>
    <t>26+70</t>
  </si>
  <si>
    <t>0517A0170</t>
  </si>
  <si>
    <t>20-140VAC/DC</t>
  </si>
  <si>
    <t>RCL#2 T/L</t>
  </si>
  <si>
    <t>0517A0075</t>
  </si>
  <si>
    <t>24-240VAC/DC</t>
  </si>
  <si>
    <t>0758A0114</t>
  </si>
  <si>
    <t>TONG</t>
  </si>
  <si>
    <t>20-250VAC</t>
  </si>
  <si>
    <t xml:space="preserve">RCL#2 </t>
  </si>
  <si>
    <t>0758A0107</t>
  </si>
  <si>
    <t>RCL#3 WELDER SHEET SENSOR</t>
  </si>
  <si>
    <t>0517A0375</t>
  </si>
  <si>
    <t xml:space="preserve">    0758A1161
</t>
  </si>
  <si>
    <t>20-250VAC/DC</t>
  </si>
  <si>
    <t>0517A0287</t>
  </si>
  <si>
    <t>0758D0074</t>
  </si>
  <si>
    <t>3 WIRE; 10-30VDC</t>
  </si>
  <si>
    <t>3RG4624-OANO1; SENS.DIST.-20MM; PNP (CPL CRD DRUM)</t>
  </si>
  <si>
    <t>240/6830</t>
  </si>
  <si>
    <t>240V DC</t>
  </si>
  <si>
    <t>BCH</t>
  </si>
  <si>
    <t>0853A0977</t>
  </si>
  <si>
    <t>0.3STO30S</t>
  </si>
  <si>
    <t>EMG { USED PARTING LINE}</t>
  </si>
  <si>
    <t>1041A3616</t>
  </si>
  <si>
    <t>EMG</t>
  </si>
  <si>
    <t>0839A0025</t>
  </si>
  <si>
    <t>ebmpapst</t>
  </si>
  <si>
    <t>CPL STRAPPING M/C</t>
  </si>
  <si>
    <t>1082A0488</t>
  </si>
  <si>
    <t>CPL-END CAP</t>
  </si>
  <si>
    <t>SIGNODE</t>
  </si>
  <si>
    <t>1329A0259</t>
  </si>
  <si>
    <t>1072A1073</t>
  </si>
  <si>
    <t>INTORQ</t>
  </si>
  <si>
    <t>1123A0663</t>
  </si>
  <si>
    <t>RCL#3 OILER LEVEL SWITCH;VOLT-120 TO 240V/AC; P/N-164520</t>
  </si>
  <si>
    <t>GEMS</t>
  </si>
  <si>
    <t>CPL ECR SIEMENS CONTACTOR</t>
  </si>
  <si>
    <t>1041A0116</t>
  </si>
  <si>
    <t>SIEMENS+ABB</t>
  </si>
  <si>
    <t>RCL#3 STRG.</t>
  </si>
  <si>
    <t>D-MAX (FIFE)</t>
  </si>
  <si>
    <t>1+1+1</t>
  </si>
  <si>
    <t>RCL#3 OILER</t>
  </si>
  <si>
    <t>ALSTOM</t>
  </si>
  <si>
    <t>ALSPA COMMUNICATOR; PART NO-802-110-C</t>
  </si>
  <si>
    <t>RS</t>
  </si>
  <si>
    <t>1 OLD</t>
  </si>
  <si>
    <t>0416A3090</t>
  </si>
  <si>
    <t>HP</t>
  </si>
  <si>
    <t>CPL RADEO SET</t>
  </si>
  <si>
    <t>0984A0354</t>
  </si>
  <si>
    <t>ANTENA CABLE-2M; RAD -PIG-316-N-RSMA/N-2</t>
  </si>
  <si>
    <t>0742A0718</t>
  </si>
  <si>
    <t>WIRELESS TRANSCEIVER-RAD 2400IFS</t>
  </si>
  <si>
    <t>0569A0468</t>
  </si>
  <si>
    <t>RAD ISM-2400-ANT-OMNI-6.0</t>
  </si>
  <si>
    <t>CRANE M.H.</t>
  </si>
  <si>
    <t>BOCR CONNECTING CABLE; CAT NO-CABLE-15-EP 3M FEZ/FDE</t>
  </si>
  <si>
    <t>BCH ELECTRONIC</t>
  </si>
  <si>
    <t>0485A0725</t>
  </si>
  <si>
    <t>C.T. FOR BCH MAKE BOCR</t>
  </si>
  <si>
    <t>0571A0009</t>
  </si>
  <si>
    <t>RCL#1</t>
  </si>
  <si>
    <t>1304A0483</t>
  </si>
  <si>
    <t>DIGISOL</t>
  </si>
  <si>
    <t>0434A0011</t>
  </si>
  <si>
    <t>HEAT SRINKCABLE TUBE -19.0MM</t>
  </si>
  <si>
    <t>ROHS</t>
  </si>
  <si>
    <t>2 SET</t>
  </si>
  <si>
    <t>DEVELOPMENT &amp; RT WONDERWARE WITH ABTCP (MONITOR AND CPU)</t>
  </si>
  <si>
    <t>3945A0001</t>
  </si>
  <si>
    <t>RCL#3 TRIMMER</t>
  </si>
  <si>
    <t>0803A1396</t>
  </si>
  <si>
    <t>0758A1287</t>
  </si>
  <si>
    <t>RCL#1&amp;2 OILER</t>
  </si>
  <si>
    <t>0958A2221</t>
  </si>
  <si>
    <t>RCL#1&amp;2 OILER HIGH VOLTAGE CABLE (GFG)</t>
  </si>
  <si>
    <t>GFG</t>
  </si>
  <si>
    <t xml:space="preserve">CPL COIL CAR 
</t>
  </si>
  <si>
    <t>0682A0065</t>
  </si>
  <si>
    <t xml:space="preserve"> R-BAY </t>
  </si>
  <si>
    <t>CABLE RELING DRUM FOR CPL COIL CAR</t>
  </si>
  <si>
    <t>CPL COIL CAR F.O. CABLE</t>
  </si>
  <si>
    <t>1304A0454</t>
  </si>
  <si>
    <t>ST-ST PATCH CORD</t>
  </si>
  <si>
    <t>DIGILINK</t>
  </si>
  <si>
    <t>RCL#3 CPC MOUNTED ON SENSOR CAMERA UNIT</t>
  </si>
  <si>
    <t>0546A0232</t>
  </si>
  <si>
    <t>2 (NEW)+2 OLD</t>
  </si>
  <si>
    <t>CRANE VMU HARD DISC</t>
  </si>
  <si>
    <t>1041A1849</t>
  </si>
  <si>
    <t>PRETEC</t>
  </si>
  <si>
    <t>MOXA</t>
  </si>
  <si>
    <t>1042A0220</t>
  </si>
  <si>
    <t>REXROTH</t>
  </si>
  <si>
    <t>1142A0290</t>
  </si>
  <si>
    <t>0758A1012</t>
  </si>
  <si>
    <t>CRANE MAIN HOIST</t>
  </si>
  <si>
    <t>1047A0196</t>
  </si>
  <si>
    <t>THYRISTOR; SKKT250/16E; 500V; 200A; 335A (FOR CRANE MAIN HOIST)</t>
  </si>
  <si>
    <t>SEMIKRON</t>
  </si>
  <si>
    <t>CRANE AUX. HOIST</t>
  </si>
  <si>
    <t>0614A0128</t>
  </si>
  <si>
    <t>143&amp;383 ABB</t>
  </si>
  <si>
    <t>RECTIFIER FOR CPL CRADLE ROLL MOTOR</t>
  </si>
  <si>
    <t>LOCAL MADE</t>
  </si>
  <si>
    <t>SENTRI</t>
  </si>
  <si>
    <t>0008D0000</t>
  </si>
  <si>
    <t>FAG</t>
  </si>
  <si>
    <t>0362A0051</t>
  </si>
  <si>
    <t>FIFE</t>
  </si>
  <si>
    <t>0546A3050</t>
  </si>
  <si>
    <t>LEASER SENSOR-120 MTR FOR COIL- CAR</t>
  </si>
  <si>
    <t>LEUZE</t>
  </si>
  <si>
    <t>0937A0198</t>
  </si>
  <si>
    <t>LASER SSI/IBS-5000-BA CABLE; (COIL CAR)</t>
  </si>
  <si>
    <t>0546A3058</t>
  </si>
  <si>
    <t>0546A3051</t>
  </si>
  <si>
    <t>PARTING LINE EPC</t>
  </si>
  <si>
    <t>0999A0663</t>
  </si>
  <si>
    <t>0999A0664</t>
  </si>
  <si>
    <t>2  OLD</t>
  </si>
  <si>
    <t>remove item</t>
  </si>
  <si>
    <t>0851A0056</t>
  </si>
  <si>
    <t>PARTING LINE DRIVE ROOM</t>
  </si>
  <si>
    <t>DRIVE INVERTER UNIT FOR UNCOILER (PARTING LINE)</t>
  </si>
  <si>
    <t>RCL#3 DRIVE</t>
  </si>
  <si>
    <t xml:space="preserve">0808A2596
</t>
  </si>
  <si>
    <t>NADI</t>
  </si>
  <si>
    <t>0362A0843</t>
  </si>
  <si>
    <t>RCL#1&amp;2 LOAD CELL</t>
  </si>
  <si>
    <t>0858A0339</t>
  </si>
  <si>
    <t>BOTTOM LOAD PLATE PIN MOUNT;CAT NO-7.5-22.5TMS;ITEM NO-00050 (RCL#1&amp;2)</t>
  </si>
  <si>
    <t>METTLER TOLEDO</t>
  </si>
  <si>
    <t>TOP PAD PLATE PIN MOUNT;CAT NO-7.5-22.5T-MS;ITEM NO-00050 (RCL#1&amp;2)</t>
  </si>
  <si>
    <t>0858A0338</t>
  </si>
  <si>
    <t>STABILIZER KIT 7.5/15/22.5;CAT NO-SWC 515;ITEM NO-00040 (RCL#1&amp;2)</t>
  </si>
  <si>
    <t>0858A0337</t>
  </si>
  <si>
    <t>PIN MOUNT KIT WMK;CAT NO-SWC 515CS;ITEM NO-00030</t>
  </si>
  <si>
    <t>0858A0336</t>
  </si>
  <si>
    <t>2+1</t>
  </si>
  <si>
    <t>0088A0237</t>
  </si>
  <si>
    <t>JUCTION BOX ASSY.;AJB-005;ITEM NO-00010 (SUMMATION BOX);RCL#1&amp;2</t>
  </si>
  <si>
    <t>30 MT</t>
  </si>
  <si>
    <t>2746A0047</t>
  </si>
  <si>
    <t>LOAD CELL CABLE 6CORE-7/24; (RCL#1&amp;2</t>
  </si>
  <si>
    <t>RCL#1 EPC</t>
  </si>
  <si>
    <t>1041A3153</t>
  </si>
  <si>
    <t>1041A3151</t>
  </si>
  <si>
    <t>RCL#1;E-EPC MICRO CONTROLLER UNIT (MCU 24.1)</t>
  </si>
  <si>
    <t>1041A3152</t>
  </si>
  <si>
    <t>1041A3150</t>
  </si>
  <si>
    <t>RCL#1;E-EPC DIGITAL INPUT/OUTPUT CARD (DEA 01)</t>
  </si>
  <si>
    <t>1041A3149</t>
  </si>
  <si>
    <t>RCL#1;E-EPC DA CONVERTER</t>
  </si>
  <si>
    <t>RCL#1 ECR</t>
  </si>
  <si>
    <t>L&amp;T BREAKER</t>
  </si>
  <si>
    <t xml:space="preserve">PARTING LINE </t>
  </si>
  <si>
    <t>RCL#1&amp;2  EPC TRANSDUCER</t>
  </si>
  <si>
    <t>0758A0495</t>
  </si>
  <si>
    <t>0758A0494</t>
  </si>
  <si>
    <t>CPL LOAD CELL TOP LOAD BUTTON; (CPL)</t>
  </si>
  <si>
    <t>AVERY</t>
  </si>
  <si>
    <t>2 CARD+ 2 SUMMATION BOX WITH CARD</t>
  </si>
  <si>
    <t>0958A0802</t>
  </si>
  <si>
    <t>0958A0801</t>
  </si>
  <si>
    <t>12+3(OLD)</t>
  </si>
  <si>
    <t>RCL#1&amp;2 EPC</t>
  </si>
  <si>
    <t>0999A0665</t>
  </si>
  <si>
    <t xml:space="preserve">2 (OLD OK)
</t>
  </si>
  <si>
    <t>0999A0662</t>
  </si>
  <si>
    <t>RCL#1&amp;2;E-EPC HF ALTERN LIGHT TRANSMITT (FITTING)</t>
  </si>
  <si>
    <t>CPL WEAKING BEAM</t>
  </si>
  <si>
    <t>0513A0392</t>
  </si>
  <si>
    <t>CPL ECR</t>
  </si>
  <si>
    <t>0999A0396;  0362A0050</t>
  </si>
  <si>
    <t>OSRAM</t>
  </si>
  <si>
    <t>CRANE VMU</t>
  </si>
  <si>
    <t>CV60 VEHICLE MOUNT TERMINAL (VMU FOR CRANE)</t>
  </si>
  <si>
    <t>RCL#3 OILER PANEL</t>
  </si>
  <si>
    <t>0746A0019</t>
  </si>
  <si>
    <t xml:space="preserve">RED LION CONTROLS
</t>
  </si>
  <si>
    <t>NOT IN USE</t>
  </si>
  <si>
    <t>NORTH AMERICAN</t>
  </si>
  <si>
    <t xml:space="preserve">NOT IN USED
</t>
  </si>
  <si>
    <t>0958A0745</t>
  </si>
  <si>
    <t>WALKING BEAM TEMPOSONIC MAGNET;(CPL);OLD TYPE</t>
  </si>
  <si>
    <t>WEAKING BEAM</t>
  </si>
  <si>
    <t>0416A0891</t>
  </si>
  <si>
    <t>CPL TEMPOSONIC MAGNET (WALKING BEAM) NEW TYPE</t>
  </si>
  <si>
    <t>1041U0050</t>
  </si>
  <si>
    <t>0244A0689</t>
  </si>
  <si>
    <t>SKF</t>
  </si>
  <si>
    <t>0570A0965</t>
  </si>
  <si>
    <t>RCL#1 OILER DRIVE MOTOR ASSEMBLY;HD115A6-40T (ONLY DRIVE)</t>
  </si>
  <si>
    <t>0601A0342</t>
  </si>
  <si>
    <t>CPL COIL MASTER</t>
  </si>
  <si>
    <t>0571A0065</t>
  </si>
  <si>
    <t>CPL POWER COLLECTOR SHOE-EARTH
 MODIFICATION (CPL)</t>
  </si>
  <si>
    <t>WAMPFLER</t>
  </si>
  <si>
    <t>0571A0064</t>
  </si>
  <si>
    <t>0401C0050</t>
  </si>
  <si>
    <t>1047A0035</t>
  </si>
  <si>
    <t>RCL#1&amp;2  DRIVE PANEL</t>
  </si>
  <si>
    <t>0069A0132</t>
  </si>
  <si>
    <t>0724A0021</t>
  </si>
  <si>
    <t>RCL#1&amp;2;WEIGHING M/C CONTROLLER;
JAGXREME (JAGUAR)</t>
  </si>
  <si>
    <t>SERVO DYNAMIC DRIVE(BRUSHLESS); 1525-BLS PART NO-7300-8099</t>
  </si>
  <si>
    <t>ELECTRO CRAFT</t>
  </si>
  <si>
    <t>1041A0707</t>
  </si>
  <si>
    <t>2400A0086</t>
  </si>
  <si>
    <t>ebm PAPST</t>
  </si>
  <si>
    <t>RCL#3 OILER TANK</t>
  </si>
  <si>
    <t>1140A0026</t>
  </si>
  <si>
    <t>0941A0141</t>
  </si>
  <si>
    <t>0941A0140</t>
  </si>
  <si>
    <t>RCL#1&amp;2 DRIVE</t>
  </si>
  <si>
    <t>0069A0133</t>
  </si>
  <si>
    <t>2746A0001</t>
  </si>
  <si>
    <t>CPL-RAID CONTROLLER FLAT CABLE</t>
  </si>
  <si>
    <t>1067A0194</t>
  </si>
  <si>
    <t>ASCO</t>
  </si>
  <si>
    <t>0937A0153</t>
  </si>
  <si>
    <t>RCL#3 HIGH VOLTAGE CABLE FOR ELECTROSTATIC</t>
  </si>
  <si>
    <t>0582F0030</t>
  </si>
  <si>
    <t>SUARED</t>
  </si>
  <si>
    <t xml:space="preserve">RCL#3 blade heating pump motor
</t>
  </si>
  <si>
    <t>1004A0460</t>
  </si>
  <si>
    <t>STUART TURNER LTD</t>
  </si>
  <si>
    <t>0382A0204</t>
  </si>
  <si>
    <t>CASTEL</t>
  </si>
  <si>
    <t>0382A0203</t>
  </si>
  <si>
    <t>0256D0034</t>
  </si>
  <si>
    <t xml:space="preserve">RCL#1 MCC ROOM
</t>
  </si>
  <si>
    <t>0256D0033</t>
  </si>
  <si>
    <t xml:space="preserve">  </t>
  </si>
  <si>
    <t>0106A0031</t>
  </si>
  <si>
    <t>0106A0030</t>
  </si>
  <si>
    <t>EARTH POWER RING (CPL COIL CAR)</t>
  </si>
  <si>
    <t>0106A0029</t>
  </si>
  <si>
    <t>PHASE RING FOR CABLE REELING DRUM (CPL COIL CAR)</t>
  </si>
  <si>
    <t>RCL#3; EDGE TRIMMER MAGNETIC SENSOR MSK500/1-0386</t>
  </si>
  <si>
    <t>221;428</t>
  </si>
  <si>
    <t>0712A0186</t>
  </si>
  <si>
    <t>WAGO</t>
  </si>
  <si>
    <t>1106A0108</t>
  </si>
  <si>
    <t>RCL#1&amp;2 OILER DRIVE</t>
  </si>
  <si>
    <t>SERVO</t>
  </si>
  <si>
    <t>RCL#2&amp;3</t>
  </si>
  <si>
    <t>0855A0121</t>
  </si>
  <si>
    <t>0851A0037</t>
  </si>
  <si>
    <t>0851A0029</t>
  </si>
  <si>
    <t>UNIMEASURE</t>
  </si>
  <si>
    <t xml:space="preserve">RCL#3 WIDTH GUIGE
</t>
  </si>
  <si>
    <t>0362A0805</t>
  </si>
  <si>
    <t>0109A0568</t>
  </si>
  <si>
    <t>PENNY-GILES</t>
  </si>
  <si>
    <t>1321A0010</t>
  </si>
  <si>
    <t>PENNY+GILES</t>
  </si>
  <si>
    <t>1072B0015</t>
  </si>
  <si>
    <t>CPL ALMIRAH</t>
  </si>
  <si>
    <t>1003A0076</t>
  </si>
  <si>
    <t>RCL#3 CPC</t>
  </si>
  <si>
    <t>0416A0959</t>
  </si>
  <si>
    <t>0416A0958</t>
  </si>
  <si>
    <t>RCL#3 EDGE GUIDE PROTACT ASSEMBLY</t>
  </si>
  <si>
    <t>0362A0058</t>
  </si>
  <si>
    <t>UNILUX</t>
  </si>
  <si>
    <t>WEAKING BEAM  LINE PANEL</t>
  </si>
  <si>
    <t>1041U0049</t>
  </si>
  <si>
    <t>0767A0250</t>
  </si>
  <si>
    <t>FARA (GENVOLT)</t>
  </si>
  <si>
    <t>FLEXIBLE SAFT COUPLING; CPL01500500</t>
  </si>
  <si>
    <t>3 SET</t>
  </si>
  <si>
    <t>0380C0010</t>
  </si>
  <si>
    <t>OILER DOOR INTER LOCK AmGard (RCL#1); 1YL4AMG2424; PART NO-G7G</t>
  </si>
  <si>
    <t>RCL#3 LOAD CELL</t>
  </si>
  <si>
    <t>GLOBAL</t>
  </si>
  <si>
    <t>0858A0181</t>
  </si>
  <si>
    <t>1330A0079</t>
  </si>
  <si>
    <t>IBA</t>
  </si>
  <si>
    <t>0758A0356; 0416A0683</t>
  </si>
  <si>
    <t>0635A0098</t>
  </si>
  <si>
    <t>HIGH VOLTAGE CONNECTOR FOR RCL#1&amp;2</t>
  </si>
  <si>
    <t>SPELLMAN</t>
  </si>
  <si>
    <t>0767C0025</t>
  </si>
  <si>
    <t>0767C0026</t>
  </si>
  <si>
    <t>SERVO DYNAMIC MOTOR;HD115A6-40T;RPM-6000;VOLT-240;AMP-43A
RCL#1&amp;2 OILER (brushless motor)</t>
  </si>
  <si>
    <t>SEW</t>
  </si>
  <si>
    <t>101;331</t>
  </si>
  <si>
    <t>2 (REPAIRED)</t>
  </si>
  <si>
    <t>CPL LOAD CELL</t>
  </si>
  <si>
    <t>0745A0801</t>
  </si>
  <si>
    <t>RCL#3&amp;PARTING LINE LOAD CELL</t>
  </si>
  <si>
    <t>SATORIOUS</t>
  </si>
  <si>
    <t>0858A0139</t>
  </si>
  <si>
    <t>0427A1034</t>
  </si>
  <si>
    <t xml:space="preserve">3 +4 (NEW)  </t>
  </si>
  <si>
    <t>0968A0103</t>
  </si>
  <si>
    <t>0546A0542</t>
  </si>
  <si>
    <t>CPL IMC PANEL</t>
  </si>
  <si>
    <t>1141A0037</t>
  </si>
  <si>
    <t>1004C0093</t>
  </si>
  <si>
    <t>FARA</t>
  </si>
  <si>
    <t>1047A0675</t>
  </si>
  <si>
    <t>NORWIN</t>
  </si>
  <si>
    <t>0958A0955</t>
  </si>
  <si>
    <t xml:space="preserve">NORTH AMERICAN
</t>
  </si>
  <si>
    <t>24V/10A</t>
  </si>
  <si>
    <t xml:space="preserve">CRANE </t>
  </si>
  <si>
    <t>EMERSON</t>
  </si>
  <si>
    <t xml:space="preserve">CRANE PLC PANEL
</t>
  </si>
  <si>
    <t>0958D0088</t>
  </si>
  <si>
    <t>APLOB</t>
  </si>
  <si>
    <t>0767A0237</t>
  </si>
  <si>
    <t>24V/0.6A</t>
  </si>
  <si>
    <t>1048C0039</t>
  </si>
  <si>
    <t>24V/40A</t>
  </si>
  <si>
    <t>POWER SUPPLY</t>
  </si>
  <si>
    <t>RCL#2 WELDER</t>
  </si>
  <si>
    <t>HBC FUSE LINK; TYPE-NS4-4A (RCL#2 WELDER)</t>
  </si>
  <si>
    <t>BUSSAMAN</t>
  </si>
  <si>
    <t>0473A0481</t>
  </si>
  <si>
    <t>PLC OUT PUT MODULE FUSE-3A; PART NO-0225003.HXP (RCL#1&amp;2 PLC FUSES)</t>
  </si>
  <si>
    <t>PARTING LINE MANCOOLER PANEL</t>
  </si>
  <si>
    <t>0877A0739</t>
  </si>
  <si>
    <t>415V/25A</t>
  </si>
  <si>
    <t>0469AA766</t>
  </si>
  <si>
    <t>415V/80A</t>
  </si>
  <si>
    <t>0469AA765</t>
  </si>
  <si>
    <t>415V/63A</t>
  </si>
  <si>
    <t>0877A0445</t>
  </si>
  <si>
    <t>415V/800A</t>
  </si>
  <si>
    <t>0473A0245</t>
  </si>
  <si>
    <t>690V/400A</t>
  </si>
  <si>
    <t xml:space="preserve"> RCL#3 WELDER</t>
  </si>
  <si>
    <t>CRANE PROTECTIVE PANEL</t>
  </si>
  <si>
    <t>POWER LINE</t>
  </si>
  <si>
    <t>0877A0207</t>
  </si>
  <si>
    <t>250V/25A</t>
  </si>
  <si>
    <t>PARTING LINE P.P. PANEL</t>
  </si>
  <si>
    <t>0877C2048</t>
  </si>
  <si>
    <t>660V/25A</t>
  </si>
  <si>
    <t>WELDER</t>
  </si>
  <si>
    <t>0877E0052</t>
  </si>
  <si>
    <t>690V/700A</t>
  </si>
  <si>
    <t>CRANE AUX.C.T./PARTING LINE COIL CAR</t>
  </si>
  <si>
    <t>DRIVE</t>
  </si>
  <si>
    <t>0473B0040</t>
  </si>
  <si>
    <t>690V/25A</t>
  </si>
  <si>
    <t>170M1561-25A  (AUX CT.);</t>
  </si>
  <si>
    <t>0473A0166</t>
  </si>
  <si>
    <t>CRANE L.T.</t>
  </si>
  <si>
    <t>0473C0096</t>
  </si>
  <si>
    <t>690V/160A</t>
  </si>
  <si>
    <t xml:space="preserve">170M3814D-BE (CRANE L.T.)
</t>
  </si>
  <si>
    <t>0473A0039</t>
  </si>
  <si>
    <t>690V/50A</t>
  </si>
  <si>
    <t>170M1564 (CRANE C.T.)</t>
  </si>
  <si>
    <t>0473A0225</t>
  </si>
  <si>
    <t>170M1569 (AUX. HOIST)</t>
  </si>
  <si>
    <t>0473A0223</t>
  </si>
  <si>
    <t>700V/630A</t>
  </si>
  <si>
    <t>600V</t>
  </si>
  <si>
    <t>CPL DRIVE</t>
  </si>
  <si>
    <t>0877E0046</t>
  </si>
  <si>
    <t>KLDR-3</t>
  </si>
  <si>
    <t>0877F0014</t>
  </si>
  <si>
    <t>700V/10A</t>
  </si>
  <si>
    <t>FWP-10A14F;10A</t>
  </si>
  <si>
    <t>250Amp</t>
  </si>
  <si>
    <t>0255A0124</t>
  </si>
  <si>
    <t>160-400Amp</t>
  </si>
  <si>
    <t xml:space="preserve">CRANE MAIN HOIST
</t>
  </si>
  <si>
    <t>0255A0123</t>
  </si>
  <si>
    <t>100-250Amp</t>
  </si>
  <si>
    <t>0255A0105</t>
  </si>
  <si>
    <t>TONG PANEL</t>
  </si>
  <si>
    <t>0244A0140</t>
  </si>
  <si>
    <t>DRIVE ROOM ALM</t>
  </si>
  <si>
    <t xml:space="preserve">515, </t>
  </si>
  <si>
    <t>CRANE K70</t>
  </si>
  <si>
    <t>0244A0154</t>
  </si>
  <si>
    <t>0244A0149</t>
  </si>
  <si>
    <t>K51&amp;52</t>
  </si>
  <si>
    <t>13,</t>
  </si>
  <si>
    <t xml:space="preserve"> CRANE
</t>
  </si>
  <si>
    <t>0244A0147</t>
  </si>
  <si>
    <t>11,</t>
  </si>
  <si>
    <t>220V AC</t>
  </si>
  <si>
    <t>230V AC</t>
  </si>
  <si>
    <t>0453A0067</t>
  </si>
  <si>
    <t>0217A0041</t>
  </si>
  <si>
    <t>86 M</t>
  </si>
  <si>
    <t>1CX50SQMM</t>
  </si>
  <si>
    <t>1COREX50SQMM COPPER CABLE</t>
  </si>
  <si>
    <t>RCL#2 METERING PUMP</t>
  </si>
  <si>
    <t>CARBON BRUSH-EG367 (SERVO MOTOR)-230V</t>
  </si>
  <si>
    <t xml:space="preserve">CRANE MAIN HOIST MOTOR
</t>
  </si>
  <si>
    <t>0253A0130</t>
  </si>
  <si>
    <t>CARBON BRUSH FOR 75KW NGEF MOTOR PART NO-CL05CN40 (MAIN HOIST)</t>
  </si>
  <si>
    <t>CL</t>
  </si>
  <si>
    <t>CARBON BRUSH</t>
  </si>
  <si>
    <t>0958A0688</t>
  </si>
  <si>
    <t>3PHASE MOTOR FOR RMF FILTTER (CPL COIL CAR)</t>
  </si>
  <si>
    <t>0985A0250</t>
  </si>
  <si>
    <t>RCL#3 RECOILER LUB. PUMP MOTOR</t>
  </si>
  <si>
    <t>0985A1109</t>
  </si>
  <si>
    <t>0985A0372</t>
  </si>
  <si>
    <t>Elektromotorenwerk Grunhain Gmbh</t>
  </si>
  <si>
    <t>0511A0098</t>
  </si>
  <si>
    <t>UIKER</t>
  </si>
  <si>
    <t>0985A0696</t>
  </si>
  <si>
    <t>KW-0.75</t>
  </si>
  <si>
    <t>BONFIGLIOLI</t>
  </si>
  <si>
    <t>0985A0697</t>
  </si>
  <si>
    <t>KW-1.1</t>
  </si>
  <si>
    <t>0545A0080</t>
  </si>
  <si>
    <t>KW/HP- 5.5/7.5</t>
  </si>
  <si>
    <t>TYPE:- ANW132S4; VOLT:-415V; 50Hz 5.5kW/7.5hp;Current:-10.5A;RPM- 1440
DUTY:-S1 (CRANE MAIN CT)</t>
  </si>
  <si>
    <t>NGEF</t>
  </si>
  <si>
    <t>0545A0006</t>
  </si>
  <si>
    <t>KW-/HP-1.5/2.00</t>
  </si>
  <si>
    <t>PLG52</t>
  </si>
  <si>
    <t>R-S BAY MOTOR YARD</t>
  </si>
  <si>
    <t>0985A0336</t>
  </si>
  <si>
    <t>0985A0335</t>
  </si>
  <si>
    <t>0486A0154</t>
  </si>
  <si>
    <t>0985A0115</t>
  </si>
  <si>
    <t>KW-1.1;RPM-1400</t>
  </si>
  <si>
    <t>1082A0512</t>
  </si>
  <si>
    <t>DISPENSER GEARD MOTOR (CPL)</t>
  </si>
  <si>
    <t>BAUER</t>
  </si>
  <si>
    <t>0985A0617</t>
  </si>
  <si>
    <t>MOTOR</t>
  </si>
  <si>
    <t>PHEONIX</t>
  </si>
  <si>
    <t>HENSEL</t>
  </si>
  <si>
    <t>BAJAJ</t>
  </si>
  <si>
    <t>0239A0054</t>
  </si>
  <si>
    <t>BALLAJEE</t>
  </si>
  <si>
    <t>PHILIPS</t>
  </si>
  <si>
    <t>USED</t>
  </si>
  <si>
    <t>RITTAL</t>
  </si>
  <si>
    <t>ROCKET</t>
  </si>
  <si>
    <t>0959A0603</t>
  </si>
  <si>
    <t>12/42AH</t>
  </si>
  <si>
    <t>BATTERY FOR CPL UPS;12V/42AH</t>
  </si>
  <si>
    <t>CRO.GREAV, SL. NO.-     JFA 1330</t>
  </si>
  <si>
    <t>1121A0049</t>
  </si>
  <si>
    <t>ALMONARD</t>
  </si>
  <si>
    <t>CRANE SINGLE BELL-220V AC</t>
  </si>
  <si>
    <t>0362A0149</t>
  </si>
  <si>
    <t>INTEGRAL HIGH BAY FITTING WITH ALL ACCESSORY-250W (CRANE)</t>
  </si>
  <si>
    <t>0349A0306</t>
  </si>
  <si>
    <t>440/220V</t>
  </si>
  <si>
    <t>REFLECTOR FOR CRANE LIGHT</t>
  </si>
  <si>
    <t>0239A0046</t>
  </si>
  <si>
    <t>CRANE DOUBLE BELL-220V AC</t>
  </si>
  <si>
    <t>0362A0733</t>
  </si>
  <si>
    <t>60W</t>
  </si>
  <si>
    <t>OK</t>
  </si>
  <si>
    <t>WOURTH</t>
  </si>
  <si>
    <t>0200A0077</t>
  </si>
  <si>
    <t>0439A0075</t>
  </si>
  <si>
    <t>RCL#2 ECR</t>
  </si>
  <si>
    <t>M6</t>
  </si>
  <si>
    <t>M5</t>
  </si>
  <si>
    <t>M4</t>
  </si>
  <si>
    <t>0249A0290</t>
  </si>
  <si>
    <t>0249A0276</t>
  </si>
  <si>
    <t>0910A0117</t>
  </si>
  <si>
    <t>RCL#3 Uncoiler / Recoiler Motor Encoder / RCL#1 deflector roll</t>
  </si>
  <si>
    <t xml:space="preserve">RCL#3 MOTOR ENCODER-2048 SUPPLY -9-30VDC
</t>
  </si>
  <si>
    <t>0416A1022</t>
  </si>
  <si>
    <t>RT 101</t>
  </si>
  <si>
    <t>INDFOS</t>
  </si>
  <si>
    <t>GH 900</t>
  </si>
  <si>
    <t>SWITZER</t>
  </si>
  <si>
    <t>0985A0114; 0486A2115</t>
  </si>
  <si>
    <t>0682A0073</t>
  </si>
  <si>
    <t>0528A0085</t>
  </si>
  <si>
    <t>0263A0037</t>
  </si>
  <si>
    <t>DIGITAL SENSING SYSTEM FOR CPC; PART NO-H3740-001-01 (RCL#1&amp;2)</t>
  </si>
  <si>
    <t>DIGITAL SENSING SYSTEM FOR CPC; PART NO-H3741-001-01 (RCL#1&amp;2)</t>
  </si>
  <si>
    <t>RCL#3 MOTOR ENCODER-2048 SUPPLY 9-30VDC</t>
  </si>
  <si>
    <t>0724A0020</t>
  </si>
  <si>
    <t>WELDER RCL#2&amp;3</t>
  </si>
  <si>
    <t>1041A1636</t>
  </si>
  <si>
    <t>1041A1633</t>
  </si>
  <si>
    <t>1041A1632</t>
  </si>
  <si>
    <t>1041A1631</t>
  </si>
  <si>
    <t>1041A1635</t>
  </si>
  <si>
    <t>WELDER# RCL2&amp;3</t>
  </si>
  <si>
    <t>0803A0952</t>
  </si>
  <si>
    <t>RCL#2 WELDER THYRECTOR</t>
  </si>
  <si>
    <t>R#2</t>
  </si>
  <si>
    <t>POWER BLOCK; CAT NO-TT425N-120KOF 24K6</t>
  </si>
  <si>
    <t>R#2 &amp; CPL</t>
  </si>
  <si>
    <t>1048A0222</t>
  </si>
  <si>
    <t>1048A0226</t>
  </si>
  <si>
    <t>0785A0230</t>
  </si>
  <si>
    <t>1048A0317</t>
  </si>
  <si>
    <t>PLC 5-64K MEMORY MODULE; CAT NO-1785ME64</t>
  </si>
  <si>
    <t>0785A0231</t>
  </si>
  <si>
    <t>0785A0229</t>
  </si>
  <si>
    <t>0416A0990</t>
  </si>
  <si>
    <t>0069A0185</t>
  </si>
  <si>
    <t>0069A0182</t>
  </si>
  <si>
    <t>FUSE-350A;700V AC; CAT NO-1336-P1-SP3A</t>
  </si>
  <si>
    <t>FUSE-350A;700V AC; CAT NO-1336-F1-SP7A</t>
  </si>
  <si>
    <t>1041A1818</t>
  </si>
  <si>
    <t>REPLACEMENT PART; CAT NO-1336-QOUT-SP12A</t>
  </si>
  <si>
    <t>REPLACEMENT PART; CAT NO-1336-SN-SP6A</t>
  </si>
  <si>
    <t>RENEWAL PART; CAT NO-1336-QOUT-SP25A</t>
  </si>
  <si>
    <t>1048A0254</t>
  </si>
  <si>
    <t>0527B0012</t>
  </si>
  <si>
    <t>1041A1880</t>
  </si>
  <si>
    <t>DRIVE GATE DRIVER CARD; CAT NO-1336-BDB-SP46D</t>
  </si>
  <si>
    <t>1041A1879</t>
  </si>
  <si>
    <t>DRIVE SNUBBER CARD; CAT NO 1336-SN -SP4A</t>
  </si>
  <si>
    <t>1041A1875</t>
  </si>
  <si>
    <t>0808A0121</t>
  </si>
  <si>
    <t>40;116</t>
  </si>
  <si>
    <t>0614A0293</t>
  </si>
  <si>
    <t>0614A0292</t>
  </si>
  <si>
    <t>0614A0291</t>
  </si>
  <si>
    <t>0614A0289</t>
  </si>
  <si>
    <t>0614A0288</t>
  </si>
  <si>
    <t>0416A0983</t>
  </si>
  <si>
    <t>0416A0981</t>
  </si>
  <si>
    <t>0416A0980</t>
  </si>
  <si>
    <t>0416A0979</t>
  </si>
  <si>
    <t>1041A1840</t>
  </si>
  <si>
    <t>OUTPUT MODULE (SLC-500); CAT NO-1746-OB16</t>
  </si>
  <si>
    <t>ANALOG I/O MODULE (INPUT MODULE); CAT NO-1746-N14;SLC-500</t>
  </si>
  <si>
    <t>(10-32V DC) ISOLATED DC INPUT MODULE; CAT NO-1771-IQ 16/B</t>
  </si>
  <si>
    <t>THERMO COUPLE/MILLIVOLT INPUT MODULE; CAT NO-1771-IXE</t>
  </si>
  <si>
    <t>120V AC/DC INPUT MODULE; CAT NO-1771-IAD</t>
  </si>
  <si>
    <t>CONTROL COPROCESSOR; CAT NO-1771-DMC</t>
  </si>
  <si>
    <t>PROCESSOR UNIT; CAT NO-1741-L532</t>
  </si>
  <si>
    <t>1048A0320</t>
  </si>
  <si>
    <t>18;95</t>
  </si>
  <si>
    <t>AC (12-120V)OUT PUT MODULE; CAT NO-1771-OAD</t>
  </si>
  <si>
    <t>ANALOG INPUT MODULE; CAT NO-1794-IE8</t>
  </si>
  <si>
    <t>24V DC SOURCE OUTPUT; CAT NO-1794-OB16</t>
  </si>
  <si>
    <t>1048A0189</t>
  </si>
  <si>
    <t>PANEL VIEW-550; CAT NO-2711-K5A1 (KEY TYPE)</t>
  </si>
  <si>
    <t>COMMUNICATION INTERFACE MODULE; CAT NO-1784-KT/B</t>
  </si>
  <si>
    <t>120V AC POWER SUPPLY MODULE; CAT NO-1771-P4S</t>
  </si>
  <si>
    <t>PLC-5/40 ETHERNET PROCESSOR MODULE; CAT NO-1785-L40 E/E</t>
  </si>
  <si>
    <t>1041A0382</t>
  </si>
  <si>
    <t>VERY HIGH SPEED COUNTER MODULE; CAT NO-1771-VHSC</t>
  </si>
  <si>
    <t>6;104</t>
  </si>
  <si>
    <t>1048A0232</t>
  </si>
  <si>
    <t>ANALOG OUTPUT MODULE; CAT-1771-OFE1</t>
  </si>
  <si>
    <t>DC (10-30V) OUT PUT MODULE; 1771-OBN</t>
  </si>
  <si>
    <t xml:space="preserve">Encoder coupling for RCL#1&amp;2 motor
</t>
  </si>
  <si>
    <t xml:space="preserve">DYNAPARE FLEXIBLE ENCODER COUPLING-1/2 INCH
</t>
  </si>
  <si>
    <t>RCL#1&amp;2 Uncoiler/ Recoiler/ bridle encoder</t>
  </si>
  <si>
    <t>RCL#2</t>
  </si>
  <si>
    <t>RCL#2 ENTRY BRIDLE ROLL#3 MOTOR</t>
  </si>
  <si>
    <t>USED MINI MSD-14; RCL#2</t>
  </si>
  <si>
    <t>1048A0535</t>
  </si>
  <si>
    <t>253A</t>
  </si>
  <si>
    <t>1048D0094</t>
  </si>
  <si>
    <t>1041A1824</t>
  </si>
  <si>
    <t>RCL#2 DRIVE CHOPPER KIT; CAT NO-1336-WB110</t>
  </si>
  <si>
    <t>1041A1821</t>
  </si>
  <si>
    <t>RCL#2 welder</t>
  </si>
  <si>
    <t>1041A1336</t>
  </si>
  <si>
    <t>RCL#2 WELDER THYRISTOR FIRING CARD</t>
  </si>
  <si>
    <t>RCL#3 Main PLC ABB</t>
  </si>
  <si>
    <t>0958A0736</t>
  </si>
  <si>
    <t>COMMUNICATION MODULE INTERFACE; PM825/AC80</t>
  </si>
  <si>
    <t>(SIMULATOR)</t>
  </si>
  <si>
    <t>RCL#3 WELDER PANEL / Parting line RIO panel</t>
  </si>
  <si>
    <t>1041A0408</t>
  </si>
  <si>
    <t xml:space="preserve">ANALOGE INPUT MODULE AI810
</t>
  </si>
  <si>
    <t>0958A0727</t>
  </si>
  <si>
    <t>1048A0529</t>
  </si>
  <si>
    <t>SYSTEM STATUS COLLECTOR (AF100); TC520</t>
  </si>
  <si>
    <t>1041A1605</t>
  </si>
  <si>
    <t>RCL#3 (USED NEW PLC PANEL)</t>
  </si>
  <si>
    <t>USED NEW PLC PANEL</t>
  </si>
  <si>
    <t>0958A1156</t>
  </si>
  <si>
    <t>1041O0053</t>
  </si>
  <si>
    <t>SC510 SUB MODULE CARRIER CARD WITHOUT PROCESSOR</t>
  </si>
  <si>
    <t>0527B0090</t>
  </si>
  <si>
    <t>VOLTAGE REGULATOR FOR CENTRAL Rack OF DG; 24V/5V (SR510)</t>
  </si>
  <si>
    <t>1047A0788</t>
  </si>
  <si>
    <t>RCL#3 WELDING CENTRING MOTOR DRIVE; ACS 143-1K6-3</t>
  </si>
  <si>
    <t>RCL#3 PLC</t>
  </si>
  <si>
    <t>1041A1161</t>
  </si>
  <si>
    <t>DI MODULE FOR RCL#3 WELDER;             DI801 (WELDER)</t>
  </si>
  <si>
    <t>RCL#3 WELDER PLC PANEL</t>
  </si>
  <si>
    <t>1041A2335</t>
  </si>
  <si>
    <t>1041A2334</t>
  </si>
  <si>
    <t>RCL#3 WELDER  PLC PANEL</t>
  </si>
  <si>
    <t>1041A2333</t>
  </si>
  <si>
    <t>1041A1159</t>
  </si>
  <si>
    <t>RCL#3 MAIN PLC AC450</t>
  </si>
  <si>
    <t>1586A0044</t>
  </si>
  <si>
    <t>CI546  (COMMUNICATION INTERFACE (VIP)</t>
  </si>
  <si>
    <t>1048A0531</t>
  </si>
  <si>
    <t>1041A1482; 0527A1481</t>
  </si>
  <si>
    <t>1048A0526</t>
  </si>
  <si>
    <t>1048A0525</t>
  </si>
  <si>
    <t>1586A0157</t>
  </si>
  <si>
    <t>0527O0006</t>
  </si>
  <si>
    <t>1041O0049</t>
  </si>
  <si>
    <t>1048A0519</t>
  </si>
  <si>
    <t xml:space="preserve">DIGITAL OUTPUT MODULE (DO810) </t>
  </si>
  <si>
    <t>RCL#3 RIO PANEL</t>
  </si>
  <si>
    <t>0527A1477</t>
  </si>
  <si>
    <t xml:space="preserve">DP820 </t>
  </si>
  <si>
    <t>RCL#3 OILER PLC</t>
  </si>
  <si>
    <t>RTD INPUT;100mA;50V DC;6CH;HE693RTD610R</t>
  </si>
  <si>
    <t>1048C0036</t>
  </si>
  <si>
    <t>1122A0037</t>
  </si>
  <si>
    <t>1041A0861</t>
  </si>
  <si>
    <t>0902A0156</t>
  </si>
  <si>
    <t>0527A1765</t>
  </si>
  <si>
    <t>CONTROL MODULE PC BOARD ASSEMBLY (RCL#3 INSP. LIGHT)</t>
  </si>
  <si>
    <t>0527A1764</t>
  </si>
  <si>
    <t>TRIGER MODULATOR PC BOARD ASSEMBLY (RCL#3 INS. LIGHT)</t>
  </si>
  <si>
    <t>1041A1129</t>
  </si>
  <si>
    <t>1041A1643</t>
  </si>
  <si>
    <t>0985A0324</t>
  </si>
  <si>
    <t>0852A0393</t>
  </si>
  <si>
    <t>RCL#3 EPC SYSTEM COMBI SWITCH</t>
  </si>
  <si>
    <t>0601A0365</t>
  </si>
  <si>
    <t>0601A0364</t>
  </si>
  <si>
    <t>0601A0363</t>
  </si>
  <si>
    <t>RCL#3 EPC PANEL</t>
  </si>
  <si>
    <t>3937A0010</t>
  </si>
  <si>
    <t>1041A0925</t>
  </si>
  <si>
    <t>1040A0298</t>
  </si>
  <si>
    <t>0758A0398</t>
  </si>
  <si>
    <t>0768A0033</t>
  </si>
  <si>
    <t>1048B0031</t>
  </si>
  <si>
    <t>0758C0026</t>
  </si>
  <si>
    <t>1004A0090</t>
  </si>
  <si>
    <t>RTD</t>
  </si>
  <si>
    <t>PT46 X 150-KNE-X</t>
  </si>
  <si>
    <t>OILER TANK Temperature Sensor</t>
  </si>
  <si>
    <t>P JDA</t>
  </si>
  <si>
    <t>APPLICATION ENGG. LTD.</t>
  </si>
  <si>
    <t>HE8 OA 16/350 Z14-IN00</t>
  </si>
  <si>
    <t>STARTORIUS</t>
  </si>
  <si>
    <t>1 NEW+2 old</t>
  </si>
  <si>
    <t>(Obsolute)</t>
  </si>
  <si>
    <t xml:space="preserve">RCL#3 STREENIG (NOT IN USED)
</t>
  </si>
  <si>
    <t>RCL#3 &amp; Parting line PLC</t>
  </si>
  <si>
    <t>SIMULATOR RCL#3 ECR</t>
  </si>
  <si>
    <t xml:space="preserve">RCL#3 MAIN PLC AC450 </t>
  </si>
  <si>
    <t>RCL#3 MAIN PLC AC450                                      USED IN ABB PLC</t>
  </si>
  <si>
    <t>(USE SIMULATORL)</t>
  </si>
  <si>
    <t>RCL#3 WELDER CPU CADR; PM571</t>
  </si>
  <si>
    <t>RCL#3 WELDER PLC DIGITAL INPUT/OUTPUT MODULE; DC532</t>
  </si>
  <si>
    <t>RCL#3 WELDER ANALOG INPUT/OUTPUT MODULE AX522</t>
  </si>
  <si>
    <t>(USED NEW PLC)</t>
  </si>
  <si>
    <t xml:space="preserve">RCL#3 MAIN PLCAC450 </t>
  </si>
  <si>
    <t>(USED SIMULATOR)</t>
  </si>
  <si>
    <t xml:space="preserve">RCL#3 MAIN PLC ABB AC450                     </t>
  </si>
  <si>
    <t>RCL#3 &amp; Parting line RIO Panel</t>
  </si>
  <si>
    <t>1041A0453</t>
  </si>
  <si>
    <t>1041A1960</t>
  </si>
  <si>
    <t>1041A1959</t>
  </si>
  <si>
    <t>1041A0167</t>
  </si>
  <si>
    <t>AMPLIFIER CARD FOR BACKUP ROLL POLISHING (COIL CAR)</t>
  </si>
  <si>
    <t>0808A0128</t>
  </si>
  <si>
    <t>134A</t>
  </si>
  <si>
    <t>1047A2000</t>
  </si>
  <si>
    <t>DRIVE-15KW,30AMP. POWER FLEX WITH HIM</t>
  </si>
  <si>
    <t>PANEL VIEW-1000; PART NO-2711-T10C16</t>
  </si>
  <si>
    <t>131A</t>
  </si>
  <si>
    <t>1047A1734</t>
  </si>
  <si>
    <t>1047A1733</t>
  </si>
  <si>
    <t>130A</t>
  </si>
  <si>
    <t>1047A1732</t>
  </si>
  <si>
    <t>R#2 &amp; CPL plc fuse</t>
  </si>
  <si>
    <t>0808A0120</t>
  </si>
  <si>
    <t>345;123</t>
  </si>
  <si>
    <t>0513A0336</t>
  </si>
  <si>
    <t>1586A1231</t>
  </si>
  <si>
    <t>RCL#1 ENTRY DESK &amp; CPL</t>
  </si>
  <si>
    <t>17-5203</t>
  </si>
  <si>
    <t>DANFOS</t>
  </si>
  <si>
    <t>HED8 OA 12/350 K14A</t>
  </si>
  <si>
    <t>PRASAN KR. 23/12/2016</t>
  </si>
  <si>
    <t>CPL- COIL MASTER SHUTTEL MOTOR-2.2 KW, TYPE-DAS 80G2-792-1, VOLT-230V/400V, CURRENT-7.9A/4.6A, RPM-2800min-1</t>
  </si>
  <si>
    <t>CRANE/CPL COIL CAR</t>
  </si>
  <si>
    <t>CPL COIL CAR SADDLE</t>
  </si>
  <si>
    <t xml:space="preserve">SEW URODRIVE        </t>
  </si>
  <si>
    <t>SADDLE PROXI. 871F-P50BP80-D4 (CPL 8.1&amp;8.2) 4 PIN CONNECTOR</t>
  </si>
  <si>
    <t>2+(2 REPAIRE)</t>
  </si>
  <si>
    <t>CPL coil master L/S</t>
  </si>
  <si>
    <t>0416A0125</t>
  </si>
  <si>
    <t>NEW</t>
  </si>
  <si>
    <t>POWER FLEX AC DRIVE;11KW; 3HP; CAT NO-(CPL) 20F11NC022AA0NNNNN</t>
  </si>
  <si>
    <t>PARTING LINE ACS800 DRIVE (LT)</t>
  </si>
  <si>
    <t>ASC800 DRIVE CARD; RMIO- 01C</t>
  </si>
  <si>
    <t>1 NEW+3 OLD</t>
  </si>
  <si>
    <t>1041A3970</t>
  </si>
  <si>
    <t>PULSE ENCODER INTERFACE; RTAC-01</t>
  </si>
  <si>
    <t>PARTING LINE DRIVE</t>
  </si>
  <si>
    <t>0416A2327</t>
  </si>
  <si>
    <t>PROFIBUS DP INTERFACE; PART NO-3BSE042245R1 (CB-801)</t>
  </si>
  <si>
    <t>0958A1878</t>
  </si>
  <si>
    <t>248A</t>
  </si>
  <si>
    <t>1330A0108</t>
  </si>
  <si>
    <t>0565A0325</t>
  </si>
  <si>
    <t>1039A0085</t>
  </si>
  <si>
    <t>MODULE TERMINATOR UNIT; TU830V1</t>
  </si>
  <si>
    <t>1041A2646</t>
  </si>
  <si>
    <t>PROFIBUS DP/V1 INTERFACE;  CI 854 AKO1</t>
  </si>
  <si>
    <t>1041A1494</t>
  </si>
  <si>
    <t>ANALOG I/P CARD FOR RID; AI-830A</t>
  </si>
  <si>
    <t>0416A0818</t>
  </si>
  <si>
    <t>1041A3154</t>
  </si>
  <si>
    <t>RECTIFIER GATE DRIVE BOARD</t>
  </si>
  <si>
    <t>0959A0511</t>
  </si>
  <si>
    <t>PARTING ECR</t>
  </si>
  <si>
    <t>18AH/12V</t>
  </si>
  <si>
    <t>0958A1922</t>
  </si>
  <si>
    <t>1586A0041</t>
  </si>
  <si>
    <t>MODULE BUS TERMINATOR-AUTO SYS./E/RBM</t>
  </si>
  <si>
    <t>1048A0905</t>
  </si>
  <si>
    <t>1048A0897</t>
  </si>
  <si>
    <t>0743A0919</t>
  </si>
  <si>
    <t>0958A1873</t>
  </si>
  <si>
    <t>IGBT MODULE +DRIVE FS300R12KE3/AGDR-62CS; 1200V; 300A</t>
  </si>
  <si>
    <t>1041A2672</t>
  </si>
  <si>
    <t>GLC-LH-SM</t>
  </si>
  <si>
    <t>1304A0145</t>
  </si>
  <si>
    <t>1S SC SCFO PATCH CABLE SM-1MT</t>
  </si>
  <si>
    <t>CURRENT TRANSDUCER KIT; LF 1005-S</t>
  </si>
  <si>
    <t>PARTING LINE ECR</t>
  </si>
  <si>
    <t>PHOTO SENSOR OL5016</t>
  </si>
  <si>
    <t>PHOTO SENSOR OL5012</t>
  </si>
  <si>
    <t>PHOTO SENSOR OL5014</t>
  </si>
  <si>
    <t>PHOTO SENSOR OL5011</t>
  </si>
  <si>
    <t>1041A4488</t>
  </si>
  <si>
    <t>SWITCH FUSE CONTROLLER- ASFC-01C</t>
  </si>
  <si>
    <t>DDCS COMMUNICATION MODULE; RDCO-01C</t>
  </si>
  <si>
    <t>AINT-12C</t>
  </si>
  <si>
    <t>APOW-01C</t>
  </si>
  <si>
    <t>TU810</t>
  </si>
  <si>
    <t>DO810</t>
  </si>
  <si>
    <t>CI854A</t>
  </si>
  <si>
    <t>CI858</t>
  </si>
  <si>
    <t>DI810</t>
  </si>
  <si>
    <t>PARTING LINE DSU</t>
  </si>
  <si>
    <t>1047A1192</t>
  </si>
  <si>
    <t>1047A1191</t>
  </si>
  <si>
    <t>1047A1193</t>
  </si>
  <si>
    <t>1041A4669</t>
  </si>
  <si>
    <t>0416A2805</t>
  </si>
  <si>
    <t>0958A1977</t>
  </si>
  <si>
    <t>PARTING LINE OILER RELAY; 2/C/O-MPC; 24D-5 (OILER)</t>
  </si>
  <si>
    <t>LECHLER</t>
  </si>
  <si>
    <t>18AH; 12V ROCKET MAKE SMF BATTERY</t>
  </si>
  <si>
    <t>0808A2706</t>
  </si>
  <si>
    <t>0473A0365</t>
  </si>
  <si>
    <t>BUSSMANN</t>
  </si>
  <si>
    <t>0418A0237</t>
  </si>
  <si>
    <t>PANEL AC FOR PARTING LINE</t>
  </si>
  <si>
    <t>KW-1.1; CURRENT-2.70; RPM-1400</t>
  </si>
  <si>
    <t>KW-1.1;  CURRENT-2.70; RPM-1390</t>
  </si>
  <si>
    <t>TONG OPEN CLOSE GEAR MOTOR;  3 PHASE MOTOR BN90S4;CODE-831020156-207550; W11OL2U100 P90 B14 B7</t>
  </si>
  <si>
    <t>PARTING LINE  CRANE</t>
  </si>
  <si>
    <t>T-U BAY Store</t>
  </si>
  <si>
    <t>BREAK DRUM FOR LT/CT-8''</t>
  </si>
  <si>
    <t xml:space="preserve">PARTING CRANE LT/CT
</t>
  </si>
  <si>
    <t>0263A0034</t>
  </si>
  <si>
    <t>ELECTROMAGNATIC BREAK ASSEMBLE-8''(LT) WITH REGISTANCE BOX</t>
  </si>
  <si>
    <t>BCB</t>
  </si>
  <si>
    <t xml:space="preserve">HF- HRC FUSE LINK-25A; </t>
  </si>
  <si>
    <t>FUSE</t>
  </si>
  <si>
    <t>170M1564</t>
  </si>
  <si>
    <t>E-EPC;HF- ALTERN LIGHT TRANSMITT</t>
  </si>
  <si>
    <t xml:space="preserve">PARTING LINE DRIVE PANEL
</t>
  </si>
  <si>
    <t>RCL#3 &amp; PARTING LINE LOAD CELL</t>
  </si>
  <si>
    <t>PROXIMITY SENSOR-18MM DIA; TYPE-IGS201; 4 PIN CONNECTOR; SENS DIST-12MM</t>
  </si>
  <si>
    <t>Parting Line uncoiler/ recoiler motor encoder</t>
  </si>
  <si>
    <t>ENCODER 861117455 Part no-751033-02; 1024 PPR SUPPLY-9to30VDC</t>
  </si>
  <si>
    <t xml:space="preserve"> PARTING LINE DEFLECTOR ROLL </t>
  </si>
  <si>
    <t>PARTING LINE CT DRIVE</t>
  </si>
  <si>
    <t>(USED IN SIMULATOR)</t>
  </si>
  <si>
    <t>RCL#3&amp;Parting line RIO panel</t>
  </si>
  <si>
    <t>1465A0110</t>
  </si>
  <si>
    <t>S-T BAY EXIT</t>
  </si>
  <si>
    <t>WALL MOUNTING COOLING UNIT; PART NO- SK3328-500 (PANEL AC)</t>
  </si>
  <si>
    <t>1465A0044</t>
  </si>
  <si>
    <t>WALL MOUNTING COOLING UNIT; PART NO- SK3332-540 (PANEL AC)</t>
  </si>
  <si>
    <t>0069A0055</t>
  </si>
  <si>
    <t>0069A0082</t>
  </si>
  <si>
    <t>PCB-134 CARD FOR CRANE AC</t>
  </si>
  <si>
    <t>0069A0040</t>
  </si>
  <si>
    <t>CONDENSOR OUTSIDE FAN</t>
  </si>
  <si>
    <t>0069A0068</t>
  </si>
  <si>
    <t>THERMOSTAT-100 FOR SK3293100</t>
  </si>
  <si>
    <t>0069A0066</t>
  </si>
  <si>
    <t>THERMOSTAT-100 FOR SK3298100</t>
  </si>
  <si>
    <t>0069A0062</t>
  </si>
  <si>
    <t>0069A0061</t>
  </si>
  <si>
    <t>0069A0059</t>
  </si>
  <si>
    <t>0069A0056</t>
  </si>
  <si>
    <t>0069A0047</t>
  </si>
  <si>
    <t>0069A0046</t>
  </si>
  <si>
    <t>0069A0044</t>
  </si>
  <si>
    <t>CONDENSOR/OUTSIDE FAN FOR SK3298100</t>
  </si>
  <si>
    <t>0069A0041</t>
  </si>
  <si>
    <t>CONDENSOR/OUTSIDE FAN FOR SK3269100</t>
  </si>
  <si>
    <t>0069A0069</t>
  </si>
  <si>
    <t>THERMOSTAT-100 FOR SK3393100</t>
  </si>
  <si>
    <t>0069A0063</t>
  </si>
  <si>
    <t>THERMOSTAT-100 FOR SK3269100</t>
  </si>
  <si>
    <t>REGISTANCE BOX-16''</t>
  </si>
  <si>
    <t>REGISTANCE BOX-6''</t>
  </si>
  <si>
    <t>REGISTANCE BOX-8''</t>
  </si>
  <si>
    <t>CRANE HOIST MOTOR</t>
  </si>
  <si>
    <t>1260A1159</t>
  </si>
  <si>
    <t>1072A0376</t>
  </si>
  <si>
    <t>CARBON BRUSH HOLDER FOR CRANE MAIN HOIST MOTOR (SLIPRING)</t>
  </si>
  <si>
    <t>CRANE FREE FALL PANEL</t>
  </si>
  <si>
    <t>0088A0140</t>
  </si>
  <si>
    <t>CRANE CONTROL PANEL FOR LT/CT/MH/AUX. HOIST (LCS PANEL)</t>
  </si>
  <si>
    <t>0380A0365</t>
  </si>
  <si>
    <t>IN.SYDICATE</t>
  </si>
  <si>
    <t>0240A0121</t>
  </si>
  <si>
    <t>CONTROL TRASFORMER-1KVA; 440V/220V AC</t>
  </si>
  <si>
    <t>0528AA004</t>
  </si>
  <si>
    <t>MAIN HOIST</t>
  </si>
  <si>
    <t>0565B0059</t>
  </si>
  <si>
    <t>CRANE CT LIMIT SWITCH; KLSHO;10A/500V</t>
  </si>
  <si>
    <t>MASTER CONTROLLER FOR LT/CT (NEW TYPE)</t>
  </si>
  <si>
    <t>1072A0005</t>
  </si>
  <si>
    <t>0528A0082</t>
  </si>
  <si>
    <t>CRANE LT/CT</t>
  </si>
  <si>
    <t>B.TECHNO</t>
  </si>
  <si>
    <t>ROTARY GEAR LIMIT SWITCH; KRLS 500V;10A</t>
  </si>
  <si>
    <t>0853A1871</t>
  </si>
  <si>
    <t xml:space="preserve">CRANE THUMBWHEEL SWITCH
</t>
  </si>
  <si>
    <t>0347A0080</t>
  </si>
  <si>
    <t>0910D0016</t>
  </si>
  <si>
    <t>MODEN</t>
  </si>
  <si>
    <t>0109F0092</t>
  </si>
  <si>
    <t>CRANE ENCODER</t>
  </si>
  <si>
    <t>1018A0022</t>
  </si>
  <si>
    <t>KTR</t>
  </si>
  <si>
    <t>1072A0501</t>
  </si>
  <si>
    <t>0984A0243</t>
  </si>
  <si>
    <t>CONNECTOR FOR WALKY TALKY</t>
  </si>
  <si>
    <t>MOTOROLLA</t>
  </si>
  <si>
    <t>CRANE TONG OPRATION</t>
  </si>
  <si>
    <t>1156A0010</t>
  </si>
  <si>
    <t>0083A0022</t>
  </si>
  <si>
    <t>UNIQUE</t>
  </si>
  <si>
    <t>0984A0231</t>
  </si>
  <si>
    <t>CRANE MICROPHONE FOR WIRELESS</t>
  </si>
  <si>
    <t>0519A0005</t>
  </si>
  <si>
    <t>WALKY</t>
  </si>
  <si>
    <t>0742A0109</t>
  </si>
  <si>
    <t>GP 328 WALKY TALKY NUT</t>
  </si>
  <si>
    <t>BBTT</t>
  </si>
  <si>
    <t xml:space="preserve">0910C0069
</t>
  </si>
  <si>
    <t>HAND SET WALKY</t>
  </si>
  <si>
    <t>0959A0351</t>
  </si>
  <si>
    <t>0984A0126</t>
  </si>
  <si>
    <t>CHARGER FOR GP 320 OF MOTOROLA</t>
  </si>
  <si>
    <t>MOTOROLA</t>
  </si>
  <si>
    <t>CHARGER BASE FOR GP 320 OF MOTOROLA</t>
  </si>
  <si>
    <t>0984A0188</t>
  </si>
  <si>
    <t>WALKY TALKY BATTERY: 7.5V;GP-328 HANDSET (NEW)</t>
  </si>
  <si>
    <t>2 NEW+4 REP.</t>
  </si>
  <si>
    <t xml:space="preserve">CRANE WALKY MOUTH PIECES
</t>
  </si>
  <si>
    <t>0742A0156</t>
  </si>
  <si>
    <t>CRANE WALKY-TALKY MOUTH PIECE (STANDARD COMPACT PLAM MIC GM300 COM.)</t>
  </si>
  <si>
    <t>CRANE WALKY-TALKY</t>
  </si>
  <si>
    <t>0742A0155</t>
  </si>
  <si>
    <t>POWER SUPPLY UNIT FOR WALKY-TALKY;BM-100;13.5V</t>
  </si>
  <si>
    <t>0835C0055</t>
  </si>
  <si>
    <t>POWER SUPPLY-12V FOR VMU</t>
  </si>
  <si>
    <t>INTERMEC</t>
  </si>
  <si>
    <t>0910C0071</t>
  </si>
  <si>
    <t>POWER PACK- EMC WITHOUT DELAY</t>
  </si>
  <si>
    <t>0910C0068</t>
  </si>
  <si>
    <t>0910A0120</t>
  </si>
  <si>
    <t>TONG FEMALE CONNECTOR</t>
  </si>
  <si>
    <t>TONG MALE CONNECTOR</t>
  </si>
  <si>
    <t>CRANE LT/CT DISTANCE</t>
  </si>
  <si>
    <t>FERROTRON</t>
  </si>
  <si>
    <t>FUSE FOR ACS 800 DRIVE-1250A; 170M6216 (FOR Parting Line Crane)</t>
  </si>
  <si>
    <t>KW-.75;RPM-1400;VOLT-415V</t>
  </si>
  <si>
    <t>S82K-01524; I/P-100-240V; O/P-24VDC (FOR CRANE TONG)</t>
  </si>
  <si>
    <t>Telemecanique</t>
  </si>
  <si>
    <t>161&amp; 247A</t>
  </si>
  <si>
    <t>CRANE PLC CARD PM153; 3BSE003643R1</t>
  </si>
  <si>
    <t>TYPE</t>
  </si>
  <si>
    <t>MODEL / PART No.</t>
  </si>
  <si>
    <t>24V DC POWER SUPPLY RID ADAPTER; CAT NO-1794-ASB</t>
  </si>
  <si>
    <t>REMOTE I/O ADAPTER MODULE; CAT NO-1771-ASB</t>
  </si>
  <si>
    <t>CRANE TACHO COUPLING ADAPTER FOR HOIST</t>
  </si>
  <si>
    <t>CARD</t>
  </si>
  <si>
    <t>MODULE</t>
  </si>
  <si>
    <t>METER</t>
  </si>
  <si>
    <t>TRANSDUCER</t>
  </si>
  <si>
    <t>SENSOR</t>
  </si>
  <si>
    <t>CONNECTOR</t>
  </si>
  <si>
    <t>SWITCH</t>
  </si>
  <si>
    <t>IGBT</t>
  </si>
  <si>
    <t>RACK</t>
  </si>
  <si>
    <t>ENCODER</t>
  </si>
  <si>
    <t>RCL#1 COIL CAR STRING ENCODER; HX-P420-50-NJC-E3-N6-R;4 TO 20mA</t>
  </si>
  <si>
    <t>SERVO DYNAMIC</t>
  </si>
  <si>
    <t xml:space="preserve">RCL#1 Hydraullic </t>
  </si>
  <si>
    <t>SADDLE PROXIMITY SWITCH 871FK65N80R3 3 PIN CONNECTOR (RCL#1&amp;2)</t>
  </si>
  <si>
    <t xml:space="preserve">PROXIMITY SWITCH </t>
  </si>
  <si>
    <t>PHOTO SENSOR</t>
  </si>
  <si>
    <t>RPM-6000; Amp -43A; VOLT-240V</t>
  </si>
  <si>
    <t>1 nos MOTOR RCL#1</t>
  </si>
  <si>
    <t>KW-0.25; RPM-1300; V-240/415 D/Y</t>
  </si>
  <si>
    <t>COUPLING</t>
  </si>
  <si>
    <t>RCL#1 Deflector Roll</t>
  </si>
  <si>
    <t>RCL#1&amp;2 Uncoiler/ Recoiler</t>
  </si>
  <si>
    <t>PLUSE ENCODER</t>
  </si>
  <si>
    <t>ENCODER- 1800 PPR; PART NO.-924-01002-8090 (BEI)</t>
  </si>
  <si>
    <t>DYNAPAR FLEXIBLE ENCODER COUPLING-1/2 INCH</t>
  </si>
  <si>
    <t>COUPLING-1/2 INCH</t>
  </si>
  <si>
    <t>HIGH VOLTAGE UNIT FOR OILER    RCL#1&amp;2 (NEGATIVE)</t>
  </si>
  <si>
    <t>HIGH VOLTAGE UNIT FOR OILER    RCL#1&amp;2 (POSITIVE)</t>
  </si>
  <si>
    <t>DOOR INTER LOCK</t>
  </si>
  <si>
    <t>SERVO DYNAMIC DRIVE (BRUSHLESS); 1224-BLS PART NO-7300-8112</t>
  </si>
  <si>
    <t>ACB</t>
  </si>
  <si>
    <t>DISPLAY</t>
  </si>
  <si>
    <t>RCL#1 OILER DRIVE MOTOR ASSEMBLY; HD115A6-40T (ONLY DRIVE)</t>
  </si>
  <si>
    <t>LIGHT</t>
  </si>
  <si>
    <t>EPC LONGITUDENAL STROKE TRANSDUCER LT; TYPE-KLW 360.012</t>
  </si>
  <si>
    <t>BREAKER</t>
  </si>
  <si>
    <t>CONVERTER</t>
  </si>
  <si>
    <t>I/O MODULE</t>
  </si>
  <si>
    <t>RCL#1;E-EPC ANALOG/DIGITAL CONVERTER (DAU16)</t>
  </si>
  <si>
    <t>MODULE / CARD</t>
  </si>
  <si>
    <t>CABLE</t>
  </si>
  <si>
    <t xml:space="preserve">JUCTION BOX </t>
  </si>
  <si>
    <t>LOAD CELL</t>
  </si>
  <si>
    <t>MOUNT KIT</t>
  </si>
  <si>
    <t>STABILIZER KIT</t>
  </si>
  <si>
    <t>PAD</t>
  </si>
  <si>
    <t>BASE</t>
  </si>
  <si>
    <t>ETHERNET MEDIA CONVERTER; MODEL NO-DG-MC5022 REV.A1; TYPE-MULTI MODE DUAL FIBER</t>
  </si>
  <si>
    <t>MEDIA CONVERTER</t>
  </si>
  <si>
    <t>RCL#1; DRIVE</t>
  </si>
  <si>
    <t>HYDRAULIC TANK</t>
  </si>
  <si>
    <t>0758A1161</t>
  </si>
  <si>
    <t>WEIGHT BRIDGE DISPLAY UNIT; PR1713, CARD PR 1602</t>
  </si>
  <si>
    <t>DESCRIPTION</t>
  </si>
  <si>
    <t>CPL1500 500</t>
  </si>
  <si>
    <t>300 PPR Incremental Optical Encoder H25D-SB-300-AB</t>
  </si>
  <si>
    <t>42GRR-9003</t>
  </si>
  <si>
    <t xml:space="preserve">42GRL-9000        </t>
  </si>
  <si>
    <t xml:space="preserve">871FK65N80R3 3 PIN CONNECTOR </t>
  </si>
  <si>
    <t>4 TO 20mA</t>
  </si>
  <si>
    <t>HX-P420-50-NJC-E3-N6-R</t>
  </si>
  <si>
    <t>HD115A6-40T</t>
  </si>
  <si>
    <t>RPM-6000; VOLT-240; AMP-43A</t>
  </si>
  <si>
    <t>HIGH VOLTAGE CONNECTOR</t>
  </si>
  <si>
    <t>1YL4AMG2424; PART NO-G7G</t>
  </si>
  <si>
    <t>800A;3-POLE-MWS;415V AC</t>
  </si>
  <si>
    <t>1000A;3-POLE-MWS;415V AC</t>
  </si>
  <si>
    <t>WEIGHING M/C CONTROLLER;
JAGXREME (JAGUAR)</t>
  </si>
  <si>
    <t>EPC HF ALTERN LIGHT TRANSMITER (FITTING)</t>
  </si>
  <si>
    <t>TYPE-EVK 2-CP/800 02/L</t>
  </si>
  <si>
    <t>TYPE-KLW 360.012</t>
  </si>
  <si>
    <t>EPC DA CONVERTER</t>
  </si>
  <si>
    <t>A/D CONVERTER (DAU16)</t>
  </si>
  <si>
    <t>DIGITAL I/O CARD (DEA 01)</t>
  </si>
  <si>
    <t>FINAL AMPLIFIRE CARD</t>
  </si>
  <si>
    <t>LOAD CELL CABLE 6CORE-7/24;</t>
  </si>
  <si>
    <t>AJB-005;ITEM NO-00010</t>
  </si>
  <si>
    <t>CAT NO-SWC 515CS; ITEM NO-00030</t>
  </si>
  <si>
    <t>CAT NO-7.5-22.5T-MS;ITEM NO-00050</t>
  </si>
  <si>
    <t>MODEL NO-DG-MC5022 REV.A1</t>
  </si>
  <si>
    <t>TYPE-R67DR63L4-BR/HR</t>
  </si>
  <si>
    <t>TYPE-HD115A6-40T</t>
  </si>
  <si>
    <t>R901017010, Z4</t>
  </si>
  <si>
    <t>12 - 240V 16A, M16 X 1.5</t>
  </si>
  <si>
    <t>GH900 1V33</t>
  </si>
  <si>
    <t>4 BAR; 2 × SPDT, 15A, 250V AC</t>
  </si>
  <si>
    <t>SET</t>
  </si>
  <si>
    <t>RCL#1 PROP.VALVE CONNECTOR; R901017010 , Z4; NO INDICATOR</t>
  </si>
  <si>
    <t>EVK 2.11 CARD</t>
  </si>
  <si>
    <t>EMG REG. NO. ESO 005489 RCL#1</t>
  </si>
  <si>
    <t>RCL#1 &amp; 2 EPC</t>
  </si>
  <si>
    <t>5540A1143</t>
  </si>
  <si>
    <t>EVK 2.12 CARD</t>
  </si>
  <si>
    <t>5540A1144</t>
  </si>
  <si>
    <t>BELT</t>
  </si>
  <si>
    <t>EVM 2-CP/1650.71 SENSOR TIMING BELT</t>
  </si>
  <si>
    <t>5131A0027</t>
  </si>
  <si>
    <t>LLS875/01/A (LIGHT TRANSMITTER)</t>
  </si>
  <si>
    <t>5700A0611</t>
  </si>
  <si>
    <t>KLW 360.012/A (STROKE TRANSDUCER)</t>
  </si>
  <si>
    <t>KLW360.0.12</t>
  </si>
  <si>
    <t>5540A1145</t>
  </si>
  <si>
    <t>ICONB SE 02 CONTROLLER</t>
  </si>
  <si>
    <t>5540A1146</t>
  </si>
  <si>
    <t>SMI-HE-500-2100-1500-200-A-VERSION-01</t>
  </si>
  <si>
    <t>5700A0597</t>
  </si>
  <si>
    <t>DISPLAY CARD ECU 01.5</t>
  </si>
  <si>
    <t>5540A1155</t>
  </si>
  <si>
    <t>CAMERA LS13</t>
  </si>
  <si>
    <t>5648A0128</t>
  </si>
  <si>
    <t>CAMERA LS14</t>
  </si>
  <si>
    <t>5648A0129</t>
  </si>
  <si>
    <t>HYDAC</t>
  </si>
  <si>
    <t>PRESSURE SWITCH</t>
  </si>
  <si>
    <t>PRESS. SWITCH-100 bar</t>
  </si>
  <si>
    <t>EDS-3446-3-0100</t>
  </si>
  <si>
    <t>5700A0591</t>
  </si>
  <si>
    <t>PRESS. SWITCH-250 bar</t>
  </si>
  <si>
    <t>EDS-3446-3-0250</t>
  </si>
  <si>
    <t>5700A0592</t>
  </si>
  <si>
    <t>SEW EURO DRIVE</t>
  </si>
  <si>
    <t>VERTICAL ROLL UP/DOWN MOTOR</t>
  </si>
  <si>
    <t>R137-R77- DRE100LC4/TF</t>
  </si>
  <si>
    <t>RCL#1 VERTICAL ROLL</t>
  </si>
  <si>
    <t>BUSSMANN FUSE-1100AB FOR RCL#1</t>
  </si>
  <si>
    <t>RCL#1 DRIVE</t>
  </si>
  <si>
    <t>5748A0756</t>
  </si>
  <si>
    <t>BUSSMANN FUSE-1600AB FOR RCL#2</t>
  </si>
  <si>
    <t>5748A0781</t>
  </si>
  <si>
    <t>35A RCL#1 DRIVE FUSE</t>
  </si>
  <si>
    <t>5748A0786</t>
  </si>
  <si>
    <t>20A RCL#1 DRIVE FUSE</t>
  </si>
  <si>
    <t>50A RCL#1 DRIVE FUSE</t>
  </si>
  <si>
    <t>5748A0787</t>
  </si>
  <si>
    <t>350A RCL#1 DRIVE FUSE</t>
  </si>
  <si>
    <t>5748A0782</t>
  </si>
  <si>
    <t>DANIELI</t>
  </si>
  <si>
    <t>EK1100 BECKOFF ETHERNET COUPLER MODULE</t>
  </si>
  <si>
    <t>5620A1220</t>
  </si>
  <si>
    <t>TERMINATOR</t>
  </si>
  <si>
    <t>BECKOFF PROFIBUS MASTER TERMINAL</t>
  </si>
  <si>
    <t>EL6731-0000</t>
  </si>
  <si>
    <t>5620A1221</t>
  </si>
  <si>
    <t>CARD / MODULE</t>
  </si>
  <si>
    <t>MAVI ETHERCAT BUS COUPLER</t>
  </si>
  <si>
    <t>MVTBI-EBC</t>
  </si>
  <si>
    <t>5620A1222</t>
  </si>
  <si>
    <t>MAVI ETHERCAT ENCODER 4 CHANNELS/SSI</t>
  </si>
  <si>
    <t>MVTBI-E4ES</t>
  </si>
  <si>
    <t>5620A1232</t>
  </si>
  <si>
    <t>EBR40</t>
  </si>
  <si>
    <t>RCL#1 PLC</t>
  </si>
  <si>
    <t>5620A1223</t>
  </si>
  <si>
    <t>5620A1199</t>
  </si>
  <si>
    <t>EMERGENCY RELAY</t>
  </si>
  <si>
    <t>PSR-SCP-24UC/ESAM4/8X1/1X2</t>
  </si>
  <si>
    <t>5607A0710</t>
  </si>
  <si>
    <t>SAFETY RELAY EXPANSION MODULE 24VAV/DC</t>
  </si>
  <si>
    <t>5607A0711</t>
  </si>
  <si>
    <t>ANALOG INPUT MODULE</t>
  </si>
  <si>
    <t>6ES7331-7KF02-0AB0</t>
  </si>
  <si>
    <t>5620A1111</t>
  </si>
  <si>
    <t>PROFIBUS DP INTERFACE MODULE</t>
  </si>
  <si>
    <t>6ES7153-2BA02-0XB0</t>
  </si>
  <si>
    <t>5620A1110</t>
  </si>
  <si>
    <t>FRONT CONNECTOR</t>
  </si>
  <si>
    <t>6ES7392-1AJ00-0AA0</t>
  </si>
  <si>
    <t>5620A1109</t>
  </si>
  <si>
    <t>BUS CONNECTOR</t>
  </si>
  <si>
    <t>6ES7972-0BA42-0XA0</t>
  </si>
  <si>
    <t>5620A1108</t>
  </si>
  <si>
    <t>DP/DP COUPLER</t>
  </si>
  <si>
    <t>6ES7158-0AD01-0XA0</t>
  </si>
  <si>
    <t>5620A1107</t>
  </si>
  <si>
    <t>PROFIBUS DP REPEATER</t>
  </si>
  <si>
    <t>6ES7972-0AA02-0XA0</t>
  </si>
  <si>
    <t>5620A1128</t>
  </si>
  <si>
    <t>PLC SSI MODULE</t>
  </si>
  <si>
    <t>6ES7338-4BC0-0AB0</t>
  </si>
  <si>
    <t>5620A1162</t>
  </si>
  <si>
    <t>6ES7 392-1AM00-0AA0</t>
  </si>
  <si>
    <t>5540A0300</t>
  </si>
  <si>
    <t>DANIELI Automation</t>
  </si>
  <si>
    <t>ECS-5600-8R</t>
  </si>
  <si>
    <t>5542A0860</t>
  </si>
  <si>
    <t>5542A0854</t>
  </si>
  <si>
    <t>RPBA-01</t>
  </si>
  <si>
    <t>5542A0861</t>
  </si>
  <si>
    <t>RMIO-11C</t>
  </si>
  <si>
    <t>5542A0862</t>
  </si>
  <si>
    <t>RDCO-02C</t>
  </si>
  <si>
    <t>5542A0863</t>
  </si>
  <si>
    <t>RDIO-01</t>
  </si>
  <si>
    <t>5542A0864</t>
  </si>
  <si>
    <t>AIMA-01C</t>
  </si>
  <si>
    <t>5542A0865</t>
  </si>
  <si>
    <t>BSFC-01C</t>
  </si>
  <si>
    <t>5542A0855</t>
  </si>
  <si>
    <t>5542A0856</t>
  </si>
  <si>
    <t>ACHM-01C</t>
  </si>
  <si>
    <t>5542A0857</t>
  </si>
  <si>
    <t>AGBB-01C</t>
  </si>
  <si>
    <t>5542A0858</t>
  </si>
  <si>
    <t>AGBB-01C,GATE DRIVER</t>
  </si>
  <si>
    <t>LF1005-S/SP16</t>
  </si>
  <si>
    <t>5542A0859</t>
  </si>
  <si>
    <t>CURRENT TRANSDUCER</t>
  </si>
  <si>
    <t>ALCL 24-5</t>
  </si>
  <si>
    <t>5542A0896</t>
  </si>
  <si>
    <t>Line filter ALCL-24</t>
  </si>
  <si>
    <t>ACS800-104-0009-3+N682+Q950</t>
  </si>
  <si>
    <t>5625A0141</t>
  </si>
  <si>
    <t>ACS800-104-0011-3+N682+Q950</t>
  </si>
  <si>
    <t>5625A0142</t>
  </si>
  <si>
    <t>ACS800-104-0003-3+N682+Q950</t>
  </si>
  <si>
    <t>5625A0140</t>
  </si>
  <si>
    <t>ACS800-104-0390-3+E205+Q950+V991</t>
  </si>
  <si>
    <t>5625A0138</t>
  </si>
  <si>
    <t>ACS800-104-0105-3+F272+Q950</t>
  </si>
  <si>
    <t>5625A0137</t>
  </si>
  <si>
    <t>ACS800-104-0320-3+E205+Q950+V991</t>
  </si>
  <si>
    <t>5625A0136</t>
  </si>
  <si>
    <t>5625A0135</t>
  </si>
  <si>
    <t>5625A0134</t>
  </si>
  <si>
    <t>5625A0139</t>
  </si>
  <si>
    <t>5625A0133</t>
  </si>
  <si>
    <t>PEPPERL+FUCHS</t>
  </si>
  <si>
    <t>PM/360D-F130-IE8-V15</t>
  </si>
  <si>
    <t>ANGULAR POSITION SENSOR</t>
  </si>
  <si>
    <t>5700A0511</t>
  </si>
  <si>
    <t>BT-F130-A</t>
  </si>
  <si>
    <t>ACTUATOR FOR F130</t>
  </si>
  <si>
    <t>5700A0512</t>
  </si>
  <si>
    <t>INSPECTION PLATFORM MOTOR</t>
  </si>
  <si>
    <t>FH87DRN90S4/BE2HR/HF</t>
  </si>
  <si>
    <t>5924A0137</t>
  </si>
  <si>
    <t>R137R77DIBE100M4/TF</t>
  </si>
  <si>
    <t>5924A0138</t>
  </si>
  <si>
    <t>SIDE GUAIDE MOTOR</t>
  </si>
  <si>
    <t>KA47BDRN90S4BE2 HR/TF</t>
  </si>
  <si>
    <t>5924A0139</t>
  </si>
  <si>
    <t>FA107/G DRN132S4/BE11HR/TF/XV</t>
  </si>
  <si>
    <t>5924A0143</t>
  </si>
  <si>
    <t>R137R77DRN100L4/BE5HR/TF</t>
  </si>
  <si>
    <t>5924A0157</t>
  </si>
  <si>
    <t>SELEC</t>
  </si>
  <si>
    <t>5657A0032</t>
  </si>
  <si>
    <t>AC800 Drive Bus controller; CI 858</t>
  </si>
  <si>
    <t>ABB PLC</t>
  </si>
  <si>
    <t>5620A1196</t>
  </si>
  <si>
    <t>5625A0143</t>
  </si>
  <si>
    <t>OPERATOR PANEL</t>
  </si>
  <si>
    <t>SIMATIC HMI TP1200</t>
  </si>
  <si>
    <t>6AV2-124-0MC01-0AX0</t>
  </si>
  <si>
    <t>HMI</t>
  </si>
  <si>
    <t>5620A1784</t>
  </si>
  <si>
    <t>Simatic S7-400 INTERFACE MODULE (IM)</t>
  </si>
  <si>
    <t>6ES7460-1BA00-0AB0</t>
  </si>
  <si>
    <t>DANIYELI / SIEMENS PLC</t>
  </si>
  <si>
    <t>5620A1163</t>
  </si>
  <si>
    <t>ALM#1; RACK-A1</t>
  </si>
  <si>
    <t>INTERFACE MODULE (IM)</t>
  </si>
  <si>
    <t>*****</t>
  </si>
  <si>
    <t>5620A1090</t>
  </si>
  <si>
    <t>RAD-AI4-IFS</t>
  </si>
  <si>
    <t>DANIYELI PLC</t>
  </si>
  <si>
    <t>5620A1445</t>
  </si>
  <si>
    <t>ANALOG OUTPUT MODULE</t>
  </si>
  <si>
    <t>RAD-AO4-IFS</t>
  </si>
  <si>
    <t>5620A1446</t>
  </si>
  <si>
    <t>SIEMENS PLC MEMORY CARD-256KB</t>
  </si>
  <si>
    <t>6ES7952-0KH00-0AA0</t>
  </si>
  <si>
    <t>5620A1198</t>
  </si>
  <si>
    <t>SIMATIC S7-400, FRONT CONNECTOR FOR SIGNAL MODULES, 48-POLE</t>
  </si>
  <si>
    <t>6ES7492-1ALOO-OAAO</t>
  </si>
  <si>
    <t>5620A1060</t>
  </si>
  <si>
    <t>SIMATIC DP,24 V DC/0.5 A DIGITAL OUTPUT (DO)</t>
  </si>
  <si>
    <t>6ES7 132-4BB01-0AB0</t>
  </si>
  <si>
    <t>5620A1192</t>
  </si>
  <si>
    <t>SIMATIC DP, 2 DI 24 V DC DIGITAL INPUT (DI)</t>
  </si>
  <si>
    <t>6ES7131-4BB01-0AB0</t>
  </si>
  <si>
    <t>5620A1209</t>
  </si>
  <si>
    <t>INDICATOR: 4-20mA; 7 SEGMENT DISPLAY; PART NO-PIC-101-N</t>
  </si>
  <si>
    <t>PIC-101-N</t>
  </si>
  <si>
    <t>STATUS INDICATION</t>
  </si>
  <si>
    <t>RCL#1 NEW</t>
  </si>
  <si>
    <t>IGC221</t>
  </si>
  <si>
    <t>OBJECT SENSING</t>
  </si>
  <si>
    <t>5700A0506</t>
  </si>
  <si>
    <t>PROXIMITY SENSOR (IFM); II5851; DIA-30MM; VOLT-10 TO 36V/DC</t>
  </si>
  <si>
    <t>II5851</t>
  </si>
  <si>
    <t>10 TO 36 V/DC</t>
  </si>
  <si>
    <t>5700A0507</t>
  </si>
  <si>
    <t>ABSOLUTE ROTARY ENCODER</t>
  </si>
  <si>
    <t>AFM60B-S1AA004096</t>
  </si>
  <si>
    <t>POSITION FEEDBACK</t>
  </si>
  <si>
    <t>5508A0150</t>
  </si>
  <si>
    <t>RECTIFIER</t>
  </si>
  <si>
    <t>NRU DIODE MODULE</t>
  </si>
  <si>
    <t>5542A0897</t>
  </si>
  <si>
    <t>EUPEC, FZ1200R12KL4C</t>
  </si>
  <si>
    <t>5542A0785</t>
  </si>
  <si>
    <t>EUPEC, FZ1200R16KF4</t>
  </si>
  <si>
    <t>5542A0786</t>
  </si>
  <si>
    <t>EUPEC, FZ800R12KF1</t>
  </si>
  <si>
    <t>5542A0787</t>
  </si>
  <si>
    <t>5542A0788</t>
  </si>
  <si>
    <t>5542A0789</t>
  </si>
  <si>
    <t>FUJI</t>
  </si>
  <si>
    <t>5542A0747</t>
  </si>
  <si>
    <t>POWERX</t>
  </si>
  <si>
    <t>5542A0790</t>
  </si>
  <si>
    <t>VISHAY</t>
  </si>
  <si>
    <t>CAPACITOR</t>
  </si>
  <si>
    <t>5542A0805</t>
  </si>
  <si>
    <t>5542A0806</t>
  </si>
  <si>
    <t>T.R.</t>
  </si>
  <si>
    <t>5533A0284</t>
  </si>
  <si>
    <t>5533A0283</t>
  </si>
  <si>
    <t>5533A0282</t>
  </si>
  <si>
    <t>5533A0285</t>
  </si>
  <si>
    <t>5542A0956</t>
  </si>
  <si>
    <t>2264EA-EJB-XXCM-14FTR-6PX-715P-86MBY-M3EW-EMG</t>
  </si>
  <si>
    <t>PENNY+GILS</t>
  </si>
  <si>
    <t>HLP190/FS1/0150/6K</t>
  </si>
  <si>
    <t>5562A0042</t>
  </si>
  <si>
    <t>5620A1123</t>
  </si>
  <si>
    <t>SEM LTD</t>
  </si>
  <si>
    <t>MT30M4-38</t>
  </si>
  <si>
    <t>5924A0086</t>
  </si>
  <si>
    <t>5924A0087</t>
  </si>
  <si>
    <t>FARA, UK</t>
  </si>
  <si>
    <t>AHA6900/5</t>
  </si>
  <si>
    <t>OILER SUMP</t>
  </si>
  <si>
    <t>5924A0088</t>
  </si>
  <si>
    <t>DISPENSER GEAR MOTOR</t>
  </si>
  <si>
    <t>TACHO METER</t>
  </si>
  <si>
    <t>MEASURING TOOLS</t>
  </si>
  <si>
    <t>5189A0087</t>
  </si>
  <si>
    <t>AF 100 CABLE ASSEMBLY</t>
  </si>
  <si>
    <t>TK803VO18</t>
  </si>
  <si>
    <t>AF100 WIRING</t>
  </si>
  <si>
    <t>5620A1194</t>
  </si>
  <si>
    <t>TC501V150</t>
  </si>
  <si>
    <t>5620A1076</t>
  </si>
  <si>
    <t>TK455 CABLE ASSEMBLE</t>
  </si>
  <si>
    <t>TK455</t>
  </si>
  <si>
    <t>5620A1077</t>
  </si>
  <si>
    <t>RS422 Programming cable accessory for CP400</t>
  </si>
  <si>
    <t>TK402</t>
  </si>
  <si>
    <t>5620A1115</t>
  </si>
  <si>
    <t>POWER DISTRIBUTION</t>
  </si>
  <si>
    <t>SX542</t>
  </si>
  <si>
    <t>ABB PLC AC450</t>
  </si>
  <si>
    <t>5620A1114</t>
  </si>
  <si>
    <t>Power distribution unit. AC250V 20A.</t>
  </si>
  <si>
    <t>POWER SWITCH</t>
  </si>
  <si>
    <t>SX540</t>
  </si>
  <si>
    <t>5620A1113</t>
  </si>
  <si>
    <t>Power Switch and Distr. Unit</t>
  </si>
  <si>
    <t>INTERFACE MODULE</t>
  </si>
  <si>
    <t>CI 810B</t>
  </si>
  <si>
    <t>COMMUNICATION INTERFACE</t>
  </si>
  <si>
    <t>5620A1124</t>
  </si>
  <si>
    <t>MODEM</t>
  </si>
  <si>
    <t>RS485 TWISTED PAIR MODEM FOR Advant Fieldbus 100 (AF100)</t>
  </si>
  <si>
    <t>TC512V1</t>
  </si>
  <si>
    <t>5620A1150</t>
  </si>
  <si>
    <t>ANALOG INPUT CARD</t>
  </si>
  <si>
    <t>IC693ALG220G</t>
  </si>
  <si>
    <t>ALSPA PLC</t>
  </si>
  <si>
    <t>5620A1154</t>
  </si>
  <si>
    <t>IC693MDL645E</t>
  </si>
  <si>
    <t>5620A1155</t>
  </si>
  <si>
    <t>IC693MDL741E</t>
  </si>
  <si>
    <t>5620A1120</t>
  </si>
  <si>
    <t>PROFIBUS DP MODULE</t>
  </si>
  <si>
    <t>HE693PBS105L</t>
  </si>
  <si>
    <t>5620A1156</t>
  </si>
  <si>
    <t>IC693CHS391N</t>
  </si>
  <si>
    <t>5620A1157</t>
  </si>
  <si>
    <t>Compact Module Termination Unit MTU; TU 810</t>
  </si>
  <si>
    <t>5620A1236</t>
  </si>
  <si>
    <t>PLUSE ENCODER MODULE</t>
  </si>
  <si>
    <t>NTAC-02</t>
  </si>
  <si>
    <t>5542A0573</t>
  </si>
  <si>
    <t>D-MAX OI-N CONTROLLER</t>
  </si>
  <si>
    <t>5540A1117</t>
  </si>
  <si>
    <t>1 DEFECTIVE</t>
  </si>
  <si>
    <t>CONTROLLER UNIT (D-MAX); PART NO-200926-001; M277025</t>
  </si>
  <si>
    <t>5540A1116</t>
  </si>
  <si>
    <t>5924A0067</t>
  </si>
  <si>
    <t>COIL MASTER MOTOR</t>
  </si>
  <si>
    <t>SCREW JACK MOTOR</t>
  </si>
  <si>
    <t>DEV160M</t>
  </si>
  <si>
    <t>5924A0090</t>
  </si>
  <si>
    <t>PLATFORM VERTICAL MOTOR</t>
  </si>
  <si>
    <t>K77DT 100L4XBGHRHWS</t>
  </si>
  <si>
    <t>5924A0100</t>
  </si>
  <si>
    <t>K77ADT100L4XBGHRHWS</t>
  </si>
  <si>
    <t>5924A0099</t>
  </si>
  <si>
    <t>EDGE FORMER MOTOR</t>
  </si>
  <si>
    <t>R60DT63L4B03</t>
  </si>
  <si>
    <t>5924A0098</t>
  </si>
  <si>
    <t>K47DT80K4-B3A</t>
  </si>
  <si>
    <t>5924A0097</t>
  </si>
  <si>
    <t>K47DT80K4-B3B</t>
  </si>
  <si>
    <t>5924A0096</t>
  </si>
  <si>
    <t>CARRIAGE MOTOR</t>
  </si>
  <si>
    <t>R67SDT90S6/2BMG</t>
  </si>
  <si>
    <t>5924A0095</t>
  </si>
  <si>
    <t>BAYONET MOTOR</t>
  </si>
  <si>
    <t>R40DT631L4B03</t>
  </si>
  <si>
    <t>5924A0094</t>
  </si>
  <si>
    <t>FH87-DRS80M4BE2HR/TF</t>
  </si>
  <si>
    <t>5924A0105</t>
  </si>
  <si>
    <t>SHUTTLE MOTOR</t>
  </si>
  <si>
    <t>DAS 80 G2-792</t>
  </si>
  <si>
    <t>5924A0122</t>
  </si>
  <si>
    <t>R47DR63L4/BR/HR</t>
  </si>
  <si>
    <t>5924A0126</t>
  </si>
  <si>
    <t>R27DR63L4/BR</t>
  </si>
  <si>
    <t>5924A0127</t>
  </si>
  <si>
    <t>K47DIBE80S4</t>
  </si>
  <si>
    <t>5924A0128</t>
  </si>
  <si>
    <t>COIL CAR LT MOTOR</t>
  </si>
  <si>
    <t>KA107/TR77DIBE100M4/BE5A/HF/TF</t>
  </si>
  <si>
    <t>5924A0130</t>
  </si>
  <si>
    <t>K77DRN100LS4/BE5/HR/2W</t>
  </si>
  <si>
    <t>5924A0129</t>
  </si>
  <si>
    <t>C-FRAME MOTOR</t>
  </si>
  <si>
    <t>DRN160M4/BE20HR/FI/2W</t>
  </si>
  <si>
    <t>5924A0131</t>
  </si>
  <si>
    <t>'Z'' AXIS MOTOR</t>
  </si>
  <si>
    <t>K47DRN80M4/BE1HR</t>
  </si>
  <si>
    <t>5924A0132</t>
  </si>
  <si>
    <t>GEAR MOTOR</t>
  </si>
  <si>
    <t>5650A0097</t>
  </si>
  <si>
    <t>5650A0098</t>
  </si>
  <si>
    <t>0.12KW SEW MOTOR</t>
  </si>
  <si>
    <t>240/415V/AC; 910RPM;B3</t>
  </si>
  <si>
    <t>5650A0099</t>
  </si>
  <si>
    <t>415V;1475RPM;B6;S1 F</t>
  </si>
  <si>
    <t>5650A0100</t>
  </si>
  <si>
    <t>CPL COIL CAR CRD</t>
  </si>
  <si>
    <t>5867A0204</t>
  </si>
  <si>
    <t>STANDARD ROTARY CAM SWITCH FOR CPL</t>
  </si>
  <si>
    <t>1S16D</t>
  </si>
  <si>
    <t>5641A0111</t>
  </si>
  <si>
    <t>CRANE MAIN HOIST FUSE-550A</t>
  </si>
  <si>
    <t>5748A0783</t>
  </si>
  <si>
    <t>80A CRANE LT DRIVE FUSE</t>
  </si>
  <si>
    <t>5748A0784</t>
  </si>
  <si>
    <t>32A CRANE CT DRIVE FUSE</t>
  </si>
  <si>
    <t>5748A0785</t>
  </si>
  <si>
    <t>INCREMENTAL ENCODER+SPEED SWITCH; 1024PPR, 9 TO 30V</t>
  </si>
  <si>
    <t>HOG10 DN 1024 I+DSL.E</t>
  </si>
  <si>
    <t>1024 PPR, 9 TO 30V</t>
  </si>
  <si>
    <t>5508A0082</t>
  </si>
  <si>
    <t>90KW HOIST MOTOR</t>
  </si>
  <si>
    <t>GKN STROMAG</t>
  </si>
  <si>
    <t>ROTARY LIMIT SWITCH FOR 90KW HOIST MOTOR TYPE-410-53-NE-580-FV</t>
  </si>
  <si>
    <t>186489/70</t>
  </si>
  <si>
    <t>CRANE HOIST LIMIT</t>
  </si>
  <si>
    <t>5613A0229</t>
  </si>
  <si>
    <t>AXIOM</t>
  </si>
  <si>
    <t>BM-100</t>
  </si>
  <si>
    <t>13.5V</t>
  </si>
  <si>
    <t>WALKY-TALKY</t>
  </si>
  <si>
    <t>5262A0235</t>
  </si>
  <si>
    <t>CRANE &amp; PULPITs</t>
  </si>
  <si>
    <t>9GDS01</t>
  </si>
  <si>
    <t>5521A0207</t>
  </si>
  <si>
    <t>EM BRAKE</t>
  </si>
  <si>
    <t>BRAKE ACCESSORY</t>
  </si>
  <si>
    <t>5521A0210</t>
  </si>
  <si>
    <t>150MM BRAKE UNIT</t>
  </si>
  <si>
    <t>5507A0038</t>
  </si>
  <si>
    <t>5521A0188</t>
  </si>
  <si>
    <t>TIE ROD FOR 6'' LT BRAKE UNIT</t>
  </si>
  <si>
    <t>5521A0189</t>
  </si>
  <si>
    <t>WRONG ITEM</t>
  </si>
  <si>
    <t>NTAC-01C</t>
  </si>
  <si>
    <t>5542A0572</t>
  </si>
  <si>
    <t>MCR-SL-CUC-200-1</t>
  </si>
  <si>
    <t>5540A0947</t>
  </si>
  <si>
    <t>9+5</t>
  </si>
  <si>
    <t>CONTROLLER</t>
  </si>
  <si>
    <t>5620A1159</t>
  </si>
  <si>
    <t>TRANSRECEIVER</t>
  </si>
  <si>
    <t>NX-420K3</t>
  </si>
  <si>
    <t>COMMUNICATION</t>
  </si>
  <si>
    <t>5564A0005</t>
  </si>
  <si>
    <t>LIGHTING CABLE 4 COREX4SQMM</t>
  </si>
  <si>
    <t>FESTOONING CABLE</t>
  </si>
  <si>
    <t>ELECTRIC WIRING</t>
  </si>
  <si>
    <t>5717A0471</t>
  </si>
  <si>
    <t>LIGHTING CABLE 4 COREX2.5SQMM</t>
  </si>
  <si>
    <t>5717A0476</t>
  </si>
  <si>
    <t>LIGHTING CABLE 4 COREX1.5SQMM</t>
  </si>
  <si>
    <t>5717A0477</t>
  </si>
  <si>
    <t>TOOL</t>
  </si>
  <si>
    <t>HAND THREAD TAP SET</t>
  </si>
  <si>
    <t>SCREW THREAD TAPPING</t>
  </si>
  <si>
    <t>FASTENER</t>
  </si>
  <si>
    <t>FASTENING DEVICE</t>
  </si>
  <si>
    <t>5544A2689</t>
  </si>
  <si>
    <t>5544A2690</t>
  </si>
  <si>
    <t>5544A2691</t>
  </si>
  <si>
    <t>PRINTER</t>
  </si>
  <si>
    <t>TRI COLOR CARTRIDGE 803 PRINTER</t>
  </si>
  <si>
    <t>PRINTING</t>
  </si>
  <si>
    <t>5309A0263</t>
  </si>
  <si>
    <t>PRINTER ACCESSORY</t>
  </si>
  <si>
    <t>BLACK CARTRIDGE (803)</t>
  </si>
  <si>
    <t>5309A0264</t>
  </si>
  <si>
    <t>DIGITAL ENCODER; POG DN 1024; 9 TO 30V (POSITIONING WHEEL  ENCODER)</t>
  </si>
  <si>
    <t>Crane wheel position encoder  (LT)</t>
  </si>
  <si>
    <t>EM BRAKE ACCESSORY</t>
  </si>
  <si>
    <t>BRACKET</t>
  </si>
  <si>
    <t>MOUNTING BRACKET</t>
  </si>
  <si>
    <t>E20875</t>
  </si>
  <si>
    <t>BRACKET / HOLDER</t>
  </si>
  <si>
    <t>5700A0513</t>
  </si>
  <si>
    <t>Proxy &amp; Photo Sensor</t>
  </si>
  <si>
    <t>Angle Mounting Pad</t>
  </si>
  <si>
    <t>E10737</t>
  </si>
  <si>
    <t>5700A0514</t>
  </si>
  <si>
    <t>Adjustable Mounting Bracket</t>
  </si>
  <si>
    <t>E10736</t>
  </si>
  <si>
    <t>5700A0515</t>
  </si>
  <si>
    <t>Adjustable Mounting Pad</t>
  </si>
  <si>
    <t>E20866</t>
  </si>
  <si>
    <t>5700A0516</t>
  </si>
  <si>
    <t>TEMPERATURE SENSOR</t>
  </si>
  <si>
    <t>HEAT SENSING</t>
  </si>
  <si>
    <t>5700A0535</t>
  </si>
  <si>
    <t>PRESSURE SENSOR</t>
  </si>
  <si>
    <t>PN-7004</t>
  </si>
  <si>
    <t>PRESSURE SENSING</t>
  </si>
  <si>
    <t>5700A0653</t>
  </si>
  <si>
    <t>MCCB ACCESSORY</t>
  </si>
  <si>
    <t>SHUNT OPENING RELEASE FOR ABB MCCB (T4-T5-T6)</t>
  </si>
  <si>
    <t>230V AC/DC</t>
  </si>
  <si>
    <t>OVER CURRENT PROTECTION</t>
  </si>
  <si>
    <t>5872A1987</t>
  </si>
  <si>
    <t>CUTTING WHEEL</t>
  </si>
  <si>
    <t>CUTTING TOOL</t>
  </si>
  <si>
    <t>5766A0326</t>
  </si>
  <si>
    <t>FERRULE PRINTING M/C</t>
  </si>
  <si>
    <t>MAX-370</t>
  </si>
  <si>
    <t>FERRULING</t>
  </si>
  <si>
    <t>5918A0797</t>
  </si>
  <si>
    <t>ETHERNET CARD</t>
  </si>
  <si>
    <t>3C90008-TPO</t>
  </si>
  <si>
    <t>NETWORK COMMUNICATION</t>
  </si>
  <si>
    <t>MODDEL ADD</t>
  </si>
  <si>
    <t>170M6611</t>
  </si>
  <si>
    <t>5748A0748</t>
  </si>
  <si>
    <t>HBC FUSE LINK-800A</t>
  </si>
  <si>
    <t>3NWTLM800</t>
  </si>
  <si>
    <t>5748A0750</t>
  </si>
  <si>
    <t>PROFIBUS OLM/G12</t>
  </si>
  <si>
    <t>6GK1502-3CB10</t>
  </si>
  <si>
    <t>5620A1200</t>
  </si>
  <si>
    <t>ALM#1; RACK-A2</t>
  </si>
  <si>
    <t>872C-D15NE30-D4</t>
  </si>
  <si>
    <t>METAL SENSING</t>
  </si>
  <si>
    <t>5885A0251</t>
  </si>
  <si>
    <t>CONTROLLER SUBRACK 12SU (RF533)</t>
  </si>
  <si>
    <t>RF533</t>
  </si>
  <si>
    <t>5620A1069</t>
  </si>
  <si>
    <t>(USED IN AC450 SIMULATOR)</t>
  </si>
  <si>
    <t>2 WIRE PROXIMITY SENSOR</t>
  </si>
  <si>
    <t>872C-D20NP30-A2</t>
  </si>
  <si>
    <t>5885A0249</t>
  </si>
  <si>
    <t>AINT-14C</t>
  </si>
  <si>
    <t>ACS800, MAIN CIRC. INTERF</t>
  </si>
  <si>
    <t>5542A0853</t>
  </si>
  <si>
    <t>DIGITAL INPUT (DI) MODULE</t>
  </si>
  <si>
    <t>6ES7421-1BL01-OAAO</t>
  </si>
  <si>
    <t>5620A1089</t>
  </si>
  <si>
    <t>AC800M PLC</t>
  </si>
  <si>
    <t>CLAMP CAP</t>
  </si>
  <si>
    <t>C4BSNBX4120ZAJJ ,3</t>
  </si>
  <si>
    <t>5542A0955</t>
  </si>
  <si>
    <t>B41458B7339M000</t>
  </si>
  <si>
    <t>5542A0954</t>
  </si>
  <si>
    <t>RESISTOR</t>
  </si>
  <si>
    <t>5542A0953</t>
  </si>
  <si>
    <t>FAN</t>
  </si>
  <si>
    <t>FAN CENTRIFUGAL</t>
  </si>
  <si>
    <t>D2D160-CE02-11</t>
  </si>
  <si>
    <t>5542A0952</t>
  </si>
  <si>
    <t>MPCB 0.1 TO 0.16A</t>
  </si>
  <si>
    <t>MS325-0.16</t>
  </si>
  <si>
    <t>0469A0050</t>
  </si>
  <si>
    <t>5920A0071</t>
  </si>
  <si>
    <t>BRANCHING UNIT</t>
  </si>
  <si>
    <t>APBU-44C</t>
  </si>
  <si>
    <t>5542A0852</t>
  </si>
  <si>
    <t>MOP</t>
  </si>
  <si>
    <t>SIMOVERT OPERATOR PALEL OP1S</t>
  </si>
  <si>
    <t xml:space="preserve">SIMOVERT MASTERDRIVE OPERATOR PALEL </t>
  </si>
  <si>
    <t>SIMOVERT MASTERDRIVE</t>
  </si>
  <si>
    <t>ZM 305 SD</t>
  </si>
  <si>
    <t>RCL#1&amp;2 WEIGHING M/C DISPLAY</t>
  </si>
  <si>
    <t>1329A0353</t>
  </si>
  <si>
    <t>5512A0075</t>
  </si>
  <si>
    <t>DDCS COMMUNICATION MODULE</t>
  </si>
  <si>
    <t>RDCO-01C</t>
  </si>
  <si>
    <t>1041A2149</t>
  </si>
  <si>
    <t>ENG. SPARE OF INDIA</t>
  </si>
  <si>
    <t>DSL POWER COLLECTOR ASSLY.</t>
  </si>
  <si>
    <t>ESI/017/T</t>
  </si>
  <si>
    <t>CRANE POWER COLLECTOR</t>
  </si>
  <si>
    <t>0368A0039</t>
  </si>
  <si>
    <t>1041A3077</t>
  </si>
  <si>
    <t>5620A1018</t>
  </si>
  <si>
    <t>OGP500</t>
  </si>
  <si>
    <t>0546A0645</t>
  </si>
  <si>
    <t>5940A0008</t>
  </si>
  <si>
    <t xml:space="preserve">25A 690V 200KA AC  </t>
  </si>
  <si>
    <t>5748A0702</t>
  </si>
  <si>
    <t xml:space="preserve">550A 690V 200KA AC  </t>
  </si>
  <si>
    <t xml:space="preserve">80A 690V 200KA AC  </t>
  </si>
  <si>
    <t xml:space="preserve">32A 690V 200KA AC  </t>
  </si>
  <si>
    <t>5620A0250</t>
  </si>
  <si>
    <t>Input Card</t>
  </si>
  <si>
    <t>CPU</t>
  </si>
  <si>
    <t>6ES7315-2AH14-0AB0</t>
  </si>
  <si>
    <t>5620A0887</t>
  </si>
  <si>
    <t>5620A1093</t>
  </si>
  <si>
    <t>DIGITAL OUTPUT MODULE</t>
  </si>
  <si>
    <t>6ES7 322-1BL00-0AA0</t>
  </si>
  <si>
    <t>5620A1094</t>
  </si>
  <si>
    <t>FS450R12KE3/AGDR-71C S</t>
  </si>
  <si>
    <t>5542A0758</t>
  </si>
  <si>
    <t>BRANCHING UNITE</t>
  </si>
  <si>
    <t xml:space="preserve">NDBU-95C </t>
  </si>
  <si>
    <t>5542A0562</t>
  </si>
  <si>
    <t xml:space="preserve"> AI810</t>
  </si>
  <si>
    <t>5620A1013</t>
  </si>
  <si>
    <t>DIGITAL INPUT MODULE</t>
  </si>
  <si>
    <t>5620A1014</t>
  </si>
  <si>
    <t>5620A1015</t>
  </si>
  <si>
    <t xml:space="preserve">TERMINAL MODULE </t>
  </si>
  <si>
    <t>TU830V1</t>
  </si>
  <si>
    <t>5620A1038</t>
  </si>
  <si>
    <t xml:space="preserve"> AO 820</t>
  </si>
  <si>
    <t>5620A1112</t>
  </si>
  <si>
    <t xml:space="preserve">COUNTER MODULE </t>
  </si>
  <si>
    <t>DP 820</t>
  </si>
  <si>
    <t>5620A1151</t>
  </si>
  <si>
    <t>Leine &amp; Linde</t>
  </si>
  <si>
    <t>Encoder 2048 PPR</t>
  </si>
  <si>
    <t>RHI 593</t>
  </si>
  <si>
    <t>5508A0149</t>
  </si>
  <si>
    <t xml:space="preserve">BALLUFF </t>
  </si>
  <si>
    <t xml:space="preserve"> BML-S1H1-S6QC-M3AA-DO-KA00.3-S</t>
  </si>
  <si>
    <t>5700A0510</t>
  </si>
  <si>
    <t>RCL#1           -           RCL#1           -           RCL#1           -           RCL#1            -            RCL#1</t>
  </si>
  <si>
    <t>RCL#2           -           RCL#2           -           RCL#2           -           RCL#2            -            RCL#2</t>
  </si>
  <si>
    <t>CPL           -           CPL           -           CPL           -           CPL            -            CPL</t>
  </si>
  <si>
    <t>CRANE           -           CRANE           -           CRANE           -           CRANE            -            CRANE</t>
  </si>
  <si>
    <t>UTILITY           -           UTILITY           -           UTILITY           -           UTILITY            -            UTILITY</t>
  </si>
  <si>
    <t>PARTING LINE           -           PARTING LINE           -           PARTING LINE           -           PARTING LINE</t>
  </si>
  <si>
    <t>RCL#1,2,3 ENTRY/ EXIT COIL CAR</t>
  </si>
  <si>
    <t xml:space="preserve">TRANSDUCER </t>
  </si>
  <si>
    <t>Encoder Module</t>
  </si>
  <si>
    <t>RTAC-01</t>
  </si>
  <si>
    <t>RTAC-01 ENCODER MODULE</t>
  </si>
  <si>
    <t xml:space="preserve">FUSE, 25A 690V 200KA AC  </t>
  </si>
  <si>
    <t xml:space="preserve">FUSE, 550A 690V 200KA AC  </t>
  </si>
  <si>
    <t xml:space="preserve">FUSE, 80A 690V 200KA AC  </t>
  </si>
  <si>
    <t xml:space="preserve">FUSE, 32A 690V 200KA AC  </t>
  </si>
  <si>
    <t>SIEMENS S7300 PLC CPU</t>
  </si>
  <si>
    <t>IGBT FS450R12KE3/AGDR-71C S</t>
  </si>
  <si>
    <t>EQUIPMENT</t>
  </si>
  <si>
    <t>NETWORK</t>
  </si>
  <si>
    <t>PC</t>
  </si>
  <si>
    <t>OL PROTECTION</t>
  </si>
  <si>
    <t>PLUG</t>
  </si>
  <si>
    <t>LT DRIVE</t>
  </si>
  <si>
    <t>HOIST DRIVE</t>
  </si>
  <si>
    <t>VMU</t>
  </si>
  <si>
    <t>CT DRIVE</t>
  </si>
  <si>
    <t>PLC</t>
  </si>
  <si>
    <t xml:space="preserve">CRANE MAIN HOIST </t>
  </si>
  <si>
    <t>LT &amp; CT PANEL</t>
  </si>
  <si>
    <t>LIMIT SWITCH</t>
  </si>
  <si>
    <t>ONLY CRANE TONG</t>
  </si>
  <si>
    <t>CT</t>
  </si>
  <si>
    <t>HOIST</t>
  </si>
  <si>
    <t>LIMIT SWITCH FOR PARTING LINE CRANE; TYPE-ZCK J404</t>
  </si>
  <si>
    <t>LT &amp; CT</t>
  </si>
  <si>
    <t>PROTECTIVE PANEL</t>
  </si>
  <si>
    <t>AUTOMATION</t>
  </si>
  <si>
    <t>AUX. HOIST</t>
  </si>
  <si>
    <t>CRANE C.T. &amp; PARTING LINE CRANE</t>
  </si>
  <si>
    <t>LT</t>
  </si>
  <si>
    <t>AUX CT</t>
  </si>
  <si>
    <t xml:space="preserve"> CRANE K51 &amp; K52</t>
  </si>
  <si>
    <t>BELL</t>
  </si>
  <si>
    <t>CABIN</t>
  </si>
  <si>
    <t>ALARM</t>
  </si>
  <si>
    <t>HOOTER</t>
  </si>
  <si>
    <t>BAY LIGHTING</t>
  </si>
  <si>
    <t>FLOOD LIGHT</t>
  </si>
  <si>
    <t>DISTANCE METER</t>
  </si>
  <si>
    <t>ANTI COLISION PANEL</t>
  </si>
  <si>
    <t>AMPLIFIRE</t>
  </si>
  <si>
    <t>CHAIN</t>
  </si>
  <si>
    <t>CABLE HOLDING</t>
  </si>
  <si>
    <t>TIMER</t>
  </si>
  <si>
    <t>WALKY TALKY</t>
  </si>
  <si>
    <t>RADIO SET; TYPE-DISP  (REPAIRED)</t>
  </si>
  <si>
    <t>RADIO SET</t>
  </si>
  <si>
    <t>MIC</t>
  </si>
  <si>
    <t xml:space="preserve">CHARGER </t>
  </si>
  <si>
    <t>CHARGER BASE</t>
  </si>
  <si>
    <t>CHARGER</t>
  </si>
  <si>
    <t>BATTERY</t>
  </si>
  <si>
    <t>RESISTANCE</t>
  </si>
  <si>
    <t>CRANE ANTI-COLLISION</t>
  </si>
  <si>
    <t xml:space="preserve">CRANE ANTI-COLLISION
</t>
  </si>
  <si>
    <t>TELCO</t>
  </si>
  <si>
    <t>PROXIMITY SENSOR</t>
  </si>
  <si>
    <t>EMITTER</t>
  </si>
  <si>
    <t>PROXIMITY SENSOR; SMP 8500 PG2.5 (ANTI COLLISION);Part no.-0473103015</t>
  </si>
  <si>
    <t>EMITTER; LT-G-110; (ANTI COLLISION)</t>
  </si>
  <si>
    <t>FASTNER</t>
  </si>
  <si>
    <t>COIL</t>
  </si>
  <si>
    <t>AUX HOIST</t>
  </si>
  <si>
    <t>CRANE AUX HOIST</t>
  </si>
  <si>
    <t>JOYSTICK</t>
  </si>
  <si>
    <t>JOYSTICK 4-WAYS (TONG OPEN / CLOSE)</t>
  </si>
  <si>
    <t xml:space="preserve">CRANE BRAKE CONTACTOR
</t>
  </si>
  <si>
    <t>MAIN HOIST BRAKE COIL</t>
  </si>
  <si>
    <t>LT/CT BRAKE</t>
  </si>
  <si>
    <t>ELECTROMAGNATIC BRAKE ASSEMBLE-16''(MAIN HOIST) WITH DRUM</t>
  </si>
  <si>
    <t xml:space="preserve">CRANE LT/CT BRAKE
</t>
  </si>
  <si>
    <t>MAIN HOIST BRAKE TIE ROD</t>
  </si>
  <si>
    <t>SPARE COIL FOR LT/CT BRAKE UNIT-150MM (6'')</t>
  </si>
  <si>
    <t>LT/CT BRAKE COIL</t>
  </si>
  <si>
    <t>BRAKE DRUM FOR MAIN HOIST</t>
  </si>
  <si>
    <t>BRAKE DRUM FOR LT/CT-8'' PARTING LINE</t>
  </si>
  <si>
    <t>BRAKE DRUM FOR LT/CT-6'' RCL CRANE</t>
  </si>
  <si>
    <t>COIL FOR LT/CT BRAKE UNIT-150MM (6'')</t>
  </si>
  <si>
    <t>BRAKE COIL FOR CPL COIL CAR DRIVE; TYPE - DFV 132S4/BMG/HR/TF/XV4A (CPL)</t>
  </si>
  <si>
    <t>SPARE BRAKE SHOE FOR LT/CT 6" TYPE-9GD10</t>
  </si>
  <si>
    <t>SHOE</t>
  </si>
  <si>
    <t>RIGID COUPLING; RETEX GS 14</t>
  </si>
  <si>
    <t>RESISTANCE DC ELECTROMAGNATIC BRAKE 57-2451-11;112E; 200W</t>
  </si>
  <si>
    <t>POWER COLLECTOR</t>
  </si>
  <si>
    <t>DSL</t>
  </si>
  <si>
    <t>BRAKE</t>
  </si>
  <si>
    <t>INDICATION</t>
  </si>
  <si>
    <t xml:space="preserve">TONG EYE INDICATOR
</t>
  </si>
  <si>
    <t>CTTS MESSAGING</t>
  </si>
  <si>
    <t>HOIST LIMIT</t>
  </si>
  <si>
    <t>SPEED SELECTOR</t>
  </si>
  <si>
    <t>CRD</t>
  </si>
  <si>
    <t>CT LIMIT</t>
  </si>
  <si>
    <t>MASTER CONTROLLER</t>
  </si>
  <si>
    <t>CONTROL PANEL</t>
  </si>
  <si>
    <t>TRANSFORMER</t>
  </si>
  <si>
    <t>STANDSTILL MONITOR</t>
  </si>
  <si>
    <t>STANDSTILL MONITOR FOR TONG; IFM-DA0116</t>
  </si>
  <si>
    <t>PARTING CRANE LT/CT
BRAKE</t>
  </si>
  <si>
    <t>ELECTROMAGNATIC BRAKE ASSEMBLE-8'' (LT) WITH REGISTANCE BOX (PARTING LINE CRANE-LT/CT)</t>
  </si>
  <si>
    <t>HOLDER</t>
  </si>
  <si>
    <t>HOIST MOTOR</t>
  </si>
  <si>
    <t>BRUSH HOLDER</t>
  </si>
  <si>
    <t>BRAKE DRUM</t>
  </si>
  <si>
    <t>MAIN HOIST BRAKE</t>
  </si>
  <si>
    <t>CRANE AC</t>
  </si>
  <si>
    <t>THERMOSTAT</t>
  </si>
  <si>
    <t>HOIST BRAKE</t>
  </si>
  <si>
    <t>AC</t>
  </si>
  <si>
    <t>CONDENSOR</t>
  </si>
  <si>
    <t>EVAPORATOR</t>
  </si>
  <si>
    <t>EVAPORATOR / INSIDE FAN FORSK3203/100</t>
  </si>
  <si>
    <t>CONDENSOR / OUTSIDE FAN FOR SK3293100</t>
  </si>
  <si>
    <t>CONDENSOR / OUTSIDE FAN FOR SK3393100</t>
  </si>
  <si>
    <t>EVAPORATOR / INSIDE FAN FOR SK3269100</t>
  </si>
  <si>
    <t>EVAPORATOR / INSIDE FAN FOR SK3298100</t>
  </si>
  <si>
    <t>EVAPORATOR / INSIDE FAN FOR SK3293100</t>
  </si>
  <si>
    <t>EVAPORATOR / INSIDE FAN FOR SK3393100</t>
  </si>
  <si>
    <t>MAIN HOIST PANEL</t>
  </si>
  <si>
    <t>MAIN CT PANEL</t>
  </si>
  <si>
    <t>LT PANEL</t>
  </si>
  <si>
    <t>Hoist Current display at ECR</t>
  </si>
  <si>
    <t>I/P 0 - 200 A, O/P 4 - 20 mA</t>
  </si>
  <si>
    <t>HYDRAULICS</t>
  </si>
  <si>
    <t>UNCOILER RECOILER</t>
  </si>
  <si>
    <t>ENCODER COUPLING</t>
  </si>
  <si>
    <t xml:space="preserve">SAME AS RCL#2 </t>
  </si>
  <si>
    <t>SAME AS RCL#3</t>
  </si>
  <si>
    <t>SAME AS RCL#4</t>
  </si>
  <si>
    <t>TRIMMER</t>
  </si>
  <si>
    <t>CONTROL DESK</t>
  </si>
  <si>
    <t>ENTRY COILCAR</t>
  </si>
  <si>
    <t>ENTRY &amp; EXIT COILCAR</t>
  </si>
  <si>
    <t>OILER</t>
  </si>
  <si>
    <t>MCC</t>
  </si>
  <si>
    <t>EPC</t>
  </si>
  <si>
    <t>WEIGHING MACHINE</t>
  </si>
  <si>
    <t>EPC &amp; CPC</t>
  </si>
  <si>
    <t>E-EPC FINAL AMPLIFIRE CARD</t>
  </si>
  <si>
    <t>VERTICAL ROLL</t>
  </si>
  <si>
    <t>INSPECTION STATION</t>
  </si>
  <si>
    <t>ENTRY &amp; EXIT DESK</t>
  </si>
  <si>
    <t>HYDRAULIC</t>
  </si>
  <si>
    <t>OBSOLUTE</t>
  </si>
  <si>
    <t>OILER Metering Pump</t>
  </si>
  <si>
    <t>OILER High Voltahe Unit</t>
  </si>
  <si>
    <t>OILER door</t>
  </si>
  <si>
    <t>WEIGHING M/C</t>
  </si>
  <si>
    <t>TENSION LEVELLER</t>
  </si>
  <si>
    <t>METAL SENSING SENSOR</t>
  </si>
  <si>
    <t>EXIT COIL CAR</t>
  </si>
  <si>
    <t>Uncoiler/ Recoiler</t>
  </si>
  <si>
    <t>Entry Coil Car</t>
  </si>
  <si>
    <t>Coil Car</t>
  </si>
  <si>
    <t>Uncoiler/ Recoiler/ bridle</t>
  </si>
  <si>
    <t>WELDER PLC</t>
  </si>
  <si>
    <t>MAIN PLC</t>
  </si>
  <si>
    <t>STEERING</t>
  </si>
  <si>
    <t>TRIMMER &amp; TENSION LEVELLER</t>
  </si>
  <si>
    <t>WIDTH GUAGE</t>
  </si>
  <si>
    <t>Hydraulics</t>
  </si>
  <si>
    <t>RCL#3 BRAKE UNIT COOLING FAN BEARING-6004.2ZR</t>
  </si>
  <si>
    <t>MOXA; PART NO-5130/EU V1.1 Serial-to-Ethernet converter</t>
  </si>
  <si>
    <t>CPC</t>
  </si>
  <si>
    <t>OILER PLC</t>
  </si>
  <si>
    <t>RECOILER</t>
  </si>
  <si>
    <t>MAIN HYDRAULICS</t>
  </si>
  <si>
    <t>LAB FACILITY</t>
  </si>
  <si>
    <t>EPC / CPC</t>
  </si>
  <si>
    <t>EPC / STEERING</t>
  </si>
  <si>
    <t>INSPECTION</t>
  </si>
  <si>
    <t>(IN SIMULATOR)</t>
  </si>
  <si>
    <t>CONTROLLER SUB Rack 12SU (RF533) FOR PLC AC450</t>
  </si>
  <si>
    <t>(RCL#3 Simulator)</t>
  </si>
  <si>
    <t>card / module</t>
  </si>
  <si>
    <t>ENGINEERING STATION CARD; 3BSE01231969 PU516</t>
  </si>
  <si>
    <t>(Removed from old Engg. Stn. RCL#3)</t>
  </si>
  <si>
    <t>COOLING FAN UNIT (RC527) FOR PLC AC450</t>
  </si>
  <si>
    <t>SEMICONDUCTOR</t>
  </si>
  <si>
    <t>SERVO MOTOR FOR OILER METERING PUMP</t>
  </si>
  <si>
    <t>SERVO CONTROLLER VOLTAGE STABILIZER SCVS REPAIRED ITEM</t>
  </si>
  <si>
    <t>TERMINATION UNIT, 150 Ohm</t>
  </si>
  <si>
    <t>CS513 MASTER BUS COMMUNICATION 300E; 3BSEOOO435R1</t>
  </si>
  <si>
    <t>Communication Interface</t>
  </si>
  <si>
    <t>MMI</t>
  </si>
  <si>
    <t>COIL MASTETR</t>
  </si>
  <si>
    <t>STRAPPING M/C</t>
  </si>
  <si>
    <t>MEMORY MODULE</t>
  </si>
  <si>
    <t>IMC</t>
  </si>
  <si>
    <t>ABSOLUTE ENCODER</t>
  </si>
  <si>
    <t>BASE / SOCKET</t>
  </si>
  <si>
    <t>PROP.CARD FOR INDEXING ROLLER; VT-VSPA2-1-11/T1</t>
  </si>
  <si>
    <t>INDEXING ROLLER</t>
  </si>
  <si>
    <t>DRIVE-7.5KW;15.4Amp. WITH HIM (CPL); PART NO- 20F11NC015AA0NNNNN</t>
  </si>
  <si>
    <t>Walking Beam</t>
  </si>
  <si>
    <t>CPL  Hydraullic system</t>
  </si>
  <si>
    <t>CRADLE ROL</t>
  </si>
  <si>
    <t>Power Supply</t>
  </si>
  <si>
    <t>COIL-CAR PLC</t>
  </si>
  <si>
    <t xml:space="preserve">CPL coil cor encoder </t>
  </si>
  <si>
    <t>(NOT IN USE)</t>
  </si>
  <si>
    <t>COIL-CAR</t>
  </si>
  <si>
    <t>CENTRING DEVICE</t>
  </si>
  <si>
    <t>SELECTOR SWITCH KEY TYPE; XB5AG03</t>
  </si>
  <si>
    <t>Control Desk</t>
  </si>
  <si>
    <t>COIL CAR</t>
  </si>
  <si>
    <t>END LIMIT SWITCH</t>
  </si>
  <si>
    <t>STRAPPING MACHINE</t>
  </si>
  <si>
    <t>COIL CAR SHADDLE</t>
  </si>
  <si>
    <t>872C-D3NP8-E2; SENS.DIST. -3mm; Dia- 8mm</t>
  </si>
  <si>
    <t xml:space="preserve"> VOLT-10-30VDC (3 WIRE)</t>
  </si>
  <si>
    <t>NBN25-30GM50-E2</t>
  </si>
  <si>
    <t>872C-D3NP8-E2</t>
  </si>
  <si>
    <t>871F-P50BP80-D4</t>
  </si>
  <si>
    <t>3RG4624-OANO1</t>
  </si>
  <si>
    <t>BOS25K-1-C90-02(BOS01FL)</t>
  </si>
  <si>
    <t xml:space="preserve">20AMP. 600V A/DC </t>
  </si>
  <si>
    <t>3-STAY PUT XB5AD33N</t>
  </si>
  <si>
    <t>XB5AD53N</t>
  </si>
  <si>
    <t>2 STAY PUT XB5AD21N</t>
  </si>
  <si>
    <t>XB5AG03</t>
  </si>
  <si>
    <t>CAT-845D-SJDZ24ANDW5</t>
  </si>
  <si>
    <t>ABSOLUTE ENCODER FOR CENTRING DEVICE; CAT-845D-SJDZ24ANDW5</t>
  </si>
  <si>
    <t>Absolute encoder for centring device</t>
  </si>
  <si>
    <t>HE65M; Art-205-00309</t>
  </si>
  <si>
    <t>VOLT: 11-27V DC</t>
  </si>
  <si>
    <t>Display Unit</t>
  </si>
  <si>
    <t>Coupling</t>
  </si>
  <si>
    <t>Card / Module</t>
  </si>
  <si>
    <t>ABSOLUTE ENCODER (AEC/CARD); CAT-4100-AEC (CPL IMC PANEL)</t>
  </si>
  <si>
    <t>Coil</t>
  </si>
  <si>
    <t>Brake</t>
  </si>
  <si>
    <t>Connector</t>
  </si>
  <si>
    <t>Slip Ring</t>
  </si>
  <si>
    <t>Cable</t>
  </si>
  <si>
    <t>CPL COIL MASTER POWER COLLECTOR SHOE-PHASE MODIFICATION (CPL)</t>
  </si>
  <si>
    <t>COIL MASTER</t>
  </si>
  <si>
    <t>Magnet</t>
  </si>
  <si>
    <t>WALKING BEAM TEMPOSONIC SENSOR (LONG); RHM4000MD701S2B1100</t>
  </si>
  <si>
    <t>LASER REFLECTOR TAPE 500*500; (COIL CAR)</t>
  </si>
  <si>
    <t>Reflector</t>
  </si>
  <si>
    <t>Laser Distance Meter</t>
  </si>
  <si>
    <t>REC</t>
  </si>
  <si>
    <t>Craddle Roll</t>
  </si>
  <si>
    <t>Patch Cord</t>
  </si>
  <si>
    <t>Centering Device</t>
  </si>
  <si>
    <t>coil</t>
  </si>
  <si>
    <t>Coil Master</t>
  </si>
  <si>
    <t>WiFi Comunication</t>
  </si>
  <si>
    <t>Coil Car PLC</t>
  </si>
  <si>
    <t>Card</t>
  </si>
  <si>
    <t xml:space="preserve">CPL HYDRAULIC MOTOR
</t>
  </si>
  <si>
    <t>MCCB LM250 (CPL Hydraullic MOTOR)</t>
  </si>
  <si>
    <t>MCCB</t>
  </si>
  <si>
    <t>WTR</t>
  </si>
  <si>
    <t>WINDING TEMPERATURE RELAY; WTR-D1; VOLT-220VAC</t>
  </si>
  <si>
    <t>WTR-D1; VOLT-220VAC</t>
  </si>
  <si>
    <t>CABLE FOR CPL COIL CAR CRD</t>
  </si>
  <si>
    <t>1ES0096-4NA70</t>
  </si>
  <si>
    <t>KW-1.5; CURRENT-3.1; RPM-1430; VOLT-415</t>
  </si>
  <si>
    <t>WTR-D1; VOLT-220 VAC</t>
  </si>
  <si>
    <t>TYPE-G12-10/ DK8;4-200/GBR50-WS</t>
  </si>
  <si>
    <t>TYPE-1AV3133C 1LE10031CC355AA4-Z/U 1508/1743619-0001-0003;</t>
  </si>
  <si>
    <t>EYESTRAPING M/C</t>
  </si>
  <si>
    <t>EYESTRAPING</t>
  </si>
  <si>
    <t>SPOT LIGHT-60W (CPL PULPIT)</t>
  </si>
  <si>
    <t>PULPIT</t>
  </si>
  <si>
    <t>LIGHTING</t>
  </si>
  <si>
    <t>PROGRAMABLE HOOTER WITH FLASHER (CPL)- "ISH PITCH KA CYCLE TIME KHATM HO GAYA HAI"</t>
  </si>
  <si>
    <t>WALKING BEAM</t>
  </si>
  <si>
    <t>UPS</t>
  </si>
  <si>
    <t>ROCKET 12V/42AH</t>
  </si>
  <si>
    <t>MAIN HYDRAULIC</t>
  </si>
  <si>
    <t>CPL PLC</t>
  </si>
  <si>
    <t>UNIVERSAL I/O CHASSIC; CAT NO-1771-A4B</t>
  </si>
  <si>
    <t>PLC RACK</t>
  </si>
  <si>
    <t>SIEMENS 6SE7018-OES87-2DAO (CPL)</t>
  </si>
  <si>
    <t>BRAKING UNIT</t>
  </si>
  <si>
    <t>SELECTOR SWITCH 2 STAY PUT XB5AD21N</t>
  </si>
  <si>
    <t>SELECTOR SWITCH 3-STAY PUT XB5AD33N</t>
  </si>
  <si>
    <t>Inductive Proximity switch</t>
  </si>
  <si>
    <t>Inductive Proximity Sensor, 3-Wire DC; 872C-D3NP8-E2; SENS.DIST. -3MM;(8MM DIA)</t>
  </si>
  <si>
    <t>GEAR MOTOR; 45KW</t>
  </si>
  <si>
    <t>CARBON BRUSH WITH HOLDER COMPLETE (PHASE) FOR COIL CAR CRD</t>
  </si>
  <si>
    <t>CARBON BRUSH WITH HOLDER COMPLETE (EARTH) FOR COIL CAR CRD</t>
  </si>
  <si>
    <t xml:space="preserve">15MM </t>
  </si>
  <si>
    <t>Retro-reflective sensor; OGP500</t>
  </si>
  <si>
    <t>PROXIMITY SENSOR;TYPE-NBN25-30GM50-E2; VOLT-10-30VDC (3 WIRE) (CPL CRD DRUM)</t>
  </si>
  <si>
    <t>Panel view 500 / 2711-B5A1</t>
  </si>
  <si>
    <t>POWER FLEX; 20F11NC022AA0NNNNN</t>
  </si>
  <si>
    <t>1KW; 3HP</t>
  </si>
  <si>
    <t>LIMIT SWITCH FOR COIL MASTER; CAT NO-802M-AV5NC</t>
  </si>
  <si>
    <t>CAT NO-802M-AV5NC</t>
  </si>
  <si>
    <t>MEMORY MODULE FOR STRAPPING M/C; CAT NO-1785 ME64</t>
  </si>
  <si>
    <t>CAT NO-1771 DE</t>
  </si>
  <si>
    <t>CAT NO-1785 ME64</t>
  </si>
  <si>
    <t xml:space="preserve">IMC S CLASS; CAT NO-4100-234-RL </t>
  </si>
  <si>
    <t>ABSOLUTE ENCODER (AEC) MODULE; CAT NO-1771 DE</t>
  </si>
  <si>
    <t xml:space="preserve">CAT NO-4100-234-RL </t>
  </si>
  <si>
    <t>PROXY EVALUTION UNIT CARD; TYPE-PTU405-08/R1</t>
  </si>
  <si>
    <t>TYPE- PTU405-08/R1</t>
  </si>
  <si>
    <t>CARD HOLDER-VT3002-2X/48F</t>
  </si>
  <si>
    <t>VTVSPA2-1X/VO/T5</t>
  </si>
  <si>
    <t>VT-VSPA2-1-11/T1</t>
  </si>
  <si>
    <t>PART NO- 20F11NC8P7AAONNNNN</t>
  </si>
  <si>
    <t>PART NO- 20F11NC015AA0NNNNN</t>
  </si>
  <si>
    <t>7.5KW;15.4Amp.</t>
  </si>
  <si>
    <t>20F11NC037AAONNNNN</t>
  </si>
  <si>
    <t>DRIVE-5.5KW;14.2Amp WITH HIM; 22B-DO12N104</t>
  </si>
  <si>
    <t>22B-DO12N104</t>
  </si>
  <si>
    <t>5.5KW;14.2Amp WITH HIM</t>
  </si>
  <si>
    <t>15KW,30AMP. WITH HIM</t>
  </si>
  <si>
    <t>CAT NO-(CPL) 20G11NC5POJAONNN</t>
  </si>
  <si>
    <t>POWER FLEX AC DRIVE-2.2KW</t>
  </si>
  <si>
    <t>POWER FLEX AC DRIVE-2.2KW; CAT NO-(CPL) 20G11NC5POJAONNN</t>
  </si>
  <si>
    <t>ACS350-03E-04A1-4</t>
  </si>
  <si>
    <t>ACS350-03E-05A6-4</t>
  </si>
  <si>
    <t>DRIVE- 1.5KW</t>
  </si>
  <si>
    <t>DRIVE- 2.2KW;</t>
  </si>
  <si>
    <t>PS407 AC 20AS; 6ES7407-ORA01-OAAO</t>
  </si>
  <si>
    <t>SIMATIC S7-400, POWER SUPPLY PS407, 20A, WIDERANGE, 120/230V UC, 5V DC/20A; 6ES7407-ORA01-OAAO</t>
  </si>
  <si>
    <t>120/230V UC, 5V DC/20A</t>
  </si>
  <si>
    <t>COIL CAR PLC</t>
  </si>
  <si>
    <t>SIMATIC S7-400, ER1 EXP. RACK,
WITH 18 SLOTS,F; 6ES7403-1TA01-0AA0</t>
  </si>
  <si>
    <t>6ES7400-1TA00-0AA0</t>
  </si>
  <si>
    <t>6ES7403-1TA01-0AA0</t>
  </si>
  <si>
    <t>SIMATIC S7-400, digital input SM 421, isolated 32 DI; 24 V DC; 6ES7421-1BL01-0AA0</t>
  </si>
  <si>
    <t>6ES7421-1BL01-0AA0</t>
  </si>
  <si>
    <t>32DI, DC24V</t>
  </si>
  <si>
    <t>G12 V4.0; 6GK1503-3CB00</t>
  </si>
  <si>
    <t>PROFIBUS OLM/G12 V4.0 Optical Link 1 RS485 &amp; 2 glass FOC interfaces</t>
  </si>
  <si>
    <t>COMMUNICATION PROCESSOR; 6GK7443-5DX04-0XE0</t>
  </si>
  <si>
    <t>BRAKING UNIT; 6SE7018-OES87-2DA0</t>
  </si>
  <si>
    <t>SIMATIC S7-400 to PROFIBUS DP</t>
  </si>
  <si>
    <t xml:space="preserve">ACS800-104-0006-3 </t>
  </si>
  <si>
    <t>1 to 2</t>
  </si>
  <si>
    <t>1047A1777</t>
  </si>
  <si>
    <t>CODE-64650149</t>
  </si>
  <si>
    <t>5543A0953</t>
  </si>
  <si>
    <t>5273A0096</t>
  </si>
  <si>
    <t>FA-ECR</t>
  </si>
  <si>
    <t>E2-18496R1</t>
  </si>
  <si>
    <t>0427A1035</t>
  </si>
  <si>
    <t>0546A6127</t>
  </si>
  <si>
    <t>0950A0091</t>
  </si>
  <si>
    <t>ACS800-104-0060-3+N652</t>
  </si>
  <si>
    <t>1047A1824</t>
  </si>
  <si>
    <t>ACS800-104-0016-3+N67+Q950</t>
  </si>
  <si>
    <t>1047A2741</t>
  </si>
  <si>
    <t>CRANE HOIST</t>
  </si>
  <si>
    <t>CRANE LT</t>
  </si>
  <si>
    <t>1 &amp; CR</t>
  </si>
  <si>
    <t>170M5811D-BI</t>
  </si>
  <si>
    <t>WELDER FLEXIBLE COPPER LINK E2-18496R1</t>
  </si>
  <si>
    <t>DRAG CHAIN</t>
  </si>
  <si>
    <t>ISOLATOR HANDLE</t>
  </si>
  <si>
    <t>800 DRIVE</t>
  </si>
  <si>
    <t>60KVA ACS 800 DRIVE FOR EOT CRANE; ACS800-104-0060-3+N652</t>
  </si>
  <si>
    <t>16KVA DRIVE ACS800-104-0016-3+N67+Q950</t>
  </si>
  <si>
    <t>COPPER LINK</t>
  </si>
  <si>
    <t>MECHLONIC</t>
  </si>
  <si>
    <t>KABBLE LEPP.</t>
  </si>
  <si>
    <t>6KVA</t>
  </si>
  <si>
    <t>16KVA</t>
  </si>
  <si>
    <t>23 - 24</t>
  </si>
  <si>
    <t>RCL#1 ,2, 3, CPL &amp; PL</t>
  </si>
  <si>
    <t>SHORTING LINK</t>
  </si>
  <si>
    <t>NEW TO BE TESTED</t>
  </si>
  <si>
    <t xml:space="preserve">550A, 690V </t>
  </si>
  <si>
    <t>313; 397</t>
  </si>
  <si>
    <t>Weighing Stn.</t>
  </si>
  <si>
    <t>Load Cell</t>
  </si>
  <si>
    <t xml:space="preserve">RCL#3 &amp; PARTING LINE Wiighing M/C
</t>
  </si>
  <si>
    <t>INVERTER</t>
  </si>
  <si>
    <t>1COREX50SQMM COPPER</t>
  </si>
  <si>
    <t>TONG SLEWING GEAR MOTOR; (PARTING LINE);  3 PHASE MOTOR BN90S4;CODE-834020156-M233024</t>
  </si>
  <si>
    <t>CASBLE</t>
  </si>
  <si>
    <t>LC/SC JUMPER; CAB-SM-LCSC-5M</t>
  </si>
  <si>
    <t>LC/SC JUMPER</t>
  </si>
  <si>
    <t>Semiconductor Switch</t>
  </si>
  <si>
    <t>Capacitor</t>
  </si>
  <si>
    <t>Panel AC</t>
  </si>
  <si>
    <t>TB820V2 Modulebus Cluster Modem</t>
  </si>
  <si>
    <t>Communication Modules</t>
  </si>
  <si>
    <t>CI PP10 Communication interface Profibus-DP</t>
  </si>
  <si>
    <t>PROFIBUS I/O INTERFACE CARD-CI 801; 3BSEO22366R1</t>
  </si>
  <si>
    <t>PROGRAMING CABLE TK-PP10VO25; 3BSC690107R1 (Process Panel &lt;--&gt; PC)</t>
  </si>
  <si>
    <t>Programming Cable</t>
  </si>
  <si>
    <t>PROCESS PANEL</t>
  </si>
  <si>
    <t>ABB Process Panel Programming Cable</t>
  </si>
  <si>
    <t>COILCAR</t>
  </si>
  <si>
    <t>WIRE HARNESS</t>
  </si>
  <si>
    <t>Drive</t>
  </si>
  <si>
    <t>CI801 PROFIBUS DP-V1 Communication Interface</t>
  </si>
  <si>
    <t>TU810, TERMINATION UNIT</t>
  </si>
  <si>
    <t>AI830, ANALOG INPUT</t>
  </si>
  <si>
    <t>DO810, DIGITAL OPUTPUT</t>
  </si>
  <si>
    <t>APOW-01C, ABB SP POWER SUPPLY BOARD</t>
  </si>
  <si>
    <t>ABB Power Supply Board; DSMB-02C</t>
  </si>
  <si>
    <t>ABB Power Supply Board; DSMB-01C</t>
  </si>
  <si>
    <t>ABB AUX Power Supply Board; DSAB-01C</t>
  </si>
  <si>
    <t>AINT-12C, MC INTERFACE BOARD</t>
  </si>
  <si>
    <t>Drive interface</t>
  </si>
  <si>
    <t>RCL#1&amp;2 WEIGHING M/C</t>
  </si>
  <si>
    <t>WEIGHING CONTROLLER CUM DISPLAY UNIT (FOR CPL NEW TYPE)</t>
  </si>
  <si>
    <t>STARTORIUS WEIGHING CABLE (WEIGHING)</t>
  </si>
  <si>
    <t>RCL#3 WEIGHING M/C; (DIGITAL INPUT/ OUTPUT CARD); PR1713/12 (WEIGHING M/C)</t>
  </si>
  <si>
    <t xml:space="preserve">ABB DRIVE MODULE; (6KVA DRIVE) ACS800-104-0006-3 </t>
  </si>
  <si>
    <t>AC800PEC</t>
  </si>
  <si>
    <t>ABB AC800PEC CONTROLLER</t>
  </si>
  <si>
    <t>Battery</t>
  </si>
  <si>
    <t>Fuse</t>
  </si>
  <si>
    <t>PROGRAMMING TERMINAL</t>
  </si>
  <si>
    <t>ROCKWELL</t>
  </si>
  <si>
    <t xml:space="preserve">ROCKWELL </t>
  </si>
  <si>
    <t>Current Transformer</t>
  </si>
  <si>
    <t>Semiconductor</t>
  </si>
  <si>
    <t xml:space="preserve">PHOTO SWITCH TRANSBEAM LIGHT SOURCE; 42GRL-9000 (RCL#1&amp;2)          </t>
  </si>
  <si>
    <t>370; 459</t>
  </si>
  <si>
    <t>ANGULAR POSITION SENSOR, TYPE - PMI360D-F130-IE8-V15;  PART NO-199092</t>
  </si>
  <si>
    <t>ANGULAR POSITION SENSOR, TYPE - BT-F130-A;  PART NO-199856</t>
  </si>
  <si>
    <t>PROXIMITY SENSOR (IFM);  IGC221;  DIA-8MM;  VOLT-10 TO 36V/DC</t>
  </si>
  <si>
    <t>LEASER SENSOR;  OGP500</t>
  </si>
  <si>
    <t>EUPEC;  T1509N/D2659N</t>
  </si>
  <si>
    <t>EUPEC; TT425N12KOF</t>
  </si>
  <si>
    <t>FUJI;  1MB1300JN-120</t>
  </si>
  <si>
    <t>POWERX; CM600HA-24H</t>
  </si>
  <si>
    <t>CAPACITOR;  MAL211066602E3</t>
  </si>
  <si>
    <t>CAPACITOR;  MAL211067602E3</t>
  </si>
  <si>
    <t>CAPACITOR;  6000UF</t>
  </si>
  <si>
    <t>CAPACITOR;  6000</t>
  </si>
  <si>
    <t>CAPACITOR;  6300</t>
  </si>
  <si>
    <t>L-POT (PENNY+GILS);  TYPE- HLP190/FS1/0150/6K</t>
  </si>
  <si>
    <t>MODULE TERMINATION UNIT; TU820;  TU830V1</t>
  </si>
  <si>
    <t>COOLING FAN;  TYPE- 4214; VOLT-24V/DC; WATT- 4.3; RPM - 3050</t>
  </si>
  <si>
    <t>RCL#3 DRIVE INVERTER UNIT-        
9KVA; ACS600 MULTIDRIVE MODULE</t>
  </si>
  <si>
    <t>0069A0167;  0902A0166</t>
  </si>
  <si>
    <t>DRIVE ACS- 600;   60KVA (RCL#3 EDGE TRIMMER DRIVE</t>
  </si>
  <si>
    <t>RCL#3 WELDER PLC OUTPUT MODULE;  DO801</t>
  </si>
  <si>
    <t>RCL#3 WEIGHING M/C; (DIGITAL INPUT/OUTPUT CARD); PR1713/12 (WEIGHING M/C)</t>
  </si>
  <si>
    <t>G12-10/DK8  4-2008;    GBR50-W</t>
  </si>
  <si>
    <t>200926-001; M277025;  MODEL NO-D-MAX1</t>
  </si>
  <si>
    <t>1047A1735;  1047A0787</t>
  </si>
  <si>
    <t>CPL COIL CAR ENCODER; HE65M; Art-205-00309;  VOLT-11-27V DC</t>
  </si>
  <si>
    <t>JB 2700; 5040;  20AMP.600V A/DC COIL CAR END LIMIT SWITCH</t>
  </si>
  <si>
    <t xml:space="preserve">JB 2700; 5040;  20AMP.600V A/DC </t>
  </si>
  <si>
    <t>CPL CRADLE ROLL MOTOR;                          TYPE-1ES0096-4NA70;</t>
  </si>
  <si>
    <t>3 PHASE INDECTION MOTOR ,TYPE-1AV3133C 1LE10031CC355AA4-Z/U 1508/1743619-0001-0003; VOLT-415V/50Hz; CURRENT-11.3A;  KW-5.5; RPM-975</t>
  </si>
  <si>
    <t>3 PHASE INDECTION MOTOR, VOLT-415V/50Hz; CURRENT-11.3A;  KW-5.5; RPM-975</t>
  </si>
  <si>
    <t>GEAR MOTOR;  5.5KW</t>
  </si>
  <si>
    <t>240/415V AC;  1480RPM;B3</t>
  </si>
  <si>
    <t>POWER FLEX DRIVE 773;  4KW</t>
  </si>
  <si>
    <t>POWER FLEX DRIVE 773;  11KW</t>
  </si>
  <si>
    <t>TIMING BELT HTD 5M 15MM 2390MM LONG;  PART NO-123694</t>
  </si>
  <si>
    <t>HRC FUSE LINK-63A; TYPE-HN</t>
  </si>
  <si>
    <t>HRC FUSE LINK-80A; TYPE-HN</t>
  </si>
  <si>
    <t>SAMI IGBT DUAL 150A; 600V DC; BSM150GODLC</t>
  </si>
  <si>
    <t>E-COMM INTERFACE ETHERNET; CI PP20; 3BSC690114R1</t>
  </si>
  <si>
    <t>PLUG CONNECTOR BOARD;  DSCB-01 WIRE HARNESS</t>
  </si>
  <si>
    <t>DIGITAL INPUT CARD; DSDI-110A;  DSDI 110AV1</t>
  </si>
  <si>
    <t>0958A1107;  1356A2079</t>
  </si>
  <si>
    <t>HARD DISC FOR CRANE VMU (ATA TYPE ii CARD);MODEL NO-IEM08G-C0-S; 8GB</t>
  </si>
  <si>
    <t>A95-30-11;VOLT-220VAC;  (BRAKE CONTACTOR); K56 &amp; K57</t>
  </si>
  <si>
    <t>POWER SUPPLY UNIT FOR WALKY-TALKY;  BM-100;  13.5V</t>
  </si>
  <si>
    <t>BOLT SLOTIED HEX HEAD;  5MM; 40MM;8.8</t>
  </si>
  <si>
    <t>BOLT SLOTIED HEX HEAD;  4MM; 40MM;8.8</t>
  </si>
  <si>
    <t>BOLT SLOTIED HEX HEAD;  6MM; 40MM;8.8</t>
  </si>
  <si>
    <t>BUSSMANN FUSE-700A;  700V</t>
  </si>
  <si>
    <t xml:space="preserve"> SITOP POWER SUPPLY- 40A; 6EP1437-2BA10; I/P-400-500VAC; O/P-24VDC</t>
  </si>
  <si>
    <t xml:space="preserve"> SITOP - 40A; 6EP1437-2BA10; I/P-400-500VAC; O/P-24VDC</t>
  </si>
  <si>
    <t>0225003.HXP</t>
  </si>
  <si>
    <t>FUSES</t>
  </si>
  <si>
    <t>Rockwell PLC Fuse</t>
  </si>
  <si>
    <t>1771-OBN</t>
  </si>
  <si>
    <t>1771-OFE1</t>
  </si>
  <si>
    <t>1785-L40 B/E</t>
  </si>
  <si>
    <t>1771-VHSC</t>
  </si>
  <si>
    <t>1785-L40 E/E</t>
  </si>
  <si>
    <t>1771-P4S</t>
  </si>
  <si>
    <t>2711-K5A1</t>
  </si>
  <si>
    <t>1784-KT/B</t>
  </si>
  <si>
    <t>1794-OB16</t>
  </si>
  <si>
    <t>1794-IE8</t>
  </si>
  <si>
    <t>1794-ASB</t>
  </si>
  <si>
    <t>1771-OAD</t>
  </si>
  <si>
    <t>1771-ASB</t>
  </si>
  <si>
    <t>1771-AL</t>
  </si>
  <si>
    <t>1741-L532</t>
  </si>
  <si>
    <t>1771-DMC</t>
  </si>
  <si>
    <t>1771-IAD</t>
  </si>
  <si>
    <t>CAT NO-1771-IXE</t>
  </si>
  <si>
    <t>1771-IQ 16/B</t>
  </si>
  <si>
    <t>ANALOG I/O MODULE (INPUT MODULE); CAT NO-1746-N14; SLC-500</t>
  </si>
  <si>
    <t>1746-N14; SLC-500</t>
  </si>
  <si>
    <t>1746-OB16</t>
  </si>
  <si>
    <t>1771-A4B</t>
  </si>
  <si>
    <t>1771-IBN</t>
  </si>
  <si>
    <t>DC(10-30V) INPUT MODULE; CAT NO-1771-IBN (RCL#2 WELDER)</t>
  </si>
  <si>
    <t>1771-OA</t>
  </si>
  <si>
    <t>PANASONIC LITHIUM BATTERY; CAT NO-1770 XYC (PCL BATTERY RCL#1&amp;2)</t>
  </si>
  <si>
    <t>1770 XYC</t>
  </si>
  <si>
    <t>1336T-LM2EN51</t>
  </si>
  <si>
    <t>1336-WB110</t>
  </si>
  <si>
    <t>PROGRAMMING TERMINAL (HIM); CAT NO-1201-HA2 (RCL#2)</t>
  </si>
  <si>
    <t>1201-HA2</t>
  </si>
  <si>
    <t>1336T-MCB-SP51A</t>
  </si>
  <si>
    <t>1336-GF-SP6A</t>
  </si>
  <si>
    <t>1336-GF-SP4A</t>
  </si>
  <si>
    <t>1336-GF-SP3A</t>
  </si>
  <si>
    <t>1336-GF-SP2A</t>
  </si>
  <si>
    <t>1336-SCR-SP17A</t>
  </si>
  <si>
    <t>1336-SCR-SP14A</t>
  </si>
  <si>
    <t>1336-SCR-SP6A</t>
  </si>
  <si>
    <t>1336-SCR-SP4A</t>
  </si>
  <si>
    <t>1203-GD1</t>
  </si>
  <si>
    <t>REMOTE I/O COMMUNICATION MODULE; CAT NO-1203-GD1</t>
  </si>
  <si>
    <t>1336-BDB-SP46D</t>
  </si>
  <si>
    <t>1336-QOUT-SP25A</t>
  </si>
  <si>
    <t>1336-PB-SP21B</t>
  </si>
  <si>
    <t>460V, 60-800HP</t>
  </si>
  <si>
    <t>Rockwell Drive</t>
  </si>
  <si>
    <t>1336-SN-SP6A</t>
  </si>
  <si>
    <t>1336-QOUT-SP12A</t>
  </si>
  <si>
    <t>1336-SN-SP14A</t>
  </si>
  <si>
    <t>1336-T-GT2-SP51A</t>
  </si>
  <si>
    <t>1336-SN-SP9A</t>
  </si>
  <si>
    <t>1336-SN-SP21A</t>
  </si>
  <si>
    <t>1336-BDB-SP29A</t>
  </si>
  <si>
    <t>1336-BDB-SP31D</t>
  </si>
  <si>
    <t>1336-BDB-SP38D</t>
  </si>
  <si>
    <t>1336-BDB-SP55D</t>
  </si>
  <si>
    <t>1336-BDB-SP69D</t>
  </si>
  <si>
    <t>1336-BDB-SP74D</t>
  </si>
  <si>
    <t>1336-CAP-SP11A</t>
  </si>
  <si>
    <t>1336-CAP-SP12A</t>
  </si>
  <si>
    <t>1336-CAP-SP14A</t>
  </si>
  <si>
    <t>1336-CT-SP1A</t>
  </si>
  <si>
    <t>1336-CT-SP2A</t>
  </si>
  <si>
    <t>1336-CT-SP3A</t>
  </si>
  <si>
    <t>1336-F1-SP1A</t>
  </si>
  <si>
    <t>150A; 700V AC</t>
  </si>
  <si>
    <t>1336-F1-SP3A</t>
  </si>
  <si>
    <t>1336-F1-SP6A</t>
  </si>
  <si>
    <t>1336-F1-SP7A</t>
  </si>
  <si>
    <t>1336-P1-SP3A</t>
  </si>
  <si>
    <t>1336-FAN-SP2A</t>
  </si>
  <si>
    <t>1336-FAN-SP3A</t>
  </si>
  <si>
    <t>1336-L-SP17A</t>
  </si>
  <si>
    <t>1336-FAN-SP9A</t>
  </si>
  <si>
    <t>1336-FAN-SP4B</t>
  </si>
  <si>
    <t>1336-CT-SP4A</t>
  </si>
  <si>
    <t>1403-DMA</t>
  </si>
  <si>
    <t>1785ME64</t>
  </si>
  <si>
    <t>1336-SN-SP16A</t>
  </si>
  <si>
    <t>TT425N-120KOF 24K6</t>
  </si>
  <si>
    <t>MAL211066602E3</t>
  </si>
  <si>
    <t>MAL211067602E3</t>
  </si>
  <si>
    <t>6000 UF</t>
  </si>
  <si>
    <t>6300 UF</t>
  </si>
  <si>
    <t>R2E225-BB51-09</t>
  </si>
  <si>
    <t>DRIVE COOLING FAN; R2E225-BB51-09; VOLT-115V; WATT-215; RPM-2850</t>
  </si>
  <si>
    <t>V-115V; W-215; RPM-2850</t>
  </si>
  <si>
    <t>Allen Bradley PLC</t>
  </si>
  <si>
    <t>DC 10-30V</t>
  </si>
  <si>
    <t>ANALOG O/P</t>
  </si>
  <si>
    <t>COUNTER MODULE</t>
  </si>
  <si>
    <t>120V AC</t>
  </si>
  <si>
    <t>Snubber</t>
  </si>
  <si>
    <t>250A, 700VAC</t>
  </si>
  <si>
    <t>600A, 700VAC</t>
  </si>
  <si>
    <t>350A, 700VAC</t>
  </si>
  <si>
    <t>TRANSISTOR</t>
  </si>
  <si>
    <t>Gate Driver Circuit Board, 460V, 125-X150HP; CAT NO-1336-BDB-SP31D</t>
  </si>
  <si>
    <t>PC BOARD GATE DRIVE 460VAC 75HP; CAT NO-1336-BDB-SP29A</t>
  </si>
  <si>
    <t>INVERTER SNUBBER; C-FRAME(CB) 40/50H; CAT NO-1336-SN-SP21A</t>
  </si>
  <si>
    <t>INVERTER SNUBBER; 575VAC 150-250HP; CAT NO-1336-SN-SP9A</t>
  </si>
  <si>
    <t>INVERTER SNUBBER; 460V 300-600HP; CAT NO-1336-SN-SP14A</t>
  </si>
  <si>
    <t>GATE DRIVE 460V 200HP; CAT NO-1336-BDB-SP38D</t>
  </si>
  <si>
    <t>GATE DRIVE 575V 650HP; CAT NO-1336-BDB-SP55D</t>
  </si>
  <si>
    <t>BOARD GATE DRIVE 1336STG 460V 800HP; CAT NO-1336-BDB-SP69D</t>
  </si>
  <si>
    <t>BOARD GATE DRIVE 1336STG 460V 350HP F FRAME; CAT NO-1336-BDB-SP74D</t>
  </si>
  <si>
    <t>CAPACITOR FRAME D 6000MF 550V MAX; CAT NO-1336-CAP-SP11A</t>
  </si>
  <si>
    <t>460V 150-250HP; CAT NO-1336-CAP-SP12A</t>
  </si>
  <si>
    <t>HIGH VOLTAGE UNIT FOR OILER RCL#1&amp;2 (NEGATIVE)</t>
  </si>
  <si>
    <t>HIGH VOLTAGE UNIT FOR OILER RCL#1&amp;2 (POSITIVE)</t>
  </si>
  <si>
    <t>HIGH VOLTAGE UNIT FOR OILER (POSITIVE)</t>
  </si>
  <si>
    <t>RDCU-12C; 64607901; Drive Control Unit</t>
  </si>
  <si>
    <t>RDCU-12C; 64607901</t>
  </si>
  <si>
    <t>170M1560D</t>
  </si>
  <si>
    <t>5748A0407</t>
  </si>
  <si>
    <t>20A, 690V</t>
  </si>
  <si>
    <t>BUSSMANN; FUSE HRC-20A, 690V</t>
  </si>
  <si>
    <t>Uncoiler</t>
  </si>
  <si>
    <t>250KW</t>
  </si>
  <si>
    <t>M2BA355 SMB6B3</t>
  </si>
  <si>
    <t>0985A0253</t>
  </si>
  <si>
    <t>Flattner</t>
  </si>
  <si>
    <t>45KW</t>
  </si>
  <si>
    <t>M3BP225SMC4B3 225 S/M-60</t>
  </si>
  <si>
    <t>0985A0245</t>
  </si>
  <si>
    <t>Recoiler</t>
  </si>
  <si>
    <t>400KW</t>
  </si>
  <si>
    <t>M2BA400LKA6B3-RA22516-2</t>
  </si>
  <si>
    <t>0985A0254</t>
  </si>
  <si>
    <t>90KW</t>
  </si>
  <si>
    <t>M2BA315MLA6B3</t>
  </si>
  <si>
    <t>0985A0249</t>
  </si>
  <si>
    <t>M2BA280SMB4B3</t>
  </si>
  <si>
    <t>0985A0246</t>
  </si>
  <si>
    <t>132KW</t>
  </si>
  <si>
    <t>M3BP355 MLB6B3</t>
  </si>
  <si>
    <t>0985A0247</t>
  </si>
  <si>
    <t>200KW</t>
  </si>
  <si>
    <t>M2BA315MLA4B3</t>
  </si>
  <si>
    <t>0985A0248</t>
  </si>
  <si>
    <t>315KW</t>
  </si>
  <si>
    <t>TL WR 1</t>
  </si>
  <si>
    <t>R37DT90S4/BMG/HF/TF/XUIR</t>
  </si>
  <si>
    <t>0985A0325</t>
  </si>
  <si>
    <t>TL WR 2</t>
  </si>
  <si>
    <t xml:space="preserve">TL WR 3 </t>
  </si>
  <si>
    <t>TL WR 4</t>
  </si>
  <si>
    <t>0985A0326</t>
  </si>
  <si>
    <t>Trimmer Width</t>
  </si>
  <si>
    <t>R67DT90L4D-BMG/HF/TF</t>
  </si>
  <si>
    <t>0985A0328</t>
  </si>
  <si>
    <t>Scrap Baller</t>
  </si>
  <si>
    <t>Siemens</t>
  </si>
  <si>
    <t>1LA0254-4YA86-Z 250M   ROTOR-KL16</t>
  </si>
  <si>
    <t>0985A0251</t>
  </si>
  <si>
    <t>1LAO-284-4YA90-Z 280M   ROTOR-KL16</t>
  </si>
  <si>
    <t>0985A0252</t>
  </si>
  <si>
    <t>M2AA180L4  IEC180 M/L 48</t>
  </si>
  <si>
    <t>0985A0255</t>
  </si>
  <si>
    <t>PMS11A</t>
  </si>
  <si>
    <t>EN B1R1</t>
  </si>
  <si>
    <t>EN B1R2</t>
  </si>
  <si>
    <t>EN B1R3</t>
  </si>
  <si>
    <t>EN B1R4</t>
  </si>
  <si>
    <t>EX B2R1</t>
  </si>
  <si>
    <t>EX B2R2</t>
  </si>
  <si>
    <t>EX B2R3</t>
  </si>
  <si>
    <t>EX B2R4</t>
  </si>
  <si>
    <t>Edge Trimmer</t>
  </si>
  <si>
    <t>Side Guide</t>
  </si>
  <si>
    <t>Steering</t>
  </si>
  <si>
    <t>Hydraulic</t>
  </si>
  <si>
    <t>OS GAP</t>
  </si>
  <si>
    <t>OS LAP</t>
  </si>
  <si>
    <t>DS GAP</t>
  </si>
  <si>
    <t>DS LAP</t>
  </si>
  <si>
    <t>ABB INDUCTION MOTOR M3BP355 MLB6B3</t>
  </si>
  <si>
    <t>SEW INDUCTION MOTOR R37DT90S4/BMG/HF/TF/XUIR</t>
  </si>
  <si>
    <t>EN B1R1, ABB INDUCTION MOTOR M2BA315MLA6B3</t>
  </si>
  <si>
    <t>Recoiler, ABB INDUCTION MOTOR M2BA400LKA6B3-RA22516-2</t>
  </si>
  <si>
    <t>Flattner, ABB INDUCTION MOTOR M3BP225SMC4B3 225 S/M-60</t>
  </si>
  <si>
    <t>Uncoiler, ABB INDUCTION MOTOR M2BA355 SMB6B3</t>
  </si>
  <si>
    <t>EN B1R2, ABB INDUCTION MOTOR M2BA280SMB4B3</t>
  </si>
  <si>
    <t>EN B1R3, ABB INDUCTION MOTOR M2BA315MLA4B3</t>
  </si>
  <si>
    <t>EX B2R1, ABB INDUCTION MOTOR M2BA280SMB4B3</t>
  </si>
  <si>
    <t>EX B2R2, ABB INDUCTION MOTOR M2BA280SMB4B3</t>
  </si>
  <si>
    <t>EX B2R3, ABB INDUCTION MOTOR M2BA315MLA6B3</t>
  </si>
  <si>
    <t>EX B2R4, ABB INDUCTION MOTOR M2BA315MLA4B3</t>
  </si>
  <si>
    <t>TL WR 1, SEW INDUCTION MOTOR R37DT90S4/BMG/HF/TF/XUIR</t>
  </si>
  <si>
    <t>TL WR 3 , SEW INDUCTION MOTOR R37DT90S4/BMG/HF/TF/XUIR</t>
  </si>
  <si>
    <t>TL WR 4, SEW INDUCTION MOTOR R37DT90S4/BMG/HF/TF/XUIR</t>
  </si>
  <si>
    <t>Edge Trimmer, ABB INDUCTION MOTOR M3BP225SMC4B3 225 S/M-60</t>
  </si>
  <si>
    <t>Side Guide, SEW INDUCTION MOTOR R37DT90S4/BMG/HF/TF/XUIR</t>
  </si>
  <si>
    <t>OS GAP, SEW INDUCTION MOTOR R37DT90S4/BMG/HF/TF/XUIR</t>
  </si>
  <si>
    <t>OS LAP, SEW INDUCTION MOTOR R37DT90S4/BMG/HF/TF/XUIR</t>
  </si>
  <si>
    <t>DS GAP, SEW INDUCTION MOTOR R37DT90S4/BMG/HF/TF/XUIR</t>
  </si>
  <si>
    <t>DS LAP, SEW INDUCTION MOTOR R37DT90S4/BMG/HF/TF/XUIR</t>
  </si>
  <si>
    <t>Trimmer Width, SEW INDUCTION MOTOR R67DT90L4D-BMG/HF/TF</t>
  </si>
  <si>
    <t>Hydraulic, 1LA0254-4YA86-Z 250M   ROTOR-KL16</t>
  </si>
  <si>
    <t>Hydraulic, 1LAO-284-4YA90-Z 280M   ROTOR-KL16</t>
  </si>
  <si>
    <t>Steering, FIFE PMS11A</t>
  </si>
  <si>
    <t>ABB M2AA180L4  IEC180 M/L 48</t>
  </si>
  <si>
    <t>BRIDLE</t>
  </si>
  <si>
    <t>AI810</t>
  </si>
  <si>
    <t>AO820</t>
  </si>
  <si>
    <t>ANALOGE OUTPUT MODULE AO820</t>
  </si>
  <si>
    <t>DIGITAL OUTPUT MODULE, DO810</t>
  </si>
  <si>
    <t>SB510 BACKUP POWER SUPPLY 110-230V AC/DC</t>
  </si>
  <si>
    <t xml:space="preserve">SB510 </t>
  </si>
  <si>
    <t>3BSEOOO435R1</t>
  </si>
  <si>
    <t>NIMH 12, 4AH</t>
  </si>
  <si>
    <t xml:space="preserve">SB522V1 </t>
  </si>
  <si>
    <t>ABB SB522V1 NIMH 12, 4AH BATTERY UNIT</t>
  </si>
  <si>
    <t>P3BSE002540R1</t>
  </si>
  <si>
    <t>CI541V1 FOR RCL#3 PLC PROFIBUS DP INTERFACE</t>
  </si>
  <si>
    <t>1.5 KW</t>
  </si>
  <si>
    <t>1.10 KW</t>
  </si>
  <si>
    <t>45 KW</t>
  </si>
  <si>
    <t>1.1 KW</t>
  </si>
  <si>
    <t>55 KW</t>
  </si>
  <si>
    <t>90 KW</t>
  </si>
  <si>
    <t>5.5 KW</t>
  </si>
  <si>
    <t>CI522</t>
  </si>
  <si>
    <t>ABB CI522, (CI 522 AF 100 COMMUNICATION INTERFACE)</t>
  </si>
  <si>
    <t>CI541V1</t>
  </si>
  <si>
    <t>MODULE TERMINATION UNIT; TU820/TU830V1</t>
  </si>
  <si>
    <t>TU820/TU830V1</t>
  </si>
  <si>
    <t>CI546</t>
  </si>
  <si>
    <t>PM511V16, CPU PROCESSOR MODULE FOR AC 450 RMC</t>
  </si>
  <si>
    <t>PM511V16</t>
  </si>
  <si>
    <t>SR510</t>
  </si>
  <si>
    <t>SC510</t>
  </si>
  <si>
    <t>REMOVE FROM OLD ENGG. STN. RCL#3</t>
  </si>
  <si>
    <t xml:space="preserve">ENGINEERING STATION CARD; 3BSE01231969; PU516 </t>
  </si>
  <si>
    <t>PU516; 3BSE01231969</t>
  </si>
  <si>
    <t>RF533, CONTROLLER SUB Rack 12SU</t>
  </si>
  <si>
    <t>RC527, COOLING FAN UNIT</t>
  </si>
  <si>
    <t>SA168</t>
  </si>
  <si>
    <t>SA168; POWER SUPPLY UNIT 230V AC,750W</t>
  </si>
  <si>
    <t>TC520</t>
  </si>
  <si>
    <t>HIGH CAPACITY POWER SUPPLY PROGRAMEBLE CONTROLLER &amp; CPU-364; NON - CPU SLOT</t>
  </si>
  <si>
    <t>ADVANT CONTROLLER 450RMC; 3BSX748893R5; LINEAR FLASH CARD; 4MB</t>
  </si>
  <si>
    <t>PU516</t>
  </si>
  <si>
    <t>RC527</t>
  </si>
  <si>
    <t>PM825</t>
  </si>
  <si>
    <t>PU516; 3BSE013064R1</t>
  </si>
  <si>
    <t>4214NGN</t>
  </si>
  <si>
    <t>ACS600 DRIVE COOLING FAN</t>
  </si>
  <si>
    <t>ACS-600 DSU UNIT; ACN 684-0525-500000-300905</t>
  </si>
  <si>
    <t>RCL#3 DRIVE INVERTER UNIT-5KVA; ACS600 MULTIDRIVE MODULE</t>
  </si>
  <si>
    <t>DSU, ACN 684-0525-500000-300905</t>
  </si>
  <si>
    <t>ACS600, 5KVA</t>
  </si>
  <si>
    <t>ACS600, 9KVA</t>
  </si>
  <si>
    <t>DSU</t>
  </si>
  <si>
    <t>ACS600 DRIVE</t>
  </si>
  <si>
    <t>FLASH CARD, 4 MB</t>
  </si>
  <si>
    <t>DRIVE COOLIG FAN</t>
  </si>
  <si>
    <t>DRIVE COOLING FAN; PART NO-G2E140-PI51-09 (ebm); 230V/AC; 50Hz; 180W; 2200min-1</t>
  </si>
  <si>
    <t>RCL WELDER CARD; E2-19087 (WELDER)</t>
  </si>
  <si>
    <t>E2-19087</t>
  </si>
  <si>
    <t>ABB DO801</t>
  </si>
  <si>
    <t>PM571</t>
  </si>
  <si>
    <t>ACS 143-1K6-3</t>
  </si>
  <si>
    <t>RCL#3 WELDER LIMIT SWITCH; NG1HS-510 (TEKNIK)</t>
  </si>
  <si>
    <t>TEKNIK  NG1HS-510</t>
  </si>
  <si>
    <t>IM5067</t>
  </si>
  <si>
    <t>10-36VDC, SENS.DIST-20MM</t>
  </si>
  <si>
    <t xml:space="preserve">WELDER SHEET SENSOR; IM5067;  IM5132; SENS.DIST-20MM, 10-36VDC
</t>
  </si>
  <si>
    <t>250KVA, I/P:- 415V 3 PH. O/P:- 4.7V -14.2 V</t>
  </si>
  <si>
    <t>WELDER TRANSFORMER; MODEL NO-1-3788; 250KVA, I/P:- 415V 3 PH. O/P:- 4.7V -14.2 V</t>
  </si>
  <si>
    <t>MODEL NO-1-3788; 250KVA</t>
  </si>
  <si>
    <t xml:space="preserve">WELDER FUSE; 170M6611; 690V/700A
</t>
  </si>
  <si>
    <t>170M5616</t>
  </si>
  <si>
    <t>3NWTLM 800</t>
  </si>
  <si>
    <t>WELDER; HBC FUSE LINK-415V/800A; 3NWTLM 800</t>
  </si>
  <si>
    <t>WELDER FUSE; 170M5616-660V/1000A</t>
  </si>
  <si>
    <t>WELDER THYRECTOR</t>
  </si>
  <si>
    <t>WELDER# RCL#2&amp;3</t>
  </si>
  <si>
    <t>E134349</t>
  </si>
  <si>
    <t>WELDER SYNCRONOUS TIME CARD 10; E134349</t>
  </si>
  <si>
    <t>WELDER HEAT CONTROL CARD</t>
  </si>
  <si>
    <t>WELDER POWER SUPPLY CARD</t>
  </si>
  <si>
    <t>WELDER  HEAT COOL CARD</t>
  </si>
  <si>
    <t>WELDER THYRISTOR FIRING CARD</t>
  </si>
  <si>
    <t>DISPLAY UNIT</t>
  </si>
  <si>
    <t>DIGITAL WEIGHT INDICATOR; PT 1571/90</t>
  </si>
  <si>
    <t>PR1713</t>
  </si>
  <si>
    <t>GLOBAL WEIGHING DISPLAY UNIT WITH ACCESSORY; PR 1613</t>
  </si>
  <si>
    <t>PR 1613</t>
  </si>
  <si>
    <t>PT 1571/90</t>
  </si>
  <si>
    <t>PR1713/12</t>
  </si>
  <si>
    <t>PR6201/53D1</t>
  </si>
  <si>
    <t>TYPE-S16; 16A</t>
  </si>
  <si>
    <t>SELECTOR SWITCH SPRING RETURNED; TYPE-S16; 16A</t>
  </si>
  <si>
    <t>LOAD CELL; PR6201/53D1</t>
  </si>
  <si>
    <t>PR 1713/04</t>
  </si>
  <si>
    <t>WEIGH BRIDGE JB, INTERFACE CARD RS232-RS485; PR 1713/04</t>
  </si>
  <si>
    <t>LEINE &amp; LENDE</t>
  </si>
  <si>
    <t>RCL#3 COIL CAR STREENG ENCODER SPG/1-0292; POTENTIOM-10K-10WELNDEL; 20-28V/DC; MAX-1500MM</t>
  </si>
  <si>
    <t>20-28V/DC; MAX-1500MM</t>
  </si>
  <si>
    <t xml:space="preserve"> SPG/1-0292; POTENTIOM-10K-10WELNDEL</t>
  </si>
  <si>
    <t>20-28V/DC; MAX.-750MM</t>
  </si>
  <si>
    <t>SGP/1-0190; POTENTIOM-10K-10WENDEL</t>
  </si>
  <si>
    <t>RCL#3 EXIT DEFLECTOR ROLL STRING ENCODER; SGP/1-0190; POTENTIOM-10K-10WENDEL; 20-28V/DC; MAX.-750MM</t>
  </si>
  <si>
    <t>EXIT DEFLECTOR ROLL</t>
  </si>
  <si>
    <t>TU820;  TU830V1</t>
  </si>
  <si>
    <t>TRANSDUSER</t>
  </si>
  <si>
    <t>ANALYZER</t>
  </si>
  <si>
    <t>RCL#3; IBA ANALYZER</t>
  </si>
  <si>
    <t>RCL#3 WIDTH GUAGE EMG LIGHT; L30/25 FOR LIH 2/30 (TL-D 30W/33-640)</t>
  </si>
  <si>
    <t>RAIL</t>
  </si>
  <si>
    <t>OILER SAFETY SWITCH</t>
  </si>
  <si>
    <t>OILER Applicator  Heater Pump; RG250; Volt-400V/AC; 50Hz; IP- 44; RPM-2800; CURRENT- 0.7Amp.</t>
  </si>
  <si>
    <t>RG250</t>
  </si>
  <si>
    <t>V- 400V/AC; 50Hz; IP- 44; RPM-2800; C - 0.7Amp.</t>
  </si>
  <si>
    <t>MSK500/1-0386</t>
  </si>
  <si>
    <t>SB-0013</t>
  </si>
  <si>
    <t>L30/25 FOR LIH 2/30 (TL-D 30W/33-640)</t>
  </si>
  <si>
    <t xml:space="preserve">D4 1985 1SS4 </t>
  </si>
  <si>
    <t xml:space="preserve"> PENNY+GILES LVDT RECEIVER; D4 1985 1SS4  (LPOT)</t>
  </si>
  <si>
    <t>HLP190/FSI/75/3K</t>
  </si>
  <si>
    <t>PENNY+GILES LVDT; HLP190/FSI/75/3K; (LPOT)</t>
  </si>
  <si>
    <t>BALLUFF TRANSDUSER; BTL-5-G21-MO152-P-S32/US; 0608683339 US
(O/P +10V TO -10V)</t>
  </si>
  <si>
    <t>BTL-5-G21-MO152-P-S32/US; 0608683339 US</t>
  </si>
  <si>
    <t>(O/P +10V TO -10V)</t>
  </si>
  <si>
    <t>DIFFERENTIAL PRESSURE SWITCH OF OILER; GGW-1;.02to.69bar</t>
  </si>
  <si>
    <t>0.02to.69bar</t>
  </si>
  <si>
    <t>GGW-1; 0.02to.69bar</t>
  </si>
  <si>
    <t>WPSCE-210C94V</t>
  </si>
  <si>
    <t>VOLT-24V DC</t>
  </si>
  <si>
    <t>ASCD SOLENIOD VALVE CONNECTOR; WPSCE-210C94V; VOLT-24V DC</t>
  </si>
  <si>
    <t>RCL#3 OILER TANK TEMP. PROBE (RTD)</t>
  </si>
  <si>
    <t>RCL#3 OILER TANK IMMERSION HEAT; 7COT/48</t>
  </si>
  <si>
    <t>7COT/48</t>
  </si>
  <si>
    <t>HEATER</t>
  </si>
  <si>
    <t>OILER TANK PRESS SWITCH; PJDA-2 ADJUST-20/25 PSID</t>
  </si>
  <si>
    <t>PJDA-2 ADJUST-20/25 PSID</t>
  </si>
  <si>
    <t>OILER SERVO DRIVE (RCL#3)</t>
  </si>
  <si>
    <t>APPLICATOR HEATER FOR ELECTROSTATICS; PART NO-215/221 (RCL#3)</t>
  </si>
  <si>
    <t xml:space="preserve">PART NO-215/221 </t>
  </si>
  <si>
    <t>RCL#3 OILER METERING PUMP</t>
  </si>
  <si>
    <t>BRUSHED DC SERVO MOTOR; MT30M4-38; MAX-3700RPM; VOLT-140V</t>
  </si>
  <si>
    <t>SEW MT30M4-38</t>
  </si>
  <si>
    <t>RPM-3700; VOLT-140V, 8.6Amp</t>
  </si>
  <si>
    <t>RCL#3 METERING PUMP BEARING; 6000-2Z</t>
  </si>
  <si>
    <t>6000-2Z</t>
  </si>
  <si>
    <t>BALL BEARING</t>
  </si>
  <si>
    <t>OILER OPERATOR PANEL FOR RCL#3; GL 350</t>
  </si>
  <si>
    <t>GL 350</t>
  </si>
  <si>
    <t>OUTPUT MODULE; 12/24V AC; 0.5A; 16PT NEG; IC693MD741E</t>
  </si>
  <si>
    <t>IC693MD741E</t>
  </si>
  <si>
    <t>12/24V AC; 0.5A; 16PT NEG</t>
  </si>
  <si>
    <t>INPUT ANALOG MODULE; 4PT VOLTAGE; IC693ALG220G</t>
  </si>
  <si>
    <t xml:space="preserve">I/P:-120/240V AC; O/P:- 125V DC; 30W </t>
  </si>
  <si>
    <t>POWER SUPPLY; 120/240V AC;125V DC; 30W FOR ALSPA C80-35</t>
  </si>
  <si>
    <t>INPUT MODULE 24VDC; POS/NEG LOGIC; IC693MDL645E</t>
  </si>
  <si>
    <t>24VDC; POS/NEG LOGIC</t>
  </si>
  <si>
    <t>PART NO- 802-110-C</t>
  </si>
  <si>
    <t>PROFIBUS DP SLAVE; HE693PBS105L</t>
  </si>
  <si>
    <t>IC693CHS391M</t>
  </si>
  <si>
    <t>10 SLOT BASE EMI (NON-CPU) SLOTS; IC693CHS391M</t>
  </si>
  <si>
    <t>SI 1000 &amp; SHO500</t>
  </si>
  <si>
    <t>UNCCOILER / RECOILER</t>
  </si>
  <si>
    <t>FLOW SENSOR; SI 1000 &amp; SHO500</t>
  </si>
  <si>
    <t>L&amp;T ACB BREAKER</t>
  </si>
  <si>
    <t xml:space="preserve">MOXA, 5130/EU V1.1 </t>
  </si>
  <si>
    <t>HED 80A-20/200K14AS</t>
  </si>
  <si>
    <t>PRESSURE SWITCH; HED 80A-20/200K14AS</t>
  </si>
  <si>
    <t>L&amp;T, SR21i</t>
  </si>
  <si>
    <t>(L&amp;T) BREAKER SPARE SPARE KIT SR21i RELEASE</t>
  </si>
  <si>
    <t>KIT</t>
  </si>
  <si>
    <t>ABSOLUTE  MAGNETIC SENSOR FOR TRIMMER; MSA111C-0002,RS485-V-S</t>
  </si>
  <si>
    <t>MSA111C-0002,RS485-V-S</t>
  </si>
  <si>
    <t>24VDC +/-20%</t>
  </si>
  <si>
    <t xml:space="preserve"> IF09/1-0001</t>
  </si>
  <si>
    <t>PROFIBUS INT/F CARD FOR SIKO SENSOR; IF09/1-0001, 24VDC +/-20%</t>
  </si>
  <si>
    <t>FIFE EPC SYSTEM; TYPE- BTL-E10-M0350-P-S32</t>
  </si>
  <si>
    <t>RANGE- 350 mm, Analog 4 - 20 mA</t>
  </si>
  <si>
    <t>BTL-E10-M0350-P-S32</t>
  </si>
  <si>
    <t>Web Guide Controller with Operator Interface Panel; Model No:- D-MAX OI-N; Part No:- M277019</t>
  </si>
  <si>
    <t>CONTROLLER &amp; OPERATOR PANEL</t>
  </si>
  <si>
    <t>D-MAX / OI-N / M277019</t>
  </si>
  <si>
    <t>170M6810</t>
  </si>
  <si>
    <t>FUSE 700V/630A; 170M6810</t>
  </si>
  <si>
    <t>HYDRAULIC PRESSURE SENSOR</t>
  </si>
  <si>
    <t>HYDRAULIC TANK TEMPERATURE SENSOR</t>
  </si>
  <si>
    <t>MAIN HYDRAULIC TANK TEMPERATURE SWITCH</t>
  </si>
  <si>
    <t>MAIN HYDRAULIC PRESSURE SWITCH</t>
  </si>
  <si>
    <t xml:space="preserve">CPC PROTECT ASSEMBLY
</t>
  </si>
  <si>
    <t>BALLUFF TRANDUCER; BTL5-E10-MO200-P-S32; 023679913;O/P-4-20mA; STROKE-350mm HU(MICRO PULSE)</t>
  </si>
  <si>
    <t xml:space="preserve"> BTL5-E10-MO200-P-S32</t>
  </si>
  <si>
    <t>CDP-01-MHM; PART No:- M146796; 573250-832; MULTI  TYPE CDP</t>
  </si>
  <si>
    <t>CDP-01-MHM; PART No:- M146796</t>
  </si>
  <si>
    <t>CENTRAL TRANSDUCER UNIT;  ISCT-23; TYPE-001</t>
  </si>
  <si>
    <t>DC MOTOR FOR RCL#3 CPC/EPC; PLG52</t>
  </si>
  <si>
    <t>EPC / CPC TUBE LIGHT; L58W/21-840</t>
  </si>
  <si>
    <t>L58W/21-840</t>
  </si>
  <si>
    <t>EPC TUBE LIGHT CHOKE</t>
  </si>
  <si>
    <t>CAMERA FOR EPC; DAC-003-44-70/210</t>
  </si>
  <si>
    <t>NIS</t>
  </si>
  <si>
    <t>RCL#3; EPC INTERFACE RELAY-24V DC; ES/5/4N</t>
  </si>
  <si>
    <t>Light</t>
  </si>
  <si>
    <t>SCHRACK</t>
  </si>
  <si>
    <t>RELAY</t>
  </si>
  <si>
    <t>24V DC</t>
  </si>
  <si>
    <t>ES/5/4N</t>
  </si>
  <si>
    <t>96.3 KOHM</t>
  </si>
  <si>
    <t>96.3 KOHM; RESISTOR FOR EPC (FIFE SYSTEM)</t>
  </si>
  <si>
    <t>DAC-003-44-70/210</t>
  </si>
  <si>
    <t>CONTROL MODULE FOR CPC STEERING; PART NO-573334 (NTB-30)</t>
  </si>
  <si>
    <t>DEMODULATOR BOARD; GSC SENSOR EPC CPC STEERING; PART NO:- 573027;  SDE-30</t>
  </si>
  <si>
    <t>PART NO:- 573027;  SDE-30</t>
  </si>
  <si>
    <t>I/O MODULE FOR EPC CPC STRG. UNIT; PART NO-573147</t>
  </si>
  <si>
    <t>PART NO-573147</t>
  </si>
  <si>
    <t>CONTROL PANEL EPC / CPC / STEERING; PART NO:- 573289</t>
  </si>
  <si>
    <t>RCL#3;EPC DIFFERENTIAL PRESSURE SWITCH; VM5C.O</t>
  </si>
  <si>
    <t>VM5C.O</t>
  </si>
  <si>
    <t>RCL#3 EPC SYSTEM PRESSURE SWITCH</t>
  </si>
  <si>
    <t>BALLUFF TRANSDUCER; PART NO-BTL5-E10-MO350-P-S32; O/P: 4 - 20mA; STROKE-350mm</t>
  </si>
  <si>
    <t>4 - 20mA; STROKE-350mm</t>
  </si>
  <si>
    <t>BTL5-E10-MO350-P-S32</t>
  </si>
  <si>
    <t>CDP-01- MH 230V; EPC / STEERING; PART NO-M146791; 573250-632</t>
  </si>
  <si>
    <t>O/P:- 4 - 20 mA; STROKE-150mm (MICRO PLUSE)</t>
  </si>
  <si>
    <t>RCL#3 STEERING LVDT</t>
  </si>
  <si>
    <t>BTL-5-E10-M0250-P-S32/US</t>
  </si>
  <si>
    <t>STEERING  POSITION TRANSDUSER; BTL-5-E10-M0250-P-S32/US; O/P:- 4 - 20 mA; STROKE-150mm (MICRO PLUSE)</t>
  </si>
  <si>
    <t>STEERING SYSTEM RECIRCULATION PUMP - 0.75kw</t>
  </si>
  <si>
    <t>415V AC 3 PHASE 0.75kw</t>
  </si>
  <si>
    <t>Programmer KIT SINGLE CONNECTOR - FSIC-20</t>
  </si>
  <si>
    <t>FSIC-20</t>
  </si>
  <si>
    <t>FIFE Programmer</t>
  </si>
  <si>
    <t>FIFE CONTROLLER</t>
  </si>
  <si>
    <t>REFLEX LIGHT SENSOR; SE-20 WL45-0000S02 (CPC/EPC)</t>
  </si>
  <si>
    <t>LAMP FOR HD 851 AND SENTRY SURFACE INSPECTION LIGHT; PART-05-1314</t>
  </si>
  <si>
    <t>TRIGGER MODULATOR (INSPECTION LIGHT)</t>
  </si>
  <si>
    <t>EXHAUST  FAN ASSEMBLY</t>
  </si>
  <si>
    <t>SE-20 WL45-0000S02</t>
  </si>
  <si>
    <t>EPC Photo Sensor</t>
  </si>
  <si>
    <t>UNCOILER</t>
  </si>
  <si>
    <t>FEED TABLE</t>
  </si>
  <si>
    <t>FLATNER</t>
  </si>
  <si>
    <t>DEFLECTOR ROLL</t>
  </si>
  <si>
    <t>3 ROLL BRIDLES</t>
  </si>
  <si>
    <t>DEOILER ROLL</t>
  </si>
  <si>
    <t>CORP SHEAR</t>
  </si>
  <si>
    <t>WASH &amp; BRUSH</t>
  </si>
  <si>
    <t>SQUIZEE ROLL</t>
  </si>
  <si>
    <t>WELDER &amp; NOCHER</t>
  </si>
  <si>
    <t>ENTRY BRIDLES</t>
  </si>
  <si>
    <t>EXIT BRIDLES</t>
  </si>
  <si>
    <t>SIDE GUIDE</t>
  </si>
  <si>
    <t>SCRAP BALLER</t>
  </si>
  <si>
    <t>WIDTH GAUGE</t>
  </si>
  <si>
    <t>THICKNESS GAUGE</t>
  </si>
  <si>
    <t>EXIT DEFLETOR ROLL</t>
  </si>
  <si>
    <t>BELT WRAPPER</t>
  </si>
  <si>
    <t>STEERING HYDRAULICS</t>
  </si>
  <si>
    <t>LINE MAIN HYDRAULICS</t>
  </si>
  <si>
    <t>WEIGHING STATION</t>
  </si>
  <si>
    <t>ECR</t>
  </si>
  <si>
    <t>PA SYSTEM</t>
  </si>
  <si>
    <t>MODIFIED PINCH ROLL</t>
  </si>
  <si>
    <t>NEW HYDRAULICS</t>
  </si>
  <si>
    <t>ENTRY HYDRAILICS</t>
  </si>
  <si>
    <t>TENSION ROLL</t>
  </si>
  <si>
    <t>EXIT HYDRAULICS</t>
  </si>
  <si>
    <t>ENTRY HYDRAULICS</t>
  </si>
  <si>
    <t>COIL BREAKER ROLL</t>
  </si>
  <si>
    <t>COILCAR 505</t>
  </si>
  <si>
    <t>COILCAR 506</t>
  </si>
  <si>
    <t>COILCAR 508.1</t>
  </si>
  <si>
    <t>COILCAR 508.2</t>
  </si>
  <si>
    <t>COILCAR 509.1</t>
  </si>
  <si>
    <t>COILCAR 509.2</t>
  </si>
  <si>
    <t>CENTERING DEVICE</t>
  </si>
  <si>
    <t>WEIDTH MEASURE</t>
  </si>
  <si>
    <t>Diff.</t>
  </si>
  <si>
    <t>Sh. Cart</t>
  </si>
  <si>
    <t>PR</t>
  </si>
  <si>
    <t>PO</t>
  </si>
  <si>
    <t>MR</t>
  </si>
  <si>
    <t>CRITICAL</t>
  </si>
  <si>
    <t>PRIORITY</t>
  </si>
  <si>
    <t>NORMAL</t>
  </si>
  <si>
    <t>MPACT-M610-ACB-800A;3-POLE-MWS;415V AC</t>
  </si>
  <si>
    <t>MPACT-M610-ACB1000A;3-POLE-MWS;415V AC</t>
  </si>
  <si>
    <t>(GRADE- PG-6DI(00007),</t>
  </si>
  <si>
    <t>ALCON ELECTRONIC</t>
  </si>
  <si>
    <t>5553A0282</t>
  </si>
  <si>
    <t>(GRADE- PG-6DI(00001)</t>
  </si>
  <si>
    <t>5553A0283</t>
  </si>
  <si>
    <t>(GRADE- PG-6DI(00006)</t>
  </si>
  <si>
    <t>5553A0284</t>
  </si>
  <si>
    <t>(GRADE- PG-6DI(00008)</t>
  </si>
  <si>
    <t>5553A0285</t>
  </si>
  <si>
    <t>ABB DRIVE RCL#1 PARTING LINE &amp; RCL#3 DRIVE</t>
  </si>
  <si>
    <t>ABB DRIVE ISOLATOR HANDLE (BIG)</t>
  </si>
  <si>
    <t>6300MF</t>
  </si>
  <si>
    <t>6000MF</t>
  </si>
  <si>
    <t>RCL#2 DRIVE</t>
  </si>
  <si>
    <t>1321A0046</t>
  </si>
  <si>
    <t>S1</t>
  </si>
  <si>
    <t>S2</t>
  </si>
  <si>
    <t>S4</t>
  </si>
  <si>
    <t>PLC OUT PUT MODULE FUSE-3A; PART No.-0225003.HXP, Rockwell PLC Fuse</t>
  </si>
  <si>
    <t>220V AC POWER SUPPLY; Cat. No.-1771.P6S</t>
  </si>
  <si>
    <t>PLC 5/40 PROCESSOR MODULE; Cat. No..-1785-L40 B/E</t>
  </si>
  <si>
    <t>220V AC POWER SUPPLY; Cat. No.-1771- P6S</t>
  </si>
  <si>
    <t>220V AC POWER SUPPLY; CAT No.-1771-P6S; I/P:- 220V AC, 0.5A O/P: 5V DC, 8A</t>
  </si>
  <si>
    <t>I/P: 220V AC, 0.5A; O/P: 5V DC 8A</t>
  </si>
  <si>
    <t>ABB DRIVE, module</t>
  </si>
  <si>
    <t>RCL#1 UNC REC ACS800 DRIVE</t>
  </si>
  <si>
    <t>ACS800 DRIVE</t>
  </si>
  <si>
    <t>ABB DRIVE</t>
  </si>
  <si>
    <t>Parting Line CoilCar DRIVE</t>
  </si>
  <si>
    <t>ROCKWELL DRIVE 1336 FORCE</t>
  </si>
  <si>
    <t>RCL#3 ABB MUTIDRIVE</t>
  </si>
  <si>
    <t>ABB MUTIDRIVE</t>
  </si>
  <si>
    <t>PM810 PROCESSOR CARD FOR AC70 PLC; TYPE-3 BSE013220R1
  (WELDER PLC)</t>
  </si>
  <si>
    <t>THYRISTOR FIRING</t>
  </si>
  <si>
    <t>HIGH VOLTAGE UNIT</t>
  </si>
  <si>
    <t>LOCK SWITCH</t>
  </si>
  <si>
    <t>LIGHT SOURCE</t>
  </si>
  <si>
    <t>ACCESSORY</t>
  </si>
  <si>
    <t>Retro-reflective sensor;  OGP500</t>
  </si>
  <si>
    <t>872C-A15N30-R3; Inductive Proximity Switch, SENS.DIST-15MM</t>
  </si>
  <si>
    <t>XS618B1MBL2;SENS.DIST.-  Inductive Proximity Switch, 8MM (18MM DIA); (2-WIRE)</t>
  </si>
  <si>
    <t>Shaddle Proximity Switch. 871FK65N80R3
3 PIN CONNECTOR (RCL#1&amp;2)</t>
  </si>
  <si>
    <t>Main Water Line</t>
  </si>
  <si>
    <t>Main Air Line</t>
  </si>
  <si>
    <t>Transformer</t>
  </si>
  <si>
    <t>1771-P7  D</t>
  </si>
  <si>
    <t>I/P: AC 120/220V, O/P: 5.06V DC-16A POWER SUPPLY CARD; CAT NO-1771-P7  D</t>
  </si>
  <si>
    <t>24V DC SINK INPUT; CAT NO-1794-IB16</t>
  </si>
  <si>
    <t>1794-IB16</t>
  </si>
  <si>
    <t>FLEX I/O TERMINAL BASE, 2 Wire, 24 - 16AWG, Cage Clamp, 125V AC/DC; CAT NO-1794-TB2</t>
  </si>
  <si>
    <t>1794-TB2</t>
  </si>
  <si>
    <t>1794-TB3</t>
  </si>
  <si>
    <t>FLEX I/O TERMINAL BASE, 16 I/O Terminals, 18 Common Terminals, 10A, 132VAC; CAT NO-1794-TB3</t>
  </si>
  <si>
    <t>LOCAL I/O ADAPTER; CAT NO-1771-ALX</t>
  </si>
  <si>
    <t>ANALOG INPUT MODULE;CAT-1771-IFE/C</t>
  </si>
  <si>
    <t>1771-IFE/C</t>
  </si>
  <si>
    <t>1336-QOUT-SP18A</t>
  </si>
  <si>
    <t>POWER BLOCK; CAT NO-1336-QOUT-SP18A</t>
  </si>
  <si>
    <t>DRIVE THYRISTOR ASSEMBLY; CAT NO-1336-QOUT-SP12B</t>
  </si>
  <si>
    <t>1336-QOUT-SP12B</t>
  </si>
  <si>
    <t>SPARE PART; CAT NO-1336-QOUT-SP21A</t>
  </si>
  <si>
    <t>1336-QOUT-SP21A</t>
  </si>
  <si>
    <t>O/P TRANSISTOR; 460V 125-X150HP; CAT NO-1336-QOUT-SP14A</t>
  </si>
  <si>
    <t>1336-QOUT-SP14A</t>
  </si>
  <si>
    <t>2 CH DEVICE NET SCANNER; CAT NO-1771 SDN</t>
  </si>
  <si>
    <t>1771 SDN</t>
  </si>
  <si>
    <t>1048A0316</t>
  </si>
  <si>
    <t>DEVICE NET MANAGER FOR WINDOWS SOFTWARE</t>
  </si>
  <si>
    <t>SOFTWARE</t>
  </si>
  <si>
    <t>1048A0326</t>
  </si>
  <si>
    <t>Store#1</t>
  </si>
  <si>
    <t>Chassis</t>
  </si>
  <si>
    <t>1771 A2B</t>
  </si>
  <si>
    <t>1048A0325</t>
  </si>
  <si>
    <t>REMOTE I/O ADAPTER MODULE; CAT NO-1794-ASB</t>
  </si>
  <si>
    <t>1048A0327</t>
  </si>
  <si>
    <t>RCL#2 PLC</t>
  </si>
  <si>
    <t>Analogue Input Module 12Bit 8 Point; CAT No. -1794-IE8</t>
  </si>
  <si>
    <t>1048A0330</t>
  </si>
  <si>
    <t>TERMINAL BASE 3WI CL; CAT No.-1794-TB3</t>
  </si>
  <si>
    <t>1048A0331</t>
  </si>
  <si>
    <t>PCB ASSEMBLY "R" I/O OPEN; CAT No.- 1336-GM1</t>
  </si>
  <si>
    <t>1336-GM1</t>
  </si>
  <si>
    <t>1048A0332</t>
  </si>
  <si>
    <t>ANALOGUE OUTPUT MODULE CAT No.- 1771-OFE2/B</t>
  </si>
  <si>
    <t>1771-OFE2/B</t>
  </si>
  <si>
    <t>1048A0229</t>
  </si>
  <si>
    <t>0768A0065</t>
  </si>
  <si>
    <t>PANEL VIEW 1000C; CAT No.- 2711-K10C12</t>
  </si>
  <si>
    <t>2711-K10C12</t>
  </si>
  <si>
    <t>RCL#3 WELDER PLC</t>
  </si>
  <si>
    <t>ERS REPAIRED</t>
  </si>
  <si>
    <t>DYNAMIC BREAK-5H; CAT No.- 1336-MOD-KB005</t>
  </si>
  <si>
    <t>1336-MOD-KB005</t>
  </si>
  <si>
    <t>0808A0054</t>
  </si>
  <si>
    <t>DYNAMIC BREAK-10H; CAT No.- 1336-MOD-KB010</t>
  </si>
  <si>
    <t>1336-MOD-KB010</t>
  </si>
  <si>
    <t>0808A0055</t>
  </si>
  <si>
    <t>1.5KW INVERTER PLUS FOR COIL MASTER; 20G11NC5POJAONNNNN</t>
  </si>
  <si>
    <t>5620A1121</t>
  </si>
  <si>
    <t>DIGITAL OUTPUT MODULE; 12/24V AC; 0.5A; 16 POINT NEG</t>
  </si>
  <si>
    <t>DIGITAL INPUT CARD; 24V DC; POS/NEG LOGIC</t>
  </si>
  <si>
    <t>D-LINK OPTIC FIBRE CONNECTOR</t>
  </si>
  <si>
    <t>0873A0019</t>
  </si>
  <si>
    <t>AUTO SWITCH; 211P</t>
  </si>
  <si>
    <t>211P</t>
  </si>
  <si>
    <t>ALM#2/RACK-A5</t>
  </si>
  <si>
    <t>FLUKE</t>
  </si>
  <si>
    <t>THERMOMETER</t>
  </si>
  <si>
    <t>ALM#1/RACK-A5</t>
  </si>
  <si>
    <t>0513B0098</t>
  </si>
  <si>
    <t>INFRARED NON CONTACT THERMOMETER</t>
  </si>
  <si>
    <t>SIGNAL ISOLATOR (KB); MODULE KSBI-240D; I/P-115/230V AC; O/P; 0-10V DC</t>
  </si>
  <si>
    <t>PENTA KB POWER</t>
  </si>
  <si>
    <t>SIGNAL CONDITIONER</t>
  </si>
  <si>
    <t>KSBI-240D</t>
  </si>
  <si>
    <t>I/P-115/230V AC; O/P; 0-10V DC</t>
  </si>
  <si>
    <t>SIGNAI CONDITIONER</t>
  </si>
  <si>
    <t>ALM#1/RACK-A3</t>
  </si>
  <si>
    <t>IGBT; BSM50GD120DN2</t>
  </si>
  <si>
    <t>BSM50GD120DN2</t>
  </si>
  <si>
    <t>0492A0102</t>
  </si>
  <si>
    <t>ALM#1/RACK-A2</t>
  </si>
  <si>
    <t>SPR2214-2</t>
  </si>
  <si>
    <t>LITHIUM BATTERY BR-A; 3V</t>
  </si>
  <si>
    <t>PANASONIC</t>
  </si>
  <si>
    <t>FAN RESISTANCE; SPR 2214-2</t>
  </si>
  <si>
    <t>H6164-3118-34</t>
  </si>
  <si>
    <t>CPC CONTROLLER CARD (PHOTO DIODE INTERFACE); H6164-3118-34</t>
  </si>
  <si>
    <t>ALM#1/RACK-4</t>
  </si>
  <si>
    <t>Store#1/Rack-3B</t>
  </si>
  <si>
    <t>cpu module; 32 user memory</t>
  </si>
  <si>
    <t>ALM#3/RACK-D</t>
  </si>
  <si>
    <t>Electronic Balast; Quiktronic Professional. QTP; 1*58/230-240v</t>
  </si>
  <si>
    <t>Lighting</t>
  </si>
  <si>
    <t>STORE#1/ Rack-3B</t>
  </si>
  <si>
    <t>PROPORTIONAL CARD HOLDER-VT3002-2X/48F</t>
  </si>
  <si>
    <t>PROPORTIONAL CARD-VTVSPA2-1X/VO/T5</t>
  </si>
  <si>
    <t>DRIVE-4KW; 8.7Amp. WITH HIM; PART NO- 20F11NC8P7AAONNNNN</t>
  </si>
  <si>
    <t>USB CONVERTER ; CAT-1203USB</t>
  </si>
  <si>
    <t>3174A0126</t>
  </si>
  <si>
    <t>ALM#2</t>
  </si>
  <si>
    <t>Rockwell drive</t>
  </si>
  <si>
    <t>Store#5/Rack-9B</t>
  </si>
  <si>
    <t>TEMPOSONIC CONTROLLER UPGRADE AT CPL</t>
  </si>
  <si>
    <t>1586A2216</t>
  </si>
  <si>
    <t>12 SLOT I/O CHASSIS; CAT No.- 1771-A3B1.B</t>
  </si>
  <si>
    <t>64 I/O CHASSIS; CAT No.- 1771-A2B</t>
  </si>
  <si>
    <t>Store#5/Rack-9C</t>
  </si>
  <si>
    <t>800T ACCESSORY CAT 800T-N238</t>
  </si>
  <si>
    <t>1800 PPR; PART NO.-924-01002-8090</t>
  </si>
  <si>
    <t>H25D-SB-300-AB; Part No.- 924-01002-825</t>
  </si>
  <si>
    <t>HIGH VOLTAGE UNIT (NEGATIVE)</t>
  </si>
  <si>
    <t>L36W/840 (LAMP)</t>
  </si>
  <si>
    <t>MCU 24.1</t>
  </si>
  <si>
    <t>CAT NO-SWC 515; ITEM NO-00040</t>
  </si>
  <si>
    <t>CAT NO-7.5-22.5TMS; ITEM NO-00050</t>
  </si>
  <si>
    <t>HIGH VOLTAGE CABLE (GFG)</t>
  </si>
  <si>
    <t>SAFETY RELAY 24VAC/DC PSR-SCP-24UC/ESA2/4X1/1X2/B 2963802</t>
  </si>
  <si>
    <t>PSR-SCP-24UC/ESA2/ 4X1/1X2/B 2963802</t>
  </si>
  <si>
    <t>PSR-SCP-24UC/URM4/ 5X1/2X2 2963734</t>
  </si>
  <si>
    <t>STOCK QTY.</t>
  </si>
  <si>
    <t>UPDATED</t>
  </si>
  <si>
    <t>REPAIRD; UPDATED</t>
  </si>
  <si>
    <t xml:space="preserve">UPDATED </t>
  </si>
  <si>
    <t>0527A0112, UPDATED</t>
  </si>
  <si>
    <t>Repaired- 3, UPDATED</t>
  </si>
  <si>
    <t>NIS, UPDATED</t>
  </si>
  <si>
    <t>1 TO JOBIN JOHIN on 12/12/2014, 1 TO RANJEET  on 8/2/2017 (ITW)</t>
  </si>
  <si>
    <t>Sl.No.</t>
  </si>
  <si>
    <t>Store#1/1A1</t>
  </si>
  <si>
    <t>0244A0121</t>
  </si>
  <si>
    <t>1SBL241001R8410/A26-30-10</t>
  </si>
  <si>
    <t>4NO; 110v 50hz; AC3:11kW-400V</t>
  </si>
  <si>
    <t>Contactor</t>
  </si>
  <si>
    <t>4 NO, COIL - 110V AC, 11kW CONTACTOR</t>
  </si>
  <si>
    <t>Store#1/1A2</t>
  </si>
  <si>
    <t>0244A0129</t>
  </si>
  <si>
    <t>1SBL321001R8410/A40-30-10</t>
  </si>
  <si>
    <t>4NO; 110v 50hz; AC3:18.5kW-400V</t>
  </si>
  <si>
    <t>4 NO, COIL - 110V AC, AC 18.5kW CONTACTOR</t>
  </si>
  <si>
    <t>0244A0175</t>
  </si>
  <si>
    <t>1SBH143001R8631/NL31E</t>
  </si>
  <si>
    <t>3NO-1NC; 110V-DC; AC-15:Ie=3A-400V</t>
  </si>
  <si>
    <t>3NO-1NC, COIL- 110V DC, 3A CONTACTOR RELAY</t>
  </si>
  <si>
    <t>0244A0629</t>
  </si>
  <si>
    <t>MN16/SS94011</t>
  </si>
  <si>
    <t>3 POLE CONTACTOR COIL: 110V AC</t>
  </si>
  <si>
    <t>CONTACTOR</t>
  </si>
  <si>
    <t>415V AC-16A, 3 POLE CONTACTOR COIL: 110V AC</t>
  </si>
  <si>
    <t>Store#1/1A3</t>
  </si>
  <si>
    <t>0244A0124</t>
  </si>
  <si>
    <t>GJL2411001R0104/B25-30-01</t>
  </si>
  <si>
    <t>3NO-1NC; 200-240V-AC; AC-3:11kW-415V</t>
  </si>
  <si>
    <t>3NO-1NC, COIL- 220V AC, 11 kW CONTACTOR</t>
  </si>
  <si>
    <t>Store#/1A3</t>
  </si>
  <si>
    <t>0244A0122</t>
  </si>
  <si>
    <t>1SYN400105B1/B25-30-10</t>
  </si>
  <si>
    <t>4NO; 200-240V-AC; AC-3:11kW-415V</t>
  </si>
  <si>
    <t>4NO; COIL - 200-240V-AC; 11kW CONTACTOR</t>
  </si>
  <si>
    <t>Store#/1A4</t>
  </si>
  <si>
    <t>0244A0118</t>
  </si>
  <si>
    <t>1SBL161001R8010/A12-30-10</t>
  </si>
  <si>
    <t>4NO; 200-230V-AC; AC-3:5.5kW-400V</t>
  </si>
  <si>
    <t>4NO; COIL - 200-230V-AC; 5.5kW CONTACTOR</t>
  </si>
  <si>
    <t>Store#1/1B1</t>
  </si>
  <si>
    <t>4 NO, COIL - 110V AC, 11kW Contactor</t>
  </si>
  <si>
    <t>Store#1/1B2</t>
  </si>
  <si>
    <t>0469A0062</t>
  </si>
  <si>
    <t>1SAM360000R1013/MO132-20</t>
  </si>
  <si>
    <t>20A, 400V 3 PHASE 7.5KW</t>
  </si>
  <si>
    <t>Manual Motor starter</t>
  </si>
  <si>
    <t>20A MANUAL MOTOR STARTER</t>
  </si>
  <si>
    <t>0244A0120</t>
  </si>
  <si>
    <t>1SBL18100R8001/A16-30-01</t>
  </si>
  <si>
    <t>3NO-1NC; 220-230V-AC; AC-3:7.5kW-400V</t>
  </si>
  <si>
    <t>3NO-1NC, COIL - 220-230V AC, 7.5 Kw CONTACTOR</t>
  </si>
  <si>
    <t>Store#1/1B3</t>
  </si>
  <si>
    <t>0244A0116</t>
  </si>
  <si>
    <t>1SYN400014B1/A12-30-01</t>
  </si>
  <si>
    <t>3NO-1NC; 200-240V-AC; AC-3:5.5kW-415V</t>
  </si>
  <si>
    <t>3NO-1NC, COIL - 200-240V AC, 5.5 Kw CONTACTOR</t>
  </si>
  <si>
    <t>1SYN400106B1/B25-30-01</t>
  </si>
  <si>
    <t>3NO-1NC; 110V-AC; AC-3:11kW-415V</t>
  </si>
  <si>
    <t>3NO-1NC; COIL - 110V-AC; 11kW-415V CONTACTOR</t>
  </si>
  <si>
    <t>0244A0127</t>
  </si>
  <si>
    <t>1SYN400107B1/B30-30-00</t>
  </si>
  <si>
    <t>3NO; AC-3:15kW-415V</t>
  </si>
  <si>
    <t>3NO; COIL - 110V-AC; 15kW-415V CONTACTOR</t>
  </si>
  <si>
    <t>GJL2411001R0104/B25-30-10</t>
  </si>
  <si>
    <t>4NO; 110V-AC; AC-3:11kW-415V</t>
  </si>
  <si>
    <t>4NO; COIL - 110V-AC; 11kW-415V CONTACTOR</t>
  </si>
  <si>
    <t>Store#1/1B4</t>
  </si>
  <si>
    <t>1142A0109</t>
  </si>
  <si>
    <t>SCHNEIDER</t>
  </si>
  <si>
    <t>CA2KN22M7/389110500233</t>
  </si>
  <si>
    <t>2NO-2NC; 220-230V-AC</t>
  </si>
  <si>
    <t xml:space="preserve"> 2NO-2NC; COIL - 220-230V-AC CONTROL RELAY</t>
  </si>
  <si>
    <t>0244A0171</t>
  </si>
  <si>
    <t>1SBH143001R8122/NL22E</t>
  </si>
  <si>
    <t>2NO-2NC; 24V-DC; AC-15:Ie=3A-400V</t>
  </si>
  <si>
    <t xml:space="preserve"> 2NO-2NC; COIL - 24V-DC, 3A-400V CONTACTOR</t>
  </si>
  <si>
    <t>Store#1/1C1</t>
  </si>
  <si>
    <t>0244A0167</t>
  </si>
  <si>
    <t>1SBH143001R8422/N22E</t>
  </si>
  <si>
    <t>2NO-2NC; 110V-AC; AC-15:Ie=3A-400V</t>
  </si>
  <si>
    <t xml:space="preserve"> 2NO-2NC; COIL - 110V-AC, 3A-400V CONTACTOR</t>
  </si>
  <si>
    <t>0244A0166</t>
  </si>
  <si>
    <t>Store#1/1C2</t>
  </si>
  <si>
    <t>0469A0059</t>
  </si>
  <si>
    <t>1SAM15000R1010/MS325-9.0</t>
  </si>
  <si>
    <t>6.3-9A, 400V 3 PHASE 5KW</t>
  </si>
  <si>
    <t>6.3-9A MANUAL MOTOR STARTER</t>
  </si>
  <si>
    <t>1142A0043</t>
  </si>
  <si>
    <t>GJZ2521201R0045/T25DU 14</t>
  </si>
  <si>
    <t>10-14A, 500VAC; 1NO-1NC</t>
  </si>
  <si>
    <t>THERMAL OVERLOAD RELAY</t>
  </si>
  <si>
    <t>10-14A, 3PHASE 500VAC; 1NO-1NC; THERMAL OVERLOAD RELAY</t>
  </si>
  <si>
    <t>Store#1/1C3</t>
  </si>
  <si>
    <t>1142A0064</t>
  </si>
  <si>
    <t>GJZ2401108R0001 1X/T25DU</t>
  </si>
  <si>
    <t>0.16-25A</t>
  </si>
  <si>
    <t>MOUNTING KIT FOR 0.16-25A THERMAL OVERLOAD RELAY</t>
  </si>
  <si>
    <t>1142A0044</t>
  </si>
  <si>
    <t>GJZ2521201R0047/T25DU 19</t>
  </si>
  <si>
    <t>13-19A, 500VAC; 1NO-1NC</t>
  </si>
  <si>
    <t>13-19A, 3PHASE 500VAC; 1NO-1NC; THERMAL OVERLOAD RELAY</t>
  </si>
  <si>
    <t>1142A0039</t>
  </si>
  <si>
    <t>GJZ2521201R0035/T25DU 5.0</t>
  </si>
  <si>
    <t>3.5-5.0A, 500VAC; 1NO-1NC</t>
  </si>
  <si>
    <t>3.5-5.0A, 3PHASE 500VAC; 1NO-1NC; THERMAL OVERLOAD RELAY</t>
  </si>
  <si>
    <t>Store#1/1C4</t>
  </si>
  <si>
    <t>1142A0029</t>
  </si>
  <si>
    <t>GJZ2521201R0033/T25DU 4.0</t>
  </si>
  <si>
    <t>2.8-4.0A, 500VAC; 1NO-1NC</t>
  </si>
  <si>
    <t>2.8-4.0A, 3PHASE 500VAC; 1NO-1NC; THERMAL OVERLOAD RELAY</t>
  </si>
  <si>
    <t>1142A0035</t>
  </si>
  <si>
    <t>GJZ2521201R0023/T25DU 1.4</t>
  </si>
  <si>
    <t>1-1.4A, 500VAC; 1NO-1NC</t>
  </si>
  <si>
    <t>1-1.4A, 3PHASE 500VAC; 1NO-1NC; THERMAL OVERLOAD RELAY</t>
  </si>
  <si>
    <t>1142A0037</t>
  </si>
  <si>
    <t>GJZ2521201R0028/T25DU 2.4</t>
  </si>
  <si>
    <t>1.7-2.4A, 500VAC; 1NO-1NC</t>
  </si>
  <si>
    <t>1.7-2.4A, 3PHASE 500VAC; 1NO-1NC; THERMAL OVERLOAD RELAY</t>
  </si>
  <si>
    <t>Store#1/1D1</t>
  </si>
  <si>
    <t>1142A0054</t>
  </si>
  <si>
    <t>GJZ4221301R0004/T80DU 52A</t>
  </si>
  <si>
    <t>36-52A, 500VAC; 1NO-1NC</t>
  </si>
  <si>
    <t>36-52A, 3PHASE 500VAC; 1NO-1NC; THERMAL OVERLOAD RELAY</t>
  </si>
  <si>
    <t>1SAM15000R1009/MS325</t>
  </si>
  <si>
    <t>0.4-0.63A, 400V 3 PHASE</t>
  </si>
  <si>
    <t>0.4-0.63A, MANUAL MOTOR STARTER</t>
  </si>
  <si>
    <t>1142A0042</t>
  </si>
  <si>
    <t>GJZ2521201R0043/T25DU 11</t>
  </si>
  <si>
    <t>7.5-11A, 500VAC; 1NO-1NC</t>
  </si>
  <si>
    <t>7.5-11A, 3PHASE 500VAC; 1NO-1NC; THERMAL OVERLOAD RELAY</t>
  </si>
  <si>
    <t>Store#1/1D2</t>
  </si>
  <si>
    <t>0469A0057</t>
  </si>
  <si>
    <t>1SAM15000R1008/MS325-4.0</t>
  </si>
  <si>
    <t>2.5-4A, 400V 3 PHASE</t>
  </si>
  <si>
    <t>2.5-4A, MANUAL MOTOR STARTER</t>
  </si>
  <si>
    <t>1142A0045</t>
  </si>
  <si>
    <t>GJZ2521201R0051/T25DU 25</t>
  </si>
  <si>
    <t>18-25A, 500VAC; 1NO-1NC</t>
  </si>
  <si>
    <t>18-25A, 3PHASE 500VAC; 1NO-1NC; THERMAL OVERLOAD RELAY</t>
  </si>
  <si>
    <t>Store#1/1D3</t>
  </si>
  <si>
    <t>0244A0181</t>
  </si>
  <si>
    <t>1SBN010040R1022/CA5-22E</t>
  </si>
  <si>
    <t>2NO-2NC, 2A</t>
  </si>
  <si>
    <t>AUXILIARY CONTACT</t>
  </si>
  <si>
    <t>2NO-2NC, 2A; AUXILIARY CONTACT, TOP BLOCK</t>
  </si>
  <si>
    <t>0469A0064</t>
  </si>
  <si>
    <t>1SAM201902R1001/HK1-11</t>
  </si>
  <si>
    <t>2NO-2NC, 6A</t>
  </si>
  <si>
    <t>2NO-2NC, 6A; AUXILIARY CONTACT, SIDE BLOCK</t>
  </si>
  <si>
    <t>0244A0178</t>
  </si>
  <si>
    <t>GJL2801315R0004/CA7-40E</t>
  </si>
  <si>
    <t>4NO, 2A</t>
  </si>
  <si>
    <t>4NO, 2A; AUXILIARY CONTACT, TOP BLOCK</t>
  </si>
  <si>
    <t>GJL2801315R0001/CA7-22E</t>
  </si>
  <si>
    <t>GJL2801315R0001/CA7-22K</t>
  </si>
  <si>
    <t>Store#1/1D4</t>
  </si>
  <si>
    <t>0255A0153</t>
  </si>
  <si>
    <t>1SAM25000R1009/MS116-6.3</t>
  </si>
  <si>
    <t>4.0-6.3A, 400V 3 PHASE</t>
  </si>
  <si>
    <t>4-6.3A, MANUAL MOTOR STARTER</t>
  </si>
  <si>
    <t>0469A0055</t>
  </si>
  <si>
    <t>1SAM25000R1009/MS325-1.6</t>
  </si>
  <si>
    <t>1.0-1.6A, 400V 3 PHASE</t>
  </si>
  <si>
    <t>1.0-1.6A, MANUAL MOTOR STARTER</t>
  </si>
  <si>
    <t>0469A0058</t>
  </si>
  <si>
    <t>1SAM15000R1009/MS325-6.3</t>
  </si>
  <si>
    <t>4.0-6.3A, MANUAL MOTOR STARTER</t>
  </si>
  <si>
    <t>Store#1/1E1</t>
  </si>
  <si>
    <t>0877A0433</t>
  </si>
  <si>
    <t>170M1558</t>
  </si>
  <si>
    <t>10A-690V</t>
  </si>
  <si>
    <t>10A-690V DIN000 UR GR; SEMICONDUCTOR FUSE</t>
  </si>
  <si>
    <t>AMPTRAP</t>
  </si>
  <si>
    <t>A65C450-4AB</t>
  </si>
  <si>
    <t>450A-650V, L/R≤2.5mS</t>
  </si>
  <si>
    <t>Store#1/1E2</t>
  </si>
  <si>
    <t>0473A0527</t>
  </si>
  <si>
    <t>170M2673-BE</t>
  </si>
  <si>
    <t>20A-1000V</t>
  </si>
  <si>
    <t>20A-1000V DIN000 UR; SEMICONDUCTOR FUSE</t>
  </si>
  <si>
    <t>0473A0040</t>
  </si>
  <si>
    <t>170M1561D-BE</t>
  </si>
  <si>
    <t>25A-690V AC</t>
  </si>
  <si>
    <t>25A-690V AC DIN000 UR; SEMICONDUCTOR FUSE</t>
  </si>
  <si>
    <t>Store#1/1E3</t>
  </si>
  <si>
    <t>3NE1815-0</t>
  </si>
  <si>
    <t>SITOR 25A-690V AC gR/Gs; SEMICONDUCTOR FUSE</t>
  </si>
  <si>
    <t>Store#1/1E4</t>
  </si>
  <si>
    <t>0877A0134</t>
  </si>
  <si>
    <t>3NE4327-6</t>
  </si>
  <si>
    <t>250A-800V AC/500V DC</t>
  </si>
  <si>
    <t>SITOR 250A-800V AC/500V DC; THYRISTOR FUSE</t>
  </si>
  <si>
    <t>Store#1/1E5</t>
  </si>
  <si>
    <t>0877E0061</t>
  </si>
  <si>
    <t>170M3716</t>
  </si>
  <si>
    <t>250A-690V, 0.4393m OHM</t>
  </si>
  <si>
    <t>250A-690V TYPOWER ZILOX; SEMICONDUCTOR FUSE</t>
  </si>
  <si>
    <t>Store#1/1E6</t>
  </si>
  <si>
    <t>0877A0003</t>
  </si>
  <si>
    <t>50A-690V AC, DIN 000</t>
  </si>
  <si>
    <t>50A-690V, DIN 000; SEMICONDUCTOR FUSE</t>
  </si>
  <si>
    <t>Store#1/1F1</t>
  </si>
  <si>
    <t>0853A0388</t>
  </si>
  <si>
    <t>3NA7812-0RC</t>
  </si>
  <si>
    <t>32A-500V AC NH00 Gg</t>
  </si>
  <si>
    <t>32A-500V AC NH00 Gg; LV HRC FUSE LINK</t>
  </si>
  <si>
    <t>0877G0021</t>
  </si>
  <si>
    <t>TSDS 80</t>
  </si>
  <si>
    <t>80A-415V AC 80kA Gg</t>
  </si>
  <si>
    <t>80A-415V AC80kA Gg; HBC FUSE LINK</t>
  </si>
  <si>
    <t>Store#1/1F2</t>
  </si>
  <si>
    <t>0473A0224</t>
  </si>
  <si>
    <t>170M1570D-BE</t>
  </si>
  <si>
    <t>200A-690V AC</t>
  </si>
  <si>
    <t>200A-415V AC; DOUBLE INDICATOR; SEMICONDUCTOR FUSE</t>
  </si>
  <si>
    <t>FWP-200A</t>
  </si>
  <si>
    <t>200A-700V AC/DC</t>
  </si>
  <si>
    <t>200A-700V AC/DC; SEMICONDUCTOR FUSE</t>
  </si>
  <si>
    <t>Store#1/1F3</t>
  </si>
  <si>
    <t>0877F0016</t>
  </si>
  <si>
    <t>170M3766-BE</t>
  </si>
  <si>
    <t>250A-690V AC 1*FKE/115 AR UC</t>
  </si>
  <si>
    <t>250A-690V AC 1*FKE/115 AR UC; TYPOWER ZILOX; SEMICONDUCTOR FUSE</t>
  </si>
  <si>
    <t>Store#1/1F4</t>
  </si>
  <si>
    <t>0877E0053</t>
  </si>
  <si>
    <t>170M5610</t>
  </si>
  <si>
    <t>500A-660V AC 2FU/90 Ar CE</t>
  </si>
  <si>
    <t>500A-660V AC 2FU/90 Ar CE; SEMICONDUCTOR FUSE</t>
  </si>
  <si>
    <t>+2 OLD FROM RCL#2 B1R4</t>
  </si>
  <si>
    <t>Store#1/1F5</t>
  </si>
  <si>
    <t>170M3814D-BE</t>
  </si>
  <si>
    <t>160A-690V AC 2FU/90 Ar</t>
  </si>
  <si>
    <t>160A-690V AC 2FU/90 Ar; DOUBLE INDICATOR, SEMICONDUCTOR FUSE</t>
  </si>
  <si>
    <t>Store#1/1F6</t>
  </si>
  <si>
    <t>A70QS350, TYPE 4</t>
  </si>
  <si>
    <t>350A-700V AC</t>
  </si>
  <si>
    <t>350A-700V AC, A70QS350 TYPE 4, CYLINDRICAL FUSE</t>
  </si>
  <si>
    <t>FWP-350A</t>
  </si>
  <si>
    <t>350A-700V AC/DC</t>
  </si>
  <si>
    <t>350A-700V AC/DC, CYLINDRICAL, SEMICONDUCTOR FUSE</t>
  </si>
  <si>
    <t>Store#1/1G1</t>
  </si>
  <si>
    <t>TIA25</t>
  </si>
  <si>
    <t>25A-660V AC 80kA gG</t>
  </si>
  <si>
    <t>25A-660V AC 80kA Gg; HBC FUSE LINK</t>
  </si>
  <si>
    <t>GEC ALSTHOM</t>
  </si>
  <si>
    <t>TAC 25</t>
  </si>
  <si>
    <t>25A-1200V AC,660V DC</t>
  </si>
  <si>
    <t>25A-1200V AC,660V DC, HRC FUSE LINK</t>
  </si>
  <si>
    <t>0877B0052</t>
  </si>
  <si>
    <t>HAVELL'S</t>
  </si>
  <si>
    <t>HTIA0010</t>
  </si>
  <si>
    <t>10A-415V AC</t>
  </si>
  <si>
    <t>10A-415V AC, HBC FUSE LINK</t>
  </si>
  <si>
    <t>Store#1/1G2</t>
  </si>
  <si>
    <t>BWP-450A</t>
  </si>
  <si>
    <t>450A-700V AC/DC</t>
  </si>
  <si>
    <t>450A-700V AC/DC, SEMICONDUCTOR FUSE</t>
  </si>
  <si>
    <t>Store#1/1G3</t>
  </si>
  <si>
    <t>170M6814</t>
  </si>
  <si>
    <t>1000A-690V AC DIN 3</t>
  </si>
  <si>
    <t>1000A-690V AC, SEMICONDUCTOR FUSE</t>
  </si>
  <si>
    <t>ABB TAG</t>
  </si>
  <si>
    <t>Store#1/1G4</t>
  </si>
  <si>
    <t>FWP-600A</t>
  </si>
  <si>
    <t>600A-700V AC/DC</t>
  </si>
  <si>
    <t>600A-700V AC/DC, SEMICONDUCTOR FUSE</t>
  </si>
  <si>
    <t>Store#1/1G5</t>
  </si>
  <si>
    <t xml:space="preserve">3NA3 372-0RC NH3 gG </t>
  </si>
  <si>
    <t>630A-500V AC</t>
  </si>
  <si>
    <t>630A-500V AC, SEMICONDUCTOR FUSE</t>
  </si>
  <si>
    <t>630A-690V AC DIN 3</t>
  </si>
  <si>
    <t>630A-690V AC DIN 3, SEMICONDUCTOR FUSE</t>
  </si>
  <si>
    <t>Store#1/1G6</t>
  </si>
  <si>
    <t>170M1569D</t>
  </si>
  <si>
    <t>160A-690V AC DIN 000</t>
  </si>
  <si>
    <t>160A-690V AC DIN 000, SEMICONDUCTOR FUSE</t>
  </si>
  <si>
    <t>Store#1/1H1</t>
  </si>
  <si>
    <t>3NW TLM800</t>
  </si>
  <si>
    <t>800A-415V</t>
  </si>
  <si>
    <t>800A-415V AC FUSE</t>
  </si>
  <si>
    <t>A70Q600</t>
  </si>
  <si>
    <t>600A-700V AC FUSE</t>
  </si>
  <si>
    <t>Store#1/1H2</t>
  </si>
  <si>
    <t>0877O0005</t>
  </si>
  <si>
    <t>GSG1000/75A</t>
  </si>
  <si>
    <t>75A-1000V</t>
  </si>
  <si>
    <t>75A-1000V AC DOUBLE WITH SCREW HOLE  FUSE</t>
  </si>
  <si>
    <t>0877B0050</t>
  </si>
  <si>
    <t>HTSS0063</t>
  </si>
  <si>
    <t>63A-415V AC</t>
  </si>
  <si>
    <t>63A-415V AC U CUT  FUSE</t>
  </si>
  <si>
    <t>Store#1/1H3</t>
  </si>
  <si>
    <t>Littlefuse</t>
  </si>
  <si>
    <t>3A-250V</t>
  </si>
  <si>
    <t>3A-250V 14MM GLASS FUSE FOR  ROCKWELL PLC</t>
  </si>
  <si>
    <t>F1A5L250</t>
  </si>
  <si>
    <t>1.5A-250V</t>
  </si>
  <si>
    <t xml:space="preserve">1.5A-250V 32MM GLASS FUSE </t>
  </si>
  <si>
    <t>KLDR 1</t>
  </si>
  <si>
    <t>1A-600V AC</t>
  </si>
  <si>
    <t xml:space="preserve">1A-600V AC, 38MM CARTRIDGE FUSE </t>
  </si>
  <si>
    <t>KLDR 3</t>
  </si>
  <si>
    <t>3A-600V AC</t>
  </si>
  <si>
    <t xml:space="preserve">3A-600V AC, 38MM CARTRIDGE FUSE </t>
  </si>
  <si>
    <t>FNQ-R-1</t>
  </si>
  <si>
    <t>FNQ-R-3</t>
  </si>
  <si>
    <t>FNQ-R-5</t>
  </si>
  <si>
    <t>5A-600V AC</t>
  </si>
  <si>
    <t xml:space="preserve">5A-600V AC, 38MM CARTRIDGE FUSE </t>
  </si>
  <si>
    <t>FNQ-R-25</t>
  </si>
  <si>
    <t>25A-600V AC</t>
  </si>
  <si>
    <t xml:space="preserve">25A-600V AC, 38MM CARTRIDGE FUSE </t>
  </si>
  <si>
    <t>ABC2A</t>
  </si>
  <si>
    <t>2A-250V AC</t>
  </si>
  <si>
    <t xml:space="preserve">2A-250V AC, 31MM CARTRIDGE FUSE </t>
  </si>
  <si>
    <t>FWP10A14F</t>
  </si>
  <si>
    <t>10A-700V AC</t>
  </si>
  <si>
    <t>10A-700V AC, 50MM SEMICONDUCTOR FUSE</t>
  </si>
  <si>
    <t>FWP15A14F</t>
  </si>
  <si>
    <t>15A-700V AC</t>
  </si>
  <si>
    <t>15A-700V AC, 50MM SEMICONDUCTOR FUSE</t>
  </si>
  <si>
    <t>FRN-R-35</t>
  </si>
  <si>
    <t>35A-250V AC</t>
  </si>
  <si>
    <t>35A-250V AC, 75MM TIME DELAY FUSE</t>
  </si>
  <si>
    <t>HVR-1</t>
  </si>
  <si>
    <t>1A-1000V AC</t>
  </si>
  <si>
    <t>1A-1000V AC, 76MM GLASS FUSE</t>
  </si>
  <si>
    <t>A60Q10</t>
  </si>
  <si>
    <t>10A-600V DC</t>
  </si>
  <si>
    <t>10A-600V DC, 38MM CARTRIGE FUSE</t>
  </si>
  <si>
    <t>HRH63A</t>
  </si>
  <si>
    <t>63A-415V AC, 52MM CARTRIDGE  FUSE</t>
  </si>
  <si>
    <t>Store#1/1H4</t>
  </si>
  <si>
    <t>HN  HRC 80A, SIZE 000</t>
  </si>
  <si>
    <t>80A-415V AC 80kA Gg HRC FUSE, RECTENGULAR</t>
  </si>
  <si>
    <t>HN  HRC 63A, SIZE 000</t>
  </si>
  <si>
    <t>63A-415V AC 80kA Gg</t>
  </si>
  <si>
    <t>63A-415V AC 80kA Gg HRC FUSE, RECTENGULAR</t>
  </si>
  <si>
    <t>HN  HRC 25A, SIZE 000</t>
  </si>
  <si>
    <t>25A-415V AC 80kA Gg</t>
  </si>
  <si>
    <t>25A-415V AC 80kA Gg HRC FUSE, 51MM,CARTRIDGE</t>
  </si>
  <si>
    <t>Store#1/1H5</t>
  </si>
  <si>
    <t>GSA25</t>
  </si>
  <si>
    <t>25A-250V AC</t>
  </si>
  <si>
    <t>25A-250V AC HBC FUSE, 6MM HOLE PLATE</t>
  </si>
  <si>
    <t>GSG1000/25A</t>
  </si>
  <si>
    <t>25A-1000V AC</t>
  </si>
  <si>
    <t>25A-200V AC HBC FUSE, 6MM HOLE PLATE</t>
  </si>
  <si>
    <t>Store#1/1H6</t>
  </si>
  <si>
    <t>3NE3233</t>
  </si>
  <si>
    <t>450V-1000V AC</t>
  </si>
  <si>
    <t xml:space="preserve">450V-1000V AC SEMICONDUCTOR FUSE </t>
  </si>
  <si>
    <t>NH2 gG/gL 355A</t>
  </si>
  <si>
    <t>355A-500V</t>
  </si>
  <si>
    <t xml:space="preserve">355A-500V AC  FUSE </t>
  </si>
  <si>
    <t>NS32</t>
  </si>
  <si>
    <t>32A-415V AC</t>
  </si>
  <si>
    <t>32A-415V AC  HBC FUSE, PLATE END</t>
  </si>
  <si>
    <t>NS20</t>
  </si>
  <si>
    <t>20A-415V AC</t>
  </si>
  <si>
    <t>20A-415V AC  HBC FUSE, PLATE END</t>
  </si>
  <si>
    <t>Store#1/2A1</t>
  </si>
  <si>
    <t>0853A0268</t>
  </si>
  <si>
    <t>3VU1340-1MFOO</t>
  </si>
  <si>
    <t>0.6A TO 1A</t>
  </si>
  <si>
    <t>CIRCUIT BREAKER</t>
  </si>
  <si>
    <t>0255A0152</t>
  </si>
  <si>
    <t>3VU1340-1MHOO</t>
  </si>
  <si>
    <t>1.6A TO 2.4A</t>
  </si>
  <si>
    <t>AUX. CONTACT 1NO+1NC,415V/100KA,690V/2KA</t>
  </si>
  <si>
    <t>Store#1/2A2</t>
  </si>
  <si>
    <t>3TH30 31-01</t>
  </si>
  <si>
    <t>10A-230V, COIL - 230V AC</t>
  </si>
  <si>
    <t>CONTACTOR RELAY</t>
  </si>
  <si>
    <t>10A-230V, COIL - 230V AC; CONTACTOR RELAY</t>
  </si>
  <si>
    <t>REMOVED FROM CRANE</t>
  </si>
  <si>
    <t>0244A0602</t>
  </si>
  <si>
    <t>SPRECHER+SHUH</t>
  </si>
  <si>
    <t>CS3-P-20</t>
  </si>
  <si>
    <t>16A-660V, 2NO</t>
  </si>
  <si>
    <t>AUXILIARY CONTACT BLOCK</t>
  </si>
  <si>
    <t>16A-660V, 2NO; FOR CONTACTOR TYPE CS-3 AND CA-3</t>
  </si>
  <si>
    <t>0835A0105</t>
  </si>
  <si>
    <t>1SCA022352R7090/OT63E3</t>
  </si>
  <si>
    <t>80A-600V AC 3 PHASE</t>
  </si>
  <si>
    <t>ISOLATOR</t>
  </si>
  <si>
    <t>80A-600V AC 3 PHASE; SWITCH DISCONNECTOR / ISOLATOR</t>
  </si>
  <si>
    <t>SFKOL 0.16-0.25A</t>
  </si>
  <si>
    <t>0.16-0.25A 3 PH</t>
  </si>
  <si>
    <t>MPCB</t>
  </si>
  <si>
    <t>0.16-0.25A 3 PH, Manual Motor starter</t>
  </si>
  <si>
    <t>SFKOG 1.6-2.5A</t>
  </si>
  <si>
    <t>1.6-2.5A 3 PH</t>
  </si>
  <si>
    <t>1.6-2.5A 3 PH, Manual Motor starter</t>
  </si>
  <si>
    <t>SFKOL 6.3-10A</t>
  </si>
  <si>
    <t>6.3-10A 3 PH</t>
  </si>
  <si>
    <t>6.3-10A 3 PH, Manual Motor starter</t>
  </si>
  <si>
    <t>SFKOL 16-20A</t>
  </si>
  <si>
    <t>16-20A 3 PH</t>
  </si>
  <si>
    <t>16-20A 3 PH, Manual Motor starter</t>
  </si>
  <si>
    <t>Store#1/2A3</t>
  </si>
  <si>
    <t>CT-ERE 30S</t>
  </si>
  <si>
    <t>0.3S to 30S</t>
  </si>
  <si>
    <t>Timer</t>
  </si>
  <si>
    <t>0.3S to 30S On  Delay  Timer 220-240V/24V AC/DC</t>
  </si>
  <si>
    <t>CT-ERE 300S</t>
  </si>
  <si>
    <t>0.3S to 300S</t>
  </si>
  <si>
    <t>0.3S to 300S On Delay  Timer 220-240V/24V AC/DC</t>
  </si>
  <si>
    <t>0502A0152</t>
  </si>
  <si>
    <t>CT-AHE 30S</t>
  </si>
  <si>
    <t>0.3S to 300S Off Delay Timer  220-240V/24V AC/DC</t>
  </si>
  <si>
    <t>Store#1/2A4</t>
  </si>
  <si>
    <t>0853A1072</t>
  </si>
  <si>
    <t>Theben</t>
  </si>
  <si>
    <t xml:space="preserve">SIMPLEXA 601 </t>
  </si>
  <si>
    <t>24H / 7D</t>
  </si>
  <si>
    <t>Time Switch 230V AC, 16/6A</t>
  </si>
  <si>
    <t>0244A1206</t>
  </si>
  <si>
    <t>CAL-180-11</t>
  </si>
  <si>
    <t>15A-690V AC</t>
  </si>
  <si>
    <t>Aux Block</t>
  </si>
  <si>
    <t>Aux Block for A95/110V Contactor</t>
  </si>
  <si>
    <t>0504A0020</t>
  </si>
  <si>
    <t>7PU2240-3BG32-OZ</t>
  </si>
  <si>
    <t>6H 240V A</t>
  </si>
  <si>
    <t>Electronic Timer On Dely 240V, 5A, 0.6- 6Hz</t>
  </si>
  <si>
    <t>Store#1/2B1</t>
  </si>
  <si>
    <t>3RT1025-1B</t>
  </si>
  <si>
    <t>24V 17A</t>
  </si>
  <si>
    <t>24V Opreted, 17A Power Contactor</t>
  </si>
  <si>
    <t>0244F0034</t>
  </si>
  <si>
    <t>3TF34 00-0AF0</t>
  </si>
  <si>
    <t>110V 32A</t>
  </si>
  <si>
    <t>110V Opreted, 32A Power Contactor</t>
  </si>
  <si>
    <t>Store#1/2B2</t>
  </si>
  <si>
    <t>0853A0105</t>
  </si>
  <si>
    <t>OT80F3</t>
  </si>
  <si>
    <t>3 P , 415V</t>
  </si>
  <si>
    <t>Switch Disconnector</t>
  </si>
  <si>
    <t>80A 8Ka Switch Disconnector</t>
  </si>
  <si>
    <t>OT63F3</t>
  </si>
  <si>
    <t>63A 8Ka Switch Disconnector</t>
  </si>
  <si>
    <t>0853A0108</t>
  </si>
  <si>
    <t>0A1G10</t>
  </si>
  <si>
    <t>16A, 690V</t>
  </si>
  <si>
    <t xml:space="preserve">NC Side Contact Block For ABB MCCB </t>
  </si>
  <si>
    <t>0853A0107</t>
  </si>
  <si>
    <t>0A1G01</t>
  </si>
  <si>
    <t xml:space="preserve">NO Side Contact Block For ABB MCCB </t>
  </si>
  <si>
    <t>Store#1/2B3</t>
  </si>
  <si>
    <t>0853A0490</t>
  </si>
  <si>
    <t>KT4-C2A-B63 A</t>
  </si>
  <si>
    <t>4-6.3A 480V AC</t>
  </si>
  <si>
    <t>4-6.3A 480V AC, Manual Motor starter</t>
  </si>
  <si>
    <t>22.126.102.22/CS4-P</t>
  </si>
  <si>
    <t>500V 10A</t>
  </si>
  <si>
    <t>Aux Block For CS4C-31Z Contactor</t>
  </si>
  <si>
    <t>Store#1/2C4</t>
  </si>
  <si>
    <t>0853A0009</t>
  </si>
  <si>
    <t>Moeller</t>
  </si>
  <si>
    <t>PKZM0-4</t>
  </si>
  <si>
    <t>2.5 - 4A</t>
  </si>
  <si>
    <t>3P MPCB 690V 3HP</t>
  </si>
  <si>
    <t>Store#1/2B4</t>
  </si>
  <si>
    <t>3RB2113-4SB0</t>
  </si>
  <si>
    <t>1- 4A</t>
  </si>
  <si>
    <t>Over Load Relay</t>
  </si>
  <si>
    <t>Sirius Overload Relay With Trip Reset 250V 4A</t>
  </si>
  <si>
    <t>3TH20 22-0MB4</t>
  </si>
  <si>
    <t>2NO 2NC  10A</t>
  </si>
  <si>
    <t>Mini Contactor 2No+2NC 10A 19-40VDC</t>
  </si>
  <si>
    <t>MC0A310ATDN</t>
  </si>
  <si>
    <t>20A 1NO 415V</t>
  </si>
  <si>
    <t>Mini Contactor 3P+1NO 20A 220-240VAC</t>
  </si>
  <si>
    <t>3TH82 71-OA</t>
  </si>
  <si>
    <t>110V 660V 10A</t>
  </si>
  <si>
    <t>Mini Contactor 7NO+1NC 10A 110VAC</t>
  </si>
  <si>
    <t>3TH80 40-0B</t>
  </si>
  <si>
    <t>24VDC 660V 10A</t>
  </si>
  <si>
    <t>Mini Contactor 4NO 10A 24VDC</t>
  </si>
  <si>
    <t>Store#1/2C1</t>
  </si>
  <si>
    <t>0469A0060</t>
  </si>
  <si>
    <t>MS 325-12.5</t>
  </si>
  <si>
    <t>12.5A</t>
  </si>
  <si>
    <t>9-12.5A 3 PH, Manual Motor starter</t>
  </si>
  <si>
    <t>0469A0061</t>
  </si>
  <si>
    <t>12.5-16A 3 PH, Manual Motor starter</t>
  </si>
  <si>
    <t>Store#1/2C2</t>
  </si>
  <si>
    <t>0256A0172</t>
  </si>
  <si>
    <t>GV2 ME08</t>
  </si>
  <si>
    <t>2.5-4A 3 PH, Manual Motor starter</t>
  </si>
  <si>
    <t>Store#1/2C3</t>
  </si>
  <si>
    <t>0256B0018</t>
  </si>
  <si>
    <t>PKZM0-25</t>
  </si>
  <si>
    <t>20-25A</t>
  </si>
  <si>
    <t>0256B1064</t>
  </si>
  <si>
    <t>PKZM0-20</t>
  </si>
  <si>
    <t>16-20A</t>
  </si>
  <si>
    <t>CA8-P11M</t>
  </si>
  <si>
    <t>690V 10A</t>
  </si>
  <si>
    <t>Aux Block For 700-K31Z-KF Contactor</t>
  </si>
  <si>
    <t>700-K31Z-KF</t>
  </si>
  <si>
    <t>Contactor 700-K31Z-KF , 3NO +1NC 230VAC</t>
  </si>
  <si>
    <t>0244A0812</t>
  </si>
  <si>
    <t>100-K05KF01</t>
  </si>
  <si>
    <t xml:space="preserve">3P 20A </t>
  </si>
  <si>
    <t>Contactor K05KF, 3pP+1NC 230VAC</t>
  </si>
  <si>
    <t>0356B0018</t>
  </si>
  <si>
    <t>MOELLER</t>
  </si>
  <si>
    <t>20-25A, 600V AC</t>
  </si>
  <si>
    <t xml:space="preserve">20-25A, 600V AC; Motor protective circuit-breaker  </t>
  </si>
  <si>
    <t>0256A1064</t>
  </si>
  <si>
    <t>16-20A, 600V AC</t>
  </si>
  <si>
    <t xml:space="preserve">16-20A, 600V AC; Motor protective circuit-breaker  </t>
  </si>
  <si>
    <t>2.5-4A, 600V AC</t>
  </si>
  <si>
    <t xml:space="preserve">2.5-4A, 600V AC; Motor protective circuit-breaker  </t>
  </si>
  <si>
    <t>Store#1/2D1</t>
  </si>
  <si>
    <t>0255C0044</t>
  </si>
  <si>
    <t>SGC 8302041</t>
  </si>
  <si>
    <t>250A-415V AC</t>
  </si>
  <si>
    <t>EARTH FAULT MODULE</t>
  </si>
  <si>
    <t>250A-415V AC, 50Hz; EARTH FAULT MODULE; Catalogue No.- SGC 8302041</t>
  </si>
  <si>
    <t>SGC 8301046</t>
  </si>
  <si>
    <t>100A-415V AC</t>
  </si>
  <si>
    <t>100A-415V AC, 50Hz; EARTH FAULT MODULE; Catalogue No.- SGC 8301046</t>
  </si>
  <si>
    <t>Store#1/2D2</t>
  </si>
  <si>
    <t>0256B0041</t>
  </si>
  <si>
    <t>NHI11-PKZ0/XTPAXSA11</t>
  </si>
  <si>
    <t>415V-2A, 1NO-1NC</t>
  </si>
  <si>
    <t>415V-2A, 1NO-1NC, STANDARD AUXILIARY CONTACT, EATON</t>
  </si>
  <si>
    <t>NHI11-PKZ0</t>
  </si>
  <si>
    <t>415V-2A, 1NO-1NC, STANDARD AUXILIARY CONTACT</t>
  </si>
  <si>
    <t>SPRECHER+ SCHUH</t>
  </si>
  <si>
    <t>CA8-09-01-208</t>
  </si>
  <si>
    <t>690V-10A, COIL VOLT-200-220V50HZ, 3NO-1NC</t>
  </si>
  <si>
    <t>MINI CONTACTOR, 690V-10A, COIL VOLT-200-220V50HZ, 3NO-1NC</t>
  </si>
  <si>
    <t>3TC4417-08</t>
  </si>
  <si>
    <t>2 POLE 32A-600V DC, COIL VOLT 240V AC 50HZ, 1NO+1NC</t>
  </si>
  <si>
    <t>2 POLE BREAKING 600V DC, 32A-600V DC; COIL VOLT 240V AC 50HZ; 1NO+1NC</t>
  </si>
  <si>
    <t>Store#1/2D3</t>
  </si>
  <si>
    <t>0256A0038</t>
  </si>
  <si>
    <t>PKZM0-16</t>
  </si>
  <si>
    <t>10-16A, 600V AC</t>
  </si>
  <si>
    <t xml:space="preserve">10-16A, 600V AC; Motor protective circuit-breaker  </t>
  </si>
  <si>
    <t>0256A0032</t>
  </si>
  <si>
    <t>PKZM0-10</t>
  </si>
  <si>
    <t>6.3-10A, 600V AC</t>
  </si>
  <si>
    <t xml:space="preserve">6.3-10A, 600V AC; Motor protective circuit-breaker  </t>
  </si>
  <si>
    <t>Store#1/2D4</t>
  </si>
  <si>
    <t>0248D0061</t>
  </si>
  <si>
    <t>CA4-5-10</t>
  </si>
  <si>
    <t>12A-600V AC, COIL: 500V AC</t>
  </si>
  <si>
    <t>MINI CONTACTOR, 12A-600V AC, COIL VOLT - 500V AC, 4NO</t>
  </si>
  <si>
    <t>CT 4-9</t>
  </si>
  <si>
    <t>7.5-9A, 600V AC</t>
  </si>
  <si>
    <t>THERMAL OVERLOAD RELAY, 7.5-9A, 600V AC, +1NC</t>
  </si>
  <si>
    <t>Store#1/2E1</t>
  </si>
  <si>
    <t>0255A0049</t>
  </si>
  <si>
    <t>3VU 1640-1MM00</t>
  </si>
  <si>
    <t>10-16A,690V AC, 1NO+1NC</t>
  </si>
  <si>
    <t>CIRCUIT BREAKER, 10-16A,415V AC, 1NO+1NC</t>
  </si>
  <si>
    <t>Store#1/2E2</t>
  </si>
  <si>
    <t>2241I0007</t>
  </si>
  <si>
    <t>3TF44 22-0AF0</t>
  </si>
  <si>
    <t>32A-415A AC, COIL:110V 50HZ, 2NO+2NC</t>
  </si>
  <si>
    <t>AIR BREAK (Power) contactor, 32A-415A AC, COIL:110V 50HZ, 2NO+2NC</t>
  </si>
  <si>
    <t>2241I0008</t>
  </si>
  <si>
    <t>3TF44 22-0AM0</t>
  </si>
  <si>
    <t>32A-415A AC, COIL: 220V 50HZ, 2NO+2NC</t>
  </si>
  <si>
    <t>AIR BREAK (Power) contactor, 32A-415A AC, COIL: 220V 50HZ, 2NO+2NC</t>
  </si>
  <si>
    <t>Store#1/2E3</t>
  </si>
  <si>
    <t>3TX4010-2A</t>
  </si>
  <si>
    <t>1NO, 2.5A-500VAC</t>
  </si>
  <si>
    <t>AUXILIARY CONTACT, 1NO, 2.5A-500VAC (BLUE)</t>
  </si>
  <si>
    <t>3TX4001-2A</t>
  </si>
  <si>
    <t>1NC, 2.5A-500VAC</t>
  </si>
  <si>
    <t>AUXILIARY CONTACT, 1NC, 2.5A-500VAC (GREEN)</t>
  </si>
  <si>
    <t>0255A0802</t>
  </si>
  <si>
    <t>NZNM1-A32</t>
  </si>
  <si>
    <t>32A-690V AC</t>
  </si>
  <si>
    <t>CIRCUIT BREAKER 3P, 32A-690V AC</t>
  </si>
  <si>
    <t>0853A1681</t>
  </si>
  <si>
    <t>NZNM1-A63</t>
  </si>
  <si>
    <t>63A-690V AC</t>
  </si>
  <si>
    <t>Store#1/2E4</t>
  </si>
  <si>
    <t>0485A0139</t>
  </si>
  <si>
    <t>CS4C-31Z</t>
  </si>
  <si>
    <t>Store#1/2E5</t>
  </si>
  <si>
    <t>0244A0183</t>
  </si>
  <si>
    <t>CAL16-11A</t>
  </si>
  <si>
    <t>10A-600V AC, 1NO+1NC</t>
  </si>
  <si>
    <t>AUXILIARY CONTACT, 10A-600V AC, 1NO+1NC</t>
  </si>
  <si>
    <t>0244A0177</t>
  </si>
  <si>
    <t>CA7-01</t>
  </si>
  <si>
    <t>3A-415V AC, 1NC</t>
  </si>
  <si>
    <t>ADDON AUXILIARY CONTACT FOR K, B9…75; 3A-415V AC, 1NC</t>
  </si>
  <si>
    <t>CA7-10</t>
  </si>
  <si>
    <t>3A-415V AC, 1NO</t>
  </si>
  <si>
    <t>ADDON AUXILIARY CONTACT FOR K, B9…75; 3A-415V AC, 1NO</t>
  </si>
  <si>
    <t>gE</t>
  </si>
  <si>
    <t>MACN431AT</t>
  </si>
  <si>
    <t>3NO+1NC</t>
  </si>
  <si>
    <t>AUXILIARY CONTACT, 10A-750V AC, 3NO+1NC</t>
  </si>
  <si>
    <t>CAL-7-11</t>
  </si>
  <si>
    <t>2A-600V AC, 1NO+1NC</t>
  </si>
  <si>
    <t>AUXILIARY CONTACT, 2A-600V AC, 1NO+1NC</t>
  </si>
  <si>
    <t>Store#1/2E6</t>
  </si>
  <si>
    <t>CEETYP</t>
  </si>
  <si>
    <t>16A-6H/220/380V AC50-60HZ</t>
  </si>
  <si>
    <t>CONNECTORT</t>
  </si>
  <si>
    <t>5 PIN ROUND CONNECTOR, 16A-6H/220/380V AC50-60HZ</t>
  </si>
  <si>
    <t>ABL SURSUM</t>
  </si>
  <si>
    <t>PLUG TOP</t>
  </si>
  <si>
    <t>2 PIN PLUG TOP (WHITE)</t>
  </si>
  <si>
    <t>Store#1/2F1</t>
  </si>
  <si>
    <t>0473A0160</t>
  </si>
  <si>
    <t>3NE4101</t>
  </si>
  <si>
    <t>32A-1000V AC/600V DC</t>
  </si>
  <si>
    <t>THYRISTOR FUSE, 32A-1000V AC/600V DC</t>
  </si>
  <si>
    <t>Store#1/2F2</t>
  </si>
  <si>
    <t>0853A0269</t>
  </si>
  <si>
    <t>3VU1340-1MG00</t>
  </si>
  <si>
    <t>1-1.6A 1NO+1NC</t>
  </si>
  <si>
    <t>CIRCUIT BREAKER; 1-1.6A 1NO+1NC; 415V AC</t>
  </si>
  <si>
    <t>0485A0286</t>
  </si>
  <si>
    <t>3RT1025-1AF04</t>
  </si>
  <si>
    <t>7.5KW 400V AC-3 2NO+2NC; COIL: 110V 50Hz</t>
  </si>
  <si>
    <t>CONTACTOR, 7.5KW 400V AC-3 2NO+2NC; COIL: 110V 50Hz</t>
  </si>
  <si>
    <t>Store#1/2F3</t>
  </si>
  <si>
    <t>NZMN1-A32</t>
  </si>
  <si>
    <t>25-32A 690V AC</t>
  </si>
  <si>
    <t>CIRCUIT BREAKER, 25-32A 690V AC</t>
  </si>
  <si>
    <t>Store#1/2F4</t>
  </si>
  <si>
    <t>SK 825 400-AF</t>
  </si>
  <si>
    <t>110V 50HZ</t>
  </si>
  <si>
    <t>DOUBLE SLOT CONTACTOR COIL, SK 825 400-AF</t>
  </si>
  <si>
    <t>SK 825 400-AL</t>
  </si>
  <si>
    <t>220-230V 50Hz</t>
  </si>
  <si>
    <t>DOUBLE SLOT CONTACTOR COIL, 220-230V 50Hz</t>
  </si>
  <si>
    <t>SK 826 400-AL</t>
  </si>
  <si>
    <t>SK 823 100-AF</t>
  </si>
  <si>
    <t>110V 50Hz</t>
  </si>
  <si>
    <t>SINGLE SLOT CONTACTOR COIL, 110V 50Hz</t>
  </si>
  <si>
    <t>Store#1/2F5</t>
  </si>
  <si>
    <t>0244A0182</t>
  </si>
  <si>
    <t>FPTN472689R001</t>
  </si>
  <si>
    <t>415V AC 3A, 1NO+1NC</t>
  </si>
  <si>
    <t xml:space="preserve">LATERAL AUXILIARY CONTACT FORCAL7-11; </t>
  </si>
  <si>
    <t>Store#1/2F6</t>
  </si>
  <si>
    <t>BC6031B</t>
  </si>
  <si>
    <t>10-14 AWG</t>
  </si>
  <si>
    <t>FUSE SOCKET</t>
  </si>
  <si>
    <t>FUSE SOCKET, 10-14 AWG</t>
  </si>
  <si>
    <t>KHF 063</t>
  </si>
  <si>
    <t>63A 415V AC</t>
  </si>
  <si>
    <t>FUSE SOCKET &amp;  PLUG</t>
  </si>
  <si>
    <t>FUSE SOCKET &amp;  PLUG, 63A 415V AC</t>
  </si>
  <si>
    <t>NS 32</t>
  </si>
  <si>
    <t>32A 415V AC</t>
  </si>
  <si>
    <t>FUSE SOCKET &amp;  PLUG, 32A 415V AC</t>
  </si>
  <si>
    <t>Store#1/2G1</t>
  </si>
  <si>
    <t>0255C0043</t>
  </si>
  <si>
    <t>EM100Z3</t>
  </si>
  <si>
    <t xml:space="preserve">100A 415V AC </t>
  </si>
  <si>
    <t>EARTH FAULT MODULE FOR  LM100/125/160 MCCB</t>
  </si>
  <si>
    <t>Store#1/2G2</t>
  </si>
  <si>
    <t>Store#1/2G3</t>
  </si>
  <si>
    <t>SK 823 100-AL</t>
  </si>
  <si>
    <t>220V 50Hz</t>
  </si>
  <si>
    <t>SINGLE SLOT CONTACTOR COIL, 220V 50Hz</t>
  </si>
  <si>
    <t>SK 824 101-AL</t>
  </si>
  <si>
    <t>Store#1/2G4</t>
  </si>
  <si>
    <t>0244A0207</t>
  </si>
  <si>
    <t>ZA-300</t>
  </si>
  <si>
    <t>Store#1/2G5</t>
  </si>
  <si>
    <t>KB16</t>
  </si>
  <si>
    <t>0244A0198</t>
  </si>
  <si>
    <t>KB75</t>
  </si>
  <si>
    <t>3TY7443-0AF0</t>
  </si>
  <si>
    <t>MBOAN</t>
  </si>
  <si>
    <t>230-N45</t>
  </si>
  <si>
    <t>Store#1/2G6</t>
  </si>
  <si>
    <t>1122A0224</t>
  </si>
  <si>
    <t>SURSUM</t>
  </si>
  <si>
    <t>16A-230V</t>
  </si>
  <si>
    <t>16A230V PLUG</t>
  </si>
  <si>
    <t>Store#1/2H7</t>
  </si>
  <si>
    <t>3TY1283-0W</t>
  </si>
  <si>
    <t>415V 50Hz</t>
  </si>
  <si>
    <t>SINGLE SLOT CONTACTOR COIL, 415V 50Hz</t>
  </si>
  <si>
    <t>Store#1/2H1</t>
  </si>
  <si>
    <t>KB30</t>
  </si>
  <si>
    <t>0244A0202</t>
  </si>
  <si>
    <t>ZA-110</t>
  </si>
  <si>
    <t>Store#1/2H2</t>
  </si>
  <si>
    <t>0244A0199</t>
  </si>
  <si>
    <t>KBC30</t>
  </si>
  <si>
    <t>Store#1/2H3</t>
  </si>
  <si>
    <t>0244A0187</t>
  </si>
  <si>
    <t>TPB 30</t>
  </si>
  <si>
    <t>0.1-30S</t>
  </si>
  <si>
    <t xml:space="preserve">TERMINAL BLOCK OFF DELAY MODE TIMER </t>
  </si>
  <si>
    <t>Store#1/2H4</t>
  </si>
  <si>
    <t>0278A0075</t>
  </si>
  <si>
    <t>DOOR FITTING</t>
  </si>
  <si>
    <t>DOOR LOCK KABJA FOR PLC PANEL.</t>
  </si>
  <si>
    <t>UOM SET</t>
  </si>
  <si>
    <t>Store#1/3C</t>
  </si>
  <si>
    <t>170M1560D-BI</t>
  </si>
  <si>
    <t>20A</t>
  </si>
  <si>
    <t>20A 690V AC, 200KA FUSE KNIFE TYPE</t>
  </si>
  <si>
    <t>170M3818D</t>
  </si>
  <si>
    <t>350A</t>
  </si>
  <si>
    <t>350A 690V AC, 200KA FUSE KNIFE TYPE</t>
  </si>
  <si>
    <t>170M6419-BI</t>
  </si>
  <si>
    <t>1600A</t>
  </si>
  <si>
    <t>1600A 690V AC, 200KA FUSE BOLTTYPE</t>
  </si>
  <si>
    <t>35NHG000B-BI</t>
  </si>
  <si>
    <t>35A</t>
  </si>
  <si>
    <t>35A 500V AC, 120KA FUSE KNIFE TYPE</t>
  </si>
  <si>
    <t>550A</t>
  </si>
  <si>
    <t>550A 700V AC, 200KA FUSE KNIFE TYPE</t>
  </si>
  <si>
    <t>170M8552</t>
  </si>
  <si>
    <t>1100A</t>
  </si>
  <si>
    <t>1100A 690V AC, 200KA FUSE KNIFE TYPE</t>
  </si>
  <si>
    <t>170M1564D-BI</t>
  </si>
  <si>
    <t>50A DIN 000</t>
  </si>
  <si>
    <t xml:space="preserve">50A 690V AC, 200KA FUSE KNIFE TYPE </t>
  </si>
  <si>
    <t>80NHG000B-B1</t>
  </si>
  <si>
    <t>80A DIN 000</t>
  </si>
  <si>
    <t>80A 500V AC, 120KA FUSE KNIFE TYPE</t>
  </si>
  <si>
    <t>32NHG000B-B1</t>
  </si>
  <si>
    <t>32A DIN 000</t>
  </si>
  <si>
    <t>32A 500V AC, 120KA FUSE KNIFE TYPE</t>
  </si>
  <si>
    <t>Store#1/3D</t>
  </si>
  <si>
    <t>0877A0012</t>
  </si>
  <si>
    <t>170M4018</t>
  </si>
  <si>
    <t xml:space="preserve">800A </t>
  </si>
  <si>
    <t xml:space="preserve">800A, 690V, 1/80 DENMARK </t>
  </si>
  <si>
    <t>170M3819D-BI</t>
  </si>
  <si>
    <t>400A</t>
  </si>
  <si>
    <t>400A, 690V AC 200KA, DIN 1</t>
  </si>
  <si>
    <t>700A</t>
  </si>
  <si>
    <t>700A, 690V, 200KA 3FU/90</t>
  </si>
  <si>
    <t>Store#1/Rack:4 Top</t>
  </si>
  <si>
    <t>9-30V DC, 2048 ppr, JB &amp; Shaft</t>
  </si>
  <si>
    <t>Accessory</t>
  </si>
  <si>
    <t>Encoder Accessory with Leine &amp; Linde Encoder 2048 ppr HTL, JB &amp; Shaft</t>
  </si>
  <si>
    <t>iba</t>
  </si>
  <si>
    <t>FOB i/0S PCI 0437</t>
  </si>
  <si>
    <t>CARD/MODULE</t>
  </si>
  <si>
    <t>IBA Process I/O FOB i/0S PCI 0437 card</t>
  </si>
  <si>
    <t>PU516 Engineering  Board</t>
  </si>
  <si>
    <t>Store#1/Rack:4 Top, Packet</t>
  </si>
  <si>
    <t>RoHS</t>
  </si>
  <si>
    <t>397-944</t>
  </si>
  <si>
    <t>19mm, Blue</t>
  </si>
  <si>
    <t>Blue 19mm Heat shrink sleeve tube</t>
  </si>
  <si>
    <t>0434A0019</t>
  </si>
  <si>
    <t>399-631</t>
  </si>
  <si>
    <t>19mm, Yellow</t>
  </si>
  <si>
    <t>Yellow 19mm Heat shrink sleeve tube</t>
  </si>
  <si>
    <t>0434A0014</t>
  </si>
  <si>
    <t>398-262</t>
  </si>
  <si>
    <t>19mm, Red</t>
  </si>
  <si>
    <t>Red 19mm Heat shrink sleeve tube</t>
  </si>
  <si>
    <t>0434A0008</t>
  </si>
  <si>
    <t>397-871</t>
  </si>
  <si>
    <t>1.6mm, Blue</t>
  </si>
  <si>
    <t>Blue 1.6mm Heat shrink sleeve tube</t>
  </si>
  <si>
    <t>0434A0012</t>
  </si>
  <si>
    <t>397-988</t>
  </si>
  <si>
    <t>1.6mm, Red</t>
  </si>
  <si>
    <t>Red 1.6mm Heat shrink sleeve tube</t>
  </si>
  <si>
    <t>0434A0016</t>
  </si>
  <si>
    <t>399-489</t>
  </si>
  <si>
    <t>1.6mm, Yellow</t>
  </si>
  <si>
    <t>Yellow 1.6mm Heat shrink sleeve tube</t>
  </si>
  <si>
    <t>0434A0017</t>
  </si>
  <si>
    <t>399-495</t>
  </si>
  <si>
    <t>2.4mm, Yellow</t>
  </si>
  <si>
    <t>Yellow 2.4mm Heat shrink sleeve tube</t>
  </si>
  <si>
    <t>Latch, Wooden Handle &amp; hardwares</t>
  </si>
  <si>
    <t>Store#1/Rack:4A1</t>
  </si>
  <si>
    <t>0244A0130</t>
  </si>
  <si>
    <t>A40-30-10</t>
  </si>
  <si>
    <t>60A, 220V AC</t>
  </si>
  <si>
    <t>60A, 3P+1NO 220-230V AC CONTACTOR</t>
  </si>
  <si>
    <t>A30-30-10</t>
  </si>
  <si>
    <t>55A, 220V AC</t>
  </si>
  <si>
    <t>55A, 3P+1NO 220-230V AC CONTACTOR</t>
  </si>
  <si>
    <t>0244A0137</t>
  </si>
  <si>
    <t>A75-30-00</t>
  </si>
  <si>
    <t>125A, 220V AC</t>
  </si>
  <si>
    <t>125A, 3P 220-230V AC CONTACTOR</t>
  </si>
  <si>
    <t>0244A0134</t>
  </si>
  <si>
    <t>B63-30-00</t>
  </si>
  <si>
    <t>115A, 110V AC</t>
  </si>
  <si>
    <t>115A, 3P 110V AC CONTACTOR</t>
  </si>
  <si>
    <t>Store#1/Rack:4B2</t>
  </si>
  <si>
    <t>A26-30-01</t>
  </si>
  <si>
    <t>45A, 220V AC</t>
  </si>
  <si>
    <t>45A, 3P+1NC 220-230V AC CONTACTOR</t>
  </si>
  <si>
    <t>0244A0168</t>
  </si>
  <si>
    <t>N31E</t>
  </si>
  <si>
    <t>3NO+1NC  220V AC</t>
  </si>
  <si>
    <t>16A 3NO+1NC 220-230V AC CONTACTOR</t>
  </si>
  <si>
    <t>N22E</t>
  </si>
  <si>
    <t>2NO+2NC  220V AC</t>
  </si>
  <si>
    <t>16A 2NO+2NC 220-230V AC CONTACTOR</t>
  </si>
  <si>
    <t>0244A0173</t>
  </si>
  <si>
    <t>NL22E</t>
  </si>
  <si>
    <t>2NO+2NC  220V DC</t>
  </si>
  <si>
    <t>16A 2NO+2NC 220-230V DC CONTACTOR</t>
  </si>
  <si>
    <t>Store#1/Rack:4C3</t>
  </si>
  <si>
    <t>0088A0094</t>
  </si>
  <si>
    <t>AGRO</t>
  </si>
  <si>
    <t>1555.25.17</t>
  </si>
  <si>
    <t>M25x1.5</t>
  </si>
  <si>
    <t>GLAND</t>
  </si>
  <si>
    <t>CABLE  GLAND SYNTEC SYNTHETIC M25x1.5</t>
  </si>
  <si>
    <t>120718</t>
  </si>
  <si>
    <t>0088A0095</t>
  </si>
  <si>
    <t>1555.20.13</t>
  </si>
  <si>
    <t>M20x1.5</t>
  </si>
  <si>
    <t>CABLE  GLAND SYNTEC SYNTHETIC M20x1.5</t>
  </si>
  <si>
    <t>1004E0005</t>
  </si>
  <si>
    <t>Solenoid plug in connector with LED indication.</t>
  </si>
  <si>
    <t>VALVE</t>
  </si>
  <si>
    <t>ASCD SOLENIOD VALVE CONNECTOR; WPSCE-210C94V; VOLT-24V DC (OILER VALVE)</t>
  </si>
  <si>
    <t>0771A0025</t>
  </si>
  <si>
    <t>SCHRADER BELLOWS</t>
  </si>
  <si>
    <t>SRCLV G-50</t>
  </si>
  <si>
    <t>G-50 COIL 24V DC</t>
  </si>
  <si>
    <t>SOLENOID</t>
  </si>
  <si>
    <t>SOLENOID &amp; CONNECTOR WITH LED INDICATION; G-50 COIL 24V DC</t>
  </si>
  <si>
    <t>DATX110</t>
  </si>
  <si>
    <t>DATX110 FOR ASTAT DRIVE</t>
  </si>
  <si>
    <t>DEFECTIVE</t>
  </si>
  <si>
    <t>NIOC-01 FOR ACS 600 DRIVE</t>
  </si>
  <si>
    <t>DEFECTIVE (INSIDE DATX110 PACKET)</t>
  </si>
  <si>
    <t>DPC-808</t>
  </si>
  <si>
    <t>230V AC (a)4-20/0-20mA DC (b)0-5,0-10&amp; 1-5v dc</t>
  </si>
  <si>
    <t>Display</t>
  </si>
  <si>
    <t>Process Display Input: (a)4-20/0-20mA DC (b)0-5,0-10&amp; 1-5V DC; Thermocouple: RTD - Pt-100/Pt-200</t>
  </si>
  <si>
    <t>From Utility</t>
  </si>
  <si>
    <t>Store#1/Rack:4D4</t>
  </si>
  <si>
    <t>1142A0057</t>
  </si>
  <si>
    <t>Ti 135 DU 110</t>
  </si>
  <si>
    <t>80-112A</t>
  </si>
  <si>
    <t>CT OPERATED THERMAL OVERLOAD RELAY 80-112A</t>
  </si>
  <si>
    <t>1142A0060</t>
  </si>
  <si>
    <t>Ti 450 DU 185</t>
  </si>
  <si>
    <t>129.5-185A</t>
  </si>
  <si>
    <t>CT OPERATED THERMAL OVERLOAD RELAY 129.5-185A</t>
  </si>
  <si>
    <t>0407C0073</t>
  </si>
  <si>
    <t>EJA110A</t>
  </si>
  <si>
    <t>TRANSMITTER</t>
  </si>
  <si>
    <t>DIFFERENCTIAL PRESSURE TRANSMITTER EJA110A</t>
  </si>
  <si>
    <t>0407C0043</t>
  </si>
  <si>
    <t>EJA430A</t>
  </si>
  <si>
    <t>DIFFERENCTIAL PRESSURE TRANSMITTER EJA430A</t>
  </si>
  <si>
    <t>SR21i RELEASE</t>
  </si>
  <si>
    <t>ACB SPARE</t>
  </si>
  <si>
    <t>C-POWER ACB'S Mounting  SPARE KIT SR21i RELEASE</t>
  </si>
  <si>
    <t>Store#1/Rack:7A1</t>
  </si>
  <si>
    <t>Usha Rectifire</t>
  </si>
  <si>
    <t>2XDCR1007SD1515</t>
  </si>
  <si>
    <t>Thyristor</t>
  </si>
  <si>
    <t>water cooled assembly type Dual Thyristor Module</t>
  </si>
  <si>
    <t>Insel Rectifires (I) Pvt. Ltd.</t>
  </si>
  <si>
    <t>WCACC7-15DVR</t>
  </si>
  <si>
    <t>Contactor Tips</t>
  </si>
  <si>
    <t>Breaker Contactor Tips</t>
  </si>
  <si>
    <t>Store#1/Rack:7A2</t>
  </si>
  <si>
    <t>SH0500/SID10ADBFPKG/US</t>
  </si>
  <si>
    <t>19-36V DC-250mA; 200-3000 cm/s</t>
  </si>
  <si>
    <t>041C0050</t>
  </si>
  <si>
    <t>SI1000/SID10ADBFPKG/US</t>
  </si>
  <si>
    <t xml:space="preserve">20-36V DC-400mA; </t>
  </si>
  <si>
    <t>SI5010</t>
  </si>
  <si>
    <t xml:space="preserve">19-36V DC-250mA; </t>
  </si>
  <si>
    <t>UP LINKL</t>
  </si>
  <si>
    <t>12v dc-500mA</t>
  </si>
  <si>
    <t>MEDIALINK Dx-10ft</t>
  </si>
  <si>
    <t>HP Asset</t>
  </si>
  <si>
    <t>Store#1/Rack:7A3</t>
  </si>
  <si>
    <t>RAJDEEP AUTOMATION</t>
  </si>
  <si>
    <t>PAP200</t>
  </si>
  <si>
    <t>230VAC 1NO/NC</t>
  </si>
  <si>
    <t>Opto Amplifier, 230VAC 1NO/NC</t>
  </si>
  <si>
    <t>POWER PACK</t>
  </si>
  <si>
    <t>I/P-230VAC,O/P-24V DC 1NO/NC</t>
  </si>
  <si>
    <t>POWER PACK , I/P-230VAC,O/P-24V DC 1NO/NC</t>
  </si>
  <si>
    <t>1SCA022380R9660/OHB65J6</t>
  </si>
  <si>
    <t>LEAVER</t>
  </si>
  <si>
    <t>ISOLATOR HANDLE / LEAVER</t>
  </si>
  <si>
    <t>ESSEN</t>
  </si>
  <si>
    <t>DS-11</t>
  </si>
  <si>
    <t>10A,250VAC</t>
  </si>
  <si>
    <t>11 PIN RELAY BASE / SOCKET (ROUND)</t>
  </si>
  <si>
    <t>BFK485-08N</t>
  </si>
  <si>
    <t>103V DC, 12NM</t>
  </si>
  <si>
    <t>Store#1/Rack:7A4</t>
  </si>
  <si>
    <t>Allen-Bradley</t>
  </si>
  <si>
    <t>1770XYC</t>
  </si>
  <si>
    <t>3V</t>
  </si>
  <si>
    <t xml:space="preserve">Panasonic Lithium Battery with connector, BR-A, 3V </t>
  </si>
  <si>
    <t>Store#1/Rack:3A</t>
  </si>
  <si>
    <t>SDE-30</t>
  </si>
  <si>
    <t>DEMODULATOR BOARD GSC SENSOR CPC STR</t>
  </si>
  <si>
    <t>INTB-30</t>
  </si>
  <si>
    <t>VIDEO MODULE FOR DAC OF EPC CPC STRG UNIT</t>
  </si>
  <si>
    <t>1041A0923</t>
  </si>
  <si>
    <t>CDP-01</t>
  </si>
  <si>
    <t>CDP</t>
  </si>
  <si>
    <t>CDP FOR  EPC CPC STRG UNIT</t>
  </si>
  <si>
    <t>CDP-01 MH</t>
  </si>
  <si>
    <t xml:space="preserve">D-MAX 1 </t>
  </si>
  <si>
    <t>M277025</t>
  </si>
  <si>
    <t>D-MAX CONTROLLER FOR  EPC CPC STRG UNIT</t>
  </si>
  <si>
    <t>D-MAX</t>
  </si>
  <si>
    <t>M277019</t>
  </si>
  <si>
    <t>HMI FOR EPC CPC STRG UNIT</t>
  </si>
  <si>
    <t>DC MOTOR FOR  EPC CPC STRG UNIT</t>
  </si>
  <si>
    <t>573289-101</t>
  </si>
  <si>
    <t>DIGITAL REMOTE DISPLAY PANEL FOR EPC CPC STRG UNIT</t>
  </si>
  <si>
    <t>SIOX-20</t>
  </si>
  <si>
    <t>SERIAL I/O MODULE FOR EPC CPC STRG UNIT</t>
  </si>
  <si>
    <t>BTL032K</t>
  </si>
  <si>
    <t>BTL-E10-M0250-P-S32</t>
  </si>
  <si>
    <t>POSITION TRANSDUCER</t>
  </si>
  <si>
    <t>RCL#3 STREEING CPC POSITION TRANSDUCER</t>
  </si>
  <si>
    <t>LWH-0360</t>
  </si>
  <si>
    <t>RCL# 1 &amp; 2 STREEING CPC POSITION TRANSDUCER</t>
  </si>
  <si>
    <t>CAMERA</t>
  </si>
  <si>
    <t>Store#1/Rack:3B</t>
  </si>
  <si>
    <t>PM571 A5</t>
  </si>
  <si>
    <t>1SAP130100R0200</t>
  </si>
  <si>
    <t>RCL#3 WELDER CPU MODULE</t>
  </si>
  <si>
    <t>1 DEFECTIVE TOTAL 3</t>
  </si>
  <si>
    <t>AX522 A7</t>
  </si>
  <si>
    <t>1SAP250000R0001</t>
  </si>
  <si>
    <t xml:space="preserve">ANALOG INPUT / OUTPUT MODULE FOR RCL#3 WELDER </t>
  </si>
  <si>
    <t>DC532 B4</t>
  </si>
  <si>
    <t>1SAP240100R0001</t>
  </si>
  <si>
    <t xml:space="preserve">DIGITAL INPUT / OUTPUT MODULE FOR RCL#3 WELDER </t>
  </si>
  <si>
    <t>DO801</t>
  </si>
  <si>
    <t>3BSE020510R1</t>
  </si>
  <si>
    <t xml:space="preserve">24V .5A DIGITAL OUTPUT MODULE FOR RCL#3 WELDER </t>
  </si>
  <si>
    <t>DI801</t>
  </si>
  <si>
    <t>3BSE020508R1</t>
  </si>
  <si>
    <t xml:space="preserve">24V .5A DIGITAL INPUT MODULE FOR RCL #3 WELDER </t>
  </si>
  <si>
    <t>MECHELONIC ENG</t>
  </si>
  <si>
    <t>E1-34327</t>
  </si>
  <si>
    <t xml:space="preserve">HEAT CONTROL CARD WITH UP SLOPE FOR RCL WELDER </t>
  </si>
  <si>
    <t>E1-34349</t>
  </si>
  <si>
    <t xml:space="preserve">SYNC. TIMER CARD FOR RCL WELDER </t>
  </si>
  <si>
    <t>E1-34048</t>
  </si>
  <si>
    <t xml:space="preserve">12V POWER SUPPLY CARD FOR RCL WELDER </t>
  </si>
  <si>
    <t>WELDER CARD</t>
  </si>
  <si>
    <t>2-12710R</t>
  </si>
  <si>
    <t>RCL WELDER THYRISTOR FIRING CARD</t>
  </si>
  <si>
    <t>1 DEFECTIVE TOTAL 2</t>
  </si>
  <si>
    <t>KSL20DBF</t>
  </si>
  <si>
    <t>THYRECTOR</t>
  </si>
  <si>
    <t>RCL WELDER THYRECTOR UNIT</t>
  </si>
  <si>
    <t>E1-40061</t>
  </si>
  <si>
    <t xml:space="preserve">HEAT COOLIN CARD WITH  FOR RCL WELDER </t>
  </si>
  <si>
    <t>SE-20</t>
  </si>
  <si>
    <t>REFLEX LIGHT SENSOR FOR RCL # 3 CPC/EPC</t>
  </si>
  <si>
    <t>1 OLD BUT OK TOTAL 2</t>
  </si>
  <si>
    <t>MCP-20</t>
  </si>
  <si>
    <t>M15755</t>
  </si>
  <si>
    <t>CONTORLLER</t>
  </si>
  <si>
    <t>FIFE CONTROLLER FOR RCL # 3 CPC/EPC</t>
  </si>
  <si>
    <t>58W</t>
  </si>
  <si>
    <t>CHOKE</t>
  </si>
  <si>
    <t>RCL#3 EPC TUBE LIGHT CHOKE</t>
  </si>
  <si>
    <t>CC-U/STD</t>
  </si>
  <si>
    <t>UNIVERSAL ANALOG STANDARD SIGNAL CONVERTER</t>
  </si>
  <si>
    <t>NJ10-30GM-N-V1</t>
  </si>
  <si>
    <t xml:space="preserve">M30 8V DC </t>
  </si>
  <si>
    <t>M30 8V DC PROXIMITY WITH BASE</t>
  </si>
  <si>
    <t>HED 8 OA 20/100</t>
  </si>
  <si>
    <t>350 BAR</t>
  </si>
  <si>
    <t>250VAC 2A/ 24V DC 2A PRESSURE SWITCH</t>
  </si>
  <si>
    <t xml:space="preserve">HYDAC </t>
  </si>
  <si>
    <t>VM5C.0</t>
  </si>
  <si>
    <t>PALL MACHINERY</t>
  </si>
  <si>
    <t>RCS61CZ097HYM</t>
  </si>
  <si>
    <t xml:space="preserve">P MAX=450  P BAR = 6.9  220V DC </t>
  </si>
  <si>
    <t>PT570024</t>
  </si>
  <si>
    <t xml:space="preserve">RCL#3 EPC INTERMAC RELAY WITH BASE 24V DC </t>
  </si>
  <si>
    <t>M265123</t>
  </si>
  <si>
    <t>GASKET</t>
  </si>
  <si>
    <t>COMBI SWITCH GASKET</t>
  </si>
  <si>
    <t>ISCT-23/TYPE</t>
  </si>
  <si>
    <t>BASE PLATE</t>
  </si>
  <si>
    <t>CENTER TRANSDUCER UNIT</t>
  </si>
  <si>
    <t>BUHLER</t>
  </si>
  <si>
    <t>A452454/003-001 10413299</t>
  </si>
  <si>
    <t>LEVEL SENSOR</t>
  </si>
  <si>
    <t>COMBI SWITCH FOR RCL#3 EPC SYSTEM. L300MM</t>
  </si>
  <si>
    <t>Store#1/Rack:7B1</t>
  </si>
  <si>
    <t>RCL#3 OILER FLOAT SWITCH 120V TO 240V</t>
  </si>
  <si>
    <t>1 OLD TOTAL 3</t>
  </si>
  <si>
    <t>PJDA-2 ADJ 20/45 PSID PRESSURE SWITCH</t>
  </si>
  <si>
    <t>1140A0022</t>
  </si>
  <si>
    <t>PN4224</t>
  </si>
  <si>
    <t>P RANGE:- 0-10, PMAX 75 BAR PRESSURE SWITCH</t>
  </si>
  <si>
    <t>PN7004</t>
  </si>
  <si>
    <t>1140A0023</t>
  </si>
  <si>
    <t>PN4222</t>
  </si>
  <si>
    <t>P RANGE:- 0-100, PMAX 300 BAR PRESSURE SWITCH</t>
  </si>
  <si>
    <t>0782A0383</t>
  </si>
  <si>
    <t>TR2432</t>
  </si>
  <si>
    <t>TEMPRERATURE SWITCH</t>
  </si>
  <si>
    <t>(-40-+300) DIG C, 20-30VDC, 4-20MA, 0-10V</t>
  </si>
  <si>
    <t>0782A0385</t>
  </si>
  <si>
    <t>TR2430</t>
  </si>
  <si>
    <t xml:space="preserve"> 20-30VDC, 4-20MA, 0-10V TEMPRERATURE SWITCH</t>
  </si>
  <si>
    <t>Store#1/Rack:7B2</t>
  </si>
  <si>
    <t>3TX74023GY1</t>
  </si>
  <si>
    <t>COIL PROTECTOR</t>
  </si>
  <si>
    <t>RC7/127</t>
  </si>
  <si>
    <t>545600C</t>
  </si>
  <si>
    <t xml:space="preserve">PROPORTIONAL VALVE CARD </t>
  </si>
  <si>
    <t>0546A0544</t>
  </si>
  <si>
    <t>HM15-10/200</t>
  </si>
  <si>
    <t>200 BAR, 4-20MA, 10-30VDC</t>
  </si>
  <si>
    <t>2A</t>
  </si>
  <si>
    <t xml:space="preserve">2A GLASS FUSE 32MM </t>
  </si>
  <si>
    <t>0416A0155</t>
  </si>
  <si>
    <t>100MA</t>
  </si>
  <si>
    <t xml:space="preserve">100MA GLASS FUSE 16MM </t>
  </si>
  <si>
    <t>Store#1/Rack:7B3</t>
  </si>
  <si>
    <t>0103A1501</t>
  </si>
  <si>
    <t>NORD-LOCK</t>
  </si>
  <si>
    <t>NLX10sp</t>
  </si>
  <si>
    <t>M10</t>
  </si>
  <si>
    <t>WASHER</t>
  </si>
  <si>
    <t>BOLT SECURITY WITHOUT COMPROMISE</t>
  </si>
  <si>
    <t>USES CRANE POWER COLLECTOR</t>
  </si>
  <si>
    <t>HED80A-20/200K14AS</t>
  </si>
  <si>
    <t>Store#1/Rack:7B4</t>
  </si>
  <si>
    <t>0278A0087</t>
  </si>
  <si>
    <t xml:space="preserve"> HINGS</t>
  </si>
  <si>
    <t>PLC DOOR HINGS</t>
  </si>
  <si>
    <t>Store#1/Rack:7C1</t>
  </si>
  <si>
    <t>0394A0207</t>
  </si>
  <si>
    <t>3M</t>
  </si>
  <si>
    <t>STD-C WIRE MARKER</t>
  </si>
  <si>
    <t>WIRE MARKER</t>
  </si>
  <si>
    <t>3M SCOTECH CODE/WIRE MARKER , UPC NO. - 12175</t>
  </si>
  <si>
    <t>0394A0206</t>
  </si>
  <si>
    <t>STD-0-9 WIRE MARKER</t>
  </si>
  <si>
    <t>3M SCOTECH CODE/WIRE MARKER , UPC NO. - 12174</t>
  </si>
  <si>
    <t>Store#1/Rack:7C2</t>
  </si>
  <si>
    <t>0079B0004</t>
  </si>
  <si>
    <t>WURTH</t>
  </si>
  <si>
    <t>SCHLEIFSHFTSORTIMENT</t>
  </si>
  <si>
    <t>STONE GRINDING</t>
  </si>
  <si>
    <t>STONE GRINDER</t>
  </si>
  <si>
    <t>0200A0056</t>
  </si>
  <si>
    <t>SCREW EXTRACTOR</t>
  </si>
  <si>
    <t>1-6 M3-M24</t>
  </si>
  <si>
    <t>SCREW EXTRACTOR , 1-6 M3-M24</t>
  </si>
  <si>
    <t>Store#1/Rack:7C3</t>
  </si>
  <si>
    <t>VT11011-12 , UB-24V</t>
  </si>
  <si>
    <t>24V/DC</t>
  </si>
  <si>
    <t>Store#1/Rack:7D3</t>
  </si>
  <si>
    <t>SONENIOD CONNECTOR WITH  COIL</t>
  </si>
  <si>
    <t>SOLENIOD CONNECTOR WITH COIL ,G-50, COIL 24V/DC, W/O PLC</t>
  </si>
  <si>
    <t>Store#1/Rack:7D5</t>
  </si>
  <si>
    <t>0244A0627</t>
  </si>
  <si>
    <t>3TF3500-OAFO</t>
  </si>
  <si>
    <t>CIOL VOLT-110V</t>
  </si>
  <si>
    <t>AIR BREAK (POWER) CONTACTOR</t>
  </si>
  <si>
    <t>POWER CONTACTOR , COIL VOLT-110,AC3,38A,415V</t>
  </si>
  <si>
    <t>Store#1/Rack:7E1</t>
  </si>
  <si>
    <t>2746A0018</t>
  </si>
  <si>
    <t>E10881</t>
  </si>
  <si>
    <t>1MTR.</t>
  </si>
  <si>
    <t>CONNECTING CABLE</t>
  </si>
  <si>
    <t>TEMP. SENSOR CONNECTING CABLE, 4PIN</t>
  </si>
  <si>
    <t>Store#1/Rack:7E2</t>
  </si>
  <si>
    <t>SQ</t>
  </si>
  <si>
    <t>G210</t>
  </si>
  <si>
    <t>1-5.2 BAR</t>
  </si>
  <si>
    <t>ALLOWABLE MAX.240/16.5,LIMIT MAX.240IB/16.5 BAR</t>
  </si>
  <si>
    <t>Store#1/Rack:7E4</t>
  </si>
  <si>
    <t>0601A0029</t>
  </si>
  <si>
    <t>220VAC/5A,125VDC/0.03A</t>
  </si>
  <si>
    <t>Store#1/Rack:7E5</t>
  </si>
  <si>
    <t>0362A0389</t>
  </si>
  <si>
    <t>BINAY</t>
  </si>
  <si>
    <t>230V/AC</t>
  </si>
  <si>
    <t>LIGHT CONTROLLER</t>
  </si>
  <si>
    <t>Store#1/Rack:7F1</t>
  </si>
  <si>
    <t>064505L</t>
  </si>
  <si>
    <t>064505K</t>
  </si>
  <si>
    <t>064505H</t>
  </si>
  <si>
    <t>Store#1/Rack:7F3</t>
  </si>
  <si>
    <t>4WRAE10E60-21/G24K31/F1V</t>
  </si>
  <si>
    <t>PROPORTIONAL VALVE</t>
  </si>
  <si>
    <t>VICKERS</t>
  </si>
  <si>
    <t>H0879147</t>
  </si>
  <si>
    <t>24V DC 18AMP COIL</t>
  </si>
  <si>
    <t>Store#1/Rack:7G1</t>
  </si>
  <si>
    <t>0582E0030</t>
  </si>
  <si>
    <t>SQUARE</t>
  </si>
  <si>
    <t>GGW-1</t>
  </si>
  <si>
    <t>DIFFERENTIAL PRESSURE SWITCH 25-10 PSID, 02-69 BAR</t>
  </si>
  <si>
    <t>Store#1/Rack:7G2</t>
  </si>
  <si>
    <t>Store#1/Rack:7H1</t>
  </si>
  <si>
    <t>Store#1/Rack:7H2</t>
  </si>
  <si>
    <t>1260H1159</t>
  </si>
  <si>
    <t>SPOS</t>
  </si>
  <si>
    <t>ADAPTER</t>
  </si>
  <si>
    <t>TECHO ADAPTER FOR 75KW MOTOR</t>
  </si>
  <si>
    <t>3586A1250</t>
  </si>
  <si>
    <t>Store#1/Rack:7H3</t>
  </si>
  <si>
    <t>3586B1252</t>
  </si>
  <si>
    <t>ADAPTER FOR BRIDLE ROLL MOTOR</t>
  </si>
  <si>
    <t>Store#1/Rack:8A1</t>
  </si>
  <si>
    <t>1678A0076</t>
  </si>
  <si>
    <t>PHOENIX CONTACT</t>
  </si>
  <si>
    <t>QUINT-PS/1AC/24DC/5</t>
  </si>
  <si>
    <t>24VDC/5A</t>
  </si>
  <si>
    <t>POWER SUPPLY,SINGLE PHASE,24V/DC/5A</t>
  </si>
  <si>
    <t>0767A0207</t>
  </si>
  <si>
    <t>MINI-PS-100-240AC/24DC/2</t>
  </si>
  <si>
    <t>24V/DC/2A</t>
  </si>
  <si>
    <t xml:space="preserve">POWER SUPPLY,SINGLE PHASE,24V/DC/2A, </t>
  </si>
  <si>
    <t>Store#1/Rack:8B2</t>
  </si>
  <si>
    <t>1048D0071</t>
  </si>
  <si>
    <t>6EP1336-2BA00</t>
  </si>
  <si>
    <t>SITOP 20A 110V-240VAC TO 24VDC</t>
  </si>
  <si>
    <t xml:space="preserve">POWER SUPPLY,SINGLE PHASE,24V/DC/20A, </t>
  </si>
  <si>
    <t>EMS</t>
  </si>
  <si>
    <t>D509</t>
  </si>
  <si>
    <t>100-230VAC TO 24-28VDC 4.8A</t>
  </si>
  <si>
    <t>POWER SUPPLY,SINGLE PHASE,24V/DC/4.8A, FOR EMG</t>
  </si>
  <si>
    <t>D511</t>
  </si>
  <si>
    <t>100-230VAC TO 24-28VDC 10A</t>
  </si>
  <si>
    <t>POWER SUPPLY,SINGLE PHASE,24V/DC/10A, FOR EMG</t>
  </si>
  <si>
    <t>6EP437-2BA10</t>
  </si>
  <si>
    <t>SITOP 40A 400V-500VAC TO 24VDC</t>
  </si>
  <si>
    <t>POWER SUPPLY,THREE PHASE,24V/DC/40A,</t>
  </si>
  <si>
    <t>4 NEW + 12 REPAIRED TOTAL 16 REPAIRED KEPT IN 8C3</t>
  </si>
  <si>
    <t>1048A0613</t>
  </si>
  <si>
    <t>QUINT-PS/1AC/24DC/10</t>
  </si>
  <si>
    <t>100-240V VAC TO 24VDC 10A</t>
  </si>
  <si>
    <t>POWER SUPPLY,SINGLE PHASE,24V/DC/10A</t>
  </si>
  <si>
    <t>0767C0086</t>
  </si>
  <si>
    <t>6EP1334-2BA00</t>
  </si>
  <si>
    <t>120-230VAC TO 24VDC 10A</t>
  </si>
  <si>
    <t>QUINT-PS/1AC/24DC/40</t>
  </si>
  <si>
    <t>100-240V VAC TO 24VDC 40A</t>
  </si>
  <si>
    <t>POWER SUPPLY,SINGLE PHASE,24V/DC/40A</t>
  </si>
  <si>
    <t>FOR DANIELI PLC</t>
  </si>
  <si>
    <t>0853A1697</t>
  </si>
  <si>
    <t>ASTEC</t>
  </si>
  <si>
    <t>ADN5-24-1PM</t>
  </si>
  <si>
    <t>115-230VAC TO 24VDC 5A</t>
  </si>
  <si>
    <t>0853A1696</t>
  </si>
  <si>
    <t>ADN2.5-24-1PM</t>
  </si>
  <si>
    <t>115-230VAC TO 24VDC 2.5A</t>
  </si>
  <si>
    <t>POWER SUPPLY,SINGLE PHASE,24V/DC/2.5A</t>
  </si>
  <si>
    <t>6EP1436-3BA10</t>
  </si>
  <si>
    <t>POWER SUPPLY,THREE PHASE,24V/DC/20A,</t>
  </si>
  <si>
    <t>0406A0033</t>
  </si>
  <si>
    <t>APEX MARKETING</t>
  </si>
  <si>
    <t>LPS114</t>
  </si>
  <si>
    <t>POWER SUPPLY,SINGLE PHASE,</t>
  </si>
  <si>
    <t>1048A0575</t>
  </si>
  <si>
    <t>MEAN WELL</t>
  </si>
  <si>
    <t>SP-320-24</t>
  </si>
  <si>
    <t>100-240VAC TO 24VDC 13A</t>
  </si>
  <si>
    <t>POWER SUPPLY,SINGLE PHASE,24V/DC/13A</t>
  </si>
  <si>
    <t>SP-350-24</t>
  </si>
  <si>
    <t>100-240VAC TO 24VDC 14.6A</t>
  </si>
  <si>
    <t>POWER SUPPLY,SINGLE PHASE,24V/DC/14.6A</t>
  </si>
  <si>
    <t>SP-100-7.5</t>
  </si>
  <si>
    <t>100-240VAC TO 7.5VDC 13.6A</t>
  </si>
  <si>
    <t>POWER SUPPLY,SINGLE PHASE,7.5VDC 13.6A</t>
  </si>
  <si>
    <t>SP-100-3</t>
  </si>
  <si>
    <t>100-240VAC TO 3VDC 20A</t>
  </si>
  <si>
    <t>POWER SUPPLY,SINGLE PHASE,3V/DC/20A</t>
  </si>
  <si>
    <t>SP-50-5</t>
  </si>
  <si>
    <t>100-240VAC TO 5VDC 10A</t>
  </si>
  <si>
    <t>POWER SUPPLY,SINGLE PHASE,5V/DC/10A</t>
  </si>
  <si>
    <t>ABL 1REM24025</t>
  </si>
  <si>
    <t>100-240VDC TO 2.5A, 60W</t>
  </si>
  <si>
    <t>POWER SUPPLY,SINGLE PHASE,2.5A/24VDC</t>
  </si>
  <si>
    <t>0406A0035</t>
  </si>
  <si>
    <t>LPS44</t>
  </si>
  <si>
    <t>85-264VAC TO 15VDC</t>
  </si>
  <si>
    <t>POWER SUPPLY,SINGLE PHASE,15VDC</t>
  </si>
  <si>
    <t>1048A0585</t>
  </si>
  <si>
    <t>RS-50-12</t>
  </si>
  <si>
    <t>100-240VAC TO 12VDC, 4.2A</t>
  </si>
  <si>
    <t>POWER SUPPLY,SINGLE PHASE,12VDC 4.2A</t>
  </si>
  <si>
    <t>S-240-24</t>
  </si>
  <si>
    <t>100-240VAC TO 24VDC 10A</t>
  </si>
  <si>
    <t>S-150-24</t>
  </si>
  <si>
    <t>110-240VAC TO 24VDC 6.5A</t>
  </si>
  <si>
    <t>POWER SUPPLY,SINGLE PHASE,24V/DC/6.5A</t>
  </si>
  <si>
    <t>LPS155</t>
  </si>
  <si>
    <t>100-250VAC TO 24VDC 2.5A</t>
  </si>
  <si>
    <t>Store#1/Rack:8C3</t>
  </si>
  <si>
    <t>QUINT 10 , QUINT PS-230AC/24DC/10</t>
  </si>
  <si>
    <t>187-264V AC TO  24V DC, 10A</t>
  </si>
  <si>
    <t>ADN20-24-1PM</t>
  </si>
  <si>
    <t>115-230VAC TO 24V DC,20A</t>
  </si>
  <si>
    <t>AUTO SELECT POWER SUPPLY, SINGLE PHASE,24V DC/20A</t>
  </si>
  <si>
    <t>Store#1/Rack:8D4</t>
  </si>
  <si>
    <t>0858B0082</t>
  </si>
  <si>
    <t>FZ1200R12KL4C</t>
  </si>
  <si>
    <t>IGBT POWER BLOCK</t>
  </si>
  <si>
    <t>Store#1/Rack:9A Top</t>
  </si>
  <si>
    <t>2711P-RDK10C</t>
  </si>
  <si>
    <t>PANEL VIEW</t>
  </si>
  <si>
    <t>PANEL VIEW PLUS 1000</t>
  </si>
  <si>
    <t>1329A0239</t>
  </si>
  <si>
    <t>2711-K10G1</t>
  </si>
  <si>
    <t>PANEL VIEW PLUS 1000G</t>
  </si>
  <si>
    <t>CV60</t>
  </si>
  <si>
    <t>VMU for Crane CV60</t>
  </si>
  <si>
    <t>Store#1/Rack:9A1</t>
  </si>
  <si>
    <t>LEUZE ELECTRONIC</t>
  </si>
  <si>
    <t>KBSSI/IBS-5000-BA</t>
  </si>
  <si>
    <t>5 METER</t>
  </si>
  <si>
    <t>LASER Distance Meter, SSI/IBS-5000-BA CABLE ; (COIL CAR)</t>
  </si>
  <si>
    <t>TS02-4-SA</t>
  </si>
  <si>
    <t>TS02-4-SA + KDM12A-5P AWG 22</t>
  </si>
  <si>
    <t>AMS304I 120</t>
  </si>
  <si>
    <t>120 METER</t>
  </si>
  <si>
    <t>120 METER RANGE, LASSER SENSOR</t>
  </si>
  <si>
    <t>Store#1/Rack:8A Top</t>
  </si>
  <si>
    <t>Store#1/Rack:10AT</t>
  </si>
  <si>
    <t>ME-401</t>
  </si>
  <si>
    <t>ME-IP-V11</t>
  </si>
  <si>
    <t>E1-35991R1</t>
  </si>
  <si>
    <t>Store#1/Rack:10A1</t>
  </si>
  <si>
    <t>DEA 01 - 1.1</t>
  </si>
  <si>
    <t>INPUT/OUTPUT CARD</t>
  </si>
  <si>
    <t>EMG ADU 02.2</t>
  </si>
  <si>
    <t>DA CONVERTER</t>
  </si>
  <si>
    <t>EMG MCU 24.1</t>
  </si>
  <si>
    <t>MICRO CONTROLLER UNIT (CPU)</t>
  </si>
  <si>
    <t>1041A0708</t>
  </si>
  <si>
    <t>EMG MCU 16</t>
  </si>
  <si>
    <t>EMG DAU 16-1.2</t>
  </si>
  <si>
    <t>DIGITAL CONVERTER</t>
  </si>
  <si>
    <t>SEV-16</t>
  </si>
  <si>
    <t>FINEL AMPLIFIER CARD</t>
  </si>
  <si>
    <t>FO Cable</t>
  </si>
  <si>
    <t>Fibre Optic Cable for EMG</t>
  </si>
  <si>
    <t>EVK 2-357/273607</t>
  </si>
  <si>
    <t>15W - 24V DC 1850 RPM, 8.7 Nm</t>
  </si>
  <si>
    <t>Geared Motor  for  camera movement, 15W - 24V DC 1850 RPM, 8.7 Nm</t>
  </si>
  <si>
    <t>Removed from PL EPC</t>
  </si>
  <si>
    <t>1041A3516</t>
  </si>
  <si>
    <t>EMG 123694</t>
  </si>
  <si>
    <t>HTD 5M 15MM 2390MM LONG</t>
  </si>
  <si>
    <t>Belt</t>
  </si>
  <si>
    <t>TIMING BELT HTD 5M 15MM 2390MM LONG; PART NO-123694 (EMG) for camera movement</t>
  </si>
  <si>
    <t>1 Removed from PL EPC</t>
  </si>
  <si>
    <t>EMG  SPC 16</t>
  </si>
  <si>
    <t>RACK/PANEL</t>
  </si>
  <si>
    <t>EMG  PANEL RACK WITH TRANSFORMER, SPC 16</t>
  </si>
  <si>
    <t>1041A3513</t>
  </si>
  <si>
    <t>EVK 2.11.2</t>
  </si>
  <si>
    <t>EMG CAMERA CONTROLL CARD EVK 201101</t>
  </si>
  <si>
    <t>EMG TEA 16</t>
  </si>
  <si>
    <t>EMG CONTROL CARD WITH KEYPAD TEA 16 &amp; SPC 16</t>
  </si>
  <si>
    <t>0958A2517</t>
  </si>
  <si>
    <t>EMG NET 16 1.2</t>
  </si>
  <si>
    <t>EMG BUS BACK PANEL CARD</t>
  </si>
  <si>
    <t>1041A0709</t>
  </si>
  <si>
    <t>EMG BK 11.02</t>
  </si>
  <si>
    <t>EMG HF GENERATOR CARD</t>
  </si>
  <si>
    <t>0758A0164</t>
  </si>
  <si>
    <t>EMG LS13.01</t>
  </si>
  <si>
    <t>1000 HZ</t>
  </si>
  <si>
    <t>EMG LIGHT SENSING CAMERA FOR EPC/CPC</t>
  </si>
  <si>
    <t>0758A0165</t>
  </si>
  <si>
    <t>EMG LS14.01</t>
  </si>
  <si>
    <t>0767A0182</t>
  </si>
  <si>
    <t>EMG BK 21.03</t>
  </si>
  <si>
    <t>220 V AC</t>
  </si>
  <si>
    <t>POWER SUPPLY I/P - 220V AC O/P 2.5 A 26V DC</t>
  </si>
  <si>
    <t>0767A0181</t>
  </si>
  <si>
    <t>EMG BK 21.01</t>
  </si>
  <si>
    <t>POWER SUPPLY WITH CARD</t>
  </si>
  <si>
    <t>1041A0706</t>
  </si>
  <si>
    <t>EMG PDP 01.1</t>
  </si>
  <si>
    <t>PROFIBUS INTERFACE CARD</t>
  </si>
  <si>
    <t>Store#4</t>
  </si>
  <si>
    <t>Store#1/15B3</t>
  </si>
  <si>
    <t>Store#1/Alm#1</t>
  </si>
  <si>
    <t xml:space="preserve">Store#1/ Alm#2
</t>
  </si>
  <si>
    <t>Store#1/Rack-2A3</t>
  </si>
  <si>
    <t>Store#1/Rack-15C3</t>
  </si>
  <si>
    <t xml:space="preserve">Store#1/ Rack-15C3
</t>
  </si>
  <si>
    <t xml:space="preserve">Store#1/ Rack-15E5
</t>
  </si>
  <si>
    <t>Store#4/ &amp; TESTING ROOM</t>
  </si>
  <si>
    <t>Store#4/Rack-5A</t>
  </si>
  <si>
    <t>Store#4/Rack-12B</t>
  </si>
  <si>
    <t xml:space="preserve">Store#4/Rack-18C
</t>
  </si>
  <si>
    <t>Store#4/Rack-17B</t>
  </si>
  <si>
    <t>Store#4/Rack-11C</t>
  </si>
  <si>
    <t>Store#4/Rack-17A</t>
  </si>
  <si>
    <t>Store#4/Rack-19C</t>
  </si>
  <si>
    <t>Store#4/Rack-18A</t>
  </si>
  <si>
    <t>Store#4/Rack-3A</t>
  </si>
  <si>
    <t>Store#4/Rack-19A</t>
  </si>
  <si>
    <t>Store#4/Rack-2C</t>
  </si>
  <si>
    <t>Store#4/ Rack14G4</t>
  </si>
  <si>
    <t>Store#4/Rack-19B</t>
  </si>
  <si>
    <t>Store#4/Rack-18C</t>
  </si>
  <si>
    <t>Store#4/Rack-10B</t>
  </si>
  <si>
    <t>Store#4/Rack-10C</t>
  </si>
  <si>
    <t>Store#4/Rack-10A</t>
  </si>
  <si>
    <t>Store#4/Rack-10D</t>
  </si>
  <si>
    <t>Store#4/</t>
  </si>
  <si>
    <t>Store#4/RACK-19B</t>
  </si>
  <si>
    <t>Store#4 &amp; RCL#1 ECR</t>
  </si>
  <si>
    <t>Store#4/Rack-6B</t>
  </si>
  <si>
    <t>Store#4/Rack-9C</t>
  </si>
  <si>
    <t>Store#4/Rack-12C</t>
  </si>
  <si>
    <t>Store#4/Rack-16B</t>
  </si>
  <si>
    <t>Store#4/Rack-1A</t>
  </si>
  <si>
    <t>Store#1/Rack:10B2</t>
  </si>
  <si>
    <t>P-802-110-C</t>
  </si>
  <si>
    <t>ALSPA COMMUNICATOR FOR RCL#3 OILER</t>
  </si>
  <si>
    <t>PP846A</t>
  </si>
  <si>
    <t>PANEL 800 FOR RCL#3 ENTRY DESK</t>
  </si>
  <si>
    <t>PANEL VIEW 1000 100-240VAC, 0.4-0.25A 70VA FOR RCL#3 EDGE TRIMMER</t>
  </si>
  <si>
    <t>2711-T10C16</t>
  </si>
  <si>
    <t>Store#1/Rack:10C3</t>
  </si>
  <si>
    <t>3BSC690103R2</t>
  </si>
  <si>
    <t>PP245 FOR PARTING LINE</t>
  </si>
  <si>
    <t>2 NOS NOT OK TOTAL 2</t>
  </si>
  <si>
    <t>RED LION</t>
  </si>
  <si>
    <t>GL350</t>
  </si>
  <si>
    <t xml:space="preserve">PANEL VIEW 550 KEY TYPE </t>
  </si>
  <si>
    <t xml:space="preserve">PANEL VIEW 550 BOTH TYPE </t>
  </si>
  <si>
    <t>Store#1/Rack:10B4</t>
  </si>
  <si>
    <t>1041U0056</t>
  </si>
  <si>
    <t>4100-234-RL</t>
  </si>
  <si>
    <t xml:space="preserve">IMCS BULLETIN 4100 CLASS FOR CPL </t>
  </si>
  <si>
    <t>ELMATIC CARDIFF</t>
  </si>
  <si>
    <t>CBES 12P6</t>
  </si>
  <si>
    <t>APPLICATOR Heater</t>
  </si>
  <si>
    <t>Store#1/Rack:11A TOP</t>
  </si>
  <si>
    <t>MSA111C-0002</t>
  </si>
  <si>
    <t>MAGNETIC SENSOR  RS485-V-S</t>
  </si>
  <si>
    <t>INIF09P/1-0001</t>
  </si>
  <si>
    <t xml:space="preserve">PROFIBUS INTERFACE CARD 24V </t>
  </si>
  <si>
    <t>CMS</t>
  </si>
  <si>
    <t>CS485AM-24</t>
  </si>
  <si>
    <t>0743A1046</t>
  </si>
  <si>
    <t>WORL</t>
  </si>
  <si>
    <t xml:space="preserve">4MFD 440VAC, 85DIG C </t>
  </si>
  <si>
    <t>4100-AEC</t>
  </si>
  <si>
    <t>AEC CARD, SSI TRANSDUCER TO QUADRATURE ENCODER OUTPUT MODULE</t>
  </si>
  <si>
    <t>Store#1/Rack:11A1</t>
  </si>
  <si>
    <t>16/S16</t>
  </si>
  <si>
    <t>CAM OPPERATED ROTARY SWITCH 690V, 16A</t>
  </si>
  <si>
    <t>6 NOS KEPT IN 12E1 TOTAL 33</t>
  </si>
  <si>
    <t>S10-61325-B13</t>
  </si>
  <si>
    <t>CAM OPPERATED ROTARY SWITCH 415V, 10A</t>
  </si>
  <si>
    <t>0852A0414</t>
  </si>
  <si>
    <t>JAINSON</t>
  </si>
  <si>
    <t>L25A</t>
  </si>
  <si>
    <t xml:space="preserve">2WAY ON OFF SWITCH , POLE 2 16A </t>
  </si>
  <si>
    <t>Store#1/Rack:11A2</t>
  </si>
  <si>
    <t>PM1360D-F130-IE8-V15</t>
  </si>
  <si>
    <t>18-30VDC / 100mA - 4-20mA PROXIMITY SWITCH FOR RCL#1</t>
  </si>
  <si>
    <t>SENSOR CAP FOR PM1360D-F130-IE8-V15</t>
  </si>
  <si>
    <t>PIC10N</t>
  </si>
  <si>
    <t>INDICATOR</t>
  </si>
  <si>
    <t xml:space="preserve">PROCESS INDICATOR O/P V  85-270V, I/P MV/RTD/TC </t>
  </si>
  <si>
    <t>10-36VDC, 10MM, PROXIMITY SENSOR</t>
  </si>
  <si>
    <t>NBB10-30GM50-E2-V1</t>
  </si>
  <si>
    <t>10-30VDC, 10MM, PROXIMITY SENSOR</t>
  </si>
  <si>
    <t>10-36VDC, 8MM, PROXIMITY SENSOR</t>
  </si>
  <si>
    <t>Store#1/Rack:11B1</t>
  </si>
  <si>
    <t>24VDC SINK INPUT MODULE 16 CHANNEL</t>
  </si>
  <si>
    <t>BACK PLANE FOR AB MODULE</t>
  </si>
  <si>
    <t>1771-ALX</t>
  </si>
  <si>
    <t>PLC5 LOCAL I/O ADAPTER 5VDC 1.2A</t>
  </si>
  <si>
    <t>1771-SDN</t>
  </si>
  <si>
    <t>DEVICENET SCANNER MODULE 5VDC 1.2A</t>
  </si>
  <si>
    <t>ANALOG INPUT MODULE 8 CHANNEL</t>
  </si>
  <si>
    <t>ADAPTER MODULE FOR AB MODULE</t>
  </si>
  <si>
    <t>1770-XYB</t>
  </si>
  <si>
    <t>PLC BATTERY 3V BR-A</t>
  </si>
  <si>
    <t>Store#1/Rack:11B2</t>
  </si>
  <si>
    <t>0546J0058</t>
  </si>
  <si>
    <t>RT-101</t>
  </si>
  <si>
    <t xml:space="preserve">TEMPERATURE SWITCH 25-90DIG C </t>
  </si>
  <si>
    <t>0527A1499</t>
  </si>
  <si>
    <t>SPARE VALVE CONNECTOR</t>
  </si>
  <si>
    <t xml:space="preserve">GLOBAL </t>
  </si>
  <si>
    <t>PR 1602</t>
  </si>
  <si>
    <t>SPARE CARD FOR WEIGHTING SYSTEM</t>
  </si>
  <si>
    <t>Store#1/Rack:11C3</t>
  </si>
  <si>
    <t>0416A3266</t>
  </si>
  <si>
    <t>MASIBUS</t>
  </si>
  <si>
    <t>HT7S11</t>
  </si>
  <si>
    <t>HUMIDITY + TEMPERATURE TRANSMITTER  TEMP 0-50 dig c, HUMIDITY 0-100%RH</t>
  </si>
  <si>
    <t>Store#1/Rack:11C2</t>
  </si>
  <si>
    <t>S82K-01524</t>
  </si>
  <si>
    <t>100-240VAC TO 24VDC 0.6A FOR TONG</t>
  </si>
  <si>
    <t>DA0116</t>
  </si>
  <si>
    <t>100-240VAC OR  27VDC UNDERSPEED MONITOR A300 FOR TONG</t>
  </si>
  <si>
    <t>DN1020</t>
  </si>
  <si>
    <t>100-240VAC TO 24VDC 1.3A POWER SUPPLY</t>
  </si>
  <si>
    <t>Store#1/Rack:11C1</t>
  </si>
  <si>
    <t>0999A0161</t>
  </si>
  <si>
    <t>LMRDM</t>
  </si>
  <si>
    <t>INDICATION LAMP</t>
  </si>
  <si>
    <t>24-240V AC/DC RED INDICATION LAMP</t>
  </si>
  <si>
    <t>0999A0162</t>
  </si>
  <si>
    <t>LMGDM</t>
  </si>
  <si>
    <t>24-240V AC/DC GREEN INDICATION LAMP</t>
  </si>
  <si>
    <t>0999A0163</t>
  </si>
  <si>
    <t>LMYDM</t>
  </si>
  <si>
    <t>24-240V AC/DC YELLOW INDICATION LAMP</t>
  </si>
  <si>
    <t>0999A0164</t>
  </si>
  <si>
    <t>LMBDM</t>
  </si>
  <si>
    <t>24-240V AC/DC BLUE INDICATION LAMP</t>
  </si>
  <si>
    <t>Store#1/Rack:11D1</t>
  </si>
  <si>
    <t>0244A0036</t>
  </si>
  <si>
    <t>3TH30 22</t>
  </si>
  <si>
    <t>2NO + 2NC AUX CONTACTOR COIL VOLT 110V AC MAX 10A</t>
  </si>
  <si>
    <t>Store#1/Rack:11D2</t>
  </si>
  <si>
    <t>0244A0976</t>
  </si>
  <si>
    <t>2NO + 2NC AUX CONTACTOR COIL VOLT 230V AC MAX 10A</t>
  </si>
  <si>
    <t>30 NOS KEPT IN 11E2</t>
  </si>
  <si>
    <t>Store#1/Rack:11E1</t>
  </si>
  <si>
    <t>0485A0254</t>
  </si>
  <si>
    <t>EATON</t>
  </si>
  <si>
    <t>ZEV</t>
  </si>
  <si>
    <t>EOCR</t>
  </si>
  <si>
    <t>TRIP UNIT  TYPE-ZEV 24-240V AC/DC WITH CT AND CONNECTING CABLE</t>
  </si>
  <si>
    <t>Store#1/Rack:11F1</t>
  </si>
  <si>
    <t>105G804</t>
  </si>
  <si>
    <t>PARLLER FLAT CABLE 68 PIN</t>
  </si>
  <si>
    <t>0445A0214</t>
  </si>
  <si>
    <t>6SX7010-0AA00</t>
  </si>
  <si>
    <t>SIMOVERT AAPTER FOR OP1</t>
  </si>
  <si>
    <t>Store#1/Rack:11D3</t>
  </si>
  <si>
    <t>0853U0070</t>
  </si>
  <si>
    <t>LUNA</t>
  </si>
  <si>
    <t>101-46</t>
  </si>
  <si>
    <t>MOTION SENSOR 230VAC 6-14M, 5SEC-20MIN</t>
  </si>
  <si>
    <t>Store#1/Rack:12A1</t>
  </si>
  <si>
    <t>0546A0153</t>
  </si>
  <si>
    <t>LD90-3100HS</t>
  </si>
  <si>
    <t>1 M TO 500M</t>
  </si>
  <si>
    <t>DISTANCE LEASER</t>
  </si>
  <si>
    <t>COMPACT LEASER DISTANCE METTER, SUPPLY-11-28V DC,MEAS. RANGE-1M TO 500M,DATA OUTPUT-RS232/RS422</t>
  </si>
  <si>
    <t>2NEW+3REP.</t>
  </si>
  <si>
    <t>Store#1/Rack:12A2</t>
  </si>
  <si>
    <t>0731A0039</t>
  </si>
  <si>
    <t>ON-Q4C/490022</t>
  </si>
  <si>
    <t>VIDEO PROCESSOR</t>
  </si>
  <si>
    <t>CAMERA COLOR QUAD PROCESSOR</t>
  </si>
  <si>
    <t>CCTV SYSTEM</t>
  </si>
  <si>
    <t>0731A0089</t>
  </si>
  <si>
    <t>CS LILIN</t>
  </si>
  <si>
    <t>PIH-309</t>
  </si>
  <si>
    <t>MULTIFUNCTION CONTROL</t>
  </si>
  <si>
    <t>CAMERA MULTIFUNCTION CONTROL,VOLT-230VAC,500mA,50Hz</t>
  </si>
  <si>
    <t>0731A0102</t>
  </si>
  <si>
    <t>PIH-303</t>
  </si>
  <si>
    <t>CAMERA OUTDOOR PAN/TILT</t>
  </si>
  <si>
    <t>VOLT-230VAC,50/60Hz,CURRENT-0.2A</t>
  </si>
  <si>
    <t>Store#1/Rack:12B1</t>
  </si>
  <si>
    <t>SPG/1-0190</t>
  </si>
  <si>
    <t>750MM</t>
  </si>
  <si>
    <t>STEEING.ENCODER</t>
  </si>
  <si>
    <t>STEEING.ENCODER, 10-30VDC,750MM MAX.</t>
  </si>
  <si>
    <t>RCL#3 EXIT DEFLECTOR ROLL ENCODER</t>
  </si>
  <si>
    <t>Store#1/Rack:12C2</t>
  </si>
  <si>
    <t>HX-P420-50-NJC-E3-N6-R-L3M</t>
  </si>
  <si>
    <t>STEEING.ENCODER,4TO20mA OUTPUT</t>
  </si>
  <si>
    <t>CPL POSITION TRANSDUCER</t>
  </si>
  <si>
    <t>0758A0481</t>
  </si>
  <si>
    <t>MAGNETIC SENSOR,24V/DC</t>
  </si>
  <si>
    <t>RCL#3 EDGE TRIMMER SENSOR</t>
  </si>
  <si>
    <t>Store#1/Rack:12B2</t>
  </si>
  <si>
    <t>0485A0469</t>
  </si>
  <si>
    <t>PLC-RSC-24DC/21</t>
  </si>
  <si>
    <t>24VDC SAFETY RELAY</t>
  </si>
  <si>
    <t>PLC-RSC-24DC/21-21</t>
  </si>
  <si>
    <t>LOCAL</t>
  </si>
  <si>
    <t>RELAY BOARD</t>
  </si>
  <si>
    <t>Store#1/Rack:12C1</t>
  </si>
  <si>
    <t>0758C0075</t>
  </si>
  <si>
    <t>P1010-15.DS.NJC</t>
  </si>
  <si>
    <t>STRING ENCODER</t>
  </si>
  <si>
    <t>ANALOG OUTPUT LINER POSSITION, USER ADJUSTABLE -10 TO +10VDC OUTPUT</t>
  </si>
  <si>
    <t xml:space="preserve">RCL#3 OILER SAFETY INTER LOCK SWITCH
</t>
  </si>
  <si>
    <t>Store#1/Rack:12C3</t>
  </si>
  <si>
    <t>Store#1/Rack:12C4</t>
  </si>
  <si>
    <t>UMK-8/RM/24DC/MKDS</t>
  </si>
  <si>
    <t>1041A0881</t>
  </si>
  <si>
    <t>PC24D16(OF)-COB</t>
  </si>
  <si>
    <t>16CHANNEL RELAY BOARD 24VDC RELAY</t>
  </si>
  <si>
    <t>Store#1/Rack:12D1</t>
  </si>
  <si>
    <t>845D-SJDZ24ANDW5</t>
  </si>
  <si>
    <t xml:space="preserve">8-24VDC ENCODER </t>
  </si>
  <si>
    <t>FORTESS</t>
  </si>
  <si>
    <t>AMGARD 24</t>
  </si>
  <si>
    <t>INTER LOCK</t>
  </si>
  <si>
    <t>24V SOLENOID O/P INTER LOCK SWITCH</t>
  </si>
  <si>
    <t>Store#1/Rack:12D2</t>
  </si>
  <si>
    <t>3846A0005</t>
  </si>
  <si>
    <t>DANAHER</t>
  </si>
  <si>
    <t>CPLM1500500</t>
  </si>
  <si>
    <t>FLEX 1/2 INCH COUPLING</t>
  </si>
  <si>
    <t>802M-AY5NC</t>
  </si>
  <si>
    <t>LIMIT SWITCH FOR COIL MASTER OF CPL</t>
  </si>
  <si>
    <t>Store#1/Rack:12D4</t>
  </si>
  <si>
    <t>1104A0054</t>
  </si>
  <si>
    <t>CONZERV</t>
  </si>
  <si>
    <t>EM6400</t>
  </si>
  <si>
    <t>ENERGY METER</t>
  </si>
  <si>
    <t xml:space="preserve">DIGITAL ENERGY METER </t>
  </si>
  <si>
    <t>ION</t>
  </si>
  <si>
    <t>6EP0133-3AA00-0AA0</t>
  </si>
  <si>
    <t>115/230VAC TO 24VDC/5A</t>
  </si>
  <si>
    <t>Store#1/Rack:12E2</t>
  </si>
  <si>
    <t>SGP-0218</t>
  </si>
  <si>
    <t xml:space="preserve">RCL#3 COIL CAR STRING ENCODER </t>
  </si>
  <si>
    <t>Store#1/Rack:12E3</t>
  </si>
  <si>
    <t>MAX-430</t>
  </si>
  <si>
    <t>BRUSH SERVO DRIVE-MAX- 430 (brush drive) RCL#1&amp;2 OILER</t>
  </si>
  <si>
    <t>Store#1/Rack:12F3</t>
  </si>
  <si>
    <t>1029A0023</t>
  </si>
  <si>
    <t>VACTAC-1.6KVA ; 240V AC</t>
  </si>
  <si>
    <t>Store#1/Rack:12E4</t>
  </si>
  <si>
    <t>0266A0074</t>
  </si>
  <si>
    <t>CORTEC</t>
  </si>
  <si>
    <t>ANTI CORROSION EMITTER</t>
  </si>
  <si>
    <t>Store#1/Rack:13C1</t>
  </si>
  <si>
    <t>0256A1292</t>
  </si>
  <si>
    <t>INDO-ASIAN</t>
  </si>
  <si>
    <t>MCB</t>
  </si>
  <si>
    <t>MCB DP 63A</t>
  </si>
  <si>
    <t>MCB DP 50A</t>
  </si>
  <si>
    <t>Store#1/Rack:13B3</t>
  </si>
  <si>
    <t>MCB DP 25A</t>
  </si>
  <si>
    <t>Store#1/Rack:13A2</t>
  </si>
  <si>
    <t>0256A0868</t>
  </si>
  <si>
    <t>MCB DP 3A</t>
  </si>
  <si>
    <t>0245A0126</t>
  </si>
  <si>
    <t>MCB DP 4A</t>
  </si>
  <si>
    <t>Store#1/Rack:13C2</t>
  </si>
  <si>
    <t>0256A0853</t>
  </si>
  <si>
    <t>MCB SP 2A</t>
  </si>
  <si>
    <t>0256A0854</t>
  </si>
  <si>
    <t>MCB SP 1A</t>
  </si>
  <si>
    <t>Store#1/Rack:13C3</t>
  </si>
  <si>
    <t>0256A0855</t>
  </si>
  <si>
    <t>MCB SP 4A</t>
  </si>
  <si>
    <t>Store#1/Rack:13D3</t>
  </si>
  <si>
    <t>0256A0218</t>
  </si>
  <si>
    <t>MCB SP 6A</t>
  </si>
  <si>
    <t>0256A0861</t>
  </si>
  <si>
    <t>MCB SP 32A</t>
  </si>
  <si>
    <t>Store#1/Rack:13D1</t>
  </si>
  <si>
    <t>MCB DP 40A</t>
  </si>
  <si>
    <t>Store#1/Rack:13A1</t>
  </si>
  <si>
    <t>0256A0866</t>
  </si>
  <si>
    <t>MCB DP 1A</t>
  </si>
  <si>
    <t>Store#1/Rack:13C4</t>
  </si>
  <si>
    <t>30mA</t>
  </si>
  <si>
    <t>RCBO</t>
  </si>
  <si>
    <t>RCBO SP 25A</t>
  </si>
  <si>
    <t>MCB TP 2A</t>
  </si>
  <si>
    <t>Store#1/Rack:13B4</t>
  </si>
  <si>
    <t>0255A0174</t>
  </si>
  <si>
    <t>HAVELLS</t>
  </si>
  <si>
    <t>MCB TP 32A</t>
  </si>
  <si>
    <t>MCB DP 32A</t>
  </si>
  <si>
    <t>MCB DP 20</t>
  </si>
  <si>
    <t>Store#1/Rack:13D2</t>
  </si>
  <si>
    <t>MCB SP 3A</t>
  </si>
  <si>
    <t>Store#1/Rack:13B1</t>
  </si>
  <si>
    <t>0256A0020</t>
  </si>
  <si>
    <t>MCB DP 10A</t>
  </si>
  <si>
    <t>Store#1/Rack:13B2</t>
  </si>
  <si>
    <t>0256A0029</t>
  </si>
  <si>
    <t>MCB DP 16A</t>
  </si>
  <si>
    <t>Store#1/Rack:13A3</t>
  </si>
  <si>
    <t>0256A0126</t>
  </si>
  <si>
    <t>MCB TP 6A</t>
  </si>
  <si>
    <t>0255A0457</t>
  </si>
  <si>
    <t>0256A0305</t>
  </si>
  <si>
    <t>AUX. BLOCK</t>
  </si>
  <si>
    <t>Store#1/Rack:13E1</t>
  </si>
  <si>
    <t>0256A0284</t>
  </si>
  <si>
    <t xml:space="preserve">RCBO-32A; 1P+N-C32-30mA; PART NO.-A9N19668
</t>
  </si>
  <si>
    <t>0256A0860</t>
  </si>
  <si>
    <t>MCB SP 25A</t>
  </si>
  <si>
    <t>0256A0285</t>
  </si>
  <si>
    <t>RCBO DP- 40A 30mA</t>
  </si>
  <si>
    <t>Store#1/Rack:13D4</t>
  </si>
  <si>
    <t>0256A1311</t>
  </si>
  <si>
    <t>RCCB 40A 30mA 3P+N</t>
  </si>
  <si>
    <t>MCB TP 63A</t>
  </si>
  <si>
    <t xml:space="preserve">RCBO-32A; 1P+N-C32-30mA
</t>
  </si>
  <si>
    <t>Store#1/Rack:13E2</t>
  </si>
  <si>
    <t>0398A0001</t>
  </si>
  <si>
    <t>GIC</t>
  </si>
  <si>
    <t>24H</t>
  </si>
  <si>
    <t>ANALOG TIME SWITCH</t>
  </si>
  <si>
    <t>Store#1/Rack:13E3</t>
  </si>
  <si>
    <r>
      <t>450A-650VDC, L/R</t>
    </r>
    <r>
      <rPr>
        <sz val="11"/>
        <color indexed="8"/>
        <rFont val="Calibri"/>
        <family val="2"/>
      </rPr>
      <t>≤2.5mS,</t>
    </r>
    <r>
      <rPr>
        <sz val="10"/>
        <rFont val="Calibri"/>
        <family val="2"/>
      </rPr>
      <t xml:space="preserve"> FUSE, A65C450-4AB</t>
    </r>
  </si>
  <si>
    <t>STORE LOC.</t>
  </si>
  <si>
    <t>MIN. QTY. REQ.</t>
  </si>
  <si>
    <t>DIFF.</t>
  </si>
  <si>
    <t>SH. CART</t>
  </si>
  <si>
    <r>
      <t xml:space="preserve">220V 55W; 25 -90 </t>
    </r>
    <r>
      <rPr>
        <sz val="10"/>
        <color indexed="8"/>
        <rFont val="Calibri"/>
        <family val="2"/>
      </rPr>
      <t>°C</t>
    </r>
  </si>
  <si>
    <r>
      <t>CAPACITOR,ALUMINIUM ELECROLYTIC,6300</t>
    </r>
    <r>
      <rPr>
        <i/>
        <sz val="10"/>
        <color indexed="8"/>
        <rFont val="Calibri"/>
        <family val="2"/>
      </rPr>
      <t>MF</t>
    </r>
  </si>
  <si>
    <r>
      <t>CAPACITOR,ALUMINIUM ELECROLYTIC,6000</t>
    </r>
    <r>
      <rPr>
        <i/>
        <sz val="10"/>
        <color indexed="8"/>
        <rFont val="Calibri"/>
        <family val="2"/>
      </rPr>
      <t>MF</t>
    </r>
  </si>
  <si>
    <t>Store#1/ 14A4</t>
  </si>
  <si>
    <t>Store#1/ Rack-
12D1</t>
  </si>
  <si>
    <t>Store#1/ 1H3</t>
  </si>
  <si>
    <t>Store#1/ RACK-11A2</t>
  </si>
  <si>
    <t>Store#4/Rack-12A</t>
  </si>
  <si>
    <t>STRE#4/Rack-12C</t>
  </si>
  <si>
    <t>Store#4/Rack-13C</t>
  </si>
  <si>
    <t>Store#4/Rack-6D</t>
  </si>
  <si>
    <t>Store#4/Rack-13A</t>
  </si>
  <si>
    <t>Store#4/Rack-16C</t>
  </si>
  <si>
    <t>UNCOILER / RECOILER</t>
  </si>
  <si>
    <t>RETRO REFLECTIVE PHOTO SENSOR;  OGP500</t>
  </si>
  <si>
    <t>10-26V DC 5METER</t>
  </si>
  <si>
    <t>LT / CT MOTOR</t>
  </si>
  <si>
    <t>WHEEL</t>
  </si>
  <si>
    <t>ABB MB510 PROGRAM CARD INTERFACE PRE OWNED, P3BSE002540R1</t>
  </si>
  <si>
    <t>RCL#3 EPC SYSTEM ISOLATING AMPLIFIER (UNIVERSAL ANALOG STANDARD SINGLE CONVERTER)-CC-U/STD)</t>
  </si>
  <si>
    <t>ANALOGUE SPEED OPTION CARD FOR INSPECTION STROBE LIGHT</t>
  </si>
  <si>
    <t>LAMP</t>
  </si>
  <si>
    <t>OILER PNEUMATIC LINE PRESSURE SWITCH</t>
  </si>
  <si>
    <t>OILER SUMP PUMP MOTOR</t>
  </si>
  <si>
    <t>PLC RACK 10 SLOT</t>
  </si>
  <si>
    <t>TUBE LIGHT ASSEMBLY FOR EPC/CPC</t>
  </si>
  <si>
    <t>INSULATED SLIP RING (CPL COILCAR)</t>
  </si>
  <si>
    <t>IIT 001; SENS.DIST.-14MM;  3PIN CONNECTOR</t>
  </si>
  <si>
    <t>PROXIMITY SWITCH</t>
  </si>
  <si>
    <t>ABB DRIVE-30KVA; ACS800-01-0030-3+D150+L502+N652 (CRANE C.T. DRIVE)</t>
  </si>
  <si>
    <t>ACS800-01-0030-3+D150+L502+N652</t>
  </si>
  <si>
    <t>AFIN 01C</t>
  </si>
  <si>
    <t>FAN INVERTER FOR ABB DRIVE; 1KW AFIN 01C</t>
  </si>
  <si>
    <t>MODBUS COMMUNICATION INTERFACE OF AC 800M;  CI867K01; PART NO-3BSE043660R1</t>
  </si>
  <si>
    <t>CI867K01; PART NO-3BSE043660R1</t>
  </si>
  <si>
    <t>DSSB-01C</t>
  </si>
  <si>
    <t>RMIO- 01C</t>
  </si>
  <si>
    <t>OG90DN10000</t>
  </si>
  <si>
    <t>INCREMENTAL ENCODER- 10000PPR; TYPE-OG90DN10000</t>
  </si>
  <si>
    <t>861117455 / 751033-02</t>
  </si>
  <si>
    <t>16 CHANNEL REALY BOARD; 287-854/000-011</t>
  </si>
  <si>
    <t>287-854/000-011</t>
  </si>
  <si>
    <t>G2R-1</t>
  </si>
  <si>
    <t>IIT 001</t>
  </si>
  <si>
    <t>TYPE-IGS201</t>
  </si>
  <si>
    <t>WEIGH BRIDGE JB, INTERFACE CARD RS232-RS485 PR 1713/04</t>
  </si>
  <si>
    <t xml:space="preserve">RCL#3 &amp; PARTING LINE WEIGH Display
</t>
  </si>
  <si>
    <t>WEIGH BRIDGE DISPLAY UNIT; PR1713, CARD PR 1602</t>
  </si>
  <si>
    <t>DRIVE FAN UNIT INVERTER FAN; D2D160-BE02-11; 230/400V; RPM-2700;700W</t>
  </si>
  <si>
    <t>D2D160-BE02-11</t>
  </si>
  <si>
    <t>SEMI CONDUCTOR FUSE-25A; 3NE1815-0</t>
  </si>
  <si>
    <t>HBC FUSE LINK-25A; TIA 825Amp</t>
  </si>
  <si>
    <t>63A; TYPE-HN</t>
  </si>
  <si>
    <t>25A; TIA 825Amp</t>
  </si>
  <si>
    <t>80A; TYPE-HN</t>
  </si>
  <si>
    <t>25A</t>
  </si>
  <si>
    <t>LF 1005-S</t>
  </si>
  <si>
    <t>PR1713/06</t>
  </si>
  <si>
    <t>PARTING LINE WEIGHING M/C; ANALOG CARD;  PR1713/06 (WEIGHING M/C)</t>
  </si>
  <si>
    <t>CAB-SM-LCSC-5M</t>
  </si>
  <si>
    <t>WS-G5486; 30-0703-2</t>
  </si>
  <si>
    <t>POWER RESISTOR VHP 5.2*4K7 SP KIT; 4.7 K OHM 66W</t>
  </si>
  <si>
    <t>FS300R12KE3/AGDR-62C</t>
  </si>
  <si>
    <t>FILTER CAPACITOR 58985066; 2*2200PF; 6.3KV DC</t>
  </si>
  <si>
    <t>TB820V2</t>
  </si>
  <si>
    <t>CI PP10</t>
  </si>
  <si>
    <t>CI 801; 3BSEO22366R1</t>
  </si>
  <si>
    <t>BSM150GODLC</t>
  </si>
  <si>
    <t>TK-PP10VO25; 3BSC690107R1</t>
  </si>
  <si>
    <t>AI-830A</t>
  </si>
  <si>
    <t>CI 854 AKO1</t>
  </si>
  <si>
    <t>CI PP20; 3BSC690114R1</t>
  </si>
  <si>
    <t>OPTICAL MODULE BUS; TK811VO15; 3BSC950107R1</t>
  </si>
  <si>
    <t>TK811VO15; 3BSC950107R1</t>
  </si>
  <si>
    <t>2/C/O-MPC</t>
  </si>
  <si>
    <t>ACS800-104-0006-3+N664</t>
  </si>
  <si>
    <t>DSCB-01</t>
  </si>
  <si>
    <t>DSSB-01</t>
  </si>
  <si>
    <t>DSAB-01C</t>
  </si>
  <si>
    <t>DSMB-01C</t>
  </si>
  <si>
    <t>DSMB-02C</t>
  </si>
  <si>
    <t>DP820</t>
  </si>
  <si>
    <t>CI801</t>
  </si>
  <si>
    <t>AI830</t>
  </si>
  <si>
    <t>ASFC-01C</t>
  </si>
  <si>
    <t>OL5011</t>
  </si>
  <si>
    <t>OL5014</t>
  </si>
  <si>
    <t>OL5012</t>
  </si>
  <si>
    <t>OL5016</t>
  </si>
  <si>
    <t>3BSE042245R1 (CB-801)</t>
  </si>
  <si>
    <t>TERMINAL BOARD PROCESSOR; DATX 110; 3ACS25H209</t>
  </si>
  <si>
    <t>THYRISTOR MODULE (CRANE MAIN HOIST); DASD 104</t>
  </si>
  <si>
    <t>MAIN CIRCUIT INTERFACE KIT FOR CRANE; NINT 44</t>
  </si>
  <si>
    <t>POWER SUPPLY BOARD KIT FOR CRANE; NPOW-41C</t>
  </si>
  <si>
    <t>UNIVERSAL ACESS. POINT; E2100; 2.452GNZ (PIF) (VMU)</t>
  </si>
  <si>
    <t>AC 800M  CONTROLLER</t>
  </si>
  <si>
    <t>CRANE PLC</t>
  </si>
  <si>
    <t>DC TIMER DELAY RELAY FOR CRANE; COIL VOLT-240VDC; TYPE-PN; CAT NO-KRTPN (FOR CRANE)</t>
  </si>
  <si>
    <t>REGULATED POWER SUPPLY LINEAR WITH SHO; MODLE NO-FL-2410; 24VDC (FOR CRANE PLC PANEL)</t>
  </si>
  <si>
    <t>CRANE UPS; 1-3KVA TRUE ON LINE DOUBLE CONVERSION UPS
(FOR CRANE)</t>
  </si>
  <si>
    <t>HBC FUSE LINK-25A; GSA 25 (PROTECTIVE PANEL)</t>
  </si>
  <si>
    <t>170M3819; 400A; (MAIN HOIST)</t>
  </si>
  <si>
    <t>EH145-30-11; VOLT-220VAC; (A145-30-11)</t>
  </si>
  <si>
    <t>EH175-30-11; VOLT-220VAC; (A185-30-11)</t>
  </si>
  <si>
    <t>OPTO AMPLIFIRE; ON DELAY/OFF DELAY</t>
  </si>
  <si>
    <t>ANTICOLISSION</t>
  </si>
  <si>
    <t>CRANE BRAKE TIMER; CT- RE;0.3S-30S; ON DELAY TIME 220</t>
  </si>
  <si>
    <t>TONG CABLE HOLDING CHAIN</t>
  </si>
  <si>
    <t>ROLLER LEVEL LIMIT SWITCH FOR LT; TYPE- STLS</t>
  </si>
  <si>
    <t>DC TIMER DELAY RELAY FOR CRANE; COIL VOLT-240VDC; TYPE-PN; CAT NO-KRTPN</t>
  </si>
  <si>
    <t>ROTARY LIMIT SWITCH; GS-11; RATIO-38:1 (FOR CRANE)</t>
  </si>
  <si>
    <t>MANUAL / HYDRAULIC STACKER TROLLY; 1 TON</t>
  </si>
  <si>
    <t>1 TON</t>
  </si>
  <si>
    <t>PEDESTAL MANCOOLER 24''; MODEL NO-PMC 600;HP-0.75; RPM-1400; VOLT-240V AC</t>
  </si>
  <si>
    <t>WIRING</t>
  </si>
  <si>
    <t>INSULATION</t>
  </si>
  <si>
    <t>MATERIAL HANDLING</t>
  </si>
  <si>
    <t>TROLLEY</t>
  </si>
  <si>
    <t>VOLTAGE STABILISER</t>
  </si>
  <si>
    <t>FLEXIBLE SHAFT COUPLING; MODEL No-CPL1500 500</t>
  </si>
  <si>
    <t>SERVO DYNAMIC MOTOR; HD115A6-40T; RPM-6000; VOLT-240; AMP-43A (Brushless Motor)</t>
  </si>
  <si>
    <t>RCL#1&amp;2; WEIGHING M/C CONTROLLER; JAGXREME (JAGUAR)</t>
  </si>
  <si>
    <t>RCL#1&amp;2; E-EPC HF ALTERN LIGHT TRANSMITER (FITTING)</t>
  </si>
  <si>
    <t>RCL#1&amp;2; E-EPC HF ALTERN FLOURESECENT LAMP; L36W/840 (LAMP)</t>
  </si>
  <si>
    <t>EPC SENSOR POSITION; TYPE-EVK-2-CP/800 02/L</t>
  </si>
  <si>
    <t>LOAD CELL CABLE 6 CORE-7/24; (RCL#1&amp;2)</t>
  </si>
  <si>
    <t>JUCTION BOX ASSY.; AJB-005; ITEM NO-00010 (SUMMATION BOX); RCL#1&amp;2</t>
  </si>
  <si>
    <t>LOAD CELL; CAT NO-SLC 610; ITEM NO-00020 (RCL#1&amp;2)</t>
  </si>
  <si>
    <t>PIN MOUNT KIT WMK; CAT NO-SWC 515CS; ITEM NO-00030</t>
  </si>
  <si>
    <t>STABILIZER KIT 7.5/15/22.5; CAT NO-SWC 515; ITEM NO-00040 (RCL#1&amp;2)</t>
  </si>
  <si>
    <t>TOP PAD PLATE PIN MOUNT; CAT NO-7.5-22.5T-MS; ITEM NO-00050 (RCL#1&amp;2)</t>
  </si>
  <si>
    <t>BOTTOM LOAD PLATE PIN MOUNT; CAT NO-7.5-22.5TMS; ITEM NO-00050 (RCL#1&amp;2)</t>
  </si>
  <si>
    <t>SERVO DYNAMIC MOTOR; TYPE-HD115A6-40T (RCL#1 OILER MOTOR)</t>
  </si>
  <si>
    <t>RCL#1 MAIN WATER LINE PRESSURE SWITCH</t>
  </si>
  <si>
    <t>RCL#1 PRESS.SWITCH</t>
  </si>
  <si>
    <t>MAIN AIR LINE PRESSURE SWITCH</t>
  </si>
  <si>
    <t>TEMPERATURE SWITCH</t>
  </si>
  <si>
    <t>TEMPERATURE SWITCH RT 101</t>
  </si>
  <si>
    <t>ENTRY COIL CAR HYDRAULIC TANK TEMP SWITCH</t>
  </si>
  <si>
    <t>TEMP SWITCH</t>
  </si>
  <si>
    <t>MAIN WATER LINE PRESS. SWITCH</t>
  </si>
  <si>
    <t>PRESS. SWITCH</t>
  </si>
  <si>
    <t>MAIN AIR LINE PRESS. SWITCH</t>
  </si>
  <si>
    <t>RCL#3 OILER SAFETY INTER LOCK SWITCH</t>
  </si>
  <si>
    <t>MAIN HYDRAULIC TANK TEMP SWITCH</t>
  </si>
  <si>
    <t>TEMP. SWITCH</t>
  </si>
  <si>
    <t>MAIN HYDRAULIC PUMP#1 PRESS. SWITCH</t>
  </si>
  <si>
    <t>RECIRCULATION PUMP#2 PRESS. SWITCH</t>
  </si>
  <si>
    <t>ROTARY GEAR LIMIT SWITCH; KRLS-402; (ROTARY L/S CRANE)</t>
  </si>
  <si>
    <t>Minm. Qty. Req.</t>
  </si>
  <si>
    <t>RCL#1&amp;2 DRIVE COOLING FAN; RH31M-4EK-2C-1R;VOLT-230; RPM-1330; Amp-80</t>
  </si>
  <si>
    <t>Siemens - Rack; UR1 ; SIMATIC S7-400; 6ES7400-1TA00-0AA0</t>
  </si>
  <si>
    <t>PROFIBUS OLM/G12 V4.0 Optical Link 1 RS485 &amp; 2 FOC interfaces; G12 V4.0; 6GK1503-3CB00</t>
  </si>
  <si>
    <r>
      <t xml:space="preserve">LASER SENSOR POWER SUPPLY CABLE; (COIL CAR)                                                       </t>
    </r>
    <r>
      <rPr>
        <b/>
        <sz val="12"/>
        <color indexed="10"/>
        <rFont val="Arial"/>
        <family val="2"/>
      </rPr>
      <t/>
    </r>
  </si>
  <si>
    <t>CPL CENTRING DEVICE CONVERTER; CC-/STD; 1SVR040000R1700 (ABB)</t>
  </si>
  <si>
    <t>CHAIN CONYR DRAG CHAIN  KABBLE LEPP</t>
  </si>
  <si>
    <t>L105A</t>
  </si>
  <si>
    <t>MAX-3000KG;MIN-200KG</t>
  </si>
  <si>
    <t>CPL01500500</t>
  </si>
  <si>
    <t>CPL COIL MASTER PANEL VIEW-1000G1; 2711-K10G1; SER-C; REV-C (1) 2711-K10G1-(NEW)</t>
  </si>
  <si>
    <t>1000G1 / 2711-K10G1; SER-C; REV-C (1) 2711-K10G1-(NEW)</t>
  </si>
  <si>
    <t>PANEL VIEW-1000 / 2711-T10C16</t>
  </si>
  <si>
    <t>CAT-4100-AEC</t>
  </si>
  <si>
    <t>DFV 132S4/ BMG/HR/TF/XV4A</t>
  </si>
  <si>
    <t>BGE 1.5; 8253854</t>
  </si>
  <si>
    <t>150-500V AC; 1.5A DC</t>
  </si>
  <si>
    <t>5 PIN MALE</t>
  </si>
  <si>
    <t>RHM4000MD701S2B1100</t>
  </si>
  <si>
    <t>CPL LOAD CELL SPARE; Y101 PCB AVERY CARD;  (CPL)</t>
  </si>
  <si>
    <t>Y101</t>
  </si>
  <si>
    <t xml:space="preserve"> 500MM X 500MM</t>
  </si>
  <si>
    <t>IBS-5000-BA</t>
  </si>
  <si>
    <t>1SVR040000R1700</t>
  </si>
  <si>
    <t>RAD 2400IFS</t>
  </si>
  <si>
    <t>RAD -PIG-316-N-RSMA/N-2</t>
  </si>
  <si>
    <t>LM250</t>
  </si>
  <si>
    <t>DAS 80G2-792-1</t>
  </si>
  <si>
    <t>VOLT-230V/400V, CURRENT-7.9A/4.6A, RPM-2800min-1</t>
  </si>
  <si>
    <t>1771-P6S</t>
  </si>
  <si>
    <t>PANEL VIEW-550/2711-K5A1</t>
  </si>
  <si>
    <t>1771-IXE</t>
  </si>
  <si>
    <t>1746-N14;SLC-500</t>
  </si>
  <si>
    <t>20F11NC022AA0NNNNN</t>
  </si>
  <si>
    <t>20G11NC5POJAONNNNN</t>
  </si>
  <si>
    <t>PARTING LINE EPC ALTERN FLOURESCENT LAMP L30W/840</t>
  </si>
  <si>
    <t>Universal Current Transducer for Wireless Current Disply</t>
  </si>
  <si>
    <t>ZCK J404</t>
  </si>
  <si>
    <t>XCK M115</t>
  </si>
  <si>
    <t>ZCK M1</t>
  </si>
  <si>
    <t>NGDR 03C</t>
  </si>
  <si>
    <t>3ASC25H705/-7</t>
  </si>
  <si>
    <t>DSDI 110AV1</t>
  </si>
  <si>
    <t>DSTDW-130E</t>
  </si>
  <si>
    <t>NAMC-03</t>
  </si>
  <si>
    <t>DAPC 100 / 3ASC25H203 (VER-57)</t>
  </si>
  <si>
    <t>PM153/ 3BSE003643R1</t>
  </si>
  <si>
    <t>ACS 600</t>
  </si>
  <si>
    <t>DRIVE ACS 800; ACS 800-04-0075-3+D150+J400+L500+L501+N652</t>
  </si>
  <si>
    <t>ACS 800-04-0075-3+D150+J400+L500+L501+N652</t>
  </si>
  <si>
    <t>NTAC 01</t>
  </si>
  <si>
    <t>DATX 110/ 3ACS25H209</t>
  </si>
  <si>
    <t>3AYN489048-AAG/OO</t>
  </si>
  <si>
    <t>DASD 104</t>
  </si>
  <si>
    <t>DATX 100</t>
  </si>
  <si>
    <t>NINT 44</t>
  </si>
  <si>
    <t>NPOW-41C</t>
  </si>
  <si>
    <t xml:space="preserve">PM150VO8 </t>
  </si>
  <si>
    <t>E2100; 2.452GNZ (PIF)</t>
  </si>
  <si>
    <t>POWER SUPPLY-12V (VMU); ACESS. POINT 6710A</t>
  </si>
  <si>
    <t>6710A</t>
  </si>
  <si>
    <t>MAIN CIRCUIT INTERFACE KIT FOR CRANE DRIVE NINT 41C</t>
  </si>
  <si>
    <t>DAPU100 14 REW.G; 3ASC25H204-14</t>
  </si>
  <si>
    <t>CI534V02; 3BSE010700R1</t>
  </si>
  <si>
    <t>NIOC-02C</t>
  </si>
  <si>
    <t>DAPU 100 REW.G; 3ASC25H204-14</t>
  </si>
  <si>
    <t>DATX 113</t>
  </si>
  <si>
    <t>AC 800M</t>
  </si>
  <si>
    <t>POG 9D 600; 9TO30V</t>
  </si>
  <si>
    <t>TDPO 2LT-3+FSL;FSL-N+N 1300min</t>
  </si>
  <si>
    <t>DIGITAL INCREMENTAL ENCODER; POG 9D 600; 9TO30V (RCL-LT/CT MOTOR ENCODER)</t>
  </si>
  <si>
    <t>CONTROL REALY FOR TONG; 230V/24/DC 11PIN</t>
  </si>
  <si>
    <t>WTR-DI; VOLT-240VAC</t>
  </si>
  <si>
    <t>WTR-DI</t>
  </si>
  <si>
    <t>POG DN 1024</t>
  </si>
  <si>
    <t>LED LAMP (OVAL) FOR CRANE TONG VOLT -110/220V</t>
  </si>
  <si>
    <t>TONG LIMIT SWITCH FOR ROTATION; XCK M115 (PARTING LINE)</t>
  </si>
  <si>
    <t>KLSHO-201</t>
  </si>
  <si>
    <t>T3K 335-11Z</t>
  </si>
  <si>
    <t>MSP 452-11/11Y-M20</t>
  </si>
  <si>
    <t>KRLS-402</t>
  </si>
  <si>
    <t xml:space="preserve">ZCK Y13 </t>
  </si>
  <si>
    <t>PARTING LINE CRANE LIMIT SWITCH; ZCK M1</t>
  </si>
  <si>
    <t xml:space="preserve">CRANE BRAKE TIMER  CT- ERE ON DELAY TIME RELAY TIME 0.3S-30S 220VAC 24DCV </t>
  </si>
  <si>
    <t>KRTPN</t>
  </si>
  <si>
    <t>THYRISTOR; SKKT 122/16E (AUX. HOIST)</t>
  </si>
  <si>
    <t>ELECTRONIC OVER CURRENT RELAY; TYPE-BOCR-FEZ; RANGE -0.5-60A; VOLT-220V/AC</t>
  </si>
  <si>
    <t>MCCB-400A; SACE ISOMAX S4H 400(PROTECTIVE PANEL)</t>
  </si>
  <si>
    <t>TONG GEAR WITH MOTOR; TR90S4</t>
  </si>
  <si>
    <t>TR90S4</t>
  </si>
  <si>
    <t>CL05CN40</t>
  </si>
  <si>
    <t>TONG GEAR MOTOR; TR80B4; SL NO-M1280/99</t>
  </si>
  <si>
    <t>TR80B4; SL NO-M1280/99</t>
  </si>
  <si>
    <t>TYPE- ANW 90L 4; VOLT-Y415V; 50Hz; CURRENT-3.40Amp; KW/HP-1.5/2.00; RPM-1400(CRANE AUX. CT MOTOR)</t>
  </si>
  <si>
    <t>ANW 90L 4</t>
  </si>
  <si>
    <t>ANW132S4</t>
  </si>
  <si>
    <t xml:space="preserve">TONG MOTOR WITHOUT GEAR BOX; (FOR RCL CRANE OPEN/CLOSE MOTOR); TYPE-BN90S4 </t>
  </si>
  <si>
    <t xml:space="preserve">BN90S4 </t>
  </si>
  <si>
    <t>BN80B4</t>
  </si>
  <si>
    <t>TONG MOTOR WITHOUT GEAR BOX; (FOR RCL CRANE SWITCH MOTOR);  TYPE-BN80B4</t>
  </si>
  <si>
    <t>CRANE COMPACT LEASER DISTANCE METTER; LD90-3100HS3 (LT/CT)</t>
  </si>
  <si>
    <t>ANALOG TACHO GENERATOR WITH OVERSPEED SWITCH TDPO 2LT-3+FSL;FSL-N+N 1300min (MAIN HOIST)</t>
  </si>
  <si>
    <t xml:space="preserve">For crane main hoist TACHO
</t>
  </si>
  <si>
    <t>TACHO GENERATOR</t>
  </si>
  <si>
    <t>TACHO GENERATOR FOR CRANE</t>
  </si>
  <si>
    <t>WALKY TALKY BATTERY;7.5V;GP-328 HANDSET ( OLD)</t>
  </si>
  <si>
    <t>RESISTANCE; 57-2451-11; 112E; 200W;+/-5%</t>
  </si>
  <si>
    <t>RESISTANCE; 57-2451-4; 5ohm STAR 200W</t>
  </si>
  <si>
    <t>RESISTANCE BOX; SYSTEM-230V DC;SERIES RES.-64ohm BRAKE SIZE-16"</t>
  </si>
  <si>
    <t>SPARE BRAKE COIL-16"/400; 9GDD01 (MAIN HOIST)</t>
  </si>
  <si>
    <t>TYRE COUPLING FOR HOIST (SMALL)</t>
  </si>
  <si>
    <t>RESISTENCE TUBE; 80E - 200W</t>
  </si>
  <si>
    <t>RESIS. BOX-864;VOLT-230VDC; SERIES RESIS.-176ohm (REST. BOX)</t>
  </si>
  <si>
    <t>LED LAMP FITTING (OVAL); VFL10332205P; VOLT-220V (TONG)</t>
  </si>
  <si>
    <t>150mm (6'') SHUNT BRAKE ASSEMBLE WITH RESISTANCE &amp; BRAKE DRUM (ASSEMBLY)</t>
  </si>
  <si>
    <t>MASTER CONTROLLER FOR MAIN HOIST (NEW TYPE)</t>
  </si>
  <si>
    <t xml:space="preserve">RCL#3 WELDER / Parting line RIO </t>
  </si>
  <si>
    <t>Updated</t>
  </si>
  <si>
    <t>Parting Line</t>
  </si>
  <si>
    <t>Line</t>
  </si>
  <si>
    <t>Crane</t>
  </si>
  <si>
    <t>660V/ 1000A</t>
  </si>
  <si>
    <t>APPLICATOR HEATER 400V/1000W, FOR RCL#3 OILER</t>
  </si>
  <si>
    <t xml:space="preserve">SEW EURODRIVE        </t>
  </si>
  <si>
    <t>MINI CONTACTOR RELAY, 20A-500V AC, COIL VOLT - 24V CC, 3NO+1NC (OILER)</t>
  </si>
  <si>
    <t>Spreacher Schuh</t>
  </si>
  <si>
    <t>20A-500V AC, COIL:  24V DC</t>
  </si>
  <si>
    <t>MS 325-16</t>
  </si>
  <si>
    <t>12.5-16A</t>
  </si>
  <si>
    <t xml:space="preserve">2.5-4A </t>
  </si>
  <si>
    <t>AUX. CONTACT 1NO+1NC, 415V/100kA,690V/100kA</t>
  </si>
  <si>
    <t>ABB VB 30</t>
  </si>
  <si>
    <t>SEMI CONDUCTOR FUSE-350A, 690V (BUSSMANN)</t>
  </si>
  <si>
    <t>Utility</t>
  </si>
  <si>
    <t>NIOC-01/ 3BSE00573SR1</t>
  </si>
  <si>
    <t xml:space="preserve">Store#1/Rack:7A1
</t>
  </si>
  <si>
    <t>OLD Updated</t>
  </si>
  <si>
    <t>415V-4A</t>
  </si>
  <si>
    <t>UMC to be check again</t>
  </si>
  <si>
    <t>FLOW SENSOR SH0500</t>
  </si>
  <si>
    <t>FLOW SENSOR SI1000 RCL3 UNC/REC</t>
  </si>
  <si>
    <t>FLOW SENSOR SI5010</t>
  </si>
  <si>
    <t>COIL MASTER SHUTTLE MOTOR BRAKE COIL</t>
  </si>
  <si>
    <t>UTILITY</t>
  </si>
  <si>
    <t>Stroke - 374 mm</t>
  </si>
  <si>
    <t>WELDING CONTROL CARD ME-401</t>
  </si>
  <si>
    <t>1x L58W</t>
  </si>
  <si>
    <t>EPC DIFFERENTIAL PRESSURE SWITCH</t>
  </si>
  <si>
    <t>PRESSURE SWITCH, 350 BAR, 250VAC 2A/ 24V DC 2A</t>
  </si>
  <si>
    <t>COIL PROTECTOR; 3TX74023GY1</t>
  </si>
  <si>
    <t>Proportional Valve O/P Card</t>
  </si>
  <si>
    <t>CPL W/B</t>
  </si>
  <si>
    <t>VT11011-12</t>
  </si>
  <si>
    <t>Hydraulic Amplifier, Proportional Valve O/P Card, VT11011-12</t>
  </si>
  <si>
    <t>M08116, HED8 OP 16/350Z14-IN0003</t>
  </si>
  <si>
    <t>LIGHT CONTROLLER, AC950 C/S) ONLY</t>
  </si>
  <si>
    <t>MODEL NO-SLC 610/ 15297700B</t>
  </si>
  <si>
    <t>5512A0070</t>
  </si>
  <si>
    <t>REPAIRED, Updated</t>
  </si>
  <si>
    <t>3 PHASE DIODE BRIDGE RECTIFIER</t>
  </si>
  <si>
    <t>DIODE BRIDGE RECTIFIER; 3PHASE AC/1 PHASE (FOR CRANE P.PANEL); D40DM16A</t>
  </si>
  <si>
    <t xml:space="preserve"> D40DM16A</t>
  </si>
  <si>
    <t>OILER OPERATOR PANEL; GL 350</t>
  </si>
  <si>
    <t>2711-B5A1</t>
  </si>
  <si>
    <t>INTERFACE CONVERTER RS232-422 CONVERTER 24V WITH DEEP SWITCH FOR CRANE</t>
  </si>
  <si>
    <t>Rparting Line</t>
  </si>
  <si>
    <t>8 CHANNEL RELAY BOARD 24VDC OEN RELAY</t>
  </si>
  <si>
    <t>8 CHANNEL RELAY BOARD 24VDC RELAY</t>
  </si>
  <si>
    <t>3 SET Updated</t>
  </si>
  <si>
    <t>BRUSH SERVO DRIVE MAX- 430</t>
  </si>
  <si>
    <t>Store</t>
  </si>
  <si>
    <t>Comments</t>
  </si>
  <si>
    <t xml:space="preserve">5700A0632 </t>
  </si>
  <si>
    <t>WELDER CARD; E2-19087</t>
  </si>
  <si>
    <t>0970165844 3</t>
  </si>
  <si>
    <t>Drawn</t>
  </si>
  <si>
    <t>0089A0016</t>
  </si>
  <si>
    <t>4''</t>
  </si>
  <si>
    <t>PAINT BRUSH</t>
  </si>
  <si>
    <t>BRUSH FOR ELECTRICAL EQPT. CLEANING</t>
  </si>
  <si>
    <t>GENERAL PURPOSE</t>
  </si>
  <si>
    <t>0089A0015</t>
  </si>
  <si>
    <t>2''</t>
  </si>
  <si>
    <t>0089A0014</t>
  </si>
  <si>
    <t>1''</t>
  </si>
  <si>
    <t>0239A0008</t>
  </si>
  <si>
    <t>TULLU</t>
  </si>
  <si>
    <t>220V/AC</t>
  </si>
  <si>
    <t>TULLU SIREN</t>
  </si>
  <si>
    <t>RPM-5500,CURRENT-0.5A,RANGE-1/2KM</t>
  </si>
  <si>
    <t>LINE SIRE</t>
  </si>
  <si>
    <t>LINE START</t>
  </si>
  <si>
    <t>ALL</t>
  </si>
  <si>
    <t>UNBRAKO</t>
  </si>
  <si>
    <t>M4X40</t>
  </si>
  <si>
    <t>NUT&amp;BOLT</t>
  </si>
  <si>
    <t>BOLT SLOTIED HEX HEAD, 40MM LENGH , FULL THREAD</t>
  </si>
  <si>
    <t>M5X40</t>
  </si>
  <si>
    <t>M6X40</t>
  </si>
  <si>
    <t>5544A2692</t>
  </si>
  <si>
    <t>ARGO</t>
  </si>
  <si>
    <t>M20</t>
  </si>
  <si>
    <t>PVC GLAND</t>
  </si>
  <si>
    <t>THREAD CABLE GLAND SIZE M20X1.5</t>
  </si>
  <si>
    <t>CABLE GLANDING</t>
  </si>
  <si>
    <t>M25</t>
  </si>
  <si>
    <t>THREAD CABLE GLAND SIZE M25X1.5</t>
  </si>
  <si>
    <t>1106A0125</t>
  </si>
  <si>
    <t>50MM</t>
  </si>
  <si>
    <t>POWER ELEMEX</t>
  </si>
  <si>
    <t>BOLT TYPE POWER ELEMEX, 125A, 50MM CABLE</t>
  </si>
  <si>
    <t>TERMINETION</t>
  </si>
  <si>
    <t>1106A0121</t>
  </si>
  <si>
    <t>BOLT TYPE POWER ELEMEX, 100A, 50MM CABLE</t>
  </si>
  <si>
    <t>1136A0050</t>
  </si>
  <si>
    <t>LAPP</t>
  </si>
  <si>
    <t>1/2''</t>
  </si>
  <si>
    <t>CONDUTE COUPLING</t>
  </si>
  <si>
    <t>1136A0048</t>
  </si>
  <si>
    <t>0088A0093</t>
  </si>
  <si>
    <t>M32</t>
  </si>
  <si>
    <t>THREAD CABLE GLAND SIZE M32X1.5</t>
  </si>
  <si>
    <t>PROFILE MAGNET</t>
  </si>
  <si>
    <t>0380A0108</t>
  </si>
  <si>
    <t>3SE3 100 0E</t>
  </si>
  <si>
    <t>10A</t>
  </si>
  <si>
    <t>LIMIT SWITCH IN HOUSING WITH ROLLER LEVER , 1NO+1NC , 500V/AC , 10A</t>
  </si>
  <si>
    <t>0380B0020</t>
  </si>
  <si>
    <t>3SE3 100 1E</t>
  </si>
  <si>
    <t>0380A0110</t>
  </si>
  <si>
    <t>PUSH ROAD TYPE LIMIT SWITCH , 1NO+1NC , 10A ,500V/AC</t>
  </si>
  <si>
    <t>LOAD LIMIT SWITCH</t>
  </si>
  <si>
    <t>PARTING LINE CRANE LOAD LIMIT SWITCH</t>
  </si>
  <si>
    <t>PARTING LINE TONG LIMIT SWITCH ,Ui-500v,AC15,240V,3A</t>
  </si>
  <si>
    <t>PARTING LINE TONG ROTATION LIMIT SWITCH</t>
  </si>
  <si>
    <t>TYRE COUPLING</t>
  </si>
  <si>
    <t>TYRE COUPLING COMPLETE SET (WITHOUT BORE)</t>
  </si>
  <si>
    <t>TYRE</t>
  </si>
  <si>
    <t>ONLY TYRE</t>
  </si>
  <si>
    <t>11MM BORE</t>
  </si>
  <si>
    <t>METAL COUPLING</t>
  </si>
  <si>
    <t>TECHO COUPLING, 11MM BORE</t>
  </si>
  <si>
    <t>15MM BORE</t>
  </si>
  <si>
    <t>TECHO COUPLING, 15MM BORE</t>
  </si>
  <si>
    <t>14 PIN</t>
  </si>
  <si>
    <t>SCREW TYPE JOIN COUPLING FOR TONG, 14 PIN</t>
  </si>
  <si>
    <t>NG1HS-510-M</t>
  </si>
  <si>
    <t>WELDER LIMIT SWITCH , 500V,IP-67</t>
  </si>
  <si>
    <t>5613A0271</t>
  </si>
  <si>
    <t>T3K335-11Z-RMS</t>
  </si>
  <si>
    <t>TONG LOAD LIMIT SWITCH , IEC60947-5-1,IP-67,Ui-500VUimp-6kV,AC-15</t>
  </si>
  <si>
    <t>0380A0181</t>
  </si>
  <si>
    <t>JB-2700</t>
  </si>
  <si>
    <t>HEAVY DUTY,2NO,2NC,IP-67, 250/415V</t>
  </si>
  <si>
    <t>0380A0056</t>
  </si>
  <si>
    <t>JC1125</t>
  </si>
  <si>
    <t>5A</t>
  </si>
  <si>
    <t>HEAVY DUTY,1NO,1NC,IP-67, 240V,5A,Ith-25auI-600V</t>
  </si>
  <si>
    <t>0380A0182</t>
  </si>
  <si>
    <t>JLSLA</t>
  </si>
  <si>
    <t>1.5A</t>
  </si>
  <si>
    <t>HEAVY DUTY,1NO,1NC,IP-67, 415V,5A</t>
  </si>
  <si>
    <t>0380A0123</t>
  </si>
  <si>
    <t>JLSTPR</t>
  </si>
  <si>
    <t>HEAVY DUTY,1NO,1NC,415V,50Hz</t>
  </si>
  <si>
    <t>0380A0114</t>
  </si>
  <si>
    <t>3SE3020 OA</t>
  </si>
  <si>
    <t>DOOR LIMIT SWITCH</t>
  </si>
  <si>
    <t>OG90DN10000CI</t>
  </si>
  <si>
    <t>10000PPR</t>
  </si>
  <si>
    <t>10,000PPR ENCODER,VOLT-9TO26V/DC,CLASS-2IP-65</t>
  </si>
  <si>
    <t>2048PPR</t>
  </si>
  <si>
    <t>HOLO SHAFT ENCODER,VOLT-9TO30V/DC</t>
  </si>
  <si>
    <t>4 OLD</t>
  </si>
  <si>
    <t>XHI861117455</t>
  </si>
  <si>
    <t>1024PPR</t>
  </si>
  <si>
    <t>HOLO SHAFT ENCODER,VOLT-9 TO 30V/DC</t>
  </si>
  <si>
    <t>767760-01</t>
  </si>
  <si>
    <t>HOLO SHAFT ENCODER,VOLT- 9 TO 30V/DC</t>
  </si>
  <si>
    <t>PARTING LINE ENCODER</t>
  </si>
  <si>
    <t>OLD</t>
  </si>
  <si>
    <t>5508A0084</t>
  </si>
  <si>
    <t>TDP02LT-3</t>
  </si>
  <si>
    <t>1000PPR</t>
  </si>
  <si>
    <t>TECHO GENERATOR</t>
  </si>
  <si>
    <t>ANALOG TECHO WITH OVER SPEED SWITCH, VOLT-100V/DC</t>
  </si>
  <si>
    <t>6 OLD</t>
  </si>
  <si>
    <t>GURLEY PRECISSION INST.</t>
  </si>
  <si>
    <t>8235H11250Q5L08C18TP10MN</t>
  </si>
  <si>
    <t>HOLO SHAFT ENCODER</t>
  </si>
  <si>
    <t>POG10D1024</t>
  </si>
  <si>
    <t>INCREMENT ENCODER, VOLT-9 TO 30V/DC</t>
  </si>
  <si>
    <t>POG9DN1024I</t>
  </si>
  <si>
    <t>1043A0092</t>
  </si>
  <si>
    <t>TDP07/8-10SE</t>
  </si>
  <si>
    <t>5400PPR</t>
  </si>
  <si>
    <t>ANLOG TECHO,RPM-5400,VOLT-0.01V</t>
  </si>
  <si>
    <t>HOG100DN10000</t>
  </si>
  <si>
    <t>H25D-SB-300-ABC-4469-SM18-S</t>
  </si>
  <si>
    <t>TDP0.2LT-1</t>
  </si>
  <si>
    <t>TECHO,,U0- 150V/DC/1000MIN-1</t>
  </si>
  <si>
    <t>TR ELECTRONIC</t>
  </si>
  <si>
    <t>205-00171</t>
  </si>
  <si>
    <t>VOLT-11 TO 27V/DC,INTERFACE SSI+PS</t>
  </si>
  <si>
    <t>NOT USED</t>
  </si>
  <si>
    <t>HOG10DN1024I+DSL-E</t>
  </si>
  <si>
    <t>INCREMENTAL ENCODER+SPEED SWITCH,9 TO 30V/DC, FOR 90KW</t>
  </si>
  <si>
    <t>FOR 90KW MOTOR</t>
  </si>
  <si>
    <t>H25D-SB-1800-ABC-28V/V-SM18-S</t>
  </si>
  <si>
    <t>1800PPR</t>
  </si>
  <si>
    <t>PLUSE ENCODER, 1800PPR,VOLT-5 TO 28V/DC</t>
  </si>
  <si>
    <t>5 OLD</t>
  </si>
  <si>
    <t>STEGMAN</t>
  </si>
  <si>
    <t>HD200DM-S16</t>
  </si>
  <si>
    <t>200PPR</t>
  </si>
  <si>
    <t>MOTOR ENCODER</t>
  </si>
  <si>
    <t>5508A0083</t>
  </si>
  <si>
    <t>INCREMENTAL ENCODER,9 TO 30V</t>
  </si>
  <si>
    <t>POG9DN600</t>
  </si>
  <si>
    <t>600PPR</t>
  </si>
  <si>
    <t>INCREMENTAL ENCODER,9 TO 30V,600RPM</t>
  </si>
  <si>
    <t>CRANE WHEEL</t>
  </si>
  <si>
    <t>OG71DN2048CI</t>
  </si>
  <si>
    <t>INCREMENTAL ENCODER,9 TO 26V,2048RPM</t>
  </si>
  <si>
    <t>RCL#3 TRIMMER GEAR MOTOR ENCODER</t>
  </si>
  <si>
    <t>0854A0189</t>
  </si>
  <si>
    <t>OESA00-160F4-2</t>
  </si>
  <si>
    <t>160A</t>
  </si>
  <si>
    <t>SFU</t>
  </si>
  <si>
    <t>SFU-160A,415V/AC</t>
  </si>
  <si>
    <t>0854A0185</t>
  </si>
  <si>
    <t>OESA00D2</t>
  </si>
  <si>
    <t>125A</t>
  </si>
  <si>
    <t>SFU-125A,415V/AC,125A</t>
  </si>
  <si>
    <t>0854A0148</t>
  </si>
  <si>
    <t>SP63</t>
  </si>
  <si>
    <t>63A</t>
  </si>
  <si>
    <t>SWITCH DISCONNECTING UNIT</t>
  </si>
  <si>
    <t>SWITCH FUSE UNIT COMBINATION FOR WSO; SP63,415V/AC</t>
  </si>
  <si>
    <t>0255A0432</t>
  </si>
  <si>
    <t>SP03</t>
  </si>
  <si>
    <t>SWITCH DISCONNECTOR FUSE UNIT FOR WSO ; SP03,415V/AC</t>
  </si>
  <si>
    <t>0854A0087</t>
  </si>
  <si>
    <t>OESA0063</t>
  </si>
  <si>
    <t>FUSE DISCONNECTOR UNIT</t>
  </si>
  <si>
    <t>SWITCH FUSE UNIT ;63A,415V/AC</t>
  </si>
  <si>
    <t>0854A0086</t>
  </si>
  <si>
    <t>EOESA0063</t>
  </si>
  <si>
    <t>SWITCH FUSE UNIT ,63A,TPN,415V/AC</t>
  </si>
  <si>
    <t>OHB65J6</t>
  </si>
  <si>
    <t>HANDLE</t>
  </si>
  <si>
    <t>DRIVE HANDLE</t>
  </si>
  <si>
    <t>0853A0102</t>
  </si>
  <si>
    <t>8UC62</t>
  </si>
  <si>
    <t>0853AB105</t>
  </si>
  <si>
    <t>DD250</t>
  </si>
  <si>
    <t>FRONT HANDLE,250A</t>
  </si>
  <si>
    <t>0853AB107</t>
  </si>
  <si>
    <t>DD160</t>
  </si>
  <si>
    <t>DOOR DRIVE</t>
  </si>
  <si>
    <t>DOOR DRIVE HANDLE ; ITEM CODE-SGC 8301073 ; DD-160</t>
  </si>
  <si>
    <t>052A0201</t>
  </si>
  <si>
    <t>KAYCEE</t>
  </si>
  <si>
    <t>SRP126</t>
  </si>
  <si>
    <t>SELETOR SWITCH</t>
  </si>
  <si>
    <t>KEY TYPE ROTARY SELECTOR SWITCH,1-2-3+OFF</t>
  </si>
  <si>
    <t>0504A0028</t>
  </si>
  <si>
    <t>KRT PN10</t>
  </si>
  <si>
    <t>TIMMER</t>
  </si>
  <si>
    <t>MECHANICAL TIMER, DCTIMERRELAY,VOLT-240V/DC,15A</t>
  </si>
  <si>
    <t>0682A0072</t>
  </si>
  <si>
    <t>SLIPRING ROLLER</t>
  </si>
  <si>
    <t>REPLACEMENT KIT FOR CRD-C180A</t>
  </si>
  <si>
    <t>KAPPA ELECT.</t>
  </si>
  <si>
    <t>415 TO 115V</t>
  </si>
  <si>
    <t>220/110V , 150VA</t>
  </si>
  <si>
    <t>220V/110V,250VA</t>
  </si>
  <si>
    <t>112-35V,1KVA</t>
  </si>
  <si>
    <t>APEX</t>
  </si>
  <si>
    <t>220-440,O/P-20 TO 24V/AC,200VA</t>
  </si>
  <si>
    <t>I/P-220,O/P-24V,250VA</t>
  </si>
  <si>
    <t>415-430V,O/P-12-16V,500VA</t>
  </si>
  <si>
    <t>220 TO 110V,300VA</t>
  </si>
  <si>
    <t>220 TO 12-18V,100VA</t>
  </si>
  <si>
    <t>415 TO 110V,25VA</t>
  </si>
  <si>
    <t>SEM</t>
  </si>
  <si>
    <t>PUMP MOTOR</t>
  </si>
  <si>
    <t>OILER MOTOR,VOLT-140V,CURRENT-8.6A,RPM-3700</t>
  </si>
  <si>
    <t>5924A0455</t>
  </si>
  <si>
    <t>STUART TUNEL</t>
  </si>
  <si>
    <t>RG 250</t>
  </si>
  <si>
    <t>OILER BLADE HEATING PUMP MOTOR,RPM-2800,VOLT-400V/AC,CURRENT-0.7A,IP-55</t>
  </si>
  <si>
    <t>1224-BLS</t>
  </si>
  <si>
    <t>METERING PUMP DRIVE</t>
  </si>
  <si>
    <t>1525-BLS</t>
  </si>
  <si>
    <t>BRUSHLESS DRIVE</t>
  </si>
  <si>
    <t>0485A0943</t>
  </si>
  <si>
    <t>LG</t>
  </si>
  <si>
    <t>DMP60-STE (2a1b)</t>
  </si>
  <si>
    <t>60A</t>
  </si>
  <si>
    <t>PROTECTION RELAY</t>
  </si>
  <si>
    <t>DIGITAL MOTOR PROTECTION RELAY,60A,110V,50/60Hz</t>
  </si>
  <si>
    <t>0485A0259</t>
  </si>
  <si>
    <t>DMP06-S (2aIb</t>
  </si>
  <si>
    <t>6A</t>
  </si>
  <si>
    <t>DIGITAL MOTOR PROTECTION RELAY,6A,110V,50/60Hz</t>
  </si>
  <si>
    <t>0485A0397</t>
  </si>
  <si>
    <t>3DM2-H1DUW</t>
  </si>
  <si>
    <t>10-120A</t>
  </si>
  <si>
    <t>100-240V/AC, C.T. RATIO-100:5</t>
  </si>
  <si>
    <t>0485A0396</t>
  </si>
  <si>
    <t>EOCR-3DM2</t>
  </si>
  <si>
    <t>0.5-80A</t>
  </si>
  <si>
    <t>100-240V/AC, 80A</t>
  </si>
  <si>
    <t>BOCR-FEZ</t>
  </si>
  <si>
    <t>0.5-60A</t>
  </si>
  <si>
    <t>BOCR</t>
  </si>
  <si>
    <t>100-240V,0.5-60A</t>
  </si>
  <si>
    <t>220V/AC,0.5-60A</t>
  </si>
  <si>
    <t>3CT-H2-000-CQ</t>
  </si>
  <si>
    <t>CT,CLASS-1.0, RATIO-200/5</t>
  </si>
  <si>
    <t>SK3293100</t>
  </si>
  <si>
    <t>EVAPORATOR INSIDE FAN</t>
  </si>
  <si>
    <t>SK3393100</t>
  </si>
  <si>
    <t>SK3298100</t>
  </si>
  <si>
    <t>EVAPORATOR /INSIDE FAN</t>
  </si>
  <si>
    <t>SK3269100</t>
  </si>
  <si>
    <t xml:space="preserve">CONDENSER/OUTSIDE FAN </t>
  </si>
  <si>
    <t>THARMOSTAT</t>
  </si>
  <si>
    <t>THARMOSTAT-100</t>
  </si>
  <si>
    <t>CONDENSER OUT SIDE FAN</t>
  </si>
  <si>
    <t>SK3203/100</t>
  </si>
  <si>
    <t>EVAPORATOR/INSIDE FAN</t>
  </si>
  <si>
    <t>PCB-134 CARD</t>
  </si>
  <si>
    <t>PCB CARD</t>
  </si>
  <si>
    <t>261-5979</t>
  </si>
  <si>
    <t>12 PIN ROUND TYPE PLUGS</t>
  </si>
  <si>
    <t>261-6051</t>
  </si>
  <si>
    <t>13 PIN ROUND TYPE SOCKET</t>
  </si>
  <si>
    <t>DSTDW-30E</t>
  </si>
  <si>
    <t>CONNECTING UNIT</t>
  </si>
  <si>
    <t>DIGITAL OUTPUT CARD</t>
  </si>
  <si>
    <t>1041V0070</t>
  </si>
  <si>
    <t>DSDI-110</t>
  </si>
  <si>
    <t>DIGITAL INPUT CARD</t>
  </si>
  <si>
    <t>0958C0056</t>
  </si>
  <si>
    <t>DSAO-120</t>
  </si>
  <si>
    <t>ANALOG OUTPUT CARD</t>
  </si>
  <si>
    <t>1041O0045</t>
  </si>
  <si>
    <t>DSDP-170</t>
  </si>
  <si>
    <t xml:space="preserve">CRANE PLC </t>
  </si>
  <si>
    <t>1041A1176</t>
  </si>
  <si>
    <t>DATX-131</t>
  </si>
  <si>
    <t>0958AC0051</t>
  </si>
  <si>
    <t>DSTD-108</t>
  </si>
  <si>
    <t>CONNECTING UNIT FOR 8 CH RELAY BOARD</t>
  </si>
  <si>
    <t>0958C0048</t>
  </si>
  <si>
    <t>DSTD-150A</t>
  </si>
  <si>
    <t>CONNECTION UNIT FOR DIGITAL INPUT</t>
  </si>
  <si>
    <t>0958C0044</t>
  </si>
  <si>
    <t>DSTA-170</t>
  </si>
  <si>
    <t>CONNECTING UNIT FOR ANALOG OUTPUT CA</t>
  </si>
  <si>
    <t>REFERENCE SETTING BOARD,DRIVE ACS 600 CARD</t>
  </si>
  <si>
    <t>1041A1197</t>
  </si>
  <si>
    <t>DATX-132</t>
  </si>
  <si>
    <t>ELECTRONIC CARD FOR ASTAT DRIVE</t>
  </si>
  <si>
    <t>1047A0180</t>
  </si>
  <si>
    <t>DAPU-100</t>
  </si>
  <si>
    <t>CONTROL CARD</t>
  </si>
  <si>
    <t>DATX-110</t>
  </si>
  <si>
    <t>TERMINAL BOARD PROCESSOR</t>
  </si>
  <si>
    <t>DAPC-100</t>
  </si>
  <si>
    <t>CONTROL BOARD SYSTEM FOR MAIN HOIST PANEL (VERSION-57)</t>
  </si>
  <si>
    <t>DATX-100</t>
  </si>
  <si>
    <t>1047O0040</t>
  </si>
  <si>
    <t>DSDI-110AVI</t>
  </si>
  <si>
    <t>DIGITAL INPUT CARD (NEW VIRSION)</t>
  </si>
  <si>
    <t>1047A0269</t>
  </si>
  <si>
    <t>NAMC-11C</t>
  </si>
  <si>
    <t>NAMC CARD FOR ACS 604-0170-3</t>
  </si>
  <si>
    <t>STANDARD I/O BOARD KIT FOR CRANE</t>
  </si>
  <si>
    <t>NDCO-03C</t>
  </si>
  <si>
    <t>0527A1807</t>
  </si>
  <si>
    <t>CDP-312</t>
  </si>
  <si>
    <t>CONTROL PANEL FOR ACS 600 MODULE</t>
  </si>
  <si>
    <t>POWER SUPPLY CARD</t>
  </si>
  <si>
    <t>1047A0207</t>
  </si>
  <si>
    <t>NPOW-42C</t>
  </si>
  <si>
    <t>1047A0202</t>
  </si>
  <si>
    <t>NINT-43</t>
  </si>
  <si>
    <t>MAIN CIRCUIT INTERFACE KIT FOR CRANE DRIVE</t>
  </si>
  <si>
    <t>1041A1498</t>
  </si>
  <si>
    <t>NINT-42C</t>
  </si>
  <si>
    <t>NINT-41C&amp;41</t>
  </si>
  <si>
    <t>CRAD</t>
  </si>
  <si>
    <t>1047A0198</t>
  </si>
  <si>
    <t>PLUSE ENCODER INTERFACE MODULE</t>
  </si>
  <si>
    <t>NTAC-01</t>
  </si>
  <si>
    <t>5542A0825</t>
  </si>
  <si>
    <t>NGDR-02C</t>
  </si>
  <si>
    <t>GATE CIRCUIT CARD</t>
  </si>
  <si>
    <t>NGDR-03C</t>
  </si>
  <si>
    <t>GATE CIRCUIT CARD KIT FOR CRANE</t>
  </si>
  <si>
    <t>1047A0204</t>
  </si>
  <si>
    <t>NINT-52</t>
  </si>
  <si>
    <t>1047A0203</t>
  </si>
  <si>
    <t>NINT-51</t>
  </si>
  <si>
    <t>NINT-44</t>
  </si>
  <si>
    <t>1047A0205</t>
  </si>
  <si>
    <t>NINT-53</t>
  </si>
  <si>
    <t>0958C0049</t>
  </si>
  <si>
    <t>DSTK-150</t>
  </si>
  <si>
    <t>FLAT CABLE</t>
  </si>
  <si>
    <t>FOR PLC</t>
  </si>
  <si>
    <t>1047A1606</t>
  </si>
  <si>
    <t>DR-72C</t>
  </si>
  <si>
    <t>IGBT MODULE</t>
  </si>
  <si>
    <t>IGBT MODULE +MUL. DRIVE (FS300R12KE3/ ADDR-72C S</t>
  </si>
  <si>
    <t>MAIN CONTROL BOARD</t>
  </si>
  <si>
    <t>1REP.</t>
  </si>
  <si>
    <t>1047A0502</t>
  </si>
  <si>
    <t>RDCU-02C</t>
  </si>
  <si>
    <t>ACS 800 DRIVE CARD</t>
  </si>
  <si>
    <t>1 REP.</t>
  </si>
  <si>
    <t>AFIN-01C</t>
  </si>
  <si>
    <t>FAN INVERTER FOR ABB DRIVE</t>
  </si>
  <si>
    <t>1047A1615</t>
  </si>
  <si>
    <t>POWER SUPPLY BOARD</t>
  </si>
  <si>
    <t>1041A2901</t>
  </si>
  <si>
    <t>RMIO-01C</t>
  </si>
  <si>
    <t>ACS 800 DRIVE  I/O CARD</t>
  </si>
  <si>
    <t>2 REP.</t>
  </si>
  <si>
    <t>TK-PP10V025</t>
  </si>
  <si>
    <t>COMMUNICATION CABLE</t>
  </si>
  <si>
    <t>DSCB-01C</t>
  </si>
  <si>
    <t>PLUG CONNECTING BOARD</t>
  </si>
  <si>
    <t>PLUS ENCODER INTERFACE</t>
  </si>
  <si>
    <t>RDCU-03C</t>
  </si>
  <si>
    <t>ACS 800 DRIVE CARD,CONTROL UNIT</t>
  </si>
  <si>
    <t>TB-820</t>
  </si>
  <si>
    <t>TERMINAL MODULE</t>
  </si>
  <si>
    <t>CI-801</t>
  </si>
  <si>
    <t>PROFIBUS I/O INTERFACE CARD</t>
  </si>
  <si>
    <t>TK-811VO15</t>
  </si>
  <si>
    <t>F.O. CABLE</t>
  </si>
  <si>
    <t>POTICAL MODULE BUS,3BSC950107R1</t>
  </si>
  <si>
    <t>170M6216</t>
  </si>
  <si>
    <t>1200A</t>
  </si>
  <si>
    <t>PARTING LINE DRIVE FUSE</t>
  </si>
  <si>
    <t>AGDR-62C</t>
  </si>
  <si>
    <t>IGBT MODULE +MUL. DRIVE (FS300R12KE3/ ADDR-72C S,1200V,300A</t>
  </si>
  <si>
    <t>SWITCH FUSE CONTROLLER CARD</t>
  </si>
  <si>
    <t>1047A1607</t>
  </si>
  <si>
    <t xml:space="preserve">MAIN CIRCUIT INTERFACE KIT </t>
  </si>
  <si>
    <t>CI-854AK01</t>
  </si>
  <si>
    <t>PROFIBUS DP/V1 INTERFACE</t>
  </si>
  <si>
    <t>0742A0558</t>
  </si>
  <si>
    <t>CIPP-20</t>
  </si>
  <si>
    <t>E-COMM INTERFACE ETHERNET</t>
  </si>
  <si>
    <t>POWER REGISTOR</t>
  </si>
  <si>
    <t>POWER REGISTER-4.7K OHM</t>
  </si>
  <si>
    <t>TB-830 V1</t>
  </si>
  <si>
    <t>TERMINAL UNIT</t>
  </si>
  <si>
    <t>AI-830</t>
  </si>
  <si>
    <t>ANALOG INPUT CARD FOR RID</t>
  </si>
  <si>
    <t>DRIVE ACESSORY BOARD</t>
  </si>
  <si>
    <t>1047A1612</t>
  </si>
  <si>
    <t>B43586-S9418-01</t>
  </si>
  <si>
    <t>4100MF</t>
  </si>
  <si>
    <t>ELECTRONIC CAPACITOR-4100MF</t>
  </si>
  <si>
    <t>AC800 PEC</t>
  </si>
  <si>
    <t>PLC CONTROLLER ; AC800PEC CONTROLLER</t>
  </si>
  <si>
    <t>PARTING LINE PLC CONTROLLER</t>
  </si>
  <si>
    <t>0356A0044</t>
  </si>
  <si>
    <t>DURO BOX</t>
  </si>
  <si>
    <t>JB</t>
  </si>
  <si>
    <t>DURO BOX WITH HING ASSY. KIT (250x255x120)</t>
  </si>
  <si>
    <t>0088A0052</t>
  </si>
  <si>
    <t>K9255Z</t>
  </si>
  <si>
    <t>MCB BOX</t>
  </si>
  <si>
    <t>MCB BOX , 10-25SQMM, CU, 3PHASE</t>
  </si>
  <si>
    <t>0088A0089</t>
  </si>
  <si>
    <t>KV7106</t>
  </si>
  <si>
    <t>MCB BOX , CU, 3PHASE</t>
  </si>
  <si>
    <t>0496A3775</t>
  </si>
  <si>
    <t>KIRLOSKAR</t>
  </si>
  <si>
    <t>ETERNA</t>
  </si>
  <si>
    <t>SUMERSEBLE PUMP WITH DOL STARTER</t>
  </si>
  <si>
    <t>0356A0051</t>
  </si>
  <si>
    <t>KSLT</t>
  </si>
  <si>
    <t>TPN</t>
  </si>
  <si>
    <t>SUPER LINE DISTRIBUTION MCB BOARD,PHASE-TPN,VOLT-2400/415V/AC</t>
  </si>
  <si>
    <t>0356A0052</t>
  </si>
  <si>
    <t>OMAR STAR</t>
  </si>
  <si>
    <t>CK-10in</t>
  </si>
  <si>
    <t>PULLER</t>
  </si>
  <si>
    <t>NET WORKING JB</t>
  </si>
  <si>
    <t>MROTEX</t>
  </si>
  <si>
    <t>FCAT01/AC/SC/SM15/SA</t>
  </si>
  <si>
    <t>FCAT MEDIA CONVERTER</t>
  </si>
  <si>
    <t>43C15001872305L</t>
  </si>
  <si>
    <t>0356A01042</t>
  </si>
  <si>
    <t>DURO BOX WITH HING ASSY. KIT (160X160X90)</t>
  </si>
  <si>
    <t>0356A01043</t>
  </si>
  <si>
    <t>DURO BOX WITH HING ASSY. KIT (160X260X90)</t>
  </si>
  <si>
    <t>0356A0016</t>
  </si>
  <si>
    <t>DURO BOX WITH HING ASSY. KIT (120X220X90)</t>
  </si>
  <si>
    <t>0088A0046</t>
  </si>
  <si>
    <t>Mi 0200</t>
  </si>
  <si>
    <t>SPARE SLIPRING</t>
  </si>
  <si>
    <t>COIL CAR SPARE SLIPRING</t>
  </si>
  <si>
    <t>BN80B5</t>
  </si>
  <si>
    <t>0.75KW</t>
  </si>
  <si>
    <t>SWING MOTOR</t>
  </si>
  <si>
    <t>CRANE TONG SWING MOTOR,0.75KW,415V</t>
  </si>
  <si>
    <t>BALAJI</t>
  </si>
  <si>
    <t>BHPR-999DLXR</t>
  </si>
  <si>
    <t>PROGRAMEBLE HOOTER</t>
  </si>
  <si>
    <t>PROGRAMEBLE FLASHER WITH HOOTER,230V/AC,(SAWDHAN VESSEL ONE CHARGING HO ROHI HAI)</t>
  </si>
  <si>
    <t>PROGRAMEBLE FLASHER WITH HOOTER,230V/AC, (ISS PITCH KA CYCLE TIME KHAM HO RAHA HAI,SABHI STN. APNI JOB KHATM KARE)</t>
  </si>
  <si>
    <t>PROGRAMEBLE FLASHER WITH HOOTER,230V/AC, (ISS PITCH KA CYCLE TIME KHAM HO RAHA HAI,SABHI STN. APNA KAM JALDI KHATM KARE</t>
  </si>
  <si>
    <t>PROGRAMEBLE FLASHER WITH HOOTER,230V/AC, (SAWDHAN CRANE CHAL RAHI HAI)</t>
  </si>
  <si>
    <t>ELECTRONIC POWER CONTROL</t>
  </si>
  <si>
    <t>CRANE DOUBLE BELL</t>
  </si>
  <si>
    <t>MSC-5700/12/SB</t>
  </si>
  <si>
    <t>500V/10A</t>
  </si>
  <si>
    <t>MSC-5700/8/SB</t>
  </si>
  <si>
    <t>MSC-5700-S/8</t>
  </si>
  <si>
    <t>BENGAL TECHNOCRAFT Pvt Ltd.</t>
  </si>
  <si>
    <t>STLS</t>
  </si>
  <si>
    <t>415V/10A</t>
  </si>
  <si>
    <t>INDUSTRIES SYNDICATE</t>
  </si>
  <si>
    <t>GW12</t>
  </si>
  <si>
    <t>415V/15A</t>
  </si>
  <si>
    <t>5613A0201</t>
  </si>
  <si>
    <t>5613A0200</t>
  </si>
  <si>
    <t>CRANE C.T. LIMIT SWITCH,10A,415V/AC</t>
  </si>
  <si>
    <t>9GDS20</t>
  </si>
  <si>
    <t>SPARE</t>
  </si>
  <si>
    <t>6'' ADJUSTABLE WADGE</t>
  </si>
  <si>
    <t>CDCS201D</t>
  </si>
  <si>
    <t>REGISTANCE BOX</t>
  </si>
  <si>
    <t>6'' BRAKE REGISTANCE,88OHM,220V/AC</t>
  </si>
  <si>
    <t>9GDD01</t>
  </si>
  <si>
    <t>16''</t>
  </si>
  <si>
    <t>BRACK COIL</t>
  </si>
  <si>
    <t>16'' BRACK COIL,VOLT-107V/DC</t>
  </si>
  <si>
    <t>9GDD29</t>
  </si>
  <si>
    <t>TIE ROD</t>
  </si>
  <si>
    <t>16'' TIE ROD FOR MAIN HOIST</t>
  </si>
  <si>
    <t>9GDS29</t>
  </si>
  <si>
    <t>6''</t>
  </si>
  <si>
    <t>6'' TIE ROD FOR LT/CT</t>
  </si>
  <si>
    <t>BRAKE DRUM-6''</t>
  </si>
  <si>
    <t>9GDS10</t>
  </si>
  <si>
    <t>BRAKE SHEO</t>
  </si>
  <si>
    <t>BRAKE SHEO-6'' FOR LT/CT</t>
  </si>
  <si>
    <t>9GDD10</t>
  </si>
  <si>
    <t>BRAKE SHEO-16'' FOR MAIN HOIST</t>
  </si>
  <si>
    <t>SMH150</t>
  </si>
  <si>
    <t>BRAKE ASSEMBLE</t>
  </si>
  <si>
    <t>BRACKE ASSEMBLE FOR LT/CT</t>
  </si>
  <si>
    <t>BN90S4</t>
  </si>
  <si>
    <t>1.1KW</t>
  </si>
  <si>
    <t>CRANE TONG OPEN/CLOSE MOTOR,1.1KW,415V/AC</t>
  </si>
  <si>
    <t>0936A0107</t>
  </si>
  <si>
    <t>DHDPUDP020</t>
  </si>
  <si>
    <t>DP/20A</t>
  </si>
  <si>
    <t>DISTRIBUTION BOX</t>
  </si>
  <si>
    <t>MCB DP DISTRIBUTION BOARD ,DPSPN +DP -20AMP PLUGS&amp;SOCKET BOARD</t>
  </si>
  <si>
    <t>0256A0823</t>
  </si>
  <si>
    <t>LM-100</t>
  </si>
  <si>
    <t>50A</t>
  </si>
  <si>
    <t>LM</t>
  </si>
  <si>
    <t>LM-100,50A,415V/AC</t>
  </si>
  <si>
    <t>0255C0020</t>
  </si>
  <si>
    <t>LM-100,12.5A,415V/AC</t>
  </si>
  <si>
    <t>0255C0019</t>
  </si>
  <si>
    <t>3.2A</t>
  </si>
  <si>
    <t>LM-100,3.2A,415V/AC</t>
  </si>
  <si>
    <t>LM-100,25A,415V/AC</t>
  </si>
  <si>
    <t>1104A0175</t>
  </si>
  <si>
    <t>SPTC</t>
  </si>
  <si>
    <t>SP/3RCD/230</t>
  </si>
  <si>
    <t>CURRENT DISPLAY,3 ROW,4 DIGIT</t>
  </si>
  <si>
    <t>0745A0345</t>
  </si>
  <si>
    <t>SPTC/BCD/05D/110</t>
  </si>
  <si>
    <t>110V</t>
  </si>
  <si>
    <t>LENGTH METER,5-DIGIT,VOT-110V/AC</t>
  </si>
  <si>
    <t>0999A1587</t>
  </si>
  <si>
    <t>SPFL-20-24</t>
  </si>
  <si>
    <t>LED LIGHT</t>
  </si>
  <si>
    <t>LED LIGHT,24V/DC,20W FOR OILER</t>
  </si>
  <si>
    <t>0469A0076</t>
  </si>
  <si>
    <t>IHADOAM1K</t>
  </si>
  <si>
    <t>15HP</t>
  </si>
  <si>
    <t>DOL STARTER</t>
  </si>
  <si>
    <t>DOL STARTER , 415V/AC, 17.4 TO 4.0A ,  3PHASE</t>
  </si>
  <si>
    <t>0469A0074</t>
  </si>
  <si>
    <t>IHPDOLHAWC</t>
  </si>
  <si>
    <t>2HP</t>
  </si>
  <si>
    <t>DOL STARTER , 415V/AC, 17.4 TO 24.0A , 3PHASE</t>
  </si>
  <si>
    <t>0469A0077</t>
  </si>
  <si>
    <t>IHPDOLU3GO</t>
  </si>
  <si>
    <t>30HP</t>
  </si>
  <si>
    <t>DOL STARTER , 415V/AC, 34.0 TO 51A , 3PHASE</t>
  </si>
  <si>
    <t>DOL STARTER, 6.0 TO 10A,415V/AC</t>
  </si>
  <si>
    <t>DOL STARTER, 3 TO 4.5 ,415V/AC</t>
  </si>
  <si>
    <t>0469A0075</t>
  </si>
  <si>
    <t>IHDOL1L</t>
  </si>
  <si>
    <t>10HP</t>
  </si>
  <si>
    <t>DOL STARTER, 13.2 TO 20.0 ,415V/AC</t>
  </si>
  <si>
    <t>0244A0143</t>
  </si>
  <si>
    <t>A110-30-11</t>
  </si>
  <si>
    <t>ABB CONTACTOR ,110V/AC</t>
  </si>
  <si>
    <t>5453A0051</t>
  </si>
  <si>
    <t>ESSAN</t>
  </si>
  <si>
    <t>METAL JB</t>
  </si>
  <si>
    <t>METAL JUCTION BOX</t>
  </si>
  <si>
    <t>STANDARD</t>
  </si>
  <si>
    <t>SFU-100</t>
  </si>
  <si>
    <t>100A</t>
  </si>
  <si>
    <t>SWITCH FUSE UNIT</t>
  </si>
  <si>
    <t>SWITCH FUSE UNIT,100A,415V/AC</t>
  </si>
  <si>
    <t>STEMMANN-TECHNIK</t>
  </si>
  <si>
    <t>2850181DB-2514</t>
  </si>
  <si>
    <t>TONG CDR DRUM</t>
  </si>
  <si>
    <t>TONG CRD DRUM, BLOCK-25,POLE-13X25,18COREX1.5SQMMCABLE</t>
  </si>
  <si>
    <t>0255C0023</t>
  </si>
  <si>
    <t>LM-630</t>
  </si>
  <si>
    <t>630A</t>
  </si>
  <si>
    <t>MCCB,LM-630, 630A,415V/AC</t>
  </si>
  <si>
    <t>0256A0816</t>
  </si>
  <si>
    <t>LM-400</t>
  </si>
  <si>
    <t>MCCB,LM-400, 400A,415V/AC</t>
  </si>
  <si>
    <t>LM-250</t>
  </si>
  <si>
    <t>MCCB,LM-250,250A,415V/AC</t>
  </si>
  <si>
    <t>0256A0826</t>
  </si>
  <si>
    <t>LM-200</t>
  </si>
  <si>
    <t>200A</t>
  </si>
  <si>
    <t>MCCB,LM-200,200A,415V/AC</t>
  </si>
  <si>
    <t>0256A0825</t>
  </si>
  <si>
    <t>MCCB,LM-100,100A,415V/AC</t>
  </si>
  <si>
    <t>0810A0027</t>
  </si>
  <si>
    <t>BOSCH</t>
  </si>
  <si>
    <t>LBD 8904/00</t>
  </si>
  <si>
    <t>DESK TOP UNIT</t>
  </si>
  <si>
    <t>PA SYSTEM UNIT, DESK TOP UNIT</t>
  </si>
  <si>
    <t>0911A0093</t>
  </si>
  <si>
    <t>LBD8363MR</t>
  </si>
  <si>
    <t>INDOOR SPEAKER</t>
  </si>
  <si>
    <t>PA SYSTEM UNIT, INDOOR UNIT</t>
  </si>
  <si>
    <t>0911A0034</t>
  </si>
  <si>
    <t>LBD8308</t>
  </si>
  <si>
    <t>DRIVER UNIT</t>
  </si>
  <si>
    <t>PA SYSTEM UNIT, IDRIVER UNIT</t>
  </si>
  <si>
    <t>0810B0011</t>
  </si>
  <si>
    <t>LBD8351/10</t>
  </si>
  <si>
    <t>COMPACT SPEAKER</t>
  </si>
  <si>
    <t>4W COMPACT CEILING SPEAKER</t>
  </si>
  <si>
    <t>0810A0029</t>
  </si>
  <si>
    <t>DIAFRAM</t>
  </si>
  <si>
    <t>PA SYSTEM UNIT, DIAFRAM</t>
  </si>
  <si>
    <t>0810A0018</t>
  </si>
  <si>
    <t>MOUTH PIECE</t>
  </si>
  <si>
    <t>MOUTH PIECE FOR PA SYTEM</t>
  </si>
  <si>
    <t>0810A0019</t>
  </si>
  <si>
    <t>EAR PIECE</t>
  </si>
  <si>
    <t>EAR PIECE FOR PA SYSTEM</t>
  </si>
  <si>
    <t>0911A0012</t>
  </si>
  <si>
    <t>LBD 8924/01</t>
  </si>
  <si>
    <t>AMPLIFIER</t>
  </si>
  <si>
    <t>HAND SET STATION</t>
  </si>
  <si>
    <t>0911A0086</t>
  </si>
  <si>
    <t>LBD 8924/02</t>
  </si>
  <si>
    <t>HAND SET</t>
  </si>
  <si>
    <t>WALL MOUNTING HAND SET STATION</t>
  </si>
  <si>
    <t>0810A0010</t>
  </si>
  <si>
    <t>HAND SET COMPONENT</t>
  </si>
  <si>
    <t>HAND SET RECEIVER FOR PA SYSTEM</t>
  </si>
  <si>
    <t>TRANSMITTER+RECEIVER</t>
  </si>
  <si>
    <t>WALL MOUNTING KIT</t>
  </si>
  <si>
    <t>CCTV WALL MOUNTING KIT</t>
  </si>
  <si>
    <t>CITEL</t>
  </si>
  <si>
    <t>MSP-VM120-2P</t>
  </si>
  <si>
    <t>PROTECTOR</t>
  </si>
  <si>
    <t>CCTV SURGE PROTECTOR</t>
  </si>
  <si>
    <t>TV TUNER</t>
  </si>
  <si>
    <t>CCTV TV TUNNER</t>
  </si>
  <si>
    <t>HOUSING</t>
  </si>
  <si>
    <t>CAMERA HOUSING</t>
  </si>
  <si>
    <t>CO-AXIAL CABLE FOR CAMERA</t>
  </si>
  <si>
    <t>MITTER</t>
  </si>
  <si>
    <t>ADOPTER</t>
  </si>
  <si>
    <t>AC/DC ADOPTER,220/24V,3A</t>
  </si>
  <si>
    <t>0731A0086</t>
  </si>
  <si>
    <t>PELCO</t>
  </si>
  <si>
    <t>C20-DN-6X</t>
  </si>
  <si>
    <t xml:space="preserve"> CCTV COLOUR CAMERA</t>
  </si>
  <si>
    <t>SONY</t>
  </si>
  <si>
    <t>SUPER EXWARE</t>
  </si>
  <si>
    <t>0416A3599</t>
  </si>
  <si>
    <t>ADVANTAC</t>
  </si>
  <si>
    <t xml:space="preserve">SA151726012020 </t>
  </si>
  <si>
    <t>12/2A</t>
  </si>
  <si>
    <t>CCTV AC/DC ADOPTER ;  I/P-100-300V ; 47-63Hz ; O/P-12VDC , 2Amp.</t>
  </si>
  <si>
    <t>0256A0591</t>
  </si>
  <si>
    <t>BTP29338</t>
  </si>
  <si>
    <t>ROTARY HANDLE,NSX100 250</t>
  </si>
  <si>
    <t>A95-30-10</t>
  </si>
  <si>
    <t>POWER CONTACTOR</t>
  </si>
  <si>
    <t>0244A0152</t>
  </si>
  <si>
    <t>A185-30-11</t>
  </si>
  <si>
    <t>3TF5202-OARO</t>
  </si>
  <si>
    <t>415V/AC</t>
  </si>
  <si>
    <t>0244A0151</t>
  </si>
  <si>
    <t>A210-30-11</t>
  </si>
  <si>
    <t>A-B</t>
  </si>
  <si>
    <t>110V/AC</t>
  </si>
  <si>
    <t>DC CONTACTOR</t>
  </si>
  <si>
    <t>POWER CONTACTOR,VOLT-110V/AC,180A,LOAD-500V/DC</t>
  </si>
  <si>
    <t>0256A0592</t>
  </si>
  <si>
    <t>NSX100/160</t>
  </si>
  <si>
    <t>0.3 TO 10A</t>
  </si>
  <si>
    <t>OVERLOAD RELAY</t>
  </si>
  <si>
    <t>OVERLOAD RELAY, COMPACT NSX100/160</t>
  </si>
  <si>
    <t>0256A0340</t>
  </si>
  <si>
    <t>TM63D</t>
  </si>
  <si>
    <t>MCCB,100A,3P,TM63D,NSX100A</t>
  </si>
  <si>
    <t>0256A0439</t>
  </si>
  <si>
    <t>NSX 100</t>
  </si>
  <si>
    <t>MCCB,50KKA,3POLE,2.5A</t>
  </si>
  <si>
    <t>0256A0438</t>
  </si>
  <si>
    <t>NSX100A</t>
  </si>
  <si>
    <t>80A</t>
  </si>
  <si>
    <t>MCCB,50KA,MICROLOGIC 6.2EM,80A,3P</t>
  </si>
  <si>
    <t>0854A0089</t>
  </si>
  <si>
    <t>OESA 40D3PL</t>
  </si>
  <si>
    <t>SWITCH FUSE UNIT,400A DIN,3 POLE</t>
  </si>
  <si>
    <t>0256A0574</t>
  </si>
  <si>
    <t>NS/NSX100-630/NS</t>
  </si>
  <si>
    <t>AUX.BLOCK</t>
  </si>
  <si>
    <t>AUX. CONTACT BLOCK FOR SCHNEIDER MCCB</t>
  </si>
  <si>
    <t>AF265-30-11</t>
  </si>
  <si>
    <t>265A</t>
  </si>
  <si>
    <t>POWER CONTACTOR,VOLT-110-250VAC/DC</t>
  </si>
  <si>
    <t>0255A0122</t>
  </si>
  <si>
    <t>SACE ISOMAX S3H250</t>
  </si>
  <si>
    <t>MCCB,250A,415V,3POLE</t>
  </si>
  <si>
    <t>0255A0120</t>
  </si>
  <si>
    <t>SACE ISOMAX S3H160</t>
  </si>
  <si>
    <t>MCCB,160A,415V,3POLE</t>
  </si>
  <si>
    <t>H.V.CABLE</t>
  </si>
  <si>
    <t>0853A0307</t>
  </si>
  <si>
    <t>3SB08 23-8AM</t>
  </si>
  <si>
    <t>PENDANT</t>
  </si>
  <si>
    <t>PUSH BUTTON STATION PANDANT MOUNTING</t>
  </si>
  <si>
    <t>0852A0151</t>
  </si>
  <si>
    <t>XAC A681</t>
  </si>
  <si>
    <t>SS94138</t>
  </si>
  <si>
    <t>135-225A</t>
  </si>
  <si>
    <t>3U06230-2J</t>
  </si>
  <si>
    <t>63-100A</t>
  </si>
  <si>
    <t>BIMETAL RELAY,63-100A</t>
  </si>
  <si>
    <t>0244A0084</t>
  </si>
  <si>
    <t>ML-10</t>
  </si>
  <si>
    <t>SACE TmaxT5H400</t>
  </si>
  <si>
    <t>MCCB,400A,3POLE</t>
  </si>
  <si>
    <t>SACE TmaxT4H250</t>
  </si>
  <si>
    <t>SACE TmaxT4H100</t>
  </si>
  <si>
    <t>0255A0639</t>
  </si>
  <si>
    <t>TmaxT4-HANDLE</t>
  </si>
  <si>
    <t>ISOLATING HANDLE</t>
  </si>
  <si>
    <t>ISOLATING HANDLE FOR 400A MCCB</t>
  </si>
  <si>
    <t>0255A0637</t>
  </si>
  <si>
    <t>T1-T6AUX. BLOCK</t>
  </si>
  <si>
    <t>AUX.BLOCK-415V</t>
  </si>
  <si>
    <t>MCCB ELECTRONIC AUX.CONTACT BLOCK 415V</t>
  </si>
  <si>
    <t>FIELD SENSOR</t>
  </si>
  <si>
    <t>PHOTO SENSOR TRANSBEAM RECEIVER,I/P-70-264VAC/DC,O/P-S.S. NO,300mA</t>
  </si>
  <si>
    <t>0758C0088</t>
  </si>
  <si>
    <t>42GRP-9072</t>
  </si>
  <si>
    <t>PHOTO SENSOR EXTENDED RANGE DIFFUSE SENSOR,VOLT-70-264VAC/DC,OUTPUT-SPOT</t>
  </si>
  <si>
    <t>0517A0163</t>
  </si>
  <si>
    <t>42GRU-9002</t>
  </si>
  <si>
    <t>PHOTO SENSOR RETRO REFLECTOR SENSOR, VOLT-70-264VAC/DC, OUTPUT-SPOT</t>
  </si>
  <si>
    <t>42GRL-9000</t>
  </si>
  <si>
    <t>10-265VAC/DC</t>
  </si>
  <si>
    <t>PHOTO SWITCH TRANSBEAM LIGHT SOURCE, I/O-10-265V/AC/DC,O/P-SPOT</t>
  </si>
  <si>
    <t>OGP 500</t>
  </si>
  <si>
    <t>10-36V/DC</t>
  </si>
  <si>
    <t>RECTRO REFLECTIVE SENSOR,10-36V/DC,OUTPUT MAX.-200mA PNP,SENSING DIST.-0.3-5MTR.</t>
  </si>
  <si>
    <t>BOS01FL</t>
  </si>
  <si>
    <t>10-30V/DC</t>
  </si>
  <si>
    <t>DEFFUSE SENSOR</t>
  </si>
  <si>
    <t>0758A1060</t>
  </si>
  <si>
    <t>OGT500</t>
  </si>
  <si>
    <t>DEFFUSE REFLECTION SENSOR,VOLT-10-36V/DC,O/P-200mA PNP,SENS DIST-2-800MM</t>
  </si>
  <si>
    <t>0546A0477</t>
  </si>
  <si>
    <t>O5E500</t>
  </si>
  <si>
    <t>PHOTO ELECTRICAL SENSOR, VOLT-10-36V/DC, SENS.DIST-25M</t>
  </si>
  <si>
    <t>0546A0406</t>
  </si>
  <si>
    <t>05P500</t>
  </si>
  <si>
    <t>PHOTO ELECTRICAL SENSOR, VOLT-10-36V/DC, SENS.DIST-10M,O/P-200mA PNP</t>
  </si>
  <si>
    <t>0546A0476</t>
  </si>
  <si>
    <t>05S500</t>
  </si>
  <si>
    <t>PHOTO ELECTRICAL SENSOR,VOLT-10-36V/DC, SENS DIST.25M</t>
  </si>
  <si>
    <t>0758A0735</t>
  </si>
  <si>
    <t>DT500-A111</t>
  </si>
  <si>
    <t>SICK DISTANCE METER,VOLT-10-30V, O/P-4mA-20mA</t>
  </si>
  <si>
    <t>0758A0124</t>
  </si>
  <si>
    <t>OGS501</t>
  </si>
  <si>
    <t>THROUGH BEAM SENSOR TRANSMITTER,VOLT-10-36V/DC, SENS.DIST.-0-25M</t>
  </si>
  <si>
    <t>0758A0125</t>
  </si>
  <si>
    <t>OGE502</t>
  </si>
  <si>
    <t>THROUGH BEAM SENSOR RECEIVER,VOLT-10-36V/DC, SENS.DIST.-0-25M</t>
  </si>
  <si>
    <t>0416A0118</t>
  </si>
  <si>
    <t>42EF-D1RCAK-A2</t>
  </si>
  <si>
    <t>22-264VAC/DC</t>
  </si>
  <si>
    <t>PHOTO SWITCH DEFFUSE SENSOR, I/O-22-264V AC/DC,LOAD-100mA MAX. O/P-LO</t>
  </si>
  <si>
    <t>0758A0112</t>
  </si>
  <si>
    <t>42GRP-9040</t>
  </si>
  <si>
    <t>10-40V/DC</t>
  </si>
  <si>
    <t>PHOTO SENSOR LONG RANGE DIFFUSE SENSOR, I/P-10-40, O/P-NPN&amp;PNP,250mA,40V/DC MAX.</t>
  </si>
  <si>
    <t>0416A0117</t>
  </si>
  <si>
    <t>42EF-P2MPB-A2</t>
  </si>
  <si>
    <t>11-30V/DC</t>
  </si>
  <si>
    <t>PHOTO SWITCH POLORIZED RETRO REFLECTIVE SENSOR , I/P-11-30V/DC, LOAD-100mA MAX., O/P-PNP</t>
  </si>
  <si>
    <t>0416A0119</t>
  </si>
  <si>
    <t>42EF-P25SCB-A2</t>
  </si>
  <si>
    <t>22-264V/AC/DC</t>
  </si>
  <si>
    <t>PHOTO SWITCH POLORIZED RETRO REFLECTIVE SENSOR,I/P-100mA MAX,O/P-DO</t>
  </si>
  <si>
    <t xml:space="preserve">THROUGH BEAM SENSOR(RECCIVER),RANGE-25M </t>
  </si>
  <si>
    <t xml:space="preserve">THROUGH BEAM SENSOR(SOURCE),RANGE-25M </t>
  </si>
  <si>
    <t>0758A0553</t>
  </si>
  <si>
    <t>01D105</t>
  </si>
  <si>
    <t>LASER SENSOR ; COIL CAR ANTI COLLEGEN,RANGE-25M</t>
  </si>
  <si>
    <t>0852A0009</t>
  </si>
  <si>
    <t>42EF-E1QZB-A2</t>
  </si>
  <si>
    <t>22-264V AC/DC</t>
  </si>
  <si>
    <t>PHOTO TRANSMITTED BEAM SOURCE VOLT-22-264VAC/DC</t>
  </si>
  <si>
    <t>0758A1063</t>
  </si>
  <si>
    <t>WT24-2B440</t>
  </si>
  <si>
    <t>SICK PHOTO SENSOR</t>
  </si>
  <si>
    <t>WL24-2R230</t>
  </si>
  <si>
    <t>0758A0465</t>
  </si>
  <si>
    <t>telco</t>
  </si>
  <si>
    <t>LR110TS 58J</t>
  </si>
  <si>
    <t xml:space="preserve">TONG PHOTO SENSOR RECCIVER ; </t>
  </si>
  <si>
    <t>0758A0217</t>
  </si>
  <si>
    <t>PA11B300T</t>
  </si>
  <si>
    <t>PHOTO AMPLIFIRE</t>
  </si>
  <si>
    <t>0758C0038</t>
  </si>
  <si>
    <t>E3S-CR11</t>
  </si>
  <si>
    <t>PHOTO ELECTRIC SWITCH RETRO REFLECTOR</t>
  </si>
  <si>
    <t>TONG EYE SENSOR</t>
  </si>
  <si>
    <t>0758A1034</t>
  </si>
  <si>
    <t>WL12L-2B520</t>
  </si>
  <si>
    <t>SICK PHOTO SENSOR,O/P-100mA</t>
  </si>
  <si>
    <t>DS40-P21211</t>
  </si>
  <si>
    <t>18-30V/DC</t>
  </si>
  <si>
    <t>0527A1502</t>
  </si>
  <si>
    <t>WL27-2R630</t>
  </si>
  <si>
    <t>24-240V</t>
  </si>
  <si>
    <t>0517A0218</t>
  </si>
  <si>
    <t>JAI</t>
  </si>
  <si>
    <t>JB30P1FM</t>
  </si>
  <si>
    <t>INDUCTIVE PROXIMITY SENSOR,SENS DIST.-100MM,WIRE-3,PNP,LOAD-300mA,DIA-30MM</t>
  </si>
  <si>
    <t>0517A0219</t>
  </si>
  <si>
    <t>JBC18D3M</t>
  </si>
  <si>
    <t>INDUCTIVE PROXIMITY SENSOR,SENS DIST.-300MM,WIRE-3,PNP,NO,LOAD-300mA,DIA-18MM</t>
  </si>
  <si>
    <t>0517A0220</t>
  </si>
  <si>
    <t>42SRU-6202</t>
  </si>
  <si>
    <t>PHOTO SWITCH POLARIZED RETRO CONTROL,I/P-10-30V/DC,O/P-200mA</t>
  </si>
  <si>
    <t>OG5040</t>
  </si>
  <si>
    <t>PHOTO RECTRO REFLECTOR</t>
  </si>
  <si>
    <t>JB33P1FM</t>
  </si>
  <si>
    <t>PROXIMITY SENSOR, DIA-30MM,SENS.DIST-10MM,PNP</t>
  </si>
  <si>
    <t>0517A0217</t>
  </si>
  <si>
    <t>JBT 18D3M</t>
  </si>
  <si>
    <t>PHOTO SENSOR, DIA-18MM,10-36V/DC</t>
  </si>
  <si>
    <t>0758A1162</t>
  </si>
  <si>
    <t>E21079</t>
  </si>
  <si>
    <t xml:space="preserve">LEASER MOUNTING BRACKET </t>
  </si>
  <si>
    <t>P50BP80-D4</t>
  </si>
  <si>
    <t>SADDDLE SENSOR,10-30V/DC, SENS.DIST-50MM, DIA-80X80</t>
  </si>
  <si>
    <t>0758D0028</t>
  </si>
  <si>
    <t>ID 5005</t>
  </si>
  <si>
    <t>SADDLE SENSOR, SENS.DIST-20-60MM</t>
  </si>
  <si>
    <t>5885A0250</t>
  </si>
  <si>
    <t>871F-K65N80-R3</t>
  </si>
  <si>
    <t>20-250V/AC/DC,</t>
  </si>
  <si>
    <t>SADDLE SENSOR, DIA 80X80, SENS.DIST-65MM, LOAD-100mA</t>
  </si>
  <si>
    <t>Mounting Bracket</t>
  </si>
  <si>
    <t>0758A1061</t>
  </si>
  <si>
    <t>P+F</t>
  </si>
  <si>
    <t>NJ50-FP-W-P1</t>
  </si>
  <si>
    <t>20-250V/AC</t>
  </si>
  <si>
    <t>SADDLE SENSOR,20-250V/AC,LOAD-500mA</t>
  </si>
  <si>
    <t>1123A0107</t>
  </si>
  <si>
    <t>UC4000-30GM-IUR2-V15</t>
  </si>
  <si>
    <t>ULTRA SONIC SENSOR</t>
  </si>
  <si>
    <t>0546A0519</t>
  </si>
  <si>
    <t>UC2000-30GM-IUR2-V15</t>
  </si>
  <si>
    <t>0517A0245</t>
  </si>
  <si>
    <t>XSDH607339</t>
  </si>
  <si>
    <t>12-48V/DC</t>
  </si>
  <si>
    <t>SADDLE SENSOR,SENS.DIST-30-60MM,VOLT-10-48V/DC</t>
  </si>
  <si>
    <t>0517B0097</t>
  </si>
  <si>
    <t>II5842</t>
  </si>
  <si>
    <t>PROXIMITY SENSOR, DIA-30MM,SENS.DIST-15MM,PNP,3 WIRE CONNECTOR TYPE</t>
  </si>
  <si>
    <t>0712A0098</t>
  </si>
  <si>
    <t>REFLECTOR</t>
  </si>
  <si>
    <t>ROUND TYPE REFLECTOR,3''DIA,METAL BRACKET</t>
  </si>
  <si>
    <t>872C-A15N30-A2</t>
  </si>
  <si>
    <t>0758A0110</t>
  </si>
  <si>
    <t>872C-N20NP30A2</t>
  </si>
  <si>
    <t>PROXIMITY SENSOR,I/P-10-30V/DC, O/P-SOURCE NORMALI OPEN ,LOAD-500mA, SENS.DIST.-20MM, DIA-30MM</t>
  </si>
  <si>
    <t>0758A0104</t>
  </si>
  <si>
    <t>872C-D10NP30-E2</t>
  </si>
  <si>
    <t>PROXIMITY SENSOR,I/P-10-30V/DC, O/P-N.O.,PNP ,LOAD-200mA, SENS.DIST.-10MM, DIA-30MM</t>
  </si>
  <si>
    <t>XS618B1MBL2</t>
  </si>
  <si>
    <t>INDUCTIVE PROXIMITY SENSOR,SENS. DIST-8MM, DIA-18MM</t>
  </si>
  <si>
    <t>NBN25-30GM-50-E2</t>
  </si>
  <si>
    <t>PROXIMITY SENSOR,30MM DIA,SENS.DIST-25MM</t>
  </si>
  <si>
    <t>IIT001</t>
  </si>
  <si>
    <t>PROXIMITY SENSOR, 30MM DIA, SENS.DIST-14MM</t>
  </si>
  <si>
    <t>0758A0109</t>
  </si>
  <si>
    <t>PROXIMITY SENSOR, 30MM DIA, SENS.DIST-10MM,LOAD-200mA</t>
  </si>
  <si>
    <t>0517B0076</t>
  </si>
  <si>
    <t>872C-A10N18-A2</t>
  </si>
  <si>
    <t>PROXIMITY SENSOR,18MM DIA, SENS.DIST-10MM,LOAD-500mA,O/P-N.O.</t>
  </si>
  <si>
    <t>872C-N20NP30-D4</t>
  </si>
  <si>
    <t>PROXIMITY SENSOR,30MM DIA, SENS.DIST-20MM,O/P-N.O.PNP,4-WIRE</t>
  </si>
  <si>
    <t>872C-N20NP30-A2</t>
  </si>
  <si>
    <t>PROXIMITY SENSOR,30MM DIA, SENS.DIST-20MM,O/P-N.O.PNP,2-WIRE</t>
  </si>
  <si>
    <t>0517A0350</t>
  </si>
  <si>
    <t>IB5124</t>
  </si>
  <si>
    <t>OILER PROXIMITY SENSOR,10-30V/DC,SENS. DIST-20MM</t>
  </si>
  <si>
    <t>872C-A15N30-R3</t>
  </si>
  <si>
    <t>IGS201</t>
  </si>
  <si>
    <t>INDUCTIVE PROXIMITY,DIA-18MM, SENS DIST-12MM,4PIN CONNECTOR</t>
  </si>
  <si>
    <t>0758A0116</t>
  </si>
  <si>
    <t>872C-D8NE18-D4</t>
  </si>
  <si>
    <t>INDUCTIVE PROXIMITY,DIA-8MM, SENS DIST-8MM,4PIN CONNECTOR,LOAD-100mA</t>
  </si>
  <si>
    <t>0517A0308</t>
  </si>
  <si>
    <t>IG5554</t>
  </si>
  <si>
    <t>INDUCTIVE PROXIMITY,DIA-18MM, SENS DIST-5MM,4PIN CONNECTOR</t>
  </si>
  <si>
    <t>IGA3005</t>
  </si>
  <si>
    <t>0527A1541</t>
  </si>
  <si>
    <t>BANNER</t>
  </si>
  <si>
    <t>PBA</t>
  </si>
  <si>
    <t>120V/AC</t>
  </si>
  <si>
    <t>TERMINAL BLOCK</t>
  </si>
  <si>
    <t>PBA,I/P-O/P-120V;100VA</t>
  </si>
  <si>
    <t>0527A1543</t>
  </si>
  <si>
    <t>JAMPER</t>
  </si>
  <si>
    <t>MULTI BEAM MODULAR ; JAMPER TO DI</t>
  </si>
  <si>
    <t>0527A1542</t>
  </si>
  <si>
    <t>SCANNER</t>
  </si>
  <si>
    <t>MULTI BEAM(SB)SCANNER BLOCK</t>
  </si>
  <si>
    <t>42SRU-6204</t>
  </si>
  <si>
    <t xml:space="preserve">PHOTO SWITCH POLORIZED RECTRO CONTROL </t>
  </si>
  <si>
    <t>PROXIMITY SENSOR,LOAD-200mA,DIA-8 ,SENS.DIST-3MM,O/P-N.O.</t>
  </si>
  <si>
    <t>5700A0672</t>
  </si>
  <si>
    <t xml:space="preserve"> SMP 8500 PG2.5</t>
  </si>
  <si>
    <t>LIGHT TRANSMITTE ; SMP 8500 PG2.5(ANTI COLLEGEN); Part no.-0473103015</t>
  </si>
  <si>
    <t>0910A0116</t>
  </si>
  <si>
    <t>BUCK</t>
  </si>
  <si>
    <t>FSDM12-D9-601</t>
  </si>
  <si>
    <t>0845A0452</t>
  </si>
  <si>
    <t>HEAT TUBE</t>
  </si>
  <si>
    <t>HEAT SRINKABLE TUBE</t>
  </si>
  <si>
    <t>0731A0259</t>
  </si>
  <si>
    <t>SAMSUNG</t>
  </si>
  <si>
    <t>MONITOR</t>
  </si>
  <si>
    <t>COLOUR MONITOR-22''</t>
  </si>
  <si>
    <t>YV-19''</t>
  </si>
  <si>
    <t>0731A0362</t>
  </si>
  <si>
    <t>DVR</t>
  </si>
  <si>
    <t>DIGITAL VIDEO RECODER</t>
  </si>
  <si>
    <t>F203QP27Z</t>
  </si>
  <si>
    <t>HP PC</t>
  </si>
  <si>
    <t>V244H</t>
  </si>
  <si>
    <t>V244H MONITOR-23''</t>
  </si>
  <si>
    <t>BPL</t>
  </si>
  <si>
    <t>L650</t>
  </si>
  <si>
    <t>EMERGENCY LIGHT</t>
  </si>
  <si>
    <t>BPL HANDY EMERGENCY LIGHT</t>
  </si>
  <si>
    <t>0958A0088</t>
  </si>
  <si>
    <t>APLAB</t>
  </si>
  <si>
    <t>FL2410</t>
  </si>
  <si>
    <t>APLAB POWER SUPPLY FOR CRANE PLC,I/P-230V/AC, O/P-24V/DV, ADJUSTABLE-21 TO 26V/DC,10A</t>
  </si>
  <si>
    <t>1043A0133</t>
  </si>
  <si>
    <t>HXLR200NJCO-37.E2A</t>
  </si>
  <si>
    <t>STRG. ENCODER</t>
  </si>
  <si>
    <t>STREENING ENCODER</t>
  </si>
  <si>
    <t>SL939600000</t>
  </si>
  <si>
    <t>BRAKER RELAY SR21i RELEASE KIT</t>
  </si>
  <si>
    <t>1-3KVA</t>
  </si>
  <si>
    <t>CRANE UPS ; 1-3KVA TRUE ON LINE DOUBLE CONVERSION UPS</t>
  </si>
  <si>
    <t>ebm</t>
  </si>
  <si>
    <t>RH31M-4EK.2C.1R</t>
  </si>
  <si>
    <t>160W</t>
  </si>
  <si>
    <t>COOLING FAN</t>
  </si>
  <si>
    <t>0416A0887</t>
  </si>
  <si>
    <t>6224NH</t>
  </si>
  <si>
    <t>26W</t>
  </si>
  <si>
    <t>COOLING FAN ; TYPE-6224 NH ; VOLT-24V/DC ; 1.1A;  W- 26 ; RPM-3200 ; (MULTIFAN 8314LR ; 24V/DC ; 180mA ; 4.3A (PAPST)</t>
  </si>
  <si>
    <t>0902A0215</t>
  </si>
  <si>
    <t>D4F225-CC01-39</t>
  </si>
  <si>
    <t>650W</t>
  </si>
  <si>
    <t>RCL#3 DRIVE COOLING FAN ; MODEL NO- D4F225-CC01-39 ; VOLT-230V/AC ; CURRENT-2.84 ; WATT-650; RPM-1150</t>
  </si>
  <si>
    <t>4.3W</t>
  </si>
  <si>
    <t>COOLING FAN ; TYPE- 4214; VOLT-24V/DC; WATT- 4.3 ;RPM - 3050</t>
  </si>
  <si>
    <t>700W</t>
  </si>
  <si>
    <t>DRIVE FAN UNIT INVERTER FAN ; D2D160-BE02-11 ; 230/400V ; RPM-2700 ; 700W</t>
  </si>
  <si>
    <t>0244A0685</t>
  </si>
  <si>
    <t>EA1</t>
  </si>
  <si>
    <t>SHUNT RELEASE</t>
  </si>
  <si>
    <t>L&amp;T BREAK SPARE SHUNT RELEASE ; 110V/AC</t>
  </si>
  <si>
    <t>0244A0681</t>
  </si>
  <si>
    <t>CONTACT BLOCK</t>
  </si>
  <si>
    <t>SECONDRY ISOLATION CONTACT BLOCK</t>
  </si>
  <si>
    <t>0244A0693</t>
  </si>
  <si>
    <t>SL920440000</t>
  </si>
  <si>
    <t>3200A/4000A</t>
  </si>
  <si>
    <t>ARCHUT</t>
  </si>
  <si>
    <t>FOR 3200A/4000A ARCHUT</t>
  </si>
  <si>
    <t>0244A0691</t>
  </si>
  <si>
    <t>SL908550000</t>
  </si>
  <si>
    <t>8000/1000A</t>
  </si>
  <si>
    <t>FOR 800A/1000A ARCHUT</t>
  </si>
  <si>
    <t>0244A0692</t>
  </si>
  <si>
    <t>SLC908570000</t>
  </si>
  <si>
    <t>1600A/2000A/2500A</t>
  </si>
  <si>
    <t>FOR1600A/2000A/2500A</t>
  </si>
  <si>
    <t>1122A0606</t>
  </si>
  <si>
    <t>EXTENTION BOARD</t>
  </si>
  <si>
    <t>REELING TYPE EXTENTION BOARD,230V/AC</t>
  </si>
  <si>
    <t>5453A0050</t>
  </si>
  <si>
    <t>RAD-PIG-RSMA/N-5</t>
  </si>
  <si>
    <t>ANTENA</t>
  </si>
  <si>
    <t>CRANE RADEO SET ANTENA</t>
  </si>
  <si>
    <t>RAD-PIG-RSMA/N-2</t>
  </si>
  <si>
    <t>ANTENA CABLE</t>
  </si>
  <si>
    <t>CRANE RADEO SET ANTENA CABLE</t>
  </si>
  <si>
    <t>RAD-ISM-2400-ANT-OMNI-6-0</t>
  </si>
  <si>
    <t>5453A0061</t>
  </si>
  <si>
    <t>I/O EXTESION MODULE ; IB, IL,AI/SF-PAC</t>
  </si>
  <si>
    <t>ANALOG  INPUT MODULE</t>
  </si>
  <si>
    <t>0984A0355</t>
  </si>
  <si>
    <t>ANT-DIR-2459-01</t>
  </si>
  <si>
    <t>RAD-2400-IFS</t>
  </si>
  <si>
    <t>TRANSRECIEVER</t>
  </si>
  <si>
    <t>1042A0140</t>
  </si>
  <si>
    <t>1204-TFB2</t>
  </si>
  <si>
    <t>380-600V</t>
  </si>
  <si>
    <t>DRIVE ACCESSORY TERMINATED MODULE</t>
  </si>
  <si>
    <t>0854A0190</t>
  </si>
  <si>
    <t>OESA630DPL</t>
  </si>
  <si>
    <t>SWITCH FUSE UNIT,630A,415V,3POLE</t>
  </si>
  <si>
    <t>0854A0188</t>
  </si>
  <si>
    <t>OESA630DF4PL-2</t>
  </si>
  <si>
    <t>0356A0040</t>
  </si>
  <si>
    <t>DURO BOX,600X420X210</t>
  </si>
  <si>
    <t>0088A0146</t>
  </si>
  <si>
    <t>SOCKET BOX</t>
  </si>
  <si>
    <t>PLUG SOCKET BOX-63A</t>
  </si>
  <si>
    <t>0485A0640</t>
  </si>
  <si>
    <t>AREVA</t>
  </si>
  <si>
    <t>P922-MICOM</t>
  </si>
  <si>
    <t>MICOM RELAY</t>
  </si>
  <si>
    <t>NUMERICAL RELAY,I/P-57 TO 130V/AC</t>
  </si>
  <si>
    <t>0504B0021</t>
  </si>
  <si>
    <t>PECON</t>
  </si>
  <si>
    <t>TR7570</t>
  </si>
  <si>
    <t>TRANSFORMER PROTECTION RELAY</t>
  </si>
  <si>
    <t>DB712750-140</t>
  </si>
  <si>
    <t>STEERING SYSTEM COOLING PUMP MOTOR</t>
  </si>
  <si>
    <t>REP.</t>
  </si>
  <si>
    <t>HV CABLE</t>
  </si>
  <si>
    <t>RCL#1&amp;2 OILER HIGH VOLTAGE CABLE</t>
  </si>
  <si>
    <t>5262A0246</t>
  </si>
  <si>
    <t>HV POWER SUPPLY</t>
  </si>
  <si>
    <t>HIGH VOLTAG CABLE FOR OILER</t>
  </si>
  <si>
    <t>5262A0245</t>
  </si>
  <si>
    <t>AUTO SPORT FOR COIL CAR</t>
  </si>
  <si>
    <t>0362A0052</t>
  </si>
  <si>
    <t>LAMP ASSY.</t>
  </si>
  <si>
    <t>LAMP ASSY. FOR EPC/CPC STEERING UNIT (RCL#3)</t>
  </si>
  <si>
    <t>1123A0158</t>
  </si>
  <si>
    <t>EVCON</t>
  </si>
  <si>
    <t>RLS311 31</t>
  </si>
  <si>
    <t>REED SWITCH OPERATED LEVEL S/W ;TYPE- DRA2032 ,CURRENT RATING-110V/0.9A,24V/2A,</t>
  </si>
  <si>
    <t>IH-C/513/1K</t>
  </si>
  <si>
    <t>3KW</t>
  </si>
  <si>
    <t>OILER TANK IMMERSION HEAT ; 7COT/48,3KW,415V/AC</t>
  </si>
  <si>
    <t>5262A0247</t>
  </si>
  <si>
    <t>HIGH VOLTAGE</t>
  </si>
  <si>
    <t xml:space="preserve">HIGH VOLTAGE UNIT FOR RCL#3 OILER </t>
  </si>
  <si>
    <t>LIC 770/01</t>
  </si>
  <si>
    <t>TRANSMIT SOURCE</t>
  </si>
  <si>
    <t>PARTING LINE E-EPC ; HF- ALTERN LIGHT TRANSMITT ; LIC770/01; VOLT-24V/DC ,LOAD-3A</t>
  </si>
  <si>
    <t>LIC 107 5/01</t>
  </si>
  <si>
    <t>RCL#1&amp;2;E-EPC HF ALTERN LIGHT TRANSMITT (FITTING);LIC 107 5/01 ; VOLT-24V/DC ; LOAD-4.2</t>
  </si>
  <si>
    <t>L58W/840</t>
  </si>
  <si>
    <t>TUBE LIGHT</t>
  </si>
  <si>
    <t>RCL#3 EPC/CPC FOR STEENING UNIT TUBE LIGHT ; L58W/21-840</t>
  </si>
  <si>
    <t>L30W/840</t>
  </si>
  <si>
    <t>PARTING LINE E-EPC ALTERN FLOURESCENT LAMP, L30W/840</t>
  </si>
  <si>
    <t>L36W/840</t>
  </si>
  <si>
    <t>RCL#1&amp;2 ; E-EPC HF ALTERN FLOURESECENT LAMP ; L36W/840</t>
  </si>
  <si>
    <t>(TL-D 30W/33-640)</t>
  </si>
  <si>
    <t>RCL#3 WIDTH GUAGE EMG LIGHT ; L30/25 FOR LIH 2/30 (TL-D 30W/33-640)</t>
  </si>
  <si>
    <t>5512A0069</t>
  </si>
  <si>
    <t>SARTORIOUS</t>
  </si>
  <si>
    <t>PR 6201/53D1</t>
  </si>
  <si>
    <t>LOAD CELL ; PR6201/53D1 FOR PARTING LINE &amp; RCL#3 WEINGH M/C, 5 TON</t>
  </si>
  <si>
    <t>PR 1713/00</t>
  </si>
  <si>
    <t>WEIGHING M/C CONTROLLER WITH DISPLAY</t>
  </si>
  <si>
    <t>PR 1613/00</t>
  </si>
  <si>
    <t>PR2620/04</t>
  </si>
  <si>
    <t>WEIGHING M/C JB FOR RCL#3</t>
  </si>
  <si>
    <t>PR 1713/06</t>
  </si>
  <si>
    <t>A/O CARD</t>
  </si>
  <si>
    <t>5512A0071</t>
  </si>
  <si>
    <t>1713/04</t>
  </si>
  <si>
    <t>INTER FACE CARD</t>
  </si>
  <si>
    <t>INTERFACE CARD RS232-RS485</t>
  </si>
  <si>
    <t>5512A0073</t>
  </si>
  <si>
    <t>METTLER-TOLLEDO</t>
  </si>
  <si>
    <t>AJB-005</t>
  </si>
  <si>
    <t>SAMESSION BOX</t>
  </si>
  <si>
    <t>JUCTION BOX ASSY ; AJB-005 ; ITEM NO-00010 (SUMMATION BOX) ; RCL#1&amp;2</t>
  </si>
  <si>
    <t>IND 780</t>
  </si>
  <si>
    <t>RCL#1&amp;2 ; WEIGHING M/C CONTROLLER</t>
  </si>
  <si>
    <t>0858A0766</t>
  </si>
  <si>
    <t>IND-570</t>
  </si>
  <si>
    <t>L 105A</t>
  </si>
  <si>
    <t>WEIGHTING M/C CONTRLLER WITH DISPLAY UNIT ; AVERY L105A, MAX-3000KG ; MIN-200KG</t>
  </si>
  <si>
    <t>AVERY WEIGHING M/C LOAD CELL, CAPACITOR-23T</t>
  </si>
  <si>
    <t>SWC 515 CS</t>
  </si>
  <si>
    <t>MOUNTING PAD</t>
  </si>
  <si>
    <t>METTLER TOLEDO PIN MOUNTING KIT WMK</t>
  </si>
  <si>
    <t>ZM 305</t>
  </si>
  <si>
    <t>CONTROLLER CUM DISPLAY ; TYPE- ZM305 (NEW TYPE)</t>
  </si>
  <si>
    <t>CPL LOAD CELL SPARE  ; Y101 PCB AVERY CARD ;</t>
  </si>
  <si>
    <t>JAGUAR</t>
  </si>
  <si>
    <t>JAGXREME ,IND</t>
  </si>
  <si>
    <t>RCL#1&amp;2 ; WEIGHING M/C CONTROLLER, JAGXREME (JAGUAR)</t>
  </si>
  <si>
    <t>SLC 610</t>
  </si>
  <si>
    <t>22.5T</t>
  </si>
  <si>
    <t>LOAD CELL ; CAT NO-SLC 610 ;        ITEM NO-00020 ,22.5 TON</t>
  </si>
  <si>
    <t>7.5T TO 22.5T</t>
  </si>
  <si>
    <t xml:space="preserve">STABILIZER KIT </t>
  </si>
  <si>
    <t>STABILIZER KIT CAPACITY 7.5/15/22.5 ; CAT NO-SWC 515 ; ITEM NO-00040,(RCL#1&amp;2)</t>
  </si>
  <si>
    <t>IC693CHS391K</t>
  </si>
  <si>
    <t>OILER PLC RACK, ALSPA C80-35,10 SLOT</t>
  </si>
  <si>
    <t>1041A0391</t>
  </si>
  <si>
    <t>C693MDL646D</t>
  </si>
  <si>
    <t>INPUT MODULE</t>
  </si>
  <si>
    <t>INPUT 24V/DC 16PT POS/NEG FAST (IC693MDL646D)</t>
  </si>
  <si>
    <t>1041A3888</t>
  </si>
  <si>
    <t>IC693ALG223-FA</t>
  </si>
  <si>
    <t>HIGH DENSITY ANALOG CURRENT INPUT (IC693ALG223-FA)</t>
  </si>
  <si>
    <t>0527A1505</t>
  </si>
  <si>
    <t>IC693CPU331-CE</t>
  </si>
  <si>
    <t>CPU MODULE</t>
  </si>
  <si>
    <t>CPU MODULE (IC693CPU331-CE)</t>
  </si>
  <si>
    <t>1041S0048</t>
  </si>
  <si>
    <t>IC693MBL753G</t>
  </si>
  <si>
    <t>OUTPUT MODULE</t>
  </si>
  <si>
    <t>902110C</t>
  </si>
  <si>
    <t>COMUNICATOR</t>
  </si>
  <si>
    <t>ALSPA COMMUNICAOR</t>
  </si>
  <si>
    <t>CE693PWR33OE</t>
  </si>
  <si>
    <t>I/OP-110-240V/AC,O/P-24V/DC,WATT-50</t>
  </si>
  <si>
    <t>BACK PANEL</t>
  </si>
  <si>
    <t>OILER PLC BACK PANEL 10WAY</t>
  </si>
  <si>
    <t>CF693PWR330C</t>
  </si>
  <si>
    <t>OILER POWER SUPPLY, I/P-120-240V/AC,ALSPA 80-35</t>
  </si>
  <si>
    <t>IC693CPU364-BD</t>
  </si>
  <si>
    <t>CPU WITH 240K USER MEM,W/ETHERNET COM</t>
  </si>
  <si>
    <t>IC693BEM3341</t>
  </si>
  <si>
    <t>BUS CONTROLLER</t>
  </si>
  <si>
    <t>ALSPA N80 BUS CONTROLLER</t>
  </si>
  <si>
    <t>OILER CPU MODULE</t>
  </si>
  <si>
    <t>IC693MDL646D</t>
  </si>
  <si>
    <t>INPUT 24V/DC,16PT POS/NEG FAST</t>
  </si>
  <si>
    <t>1041S0044</t>
  </si>
  <si>
    <t>IC693MDL753G</t>
  </si>
  <si>
    <t>OUTPUT 12/24VDC,0.5A,32PT POS</t>
  </si>
  <si>
    <t>1041S0045</t>
  </si>
  <si>
    <t>9IC693CMM311N</t>
  </si>
  <si>
    <t>COMM. CONTROL MODULE</t>
  </si>
  <si>
    <t>COMMUNICATION CONTROL MODULE</t>
  </si>
  <si>
    <t>0257A1822</t>
  </si>
  <si>
    <t>IC693MDL740H</t>
  </si>
  <si>
    <t>OUTPUT MODULE,12/24VDC,0.5A,10 PT POS</t>
  </si>
  <si>
    <t>1041S0042</t>
  </si>
  <si>
    <t>IC693ALG392B</t>
  </si>
  <si>
    <t>OUTPUT ANALOG CURRENT/VOLTAGE 8PT</t>
  </si>
  <si>
    <t>1041A0392</t>
  </si>
  <si>
    <t>IC693MDL940H</t>
  </si>
  <si>
    <t>OUTPUT RELA,2A,16PT</t>
  </si>
  <si>
    <t>1041S0043</t>
  </si>
  <si>
    <t>IC693MDL655G</t>
  </si>
  <si>
    <t>INPUT 24V/DC,32PT,POS/NEG FAST</t>
  </si>
  <si>
    <t>IC670CHS002E</t>
  </si>
  <si>
    <t>TERMINAL BASE</t>
  </si>
  <si>
    <t>I/O BASE 2 TIER BOX TERMINAL</t>
  </si>
  <si>
    <t>ACS601100113</t>
  </si>
  <si>
    <t>11KVA</t>
  </si>
  <si>
    <t>DRIVE ACS600</t>
  </si>
  <si>
    <t>ACS 600 ABB DRIVE</t>
  </si>
  <si>
    <t>ACS601100053</t>
  </si>
  <si>
    <t>5KVA</t>
  </si>
  <si>
    <t>DRIVE ACS601</t>
  </si>
  <si>
    <t>ACS60100163</t>
  </si>
  <si>
    <t>DRIVE ACS602</t>
  </si>
  <si>
    <t>ACS60100093</t>
  </si>
  <si>
    <t>9KVA</t>
  </si>
  <si>
    <t>DRIVE ACS603</t>
  </si>
  <si>
    <t>ACS800-01-0025-3+D150+L502+N652</t>
  </si>
  <si>
    <t>25KVA</t>
  </si>
  <si>
    <t>DRIVE ACS800</t>
  </si>
  <si>
    <t>ACS 800 DRIVE,25KVA,3POLE</t>
  </si>
  <si>
    <t>ACS800-04-0009-3+J400+L500+N652</t>
  </si>
  <si>
    <t>ACS 800 DRIVE,9KVA,3POLE</t>
  </si>
  <si>
    <t>ACS800-04-0006-3</t>
  </si>
  <si>
    <t>6 KVA</t>
  </si>
  <si>
    <t>ACS 800 DRIVE,6KVA,3POLE</t>
  </si>
  <si>
    <t>1047A0105</t>
  </si>
  <si>
    <t>6SE70218EB61</t>
  </si>
  <si>
    <t>14.5KW</t>
  </si>
  <si>
    <t>SIMOVERT VC MASTER DRIVE , 14.5KW CPL</t>
  </si>
  <si>
    <t>4 REP.</t>
  </si>
  <si>
    <t>IMC S CLASS , COMPACT,4 AXIS REMOTE I/O,AXISLINK,AC</t>
  </si>
  <si>
    <t>ACS350-03E--05A6-4</t>
  </si>
  <si>
    <t>2.2KW/3HP</t>
  </si>
  <si>
    <t>ABB DRIVE ,2.2KW,3HP</t>
  </si>
  <si>
    <t>1.5KW</t>
  </si>
  <si>
    <t>ABB DRIVE,1.5KW</t>
  </si>
  <si>
    <t>ACS143-1K6-3</t>
  </si>
  <si>
    <t>WELDER CENTRING MOTOR DRIVE, 2A DRIVE</t>
  </si>
  <si>
    <t>CAN-684-0525-500000300905</t>
  </si>
  <si>
    <t>DSU UNIT</t>
  </si>
  <si>
    <t>1047A0651</t>
  </si>
  <si>
    <t>6SE6420-2AB13-7AA1</t>
  </si>
  <si>
    <t>0.37KW</t>
  </si>
  <si>
    <t>MICRO MASTER 420,0.37KW,4.6A</t>
  </si>
  <si>
    <t>1047C0007</t>
  </si>
  <si>
    <t>NBRA-659.OPTION/SP KIT</t>
  </si>
  <si>
    <t>CHOPPER UNIT</t>
  </si>
  <si>
    <t>DRIVE CHOPPER UNIT</t>
  </si>
  <si>
    <t>ACN634-0009/3/00000300902</t>
  </si>
  <si>
    <t>INVERTER UNIT</t>
  </si>
  <si>
    <t>RCL#3 DRIVE INVERTER UNIT,9KVA</t>
  </si>
  <si>
    <t>ACN634-000-3-3-00000-300902</t>
  </si>
  <si>
    <t>RCL#3 DRIVE INVERTER UNIT,5KVA</t>
  </si>
  <si>
    <t>1336 DRIVE BRACKING CHOPPER UNIT</t>
  </si>
  <si>
    <t>3KVA</t>
  </si>
  <si>
    <t>ACS 800 DRIVE, 3KVA</t>
  </si>
  <si>
    <t>WELDER TRANSFORMER SHORTING LINK</t>
  </si>
  <si>
    <t>ACS800-104-0009-3+Q950</t>
  </si>
  <si>
    <t>ACS800 DRIVE,9KVA</t>
  </si>
  <si>
    <t>ACS800 DRIVE,6KVA</t>
  </si>
  <si>
    <t>ACS800-104-0006-3+N671+Q950</t>
  </si>
  <si>
    <t>1047A1826</t>
  </si>
  <si>
    <t>ACS800-104-0175-3+F272+Q950</t>
  </si>
  <si>
    <t>175KVA</t>
  </si>
  <si>
    <t>ACS800 DRIVE,175KVA</t>
  </si>
  <si>
    <t>STAN ALONE</t>
  </si>
  <si>
    <t>60KVA</t>
  </si>
  <si>
    <t>0851A0033</t>
  </si>
  <si>
    <t>ACN6440 7553</t>
  </si>
  <si>
    <t>PHASE MODULE KIT</t>
  </si>
  <si>
    <t>RCL#3 RECOILER ONE STOCK DRIVE</t>
  </si>
  <si>
    <t>30KVA</t>
  </si>
  <si>
    <t>ACS800,30KVA DRIVE,FOR CRANE CT</t>
  </si>
  <si>
    <t>ACS60100703</t>
  </si>
  <si>
    <t>70KVA</t>
  </si>
  <si>
    <t>ACC6010060300S1500910</t>
  </si>
  <si>
    <t>20F11NC015JAONNNNN</t>
  </si>
  <si>
    <t>7.5KW</t>
  </si>
  <si>
    <t>COIL MASTER INDEXING ROLLER DRIVE,7.5KW,3 PHASE,15.4A</t>
  </si>
  <si>
    <t>20F11NC8P7JAONNNNN</t>
  </si>
  <si>
    <t>4.0KW</t>
  </si>
  <si>
    <t>A-B DRIVE-4.0KW,I/P-400V/AC,O/P-8.7A</t>
  </si>
  <si>
    <t>20F11NC022AAONNNNN</t>
  </si>
  <si>
    <t>11KW</t>
  </si>
  <si>
    <t>POWER FLEX DRIVE,11KW,I/P-400V/AC,O/P-22A</t>
  </si>
  <si>
    <t>1047A1735</t>
  </si>
  <si>
    <t>5.5KW</t>
  </si>
  <si>
    <t>CRADLE ROLL MOTOR DRIVE,I/P-342 TO 528V/AC,O/P-12A</t>
  </si>
  <si>
    <t>ACS-800-104-0016-3+N671+Q950</t>
  </si>
  <si>
    <t>ACS800 DRIVE,16KVA FOR PARTING LINE</t>
  </si>
  <si>
    <t>20G11NC5POJAONNN</t>
  </si>
  <si>
    <t>2.KW</t>
  </si>
  <si>
    <t>POWER FLEX AC DRIVE-2.2KW ,3PHASE,5AOUTPUT,I/P-400V/AC</t>
  </si>
  <si>
    <t xml:space="preserve">SIEMENS PLC RACK </t>
  </si>
  <si>
    <t>DRIVE 800</t>
  </si>
  <si>
    <t>ABB DRIVE 800,11KVA FOR RCL#1</t>
  </si>
  <si>
    <t>20F11NC8P7AAONNNNN</t>
  </si>
  <si>
    <t>4KW</t>
  </si>
  <si>
    <t>POWER FLEX DRIVE-4KW ; 8.7Amp. WITH HMI (CPL) ; PART NO-20F11NC8P7AAONNNNN</t>
  </si>
  <si>
    <t>20F11NC015AA0NNNNN</t>
  </si>
  <si>
    <t>POWER FLEX DRIVE-7.5KW ; 15.4Amp. WITH HMI (CPL) ; PART NO- 20F11NC015AA0NNNNN</t>
  </si>
  <si>
    <t>2098-DSD-HV100X</t>
  </si>
  <si>
    <t>ULTRA 3000 SERVO DRIVE FOR CPL</t>
  </si>
  <si>
    <t>5HP</t>
  </si>
  <si>
    <t>DYNAMIC BREAK</t>
  </si>
  <si>
    <t xml:space="preserve">DYNAMIC BREAK-5HP </t>
  </si>
  <si>
    <t>DYNAMIC BREAK-10H ; CAT NO- 1336-MOD-KB010</t>
  </si>
  <si>
    <t>CHOPPER UNIT,460V/AC,110A</t>
  </si>
  <si>
    <t>POWER FLEX AC DRIVE ; 11KW ; 3HP ; (CPL)</t>
  </si>
  <si>
    <t>20G11NC030AA0NNNNN</t>
  </si>
  <si>
    <t>15KW</t>
  </si>
  <si>
    <t>POWER FLEX AC DRIVE ; 15KW ; 3HP ; (CPL)</t>
  </si>
  <si>
    <t>18.5KW</t>
  </si>
  <si>
    <t>POWER FLEX DRIVE,18.5KW,I/P-400V,O/P-37A</t>
  </si>
  <si>
    <t>3BSE013234R1</t>
  </si>
  <si>
    <t>MODULE TERMINATION UNIT ,TU830V1</t>
  </si>
  <si>
    <t>3BSE008508R</t>
  </si>
  <si>
    <t>DI MODULE</t>
  </si>
  <si>
    <t>DIGITAL INPUT MODULE ( DI810 ) ; 3BSE008508R</t>
  </si>
  <si>
    <t>3BSE008510R1</t>
  </si>
  <si>
    <t>DO MODULE</t>
  </si>
  <si>
    <t>DIGITAL OUTPUT MODULE DO810</t>
  </si>
  <si>
    <t>3BSE008546R1</t>
  </si>
  <si>
    <t>AO MODULE</t>
  </si>
  <si>
    <t>ANALOGE OUTPUT MODULE AO820 RCL#3  I/O PANEL; 3BSE008546R1</t>
  </si>
  <si>
    <t>3BSE020520R1</t>
  </si>
  <si>
    <t>CI MODULE</t>
  </si>
  <si>
    <t xml:space="preserve"> COMMUNICATION INTERFACE MODULE CI810B ; 3BSE020520R1</t>
  </si>
  <si>
    <t>3BSE008516R1</t>
  </si>
  <si>
    <t>ANALOG MODULE</t>
  </si>
  <si>
    <t>ANALOGE INPUT MODULE AI810 ; 3BSE008516R1</t>
  </si>
  <si>
    <t>3BSE013228R1</t>
  </si>
  <si>
    <t>DP MODULE</t>
  </si>
  <si>
    <t xml:space="preserve"> PLUSE ENCODER MODULE DP820 ; 3BSE013228R1</t>
  </si>
  <si>
    <t>1123A0094</t>
  </si>
  <si>
    <t xml:space="preserve"> LK 3124</t>
  </si>
  <si>
    <t>ELECTRONIC LEVEL SENSOR WITH SOCKET WIRE AND MOUNTING CLAM: LK 3124</t>
  </si>
  <si>
    <t>1123A0112</t>
  </si>
  <si>
    <t xml:space="preserve"> LK 3123</t>
  </si>
  <si>
    <t xml:space="preserve">DIGITAL LEVEL SENSOR ; LK3123 </t>
  </si>
  <si>
    <t>L-POT</t>
  </si>
  <si>
    <t>L-POT (PENNY+GILES) HLP190/FSI/75/3K ; LVDT (L POT FOR RCL#3)</t>
  </si>
  <si>
    <t>D41985</t>
  </si>
  <si>
    <t xml:space="preserve">HLP190/FSI/0150/3K </t>
  </si>
  <si>
    <t xml:space="preserve">L-POT </t>
  </si>
  <si>
    <t xml:space="preserve"> BTL5-E10-MO200-P-S32 </t>
  </si>
  <si>
    <t xml:space="preserve">350mm </t>
  </si>
  <si>
    <t>BALLUFF TRANSDUCER</t>
  </si>
  <si>
    <t>BALLUFF TRANDUCER ; BTL5-E10-MO200-P-S32 ; 023679913 ; O/P-4-20mA ; STROKE-350mm HU(MICRO PULSE)</t>
  </si>
  <si>
    <t xml:space="preserve"> BTL5-E10-MO 350-P-S32</t>
  </si>
  <si>
    <t>LINER POSITION TRANSDUCER ; BTL5-E10-MO 350-P-S32 ; MB350mm</t>
  </si>
  <si>
    <t>0758A0356</t>
  </si>
  <si>
    <t>BTL-5-G21-MO152-P-S32/US</t>
  </si>
  <si>
    <t>BALLUFF TRANSDUSER ; BTL-5-G21-MO152-P-S32/US;0608683339 US,(O/P +10V TO -10V)</t>
  </si>
  <si>
    <t>0958A0076</t>
  </si>
  <si>
    <t>VRVT</t>
  </si>
  <si>
    <t>LPOT</t>
  </si>
  <si>
    <t>1771-A4B.B</t>
  </si>
  <si>
    <t>CHASSIS</t>
  </si>
  <si>
    <t>16 SLOT I/O CHASSIS (REMOVE RCL#1)</t>
  </si>
  <si>
    <t>1771-A3B1.B</t>
  </si>
  <si>
    <t>12 SLOT I/O CHASSIS</t>
  </si>
  <si>
    <t>1771P7/D</t>
  </si>
  <si>
    <t>120/220V/AC POWER SUPPLY</t>
  </si>
  <si>
    <t>LF 1005-S/SP16</t>
  </si>
  <si>
    <t>CURRENT TRANSDUCER, LF1005-S/SP16</t>
  </si>
  <si>
    <t>RESISTOR LV DRIVE,OUTPUT FITTER RE. UXP 600</t>
  </si>
  <si>
    <t>CHARGING CONTROL BOARD, SWITCH FUSE CONTROLLER</t>
  </si>
  <si>
    <t>AF M60B-S1AA004096</t>
  </si>
  <si>
    <t>ABSOLUTE ROTARY ENCODER,</t>
  </si>
  <si>
    <t>GATE DRIVER BOARD,LV DRIVE,CODE 68242843</t>
  </si>
  <si>
    <t>CHARGING CONTROL BOARD</t>
  </si>
  <si>
    <t>PROFIBUS DP ADOPTER</t>
  </si>
  <si>
    <t>PLUSE ENCODER INTERFACE,OPTION/SP KIT</t>
  </si>
  <si>
    <t>COMMUNICATION BOARD</t>
  </si>
  <si>
    <t>PSR-SCP-24UC/ESA2/4X1/1X2/B 2963802</t>
  </si>
  <si>
    <t>SAFETY RELAY 24V/AC/DC</t>
  </si>
  <si>
    <t>PSR-SCP-24UC/URM4/5X1/2X2</t>
  </si>
  <si>
    <t xml:space="preserve">CONTROL/SAFETY RELAY </t>
  </si>
  <si>
    <t>PSR-SCR-24UC/URM4/5X1/2X2</t>
  </si>
  <si>
    <t>RELAY SAFETY CONTROL</t>
  </si>
  <si>
    <t>6AV2-124-OMC01-OAXO</t>
  </si>
  <si>
    <t>SIMATIC HMI FOR RCL#1 PLC</t>
  </si>
  <si>
    <t>CONTROL BOARD</t>
  </si>
  <si>
    <t>DIGITAL I/O EXTEN RDIO OPTION/SP KIT, CODE-64606816</t>
  </si>
  <si>
    <t>NDBU-95C</t>
  </si>
  <si>
    <t>COMMUNICATION MODULE</t>
  </si>
  <si>
    <t>BRNNCHING UNIT</t>
  </si>
  <si>
    <t>RDCU-12C</t>
  </si>
  <si>
    <t>CONTROL UNIT</t>
  </si>
  <si>
    <t>I/O MODULE ADOPTER</t>
  </si>
  <si>
    <t>EDS.3446-3-0100-000</t>
  </si>
  <si>
    <t>100 BAR</t>
  </si>
  <si>
    <t>PRESS. SWITCH (HYDAC) ; TYPE- EDS.3446-3-0100-000 PART- N0.-908161 ; 100bar</t>
  </si>
  <si>
    <t xml:space="preserve"> EDS 3446-3-0250-000 </t>
  </si>
  <si>
    <t>250 BAR</t>
  </si>
  <si>
    <t>PRESS. SWITCH ; TYPE- EDS 3446-3-0250-000 ; 250BAR; 18 TO 36V (HYDAC)</t>
  </si>
  <si>
    <t>6ES7158OAD01OXAO</t>
  </si>
  <si>
    <t>DISTRIBUTION I/O MODULE FOR RCL#1 PLC</t>
  </si>
  <si>
    <t>6ES73152AH14OABBO</t>
  </si>
  <si>
    <t>CONTROL PROCESSOR UNIT CPU FOR RCL#1 PLC</t>
  </si>
  <si>
    <t>6ES7322-1BLOO-OAAO</t>
  </si>
  <si>
    <t>DIGITAL OUT PUT MODULE</t>
  </si>
  <si>
    <t>6ES7321-1BLOO-OAAO</t>
  </si>
  <si>
    <t xml:space="preserve"> 32 BIT DIGITAL IN PUT MODULE</t>
  </si>
  <si>
    <t>6ES7331-7KF02-OABO</t>
  </si>
  <si>
    <t>6ES7332-5HD01-OABO</t>
  </si>
  <si>
    <t>ANALOG OUTPUT MODULE (AO) ; 6ES7332-5HD01-OABO</t>
  </si>
  <si>
    <t>6ES7153-2BA10-OXBO</t>
  </si>
  <si>
    <t>PROFIBUS DP SLAVE INTERFACE MODULE</t>
  </si>
  <si>
    <t>6ES7 972-OAA02-OXAO</t>
  </si>
  <si>
    <t>REPEATER ,ET 200</t>
  </si>
  <si>
    <t>AGDR-71</t>
  </si>
  <si>
    <t>IGBT MODULE+DRIVE FS450R12KE3/ACAGDR-71</t>
  </si>
  <si>
    <t>240AC/5DC/3</t>
  </si>
  <si>
    <t>LMT202</t>
  </si>
  <si>
    <t>LEVEL  SWITCH 2 OUT NO/NC PNP LMT202 LMT202 (IFM)</t>
  </si>
  <si>
    <t>LR3000</t>
  </si>
  <si>
    <t>LEVEL TRANSDUCER- LR3000 (LR000-B-BR34AMPKG/US (IFM)</t>
  </si>
  <si>
    <t>CO-AXIAL TUBE</t>
  </si>
  <si>
    <t>PROB</t>
  </si>
  <si>
    <t>LR PROB L1000</t>
  </si>
  <si>
    <t>3VA9157-OGKOO</t>
  </si>
  <si>
    <t>PANEL ACCESSORY HANDLE</t>
  </si>
  <si>
    <t>TR2439</t>
  </si>
  <si>
    <t>TEMP. SENSOR</t>
  </si>
  <si>
    <t>TR2439+TS2256+E30018+EVC005</t>
  </si>
  <si>
    <t>TR7439</t>
  </si>
  <si>
    <t>TEMP. SWITCH,,18 TO 32V/DC</t>
  </si>
  <si>
    <t>OLBDM-6FO-MMST-SMPX</t>
  </si>
  <si>
    <t>FIBER OPTIC JB</t>
  </si>
  <si>
    <t>FIBER OPTIC JB 6 PORT 3XSTMM ADOPTER ,PIGTAIL, SIZE-60MMX130MMX100MM</t>
  </si>
  <si>
    <t>BML0391</t>
  </si>
  <si>
    <t>ABSOLUTE MAGNETIC LINEAR ENCODER WITH CONNECTING CABLE</t>
  </si>
  <si>
    <t>BARKSDALE</t>
  </si>
  <si>
    <t>GK03</t>
  </si>
  <si>
    <t>PATCH CORD</t>
  </si>
  <si>
    <t>KUDF4A</t>
  </si>
  <si>
    <t>FUSE BLOCK</t>
  </si>
  <si>
    <t>FUSE TERMINAL BLOCK,240/AC</t>
  </si>
  <si>
    <t>ZIEHL-ABEGG</t>
  </si>
  <si>
    <t>RH31M HEK-2C1R</t>
  </si>
  <si>
    <t>ebm papst</t>
  </si>
  <si>
    <t>D20160-BE02-11</t>
  </si>
  <si>
    <t>FAN CENTRIFUGAL drive cooling fan,volt-230v/ac,wayy-1000w, rpm-3000,</t>
  </si>
  <si>
    <t>0902A0166</t>
  </si>
  <si>
    <t>G2E140-P151-09</t>
  </si>
  <si>
    <t>RCL#3 DRIVE COOLING FAN,VOLT-220V/AC,CURRENT-0.2A</t>
  </si>
  <si>
    <t xml:space="preserve"> R2E225-BB51-09 </t>
  </si>
  <si>
    <t>DRIVE COOLING FAN ; R2E225-BB51-09 ; VOLT-115V ; WATT-215 ; RPM-2850 ; (RCL#1&amp;2)</t>
  </si>
  <si>
    <t>R2E225-AB51-09</t>
  </si>
  <si>
    <t>DRIVE COOLING FAN, WATT-215,RPM-2850,VOLT-115V/AC</t>
  </si>
  <si>
    <t>BOX</t>
  </si>
  <si>
    <t>SERVER ACCESSORY BOX</t>
  </si>
  <si>
    <t>CUTTING UNIT</t>
  </si>
  <si>
    <t>GAS CUTTING UNIT MASTER KIT</t>
  </si>
  <si>
    <t>1126A0005</t>
  </si>
  <si>
    <t>BLOWER</t>
  </si>
  <si>
    <t>AIR BLOWER</t>
  </si>
  <si>
    <t>MICOM</t>
  </si>
  <si>
    <t>5P10</t>
  </si>
  <si>
    <t>CURRENT TNANSDUCER, 300/1A,CLASS-5P10</t>
  </si>
  <si>
    <t xml:space="preserve">REGISTANCE </t>
  </si>
  <si>
    <t>200W/1000OHM</t>
  </si>
  <si>
    <t>0263A0045</t>
  </si>
  <si>
    <t>6SE7018-OES87-2DAO</t>
  </si>
  <si>
    <t>BREAKING UNIT</t>
  </si>
  <si>
    <t>BREAKING UNIT FOR CPL COIL CAR</t>
  </si>
  <si>
    <t>1047D0047</t>
  </si>
  <si>
    <t>AVT28HU18N4</t>
  </si>
  <si>
    <t>0.75KW/1HP</t>
  </si>
  <si>
    <t>AC SPEED DRIVE,VERIABLE SPEED CONTROLLER FOR ASSSYCRONOUS MOTOR,KKW0.75/1HP,I/P-380/500-3.9A/3.5A,O/P-380/500,2.3A</t>
  </si>
  <si>
    <t>RCL#3; EDGE TRIMMER MAGNET &amp; PROFILE RAIL; SB-0013</t>
  </si>
  <si>
    <t>RCL#3 EDGE TRIMMER PROFILE MAGNET + PROFILE RAIL</t>
  </si>
  <si>
    <t>Store#4/Rack-1B</t>
  </si>
  <si>
    <t>Store#4/Rack-1C</t>
  </si>
  <si>
    <t>Store#4/Rack-1D</t>
  </si>
  <si>
    <t>Store#4/Rack-2A</t>
  </si>
  <si>
    <t>Store#4/Rack-2B</t>
  </si>
  <si>
    <t>Store#4/Rack-2D</t>
  </si>
  <si>
    <t>Store#4/Rack-3B</t>
  </si>
  <si>
    <t>Store#4/Rack-3C</t>
  </si>
  <si>
    <t>Store#4/Rack-4A</t>
  </si>
  <si>
    <t>Store#4/Rack-4B</t>
  </si>
  <si>
    <t>Store#4/Rack-4B,5A</t>
  </si>
  <si>
    <t>Store#4/Rack-4C</t>
  </si>
  <si>
    <t>Store#4/Rack-4D</t>
  </si>
  <si>
    <t>Store#4/Rack-5A,5C</t>
  </si>
  <si>
    <t>Store#4/Rack-5B,4C</t>
  </si>
  <si>
    <t>Store#4/Rack-5B</t>
  </si>
  <si>
    <t>Store#4/Rack-5C</t>
  </si>
  <si>
    <t>Store#4/Rack-6A</t>
  </si>
  <si>
    <t>Store#4/Rack-6C,6D</t>
  </si>
  <si>
    <t>Store#4/Rack-7A</t>
  </si>
  <si>
    <t>Store#4/Rack-7B</t>
  </si>
  <si>
    <t>Store#4/Rack-7D</t>
  </si>
  <si>
    <t>Store#4/Rack-8A</t>
  </si>
  <si>
    <t>Store#4/Rack-8B</t>
  </si>
  <si>
    <t>Store#4/Rack-8C</t>
  </si>
  <si>
    <t>Store#4/Rack-9D</t>
  </si>
  <si>
    <t>Store#4/Rack-9A</t>
  </si>
  <si>
    <t>Store#4/Rack-9B</t>
  </si>
  <si>
    <t>Store#4/Rack-11A</t>
  </si>
  <si>
    <t>Store#4/Rack-11B</t>
  </si>
  <si>
    <t>Store#4/Rack-11D</t>
  </si>
  <si>
    <t>Store#4/Rack-12B,12C</t>
  </si>
  <si>
    <t>Store#4/Rack-13B</t>
  </si>
  <si>
    <t>Store#4/Rack-13A,14B</t>
  </si>
  <si>
    <t>Store#4/Rack-14A</t>
  </si>
  <si>
    <t>Store#4/Rack-14C</t>
  </si>
  <si>
    <t>Store#4/Rack-15A</t>
  </si>
  <si>
    <t>Store#4/Rack-16A</t>
  </si>
  <si>
    <t>Store#4/Rack-15B</t>
  </si>
  <si>
    <t>Store#4/Rack-15C</t>
  </si>
  <si>
    <t>Store#4/Rack-17C</t>
  </si>
  <si>
    <t>Store#4/Rack-18B</t>
  </si>
  <si>
    <t>Store#4/Rack-20A</t>
  </si>
  <si>
    <t>Store#4/Rack-20B</t>
  </si>
  <si>
    <t>Store#4/Rack-20C</t>
  </si>
  <si>
    <t>Store#4/Rack-20</t>
  </si>
  <si>
    <t>Store#4/Rack-22A2</t>
  </si>
  <si>
    <t>Store#4/Rack-22A1</t>
  </si>
  <si>
    <t>Store#4/Rack-22B1</t>
  </si>
  <si>
    <t>Store#4/Rack-22B2</t>
  </si>
  <si>
    <t>Store#4/Rack-22C1</t>
  </si>
  <si>
    <t>Store#4/Rack-22C2</t>
  </si>
  <si>
    <t>Store#4/Rack-22D2</t>
  </si>
  <si>
    <t>Store#4/Rack-22E1</t>
  </si>
  <si>
    <t>Store#4/Rack-22E2</t>
  </si>
  <si>
    <t>Store#4/Rack-22E3</t>
  </si>
  <si>
    <t>Store#4/Rack-22E4</t>
  </si>
  <si>
    <t>Store#4/Rack-22E5</t>
  </si>
  <si>
    <t>Store#4/Rack-22E6</t>
  </si>
  <si>
    <t>Store#4/Rack-22F3</t>
  </si>
  <si>
    <t>Store#4/Rack-22F4</t>
  </si>
  <si>
    <t>Store#4/Rack-22F5</t>
  </si>
  <si>
    <t>Store#4/Rack-22F6</t>
  </si>
  <si>
    <t>Store#4/Rack-22G1</t>
  </si>
  <si>
    <t>Store#4/Rack-22G2</t>
  </si>
  <si>
    <t>Store#4/Rack-22G3</t>
  </si>
  <si>
    <t>Store#4/Rack-22G4</t>
  </si>
  <si>
    <t>Store#4/Rack-22G5</t>
  </si>
  <si>
    <t>Store#4/Rack-22G6</t>
  </si>
  <si>
    <t>Store#4/Rack-22H3</t>
  </si>
  <si>
    <t>Store#4/Rack-22H4</t>
  </si>
  <si>
    <t>Store#4/Rack-22H5</t>
  </si>
  <si>
    <t>Store#4/Rack-21A</t>
  </si>
  <si>
    <t>Store#4/Rack-22A</t>
  </si>
  <si>
    <t>Store#4/Rack-21B2</t>
  </si>
  <si>
    <t>Store#4/Rack-21B1</t>
  </si>
  <si>
    <t>Store#4/Rack-21B3</t>
  </si>
  <si>
    <t>Store#4/Rack-21C1</t>
  </si>
  <si>
    <t>Store#4/Rack-21D1</t>
  </si>
  <si>
    <t>Store#4/Rack-21D2</t>
  </si>
  <si>
    <t>Store#4/Rack-21D3</t>
  </si>
  <si>
    <t>Store#4/Rack-21D4</t>
  </si>
  <si>
    <t>Store#4/Rack-21E1</t>
  </si>
  <si>
    <t>Store#4/Rack-21E3</t>
  </si>
  <si>
    <t>Store#4/Rack-21E4</t>
  </si>
  <si>
    <t>Store#4/Rack-21F1</t>
  </si>
  <si>
    <t>Store#4/Rack-21F2</t>
  </si>
  <si>
    <t>Store#4/Rack-21F4</t>
  </si>
  <si>
    <t>Store#4/Rack-21F3</t>
  </si>
  <si>
    <t>Store#4/Rack-21F5</t>
  </si>
  <si>
    <t>Store#4/Rack-21F6</t>
  </si>
  <si>
    <t>Store#4/Rack-21G4</t>
  </si>
  <si>
    <t>Store#4/Rack-21G3</t>
  </si>
  <si>
    <t>Store#4/Rack-21G1</t>
  </si>
  <si>
    <t>Store#4/Rack-21G2</t>
  </si>
  <si>
    <t>Store#4/Rack-21G5</t>
  </si>
  <si>
    <t>Store#4/Rack-21G6</t>
  </si>
  <si>
    <t>Store#4/Rack-23A TOP</t>
  </si>
  <si>
    <t xml:space="preserve">Store#4/Rack-23A </t>
  </si>
  <si>
    <t>Store#4/Rack-23</t>
  </si>
  <si>
    <t>Store#5/Rack-1B</t>
  </si>
  <si>
    <t>Store#5/Rack-1A</t>
  </si>
  <si>
    <t>Store#5/Rack-2A</t>
  </si>
  <si>
    <t>Store#5/Rack-2A&amp;3A</t>
  </si>
  <si>
    <t>Store#5/Rack-2B</t>
  </si>
  <si>
    <t>Store#5/Rack-28</t>
  </si>
  <si>
    <t>Store#5/Rack-2C</t>
  </si>
  <si>
    <t>Store#5/Rack-3B</t>
  </si>
  <si>
    <t>Store#5/Rack-3C</t>
  </si>
  <si>
    <t>Store#5/Rack-4A</t>
  </si>
  <si>
    <t>Store#5/Rack-4B</t>
  </si>
  <si>
    <t>Store#5/Rack-4C</t>
  </si>
  <si>
    <t>Store#5/Rack-5A</t>
  </si>
  <si>
    <t>Store#5/Rack-5B</t>
  </si>
  <si>
    <t>Store#5/Rack-5C</t>
  </si>
  <si>
    <t>Store#5/Rack-6A</t>
  </si>
  <si>
    <t>Store#5/Rack-6B</t>
  </si>
  <si>
    <t>Store#5/Rack-6C</t>
  </si>
  <si>
    <t>Store#5/Rack-7A</t>
  </si>
  <si>
    <t>Store#5/Rack-7B</t>
  </si>
  <si>
    <t>Store#5/Rack-7C</t>
  </si>
  <si>
    <t>Store#5/Rack-9A&amp;9B</t>
  </si>
  <si>
    <t>Store#5/Rack-9A</t>
  </si>
  <si>
    <t>Store#5/Rack-8A</t>
  </si>
  <si>
    <t>Store#5/Rack-8B</t>
  </si>
  <si>
    <t>Store#5/Rack-8C</t>
  </si>
  <si>
    <t>Store#5/Rack-10A</t>
  </si>
  <si>
    <t>Store#5/Rack-10B</t>
  </si>
  <si>
    <t>Store#5/Rack-10C</t>
  </si>
  <si>
    <t>Store#5/Rack-11 TOP</t>
  </si>
  <si>
    <t>Store#5/Rack-11A</t>
  </si>
  <si>
    <t>Store#5/Rack-11B</t>
  </si>
  <si>
    <t>Store#4/Rack-9 TOP</t>
  </si>
  <si>
    <t>Store#5/Rack-11C</t>
  </si>
  <si>
    <t>28 Tyre Extra</t>
  </si>
  <si>
    <t>2 SET CABLE COMPLETE</t>
  </si>
  <si>
    <t>TONG SPINDLE ROTARY LIMIT SWITCH; MSP 452-11/11Y-M20; (TONG)</t>
  </si>
  <si>
    <t>TONG MSP ROTATING SPINDLE SWITCH; MSP452-11/11Y-M20, Ui-250V,AC-15,4A,IP-65</t>
  </si>
  <si>
    <t>300 PPR</t>
  </si>
  <si>
    <t>PLUSE ENCODER, 300 PPR</t>
  </si>
  <si>
    <t>RCL ENTRY/EXIT COIL CAR ENCODER (NIS)</t>
  </si>
  <si>
    <t>updated</t>
  </si>
  <si>
    <t>UITLITY</t>
  </si>
  <si>
    <t>crane</t>
  </si>
  <si>
    <t>utility</t>
  </si>
  <si>
    <t>SERVO MOTOR FOR OILER METERING PUMP,VOLT-240V,9.7A,RPM-6000</t>
  </si>
  <si>
    <t>PLC CARD, 3BSE003643R1</t>
  </si>
  <si>
    <t>PM153</t>
  </si>
  <si>
    <t>Store#5/Rack-7B + TESTING ROOM</t>
  </si>
  <si>
    <t>ASTAT DRIVE CABLE, 3BSC950164R30</t>
  </si>
  <si>
    <t>5924A0209</t>
  </si>
  <si>
    <t>Store#5/Rack:10B</t>
  </si>
  <si>
    <t>RCL2</t>
  </si>
  <si>
    <t>5748A0109</t>
  </si>
  <si>
    <t>RCL#1 SIEMENS PLC</t>
  </si>
  <si>
    <t>Test Jig at RCL#2</t>
  </si>
  <si>
    <t>UPDATED (RCL#1 OLD Spares)</t>
  </si>
  <si>
    <t>Store#4/Rack-12 Top</t>
  </si>
  <si>
    <t>Parting Line ECR</t>
  </si>
  <si>
    <t>Repaired</t>
  </si>
  <si>
    <t>cable yard1</t>
  </si>
  <si>
    <t>CRANE  HOIST CONTROL MODULE</t>
  </si>
  <si>
    <t>All 5 lines</t>
  </si>
  <si>
    <t>Store#4/Rack-12B + Store#4/Rack-12C</t>
  </si>
  <si>
    <t>3 OLD</t>
  </si>
  <si>
    <t>SUPER LINE DISTRIBUTION MCB BOARD, PHASE-TPN,VOLT-2400/415V/AC</t>
  </si>
  <si>
    <t>HYDROLLIC PULLER, CAPACITY-15TON</t>
  </si>
  <si>
    <t>5KVA, PRIMERY-187V, SECODRY-230V</t>
  </si>
  <si>
    <t>MASTER CONTROLLER FOR LT,VOLT-500,CURRENT-10A, CIRCUIT-12, POSITION-4-0-4</t>
  </si>
  <si>
    <t>MASTER CONTROLLER FOR LT,VOLT-500, CURRENT-10A, CIRCUIT-8, POSITION-4-0-5</t>
  </si>
  <si>
    <t>MASTER CONTROLLER FOR LT,VOLT-500, CURRENT-10A, CIRCUIT-8, POSITION-4-0-6</t>
  </si>
  <si>
    <t>ROLLER LIMIT SWITCH FOR CRANE LT, 2NO-2NC, CURRENT-10A, VOLT-415V/AC</t>
  </si>
  <si>
    <t>ROTARY LIMIT SWITCH FOR CRANE HOIST, CYCLE-50, CURRENT-15A</t>
  </si>
  <si>
    <t>ROTARY GEAR LIMIT SWITCH,2NO-2NC, 415V,10A, RATIO-1/10</t>
  </si>
  <si>
    <t>5.8GHz OUT DOOR WIRLESS KET</t>
  </si>
  <si>
    <t>0244A0018</t>
  </si>
  <si>
    <t>THERMAL OVERLOAD RELAY WITH START &amp; OFF/RESET C.T.OPERATED, OPERATING SUFFIX-OOPO,135-225A</t>
  </si>
  <si>
    <t>POWER CONTACTOR, COIL VOLT-110V/AC,3POLE</t>
  </si>
  <si>
    <t>MCCB 100A, 415V,3POLE</t>
  </si>
  <si>
    <t>RCL#1&amp;3</t>
  </si>
  <si>
    <t>PROXIMITY SENSOR,I/P-20-250V/AC, O/P-NORMALI OPEN UNSHIELD, LOAD-500mA, SENS.DIST.-15MM, DIA-30MM</t>
  </si>
  <si>
    <t>PROXIMITY SENSOR, SENS.DIST-15MM, LOAD-500mA, OUT PUT-N.O., 3-WIRE</t>
  </si>
  <si>
    <t>DRIVE COOLING FAN, 230V/AC, WATT-160W, RPM-1330</t>
  </si>
  <si>
    <t>RCL#1&amp;2 DRIVE COOLING FAN,  RH31M-4EK-2C-1R; VOLT-230, RPM-1330; Amp-80, WATT-160</t>
  </si>
  <si>
    <t>OLD REPAIRED FROM RCL#3</t>
  </si>
  <si>
    <t>Position Acknowledgement</t>
  </si>
  <si>
    <t>ABB DRIVE-6KVA; TYPE-ACS800-104-0006-3+N664 (COIL-CAR DRIVE )</t>
  </si>
  <si>
    <t>ACS800 DRIVE, 60KVA</t>
  </si>
  <si>
    <t>ACS600 Multi DRIVE, 70KVA</t>
  </si>
  <si>
    <t>ACC600 Multi DRIVE, 60KVA</t>
  </si>
  <si>
    <t>DRIVE-15KW, 30AMP. POWER FLEX WITH HIM</t>
  </si>
  <si>
    <t>18.5KW; 37Amp. WITH HIM</t>
  </si>
  <si>
    <t>DRIVE-18.5KW; 37Amp. WITH HIM; 20F11NC037AAONNNNN</t>
  </si>
  <si>
    <t>Signal Converter</t>
  </si>
  <si>
    <t>L-POT (PENNY+GILES), Signal Converter, (L POT FOR RCL#3)</t>
  </si>
  <si>
    <t>L-POT (PENNY+GILES) HLP190/FSI/0150/3K ; LVDT (L POT FOR RCL#2)</t>
  </si>
  <si>
    <t>Store#5/Rack-9A + Store#5/Rack-8C + Store#5/Rack-8C</t>
  </si>
  <si>
    <t>PHEONIX POWER SUPPLY; MINI PS-100,240/5DC/3A</t>
  </si>
  <si>
    <t>COAXIAL TUBE=1000 FOR LR PROBE LEVEL  (IFM)</t>
  </si>
  <si>
    <t>PATCH CORD UTP CATS 3M GREEN</t>
  </si>
  <si>
    <t>LIMIT SWITCH, 230V/AC/DC, CURRENT-1A,WATT-60W</t>
  </si>
  <si>
    <t>Audited Jul 2018</t>
  </si>
  <si>
    <t>Audit</t>
  </si>
  <si>
    <t>RCL#2&amp;3 Welder</t>
  </si>
  <si>
    <t>RCL#1,2 &amp; Parting Line</t>
  </si>
  <si>
    <t>RCL#2,3 &amp; CPL</t>
  </si>
  <si>
    <t>Crane PLC</t>
  </si>
  <si>
    <t>RCL#1,2&amp;3 Coil Car</t>
  </si>
  <si>
    <t>RCL#3 Oiler</t>
  </si>
  <si>
    <t>RCL#1&amp;2 Oiler</t>
  </si>
  <si>
    <t>Crane Tong</t>
  </si>
  <si>
    <t>Crane Hoist</t>
  </si>
  <si>
    <t>ABB ACS 600 Drive</t>
  </si>
  <si>
    <t>I/O Communication Card</t>
  </si>
  <si>
    <t>ABB Drives ACS 600 </t>
  </si>
  <si>
    <t>ACS600 Multidrives</t>
  </si>
  <si>
    <t>MAIN CIRCUIT INTERFACE KIT FOR  ABB ACS600 DRIVE</t>
  </si>
  <si>
    <t>MAIN CIRCUIT INTERFACE KIT FOR ABB ACS600 DRIVE</t>
  </si>
  <si>
    <t>GATE DRIVER CARD</t>
  </si>
  <si>
    <t>ACS 800 DRIVE</t>
  </si>
  <si>
    <t>AC800M</t>
  </si>
  <si>
    <t>PROFIBUS DP/V1 INTERFACE COMMUNICATION MODULE</t>
  </si>
  <si>
    <t>TU-830 V1</t>
  </si>
  <si>
    <t>AC450 PLC</t>
  </si>
  <si>
    <t>Power Line</t>
  </si>
  <si>
    <t>Oiler</t>
  </si>
  <si>
    <t>Motor Starter</t>
  </si>
  <si>
    <t>Pa System</t>
  </si>
  <si>
    <t>LASER DISTANCE METER</t>
  </si>
  <si>
    <t>SENSOR AMPLIFIER</t>
  </si>
  <si>
    <t>INDUCTIVE PROXIMITY SENSOR</t>
  </si>
  <si>
    <t>PHOTO SWITCH POLARIZED RETRO Retroreflective, I/P-10-30V/DC,O/P-200mA (Sensing Distance:- 25mm (1.0in) to 255mm (10in))</t>
  </si>
  <si>
    <t>Through-beam sensor, 10...36 DC, Sensing range 15m, Transmiter</t>
  </si>
  <si>
    <t>SADDLE SENSOR, 10...36 DC, SENS.DIST-20-60MM</t>
  </si>
  <si>
    <t>Pepperl+Fuchs</t>
  </si>
  <si>
    <t>ULTRA SONIC SENSOR, sensing distance - 200-4000 mm</t>
  </si>
  <si>
    <t>ULTRA SONIC SENSOR, sensing distance - 80-2000 mm</t>
  </si>
  <si>
    <t>10-30 VDC</t>
  </si>
  <si>
    <t>RCL#3 Drive</t>
  </si>
  <si>
    <t>CRANE RADEO SET ANTENA for Remote Current Display</t>
  </si>
  <si>
    <t>I/O EXTESION MODULE ; IB, IL,AI/SF-PAC for Remote Current Display</t>
  </si>
  <si>
    <t>ANT-DIR-2459-01 for Remote Current Display</t>
  </si>
  <si>
    <t>Remote Current Display</t>
  </si>
  <si>
    <t>DRIVE ACCESSORY TERMINATER MODULE</t>
  </si>
  <si>
    <t>High voltage power supply</t>
  </si>
  <si>
    <t>Weighing Machine</t>
  </si>
  <si>
    <t>RCL#1&amp;2 Weighing Machine</t>
  </si>
  <si>
    <t>RCL#3 Oiler PLC</t>
  </si>
  <si>
    <t>RCL#3 RECOILER</t>
  </si>
  <si>
    <t>Level Sensor</t>
  </si>
  <si>
    <t>Temperature Sensor</t>
  </si>
  <si>
    <t xml:space="preserve">RESISTANCE </t>
  </si>
  <si>
    <t>AC SPEED DRIVE,VERIABLE SPEED CONTROLLER FOR ASYNCRONOUS MOTOR,KKW0.75/1HP,I/P-380/500-3.9A/3.5A,O/P-380/500,2.3A</t>
  </si>
  <si>
    <t>Spare Data Entry Form :-</t>
  </si>
  <si>
    <t>LINE</t>
  </si>
  <si>
    <t>Entered</t>
  </si>
  <si>
    <t>Entered By</t>
  </si>
  <si>
    <t>-</t>
  </si>
  <si>
    <t>Test</t>
  </si>
  <si>
    <t>SARADINDU  KARMAKAR</t>
  </si>
  <si>
    <t>sumsung</t>
  </si>
  <si>
    <t>0931A0041</t>
  </si>
  <si>
    <t>LENCE</t>
  </si>
  <si>
    <t>STORE#4</t>
  </si>
  <si>
    <t>A</t>
  </si>
  <si>
    <t>GENERAL</t>
  </si>
  <si>
    <t>JCRMPCS13370</t>
  </si>
  <si>
    <t>SLA550 DV</t>
  </si>
  <si>
    <t>LENCE OF CCTV</t>
  </si>
  <si>
    <t>FLAME PROOF LED LIGHT</t>
  </si>
  <si>
    <t>BJFW80/125MV NI/UP TO 40W</t>
  </si>
  <si>
    <t>35W</t>
  </si>
  <si>
    <t>CELLER</t>
  </si>
  <si>
    <t>6093A0065</t>
  </si>
  <si>
    <t>STORE#2</t>
  </si>
  <si>
    <t>TEST</t>
  </si>
  <si>
    <t xml:space="preserve">PR6201/53D1 </t>
  </si>
  <si>
    <t>LOAD CELL FOR RCL#3 &amp; PARTING LINE</t>
  </si>
  <si>
    <t>STORE#5</t>
  </si>
  <si>
    <t>JAY STICK</t>
  </si>
  <si>
    <t>XD2PA24</t>
  </si>
  <si>
    <t>4 DIRECTION SPRING RETURN TO ZERO DIA 22MM</t>
  </si>
  <si>
    <t>SLWING/OPEN/CLOSE FOR TONG</t>
  </si>
  <si>
    <t>STORE#1,15B3</t>
  </si>
  <si>
    <t>5 TONE</t>
  </si>
  <si>
    <t>MOUTH OIECE</t>
  </si>
  <si>
    <t>MOUTH PIECE FOR PA SYSTEM</t>
  </si>
  <si>
    <t>STORE#4, RACK-18B</t>
  </si>
  <si>
    <t>PANEL VIEW 846</t>
  </si>
  <si>
    <t>PP-846</t>
  </si>
  <si>
    <t>PROCESS PANEL PP-846A</t>
  </si>
  <si>
    <t>3BSE042238R2</t>
  </si>
  <si>
    <t>PARTING LINE PANEL VIEW</t>
  </si>
  <si>
    <t>1330A0141</t>
  </si>
  <si>
    <t>TEMP. GUN</t>
  </si>
  <si>
    <t>FLUCK</t>
  </si>
  <si>
    <t>FOR TEMP.</t>
  </si>
  <si>
    <t>INFRARED THERMOMETER</t>
  </si>
  <si>
    <t>0513A0761</t>
  </si>
  <si>
    <t>ENGG. CABIN ALM</t>
  </si>
  <si>
    <t>VERTICAL ROLL UP DOWN MOTOR</t>
  </si>
  <si>
    <t>R137R77DRN100L4/BE5HR/TF/ES7</t>
  </si>
  <si>
    <t xml:space="preserve"> MOTOR</t>
  </si>
  <si>
    <t>RCL#1 VERTICAL ROLL UP DOWN MOTOR</t>
  </si>
  <si>
    <t>NEAR NPL PULPIT</t>
  </si>
  <si>
    <t>WALKY TALKY BATTERY</t>
  </si>
  <si>
    <t>GP 328/338</t>
  </si>
  <si>
    <t>GP 328/338 NIMH BATTERY FOR WALKY</t>
  </si>
  <si>
    <t>CRANE COMMUNICATION</t>
  </si>
  <si>
    <t>4 NOS USED P.KUMAR</t>
  </si>
  <si>
    <t>5048A0005</t>
  </si>
  <si>
    <t>230/AC</t>
  </si>
  <si>
    <t>DEBI SHAKTI</t>
  </si>
  <si>
    <t xml:space="preserve">PROGRAMEBLE HOOTER FOR CRANE </t>
  </si>
  <si>
    <t>20/10/2018</t>
  </si>
  <si>
    <t>WELDER TRANSFORMER</t>
  </si>
  <si>
    <t>MODEL NO- 1-3788</t>
  </si>
  <si>
    <t>RCL#3 WELDER TRANSFORMER</t>
  </si>
  <si>
    <t>SIM WELDING TRANSFORMER</t>
  </si>
  <si>
    <t>5925A0038</t>
  </si>
  <si>
    <t>UNIVERSAL RAIL MOUNTING TERMINAL</t>
  </si>
  <si>
    <t>JKUT-6</t>
  </si>
  <si>
    <t>40A, 800V</t>
  </si>
  <si>
    <t>TERMINATION</t>
  </si>
  <si>
    <t>1106A0203</t>
  </si>
  <si>
    <t>STORE#1 12A TOP</t>
  </si>
  <si>
    <t>500 NOS</t>
  </si>
  <si>
    <t>GENERAL USE</t>
  </si>
  <si>
    <t>UNIVERSAL RAIL MOUNTING TERMINAL- 4MM</t>
  </si>
  <si>
    <t>SCREW TYPE</t>
  </si>
  <si>
    <t>ELEMEX - 4MM</t>
  </si>
  <si>
    <t>JKUT - 4</t>
  </si>
  <si>
    <t>4MM, 32A,800V</t>
  </si>
  <si>
    <t>1106A0202</t>
  </si>
  <si>
    <t>STORE#1 , 12A TOP</t>
  </si>
  <si>
    <t>800 NOS</t>
  </si>
  <si>
    <t>JKUT 10</t>
  </si>
  <si>
    <t>ELEMEX - 10MM</t>
  </si>
  <si>
    <t>10MM, 57A, 800V</t>
  </si>
  <si>
    <t>1106A0209</t>
  </si>
  <si>
    <t>STORE#1, 12A TOP</t>
  </si>
  <si>
    <t xml:space="preserve">ELEMEX-6MM </t>
  </si>
  <si>
    <t>.</t>
  </si>
  <si>
    <t>COTTON HIGH VISIBILITY TRAFFIC VEST</t>
  </si>
  <si>
    <t>FLOURECENT JACKET</t>
  </si>
  <si>
    <t>HIGH VISIBILITY FLOURECENT JACKET</t>
  </si>
  <si>
    <t>SIZE-SMALL</t>
  </si>
  <si>
    <t>SMALL</t>
  </si>
  <si>
    <t>SAFETY</t>
  </si>
  <si>
    <t>0122A0413</t>
  </si>
  <si>
    <t>ENGG. ROOM</t>
  </si>
  <si>
    <t>ALL EMPL. DISTRIBUTE</t>
  </si>
  <si>
    <t>LIGHTING CABLE</t>
  </si>
  <si>
    <t>1SQMMX2CORE</t>
  </si>
  <si>
    <t>1SQMMX2CORE, RUB, SH CABLE</t>
  </si>
  <si>
    <t>0237A0079</t>
  </si>
  <si>
    <t>300 MTR.</t>
  </si>
  <si>
    <t>HAND LAMP  CABLE</t>
  </si>
  <si>
    <t>SADDLE PROXIMITY</t>
  </si>
  <si>
    <t>871FK65N80R3</t>
  </si>
  <si>
    <t>SADDLE PROXIMITY 3 PIN CONNECTOR</t>
  </si>
  <si>
    <t>20-250V AC/DC</t>
  </si>
  <si>
    <t>COIL CAR SADDLE</t>
  </si>
  <si>
    <t>STORE#4, 22A</t>
  </si>
  <si>
    <t>CHECK</t>
  </si>
  <si>
    <t>CABIN FAN</t>
  </si>
  <si>
    <t>CINNI</t>
  </si>
  <si>
    <t>WALL MOUNTING CABIN FAN</t>
  </si>
  <si>
    <t>3285A0023</t>
  </si>
  <si>
    <t>CABLE VAULT</t>
  </si>
  <si>
    <t>RCL#3 &amp;CELLER</t>
  </si>
  <si>
    <t>FLAM PROOF LED LIGHT</t>
  </si>
  <si>
    <t>FLAM PROOF WATER PROOF NONINTEGRALTYPE</t>
  </si>
  <si>
    <t>BJFW-80/125MV UP TO 40W LED</t>
  </si>
  <si>
    <t>140-230V/AC</t>
  </si>
  <si>
    <t>RCL#3  LINE LIGHT</t>
  </si>
  <si>
    <t>COIL MASTER BRACK ASSEMBLE</t>
  </si>
  <si>
    <t>CIRICAL</t>
  </si>
  <si>
    <t>BFK458-08</t>
  </si>
  <si>
    <t>COIL MASTER SHULLTLE MOTOR BRACK ASSEMBLY</t>
  </si>
  <si>
    <t>BRACK</t>
  </si>
  <si>
    <t>5623A0650</t>
  </si>
  <si>
    <t>STORE#1, 7D4</t>
  </si>
  <si>
    <t>WELDER FLEXIBLE COPPER LINK</t>
  </si>
  <si>
    <t>5626A0285</t>
  </si>
  <si>
    <t>STORE#5, 7A</t>
  </si>
  <si>
    <t>CRANE &amp; MCC</t>
  </si>
  <si>
    <t>ABB CONTACTOR</t>
  </si>
  <si>
    <t>AC CONTACTOR</t>
  </si>
  <si>
    <t>A145-30-11</t>
  </si>
  <si>
    <t>COIL VOLT-230V/AC</t>
  </si>
  <si>
    <t>CRANE BRACK CONTACTOR</t>
  </si>
  <si>
    <t>(B40-30-10)</t>
  </si>
  <si>
    <t>COIL VOLT230V/AC</t>
  </si>
  <si>
    <t>BRACK CONTACTOR</t>
  </si>
  <si>
    <t>STORE#1, 4A</t>
  </si>
  <si>
    <t>ANCHORE</t>
  </si>
  <si>
    <t>3 PIN PLUGS</t>
  </si>
  <si>
    <t>3 PIN PLUG TOP 6A</t>
  </si>
  <si>
    <t>POLYCARBONET 6A PLUGS TOP</t>
  </si>
  <si>
    <t>0358A0056</t>
  </si>
  <si>
    <t>STORE#2, 22D</t>
  </si>
  <si>
    <t>3 PIN PLUGS TOP</t>
  </si>
  <si>
    <t>IVORY</t>
  </si>
  <si>
    <t>3 PIN PLUGS TOP 16A</t>
  </si>
  <si>
    <t>16A</t>
  </si>
  <si>
    <t>0358A0057</t>
  </si>
  <si>
    <t>STORE#1, 22A</t>
  </si>
  <si>
    <t>WASTE DISPOSER</t>
  </si>
  <si>
    <t>SUMP PUMP 1.3KW/1.75HP, 1 PHASE</t>
  </si>
  <si>
    <t>1300BW</t>
  </si>
  <si>
    <t>220-240V/AC</t>
  </si>
  <si>
    <t>STORE#4, 14B</t>
  </si>
  <si>
    <t>POWER CABLE</t>
  </si>
  <si>
    <t>4COREX2.5 POWER CABLE</t>
  </si>
  <si>
    <t>4COREX2.5 POWER CABLE COPPER</t>
  </si>
  <si>
    <t>4COREX2.5SQMM FLEX.</t>
  </si>
  <si>
    <t>LIGHTING POWER</t>
  </si>
  <si>
    <t>0940A0103</t>
  </si>
  <si>
    <t>PARTING LINE CABLE YARD</t>
  </si>
  <si>
    <t>500 MTR,</t>
  </si>
  <si>
    <t>PROFIBUS DP INTERFACE</t>
  </si>
  <si>
    <t>CB-801</t>
  </si>
  <si>
    <t>3BSE042245R1</t>
  </si>
  <si>
    <t>PP846 PANEL IN PROFIBUS COMMUNICATION</t>
  </si>
  <si>
    <t>AF305-30-11-13</t>
  </si>
  <si>
    <t>ABB CONTACTOR FOR PROTECTIVE PANEL</t>
  </si>
  <si>
    <t>305A</t>
  </si>
  <si>
    <t>0244A0156</t>
  </si>
  <si>
    <t>CONTACTOR A75-30-00</t>
  </si>
  <si>
    <t>72A</t>
  </si>
  <si>
    <t>STORE#1,4A</t>
  </si>
  <si>
    <t>RCL#3 WELDER T</t>
  </si>
  <si>
    <t>SELF</t>
  </si>
  <si>
    <t>UMBRELLA</t>
  </si>
  <si>
    <t>PEARL</t>
  </si>
  <si>
    <t>UMRELLA SAFETY FOR RAIN</t>
  </si>
  <si>
    <t>5789A0101</t>
  </si>
  <si>
    <t>STORE#1, 13A TOP</t>
  </si>
  <si>
    <t>BOLT</t>
  </si>
  <si>
    <t>HEXA HEAD</t>
  </si>
  <si>
    <t>HEXA HEAD HIGH TENSILE BOLT, 6MM,25MM</t>
  </si>
  <si>
    <t>6MM</t>
  </si>
  <si>
    <t>0101D0071</t>
  </si>
  <si>
    <t>METAL PLUG TOP</t>
  </si>
  <si>
    <t>HEVELLS</t>
  </si>
  <si>
    <t>2 POLE+EARTH SP</t>
  </si>
  <si>
    <t>PLUG 2POLE+EARTH 250V,20A,SP</t>
  </si>
  <si>
    <t>0936A0110</t>
  </si>
  <si>
    <t>AAA BATTERY</t>
  </si>
  <si>
    <t>DURACELL</t>
  </si>
  <si>
    <t>DURA CELL AAA ALKALINE BATTERY</t>
  </si>
  <si>
    <t>1.5V/DC</t>
  </si>
  <si>
    <t>0957A0074</t>
  </si>
  <si>
    <t>HAND OVER</t>
  </si>
  <si>
    <t>AA BATTERY</t>
  </si>
  <si>
    <t>1.5V</t>
  </si>
  <si>
    <t>ELECTRONIC EQUIPMENT</t>
  </si>
  <si>
    <t>0957A0119</t>
  </si>
  <si>
    <t>ENGG. CABIN</t>
  </si>
  <si>
    <t>SAFETY JACKET</t>
  </si>
  <si>
    <t>SAFETY PURPOSE</t>
  </si>
  <si>
    <t>5495A0120</t>
  </si>
  <si>
    <t>TEMPMERATURE CONTROLLER PANEL</t>
  </si>
  <si>
    <t>85XX+</t>
  </si>
  <si>
    <t>TEMP.&amp; HUMIDITY CONTROLLER, I/P -4-20mADCP, POWER - 85 TO 265V/AC, 110-280V/DC, RANGE- -1999 TO 99999DC</t>
  </si>
  <si>
    <t>HUMIDITY&amp;TEMP. CONTROLLER</t>
  </si>
  <si>
    <t xml:space="preserve">STORE#4 , </t>
  </si>
  <si>
    <t>FLAME PROOP LED LIGHT FITTING-35W</t>
  </si>
  <si>
    <t>UPGRADE LED 40W</t>
  </si>
  <si>
    <t>CELLER LIGHT</t>
  </si>
  <si>
    <t>PROCESS PANEL PP846A (ABB), MODEL - 3BSE042238R2</t>
  </si>
  <si>
    <t xml:space="preserve">PP846A </t>
  </si>
  <si>
    <t>PARTING LINE PROCESS PANEL</t>
  </si>
  <si>
    <t>TEMP. READING</t>
  </si>
  <si>
    <t>NPL CABLE YARD#3</t>
  </si>
  <si>
    <t>DEVI SHAKTI</t>
  </si>
  <si>
    <t>FE-ECR</t>
  </si>
  <si>
    <t>ELEMEX-6MM SCREW TYPE</t>
  </si>
  <si>
    <t>ELEMEX-4MM SCREW TYPE</t>
  </si>
  <si>
    <t>32A,800V</t>
  </si>
  <si>
    <t>ELEMEX-10MM SCREW TYPE</t>
  </si>
  <si>
    <t>JKUT - 10</t>
  </si>
  <si>
    <t>57A, 800V</t>
  </si>
  <si>
    <t>S,M,L,XL</t>
  </si>
  <si>
    <t>3 PIN PLUGS TOP- 6Amp</t>
  </si>
  <si>
    <t>anchore</t>
  </si>
  <si>
    <t>4 PIN PLUGS TOP- 16Amp</t>
  </si>
  <si>
    <t>STORE#3</t>
  </si>
  <si>
    <t>4COREX2.5 FLEXIBLE CABLE</t>
  </si>
  <si>
    <t>4COREX2.5SQMM</t>
  </si>
  <si>
    <t>500MTR.</t>
  </si>
  <si>
    <t xml:space="preserve">AF305-30-11-13 ; VOLT-220VAC </t>
  </si>
  <si>
    <t>300A</t>
  </si>
  <si>
    <t>UMBRELLA (BLACK)</t>
  </si>
  <si>
    <t>6MM,25MM</t>
  </si>
  <si>
    <t>DUROCELL</t>
  </si>
  <si>
    <t>EVERADY</t>
  </si>
  <si>
    <t>SIZE AA PENCIL CELL 1.5VBATTERY</t>
  </si>
  <si>
    <t>TOURCH LIGHT</t>
  </si>
  <si>
    <t>TATASTEEL</t>
  </si>
  <si>
    <t>TEMP.AND HUMMIDITY CONTROLLER</t>
  </si>
  <si>
    <t>RANGE- -1999 TO 99999DC</t>
  </si>
  <si>
    <t>A95-30-11</t>
  </si>
  <si>
    <t>BRACK CONTACTOR FOR CRANE</t>
  </si>
  <si>
    <t>LBD-8921/02</t>
  </si>
  <si>
    <t>WALL MOUNTING HANDSET STATION</t>
  </si>
  <si>
    <t>COMMUNICATION SYSTEM</t>
  </si>
  <si>
    <t>NOVINO</t>
  </si>
  <si>
    <t>LED TYPE</t>
  </si>
  <si>
    <t>4.5V/DC</t>
  </si>
  <si>
    <t>PRISM 406</t>
  </si>
  <si>
    <t>LOCTITE</t>
  </si>
  <si>
    <t>0530B0053</t>
  </si>
  <si>
    <t>PROGRAMEBLE</t>
  </si>
  <si>
    <t>PROGRAMEBLE HOOTER WITH FLASHER</t>
  </si>
  <si>
    <t>CLEANER</t>
  </si>
  <si>
    <t>ASV</t>
  </si>
  <si>
    <t>SOLVENT BASE CLEANER</t>
  </si>
  <si>
    <t>ELECRTONIC CLEANER</t>
  </si>
  <si>
    <t>LINE PROXIMITY CLEANING</t>
  </si>
  <si>
    <t>0579A1287</t>
  </si>
  <si>
    <t>6000 ML</t>
  </si>
  <si>
    <t>ABB CONTACTOR, A95-30-11, 230V/AC</t>
  </si>
  <si>
    <t>80A,230V</t>
  </si>
  <si>
    <t>CRANE BRACK</t>
  </si>
  <si>
    <t>STORE#4,</t>
  </si>
  <si>
    <t>WALL MOUNTING HANDSET STATION ,LBD-8921/02</t>
  </si>
  <si>
    <t>EGG.CABIN</t>
  </si>
  <si>
    <t>LOCTITE- 406</t>
  </si>
  <si>
    <t>HIGH POWER LED TOURCH LIGHT</t>
  </si>
  <si>
    <t>DEVISHAKTI</t>
  </si>
  <si>
    <t>FLASHER WITH HOOTER</t>
  </si>
  <si>
    <t>PROGRAMEBLE HOOTER WITH FLASHER, 230V/AC</t>
  </si>
  <si>
    <t>LT  RUNNING</t>
  </si>
  <si>
    <t>UNIVERSAL CLEANER</t>
  </si>
  <si>
    <t>SENSOR CLEANING</t>
  </si>
  <si>
    <t>JB 2700</t>
  </si>
  <si>
    <t>LIMIT SWITCH ;JB2700;5040 (CPL);20AMP.600V A/DC</t>
  </si>
  <si>
    <t>END LIMIT S/W FOR COIL CAR</t>
  </si>
  <si>
    <t xml:space="preserve">6SE6420-2AB13-7AA1 </t>
  </si>
  <si>
    <t>RCL#3 THICKNESS GUAGE</t>
  </si>
  <si>
    <t>037KW</t>
  </si>
  <si>
    <t>1041A0651</t>
  </si>
  <si>
    <t>MICRO MASTER-420</t>
  </si>
  <si>
    <t xml:space="preserve">FREQUENCY CONVERTER - 0.37KW, 6SE6420-2AB13-7AA1 </t>
  </si>
  <si>
    <t>CPL MAGNETIC COUPLING</t>
  </si>
  <si>
    <t>CPL SLIPRING</t>
  </si>
  <si>
    <t>MICRO MASTER 420,0.37KW,4.6A, Single Phase Inverter</t>
  </si>
  <si>
    <t>magnet</t>
  </si>
  <si>
    <t>balluff</t>
  </si>
  <si>
    <t>magnetic type</t>
  </si>
  <si>
    <t>RCL#2 UNCOILER LINER TRANSDUCER MAGNET</t>
  </si>
  <si>
    <t>0416A0947</t>
  </si>
  <si>
    <t>TEMP. S/W</t>
  </si>
  <si>
    <t>SOLENIOD CONNECTOR</t>
  </si>
  <si>
    <t>G50 COIL WITH CONNECTOR FOR SOLENIOD VALV ; PART NO- SRCLV G50</t>
  </si>
  <si>
    <t>G50</t>
  </si>
  <si>
    <t>SRCLV G50</t>
  </si>
  <si>
    <t>VOLV CONNECTOR</t>
  </si>
  <si>
    <t>1135A0023</t>
  </si>
  <si>
    <t>5508A0089</t>
  </si>
  <si>
    <t>5700A0649</t>
  </si>
  <si>
    <t>5700A0648</t>
  </si>
  <si>
    <t>FLEXIBLE</t>
  </si>
  <si>
    <t>TEPOSONIC TRANSDUCER CABLE</t>
  </si>
  <si>
    <t>0449A0363</t>
  </si>
  <si>
    <t>NPL CABLE YARD#2 AHU DOOR</t>
  </si>
  <si>
    <t>500 MTR.</t>
  </si>
  <si>
    <t>LAPP FLEXIBLE CABLE</t>
  </si>
  <si>
    <t>ENCODER CABLE 2X5X0.5SAMM</t>
  </si>
  <si>
    <t>0.5SQMM</t>
  </si>
  <si>
    <t>ENCODER CABLE</t>
  </si>
  <si>
    <t>0940A0090</t>
  </si>
  <si>
    <t>NPL CABLE YARD#2</t>
  </si>
  <si>
    <t>FLXIBLE CABLE</t>
  </si>
  <si>
    <t>CPL TEMPOSONIC TRANSDUCER CABLE</t>
  </si>
  <si>
    <t>TEMPOSONIC</t>
  </si>
  <si>
    <t>NPL CABLE YARD#3 NEAR AHU ROOM</t>
  </si>
  <si>
    <t>LAPP CABLE</t>
  </si>
  <si>
    <t>ENCODER CABLE 2X5X0.5SQMM FLEXIBLE</t>
  </si>
  <si>
    <t>2X5X0.5SQMM</t>
  </si>
  <si>
    <t>UMRELLA</t>
  </si>
  <si>
    <t xml:space="preserve"> BLACK</t>
  </si>
  <si>
    <t>PLUGS</t>
  </si>
  <si>
    <t>METAL CLAD</t>
  </si>
  <si>
    <t>DRY CELL</t>
  </si>
  <si>
    <t>JACKET</t>
  </si>
  <si>
    <t>LIQUID TYPE ADTHENSIVE</t>
  </si>
  <si>
    <t>TERMINAL</t>
  </si>
  <si>
    <t>LIGHT FITTING</t>
  </si>
  <si>
    <t>FLAME&amp; WATER PROOP</t>
  </si>
  <si>
    <t>CPL PLC RACK</t>
  </si>
  <si>
    <t>RCL#2 POWER SUPPLY MODULE</t>
  </si>
  <si>
    <t>ISOLATER HANDLE</t>
  </si>
  <si>
    <t>SERVER UNIT</t>
  </si>
  <si>
    <t>TEMP.GUN</t>
  </si>
  <si>
    <t xml:space="preserve">INFRARED </t>
  </si>
  <si>
    <t>5613A0277</t>
  </si>
  <si>
    <t>5613A0207</t>
  </si>
  <si>
    <t>PARTING LINE CRANE LIMIT SWITCH HEAD; ZCK D16</t>
  </si>
  <si>
    <t>ZCK D16</t>
  </si>
  <si>
    <t>5700A0643</t>
  </si>
  <si>
    <t>0758A0464</t>
  </si>
  <si>
    <t>LT110TS 58J</t>
  </si>
  <si>
    <t>0758A0463</t>
  </si>
  <si>
    <t>5700A0640</t>
  </si>
  <si>
    <t>TONG PHOTO SENSOR TRANSMITT ; LT110TS 58J (PARTING LINE TONG)</t>
  </si>
  <si>
    <t>PHOTO AMPLIFIRE;(PARTING LINE TONG)</t>
  </si>
  <si>
    <t>PHOTO ELECTRIC SWITCH RETRO REFLECTIVE; (RCL TONG)</t>
  </si>
  <si>
    <t>WELDING ELECTRODE</t>
  </si>
  <si>
    <t>SPARK</t>
  </si>
  <si>
    <t>MILD STEEL (MS RODE)</t>
  </si>
  <si>
    <t>WELDING ELECTRODE MILD STEEL , E6013</t>
  </si>
  <si>
    <t xml:space="preserve"> E6013</t>
  </si>
  <si>
    <t>3.15MM</t>
  </si>
  <si>
    <t>0954A0008</t>
  </si>
  <si>
    <t>AUX. CONTACT BLOCK</t>
  </si>
  <si>
    <t>CA7-22E</t>
  </si>
  <si>
    <t>AUX. CONTACT BLOCK, CA7-22E, 2NO+2NC</t>
  </si>
  <si>
    <t>STORE#1,1D3</t>
  </si>
  <si>
    <t>ELECTRODE</t>
  </si>
  <si>
    <t>E6013</t>
  </si>
  <si>
    <t>3.15MM RODE</t>
  </si>
  <si>
    <t>WELDING</t>
  </si>
  <si>
    <t>AUXILLARY BLOCK FOR ABB CONTACTOR, 2NO+2NC</t>
  </si>
  <si>
    <t>5508A0087</t>
  </si>
  <si>
    <t>2 NOS NEW</t>
  </si>
  <si>
    <t>5641A0107</t>
  </si>
  <si>
    <t>5700A0629</t>
  </si>
  <si>
    <t>5700A0630</t>
  </si>
  <si>
    <t>DRILL BITS-12.5MM</t>
  </si>
  <si>
    <t>KTP</t>
  </si>
  <si>
    <t>TEPPER BITS HSS -12.5MM</t>
  </si>
  <si>
    <t>HSS TAPPER SHANK TWIST DRILL</t>
  </si>
  <si>
    <t>12.5MM</t>
  </si>
  <si>
    <t>DRILLING</t>
  </si>
  <si>
    <t>5319A0213</t>
  </si>
  <si>
    <t>DRILL BITS</t>
  </si>
  <si>
    <t>KPT</t>
  </si>
  <si>
    <t>HSS TAPER SHANK TWIST DRILL</t>
  </si>
  <si>
    <t>TEPPER BITS HSS -10.8MM</t>
  </si>
  <si>
    <t>10-8MM</t>
  </si>
  <si>
    <t>5319A0223</t>
  </si>
  <si>
    <t>ALL ECR</t>
  </si>
  <si>
    <t>ELECTRICAL RUBBER MAT- 3.3KV</t>
  </si>
  <si>
    <t>3.3KV MATS</t>
  </si>
  <si>
    <t>3.3KVA</t>
  </si>
  <si>
    <t>ELECTRICAL PURPOSE</t>
  </si>
  <si>
    <t>5355A0006</t>
  </si>
  <si>
    <t>100 MTR.</t>
  </si>
  <si>
    <t>SEMI CONDUCTOR FUSE</t>
  </si>
  <si>
    <t>170M2673-BI</t>
  </si>
  <si>
    <t>SEMI CONDUCTOR FUSE , 20A, 170M2673-BI,</t>
  </si>
  <si>
    <t>SEMI CONDUCTOR FUSE-20A</t>
  </si>
  <si>
    <t>STORE#1; 1G6</t>
  </si>
  <si>
    <t>SEMI CONDUCTOR FUSE-50A</t>
  </si>
  <si>
    <t>170M6216-BI</t>
  </si>
  <si>
    <t>SEMI CONDUCTOR FUSE-50A ;690V/AC</t>
  </si>
  <si>
    <t>DRIVE FUSE</t>
  </si>
  <si>
    <t>5748A0125</t>
  </si>
  <si>
    <t>STORE#1;1G6</t>
  </si>
  <si>
    <t>50A/690V</t>
  </si>
  <si>
    <t>20A/1000V</t>
  </si>
  <si>
    <t>SEMI CONDUCTOR FUSE-1250A</t>
  </si>
  <si>
    <t>SEMI CONDUCTOR FUSE,170M6216-BI ; 1250A/690V</t>
  </si>
  <si>
    <t>1250A</t>
  </si>
  <si>
    <t>5748A0882</t>
  </si>
  <si>
    <t>STORE#1; 1H6</t>
  </si>
  <si>
    <t>LETAWIN</t>
  </si>
  <si>
    <t>LM550</t>
  </si>
  <si>
    <t>FERRULE PRINTING M/C;LM550</t>
  </si>
  <si>
    <t>FERRULE &amp; TAPE PRINTING</t>
  </si>
  <si>
    <t>SEMI CONDUCTOR FUSE;3NE4327-6</t>
  </si>
  <si>
    <t>DRIVE FUSE-250A</t>
  </si>
  <si>
    <t>STORE#1;1E3</t>
  </si>
  <si>
    <t>KTS</t>
  </si>
  <si>
    <t>TAPPER TYPE</t>
  </si>
  <si>
    <t>DRILL</t>
  </si>
  <si>
    <t>TOOLS ALM</t>
  </si>
  <si>
    <t>10.8MM</t>
  </si>
  <si>
    <t>RUBBER MAT</t>
  </si>
  <si>
    <t>ELECTRIC PURPOSE</t>
  </si>
  <si>
    <t>3.3KV ELECTRIC MAT</t>
  </si>
  <si>
    <t>3.3KV</t>
  </si>
  <si>
    <t>SAFETY  PURPOSE</t>
  </si>
  <si>
    <t>DRIV FUSE</t>
  </si>
  <si>
    <t>SEMI CONDUCTOR FUSE-20A; 690V/AC</t>
  </si>
  <si>
    <t>20A/690V</t>
  </si>
  <si>
    <t>SEMI CONDUCTOR FUSE-50A,690V</t>
  </si>
  <si>
    <t>SEMI CONDUCTOR FUSE-1250,690/700V</t>
  </si>
  <si>
    <t>1250A/700V</t>
  </si>
  <si>
    <t>STORE#1;1H6</t>
  </si>
  <si>
    <t>0782A0386</t>
  </si>
  <si>
    <t>0263A0045 ; 0263A0046</t>
  </si>
  <si>
    <t>5700A0645</t>
  </si>
  <si>
    <t>5700A0652</t>
  </si>
  <si>
    <t>5700A0642</t>
  </si>
  <si>
    <t>CPL COIL CAR LT MOTOR BRAKE RECTIFIER; TYPE-BGE 1.5 ; 8253854 ; 150-500V AC; 1.5A DC (CPL)</t>
  </si>
  <si>
    <t>FCI</t>
  </si>
  <si>
    <t>9-PIN CONNECTOR</t>
  </si>
  <si>
    <t>D TYPE MALE CONNECTOR</t>
  </si>
  <si>
    <t>9-PIN D TYPE MALE CONNECTOR</t>
  </si>
  <si>
    <t>5615A0130</t>
  </si>
  <si>
    <t>D TYPE FEMALE CONNECTOR</t>
  </si>
  <si>
    <t>9-PIN D TYPE FEMALE CONNECTOR</t>
  </si>
  <si>
    <t>DE09JP064</t>
  </si>
  <si>
    <t>DE09S064</t>
  </si>
  <si>
    <t>5615A0129</t>
  </si>
  <si>
    <t>5508A0161</t>
  </si>
  <si>
    <t>5508A0162</t>
  </si>
  <si>
    <t>MPACT-M610-ACB-800A ;3-POLE-MWS;415V AC</t>
  </si>
  <si>
    <t>6045A0033</t>
  </si>
  <si>
    <t>5700A0641</t>
  </si>
  <si>
    <t>EMERGENCY SWITCH</t>
  </si>
  <si>
    <t>SCHENEIDER</t>
  </si>
  <si>
    <t xml:space="preserve"> XB4BS8445BA</t>
  </si>
  <si>
    <t>LINE STOP</t>
  </si>
  <si>
    <t>0470A0612</t>
  </si>
  <si>
    <t>MUSHROOM HEAD ACTUATOR</t>
  </si>
  <si>
    <t>PAD LOCKING EMERGENCY SWITCH ; 1NO+1NC</t>
  </si>
  <si>
    <t>4-WAY EXTENTION BOARD FOR PC (SPIKE GUARD)</t>
  </si>
  <si>
    <t>SPIKE GUARD</t>
  </si>
  <si>
    <t>3-PIN SOCKET</t>
  </si>
  <si>
    <t>FOR EXTENTION</t>
  </si>
  <si>
    <t>1122A0047</t>
  </si>
  <si>
    <t>5-PIN/415V</t>
  </si>
  <si>
    <t>METALCLAD PROTECTED PLUG (WELDING M/C)</t>
  </si>
  <si>
    <t>0358A0062</t>
  </si>
  <si>
    <t>LIGHTING STORE</t>
  </si>
  <si>
    <t>415V/AC/63A</t>
  </si>
  <si>
    <t>LBD 8921/02</t>
  </si>
  <si>
    <t>3TH3040-0BB4</t>
  </si>
  <si>
    <t>AIR BREAK(AUX.)CONTACTOR;3TH3040-0BB4; COIL VOLT-24V/DC; 4NO</t>
  </si>
  <si>
    <t>5.2A</t>
  </si>
  <si>
    <t>CCONTROL</t>
  </si>
  <si>
    <t>0244A0624</t>
  </si>
  <si>
    <t>STORE#1</t>
  </si>
  <si>
    <t>YELLOW LOCK</t>
  </si>
  <si>
    <t>GODREJ</t>
  </si>
  <si>
    <t>EQUIPMENT LOCK</t>
  </si>
  <si>
    <t>EQUIPMENT LOCK (YELLOW LOCK)</t>
  </si>
  <si>
    <t>FOR SAFETY</t>
  </si>
  <si>
    <t>0291A2109</t>
  </si>
  <si>
    <t>HAND OVER PANKAJ KR.</t>
  </si>
  <si>
    <t>CHECKED</t>
  </si>
  <si>
    <t>WOODEN HANDLE</t>
  </si>
  <si>
    <t xml:space="preserve"> HANDLE FORN ALL TYPE OF FILE</t>
  </si>
  <si>
    <t>0277A0003</t>
  </si>
  <si>
    <t>SAFETY LOCK</t>
  </si>
  <si>
    <t xml:space="preserve"> ROUND TYPE HANDLE</t>
  </si>
  <si>
    <t>ALL TYPE OF FILE</t>
  </si>
  <si>
    <t xml:space="preserve"> DP</t>
  </si>
  <si>
    <t>MCB DP 6A</t>
  </si>
  <si>
    <t>0255A0455; 0256A0870</t>
  </si>
  <si>
    <t>ABB, SIEMENS</t>
  </si>
  <si>
    <t>SOCKET</t>
  </si>
  <si>
    <t>3 PIN SOCKET-16A</t>
  </si>
  <si>
    <t>0376A0087</t>
  </si>
  <si>
    <t>0376A0077</t>
  </si>
  <si>
    <t>3PIN SOCKET-6A</t>
  </si>
  <si>
    <t>RCL</t>
  </si>
  <si>
    <t>TATA STEEL</t>
  </si>
  <si>
    <t>ARCH FILE 14X10.5</t>
  </si>
  <si>
    <t>FILE</t>
  </si>
  <si>
    <t>PAPPER FILING</t>
  </si>
  <si>
    <t>0307A0064</t>
  </si>
  <si>
    <t>STORE#1,RACK-13 TOP</t>
  </si>
  <si>
    <t>JAI BALA JEE</t>
  </si>
  <si>
    <t>JBJ2700</t>
  </si>
  <si>
    <t>JB2700;5040;20AMP.600V AC/DC</t>
  </si>
  <si>
    <t>STORE#4;3B</t>
  </si>
  <si>
    <t>ELECTRICAL MAT</t>
  </si>
  <si>
    <t>3.3KVA,2MM</t>
  </si>
  <si>
    <t xml:space="preserve">ELECTRICAL MAT INSULATING 3.3KVA,2MM </t>
  </si>
  <si>
    <t>SAFETY PORPUSE</t>
  </si>
  <si>
    <t>400 MTR.</t>
  </si>
  <si>
    <t>40 ROLL</t>
  </si>
  <si>
    <t>SEAL HOT PLATE</t>
  </si>
  <si>
    <t>REMSON</t>
  </si>
  <si>
    <t>240V SEAL HOT PLATE</t>
  </si>
  <si>
    <t>240V/AC</t>
  </si>
  <si>
    <t>0084A0115</t>
  </si>
  <si>
    <t>ALM#2 TOP</t>
  </si>
  <si>
    <t>TUMBLER GLASS</t>
  </si>
  <si>
    <t>CROKERY TUMBLER GLASS FOR TEA</t>
  </si>
  <si>
    <t>WATER/TEA</t>
  </si>
  <si>
    <t>0754A0017</t>
  </si>
  <si>
    <t>ENGG.CABIN</t>
  </si>
  <si>
    <t>MOUTH PIECE CAPSULES FOR PA SYSTEM</t>
  </si>
  <si>
    <t>PIECE CAPSULE DKD 21 VAR01 FOR LBD (MOUTH PIECE)</t>
  </si>
  <si>
    <t xml:space="preserve"> DKD 21 VAR01 </t>
  </si>
  <si>
    <t>FOR PA SYSTEM</t>
  </si>
  <si>
    <t>MINI CONTACTOR</t>
  </si>
  <si>
    <t>3TF3400-0AP0</t>
  </si>
  <si>
    <t>3TF3400-0AP0, 240V/AC, 2NO+2NC</t>
  </si>
  <si>
    <t>32A</t>
  </si>
  <si>
    <t>0244A0961</t>
  </si>
  <si>
    <t>STORE#1,11E3</t>
  </si>
  <si>
    <t>CARTRIDGE</t>
  </si>
  <si>
    <t>TRI COLOR</t>
  </si>
  <si>
    <t>TRI COLOR CARTRIDGE 803</t>
  </si>
  <si>
    <t>INDECATION LAMP</t>
  </si>
  <si>
    <t>THREAD TYPE LAMP</t>
  </si>
  <si>
    <t>INDECATION LAMP FOR CRANE TONG EYE SENSOR</t>
  </si>
  <si>
    <t>VDL 110/220/3</t>
  </si>
  <si>
    <t xml:space="preserve">TONG </t>
  </si>
  <si>
    <t>5868A0184</t>
  </si>
  <si>
    <t>110/220V/AC</t>
  </si>
  <si>
    <t>COTTAON HAND GLOVES</t>
  </si>
  <si>
    <t>COTTON</t>
  </si>
  <si>
    <t>0124A0019</t>
  </si>
  <si>
    <t>250 PAIR</t>
  </si>
  <si>
    <t>COTTON HAND GLOVES</t>
  </si>
  <si>
    <t>SMALL SIZE OF COTTON HAND GLOVES FOR SAFETY</t>
  </si>
  <si>
    <t>0123A0019</t>
  </si>
  <si>
    <t>MAIN HOIST MOTOR</t>
  </si>
  <si>
    <t>SQUIREL CAGE AC MOTOR KW-90.VOLT-415V/AC</t>
  </si>
  <si>
    <t>5900A1568</t>
  </si>
  <si>
    <t>315M</t>
  </si>
  <si>
    <t>SQIREL CAGE AC MOTOR-90KW, 6 POLE</t>
  </si>
  <si>
    <t>0487A0182</t>
  </si>
  <si>
    <t>CRANE MAIN HOIST MOTOR</t>
  </si>
  <si>
    <t>BLACK INK RIBBON</t>
  </si>
  <si>
    <t>MAX LETATWIN</t>
  </si>
  <si>
    <t>MAX LM370A</t>
  </si>
  <si>
    <t>BLACK INK RIBBON FOR MAX LM 370A</t>
  </si>
  <si>
    <t>LM 370A</t>
  </si>
  <si>
    <t>0291A0924</t>
  </si>
  <si>
    <t>TAPE CASSETTE</t>
  </si>
  <si>
    <t>TAPE 9MM</t>
  </si>
  <si>
    <t>TAPE CASSETTE FOR LETTERING M/C LM 370A</t>
  </si>
  <si>
    <t>9MM</t>
  </si>
  <si>
    <t>0291A0927</t>
  </si>
  <si>
    <t>12MM TAPE</t>
  </si>
  <si>
    <t>TAPE CASSETTE FOR LETTERING M/C IN 370A</t>
  </si>
  <si>
    <t xml:space="preserve"> LM 370A</t>
  </si>
  <si>
    <t>0291A0929</t>
  </si>
  <si>
    <t>PRINTING TUBE</t>
  </si>
  <si>
    <t>5.2MM TUBE</t>
  </si>
  <si>
    <t>5.2MM TUBE FOR MAX LETTERING M/C</t>
  </si>
  <si>
    <t>0291A1264</t>
  </si>
  <si>
    <t>ALL BAY</t>
  </si>
  <si>
    <t>TIME SWITCH</t>
  </si>
  <si>
    <t>FM/1 QUARTZ</t>
  </si>
  <si>
    <t>ANALOG TIME SWITCH FM/1 QUARTZ</t>
  </si>
  <si>
    <t>J648B1 (QT DAILY)</t>
  </si>
  <si>
    <t>LIGHTING TIMER</t>
  </si>
  <si>
    <t>STORE#1, 13E3</t>
  </si>
  <si>
    <t>21 VAR01</t>
  </si>
  <si>
    <t>PIECE CAPSULE DKD 21 VAR01 FOR LBD</t>
  </si>
  <si>
    <t>STORE#</t>
  </si>
  <si>
    <t>MUSHROOM ACTUATOR</t>
  </si>
  <si>
    <t>3SB0801-8AM</t>
  </si>
  <si>
    <t>PUSH BUTTON STATION SURFACE MOUNTING</t>
  </si>
  <si>
    <t>EMERGENCY STOP</t>
  </si>
  <si>
    <t>0853A0530</t>
  </si>
  <si>
    <t>5272A0007</t>
  </si>
  <si>
    <t>S-T BAY</t>
  </si>
  <si>
    <t>PLC PANEL</t>
  </si>
  <si>
    <t xml:space="preserve"> PLC PANEL FOR CRANE, TYPE- AC 800M</t>
  </si>
  <si>
    <t>MOTOR PROTECTION RELAY</t>
  </si>
  <si>
    <t>NARMAL</t>
  </si>
  <si>
    <t>P211</t>
  </si>
  <si>
    <t xml:space="preserve"> MICOM RELAY ; TYPE-MICOM P211, 60-240V/AC/DC,1.5A-6A </t>
  </si>
  <si>
    <t>MICOM P211</t>
  </si>
  <si>
    <t>1.5 TO 6A</t>
  </si>
  <si>
    <t>0485A0743</t>
  </si>
  <si>
    <t>MOTOR PROTECTION RELAY , MICOM P211, VOLT-60V - 240V AC/DC; 1.5A TO 6A</t>
  </si>
  <si>
    <t>1.5A-6A</t>
  </si>
  <si>
    <t>800/1</t>
  </si>
  <si>
    <t>CURRENT TRANSDUCER ,800/1A , VA-15 , CL-1 50HZ</t>
  </si>
  <si>
    <t>9032/10</t>
  </si>
  <si>
    <t>800/1A</t>
  </si>
  <si>
    <t xml:space="preserve">RCL#3 MCC </t>
  </si>
  <si>
    <t>170M5146</t>
  </si>
  <si>
    <t>PARTING LINE CHOPPER UNIT FUSE-630A,690V/AC</t>
  </si>
  <si>
    <t>CHOPPER UNIT FUSE</t>
  </si>
  <si>
    <t>5748A0564</t>
  </si>
  <si>
    <t>STORE#1, RACK-3D4</t>
  </si>
  <si>
    <t>PVC CONDUTE</t>
  </si>
  <si>
    <t>RGD</t>
  </si>
  <si>
    <t>PVC FLEXIBLE</t>
  </si>
  <si>
    <t>RGD CONDUTE 3/4'' PVC ARMOUR RIGID PL</t>
  </si>
  <si>
    <t>3/4''</t>
  </si>
  <si>
    <t>CABLE SAFETY PURPOSE</t>
  </si>
  <si>
    <t>5633A0014</t>
  </si>
  <si>
    <t>PARTING LINE CHOPPER UNIT FUSE- 630A/690V</t>
  </si>
  <si>
    <t>LED FLOOD LIGHT-150W</t>
  </si>
  <si>
    <t>150W</t>
  </si>
  <si>
    <t>BAY LIGHT</t>
  </si>
  <si>
    <t>6093A0037</t>
  </si>
  <si>
    <t>DEMAG</t>
  </si>
  <si>
    <t>KBA71A8</t>
  </si>
  <si>
    <t>GEAR MOTOR; KBA71A8, 3PHASE MOTOR, RPM-670, CURRENT-1.15A</t>
  </si>
  <si>
    <t>0.13KW</t>
  </si>
  <si>
    <t>0511A0562</t>
  </si>
  <si>
    <t>BJFL 150W LED I</t>
  </si>
  <si>
    <t>LED FLOOD LIGHT-150W , VOLT-140 TO 270V/AC</t>
  </si>
  <si>
    <t>LED FLOOD LIGHT 150W</t>
  </si>
  <si>
    <t xml:space="preserve"> LOWER BAY LIGHT</t>
  </si>
  <si>
    <t xml:space="preserve">872C-D15NE30-D4 </t>
  </si>
  <si>
    <t>SENS. DIST-15MM</t>
  </si>
  <si>
    <t>RCL#3 OBB</t>
  </si>
  <si>
    <t>0758A0113</t>
  </si>
  <si>
    <t>5885A0276</t>
  </si>
  <si>
    <t>0255A0167</t>
  </si>
  <si>
    <t>SHEO</t>
  </si>
  <si>
    <t>BRAKE SHOE COMPT. WITH LINING FOR 8'' DIA (PARTINH LINE CRANE ONLY)</t>
  </si>
  <si>
    <t>8''</t>
  </si>
  <si>
    <t>LT BRACK SHEO</t>
  </si>
  <si>
    <t>0565B0058</t>
  </si>
  <si>
    <t xml:space="preserve">METAL JUCTION BOX (150X150X80) </t>
  </si>
  <si>
    <t>JUCTION BOX</t>
  </si>
  <si>
    <t>4''X4''</t>
  </si>
  <si>
    <t xml:space="preserve">ALL </t>
  </si>
  <si>
    <t>0088A0104</t>
  </si>
  <si>
    <t>3CX10SQ.MM XLPE</t>
  </si>
  <si>
    <t>0447A0856</t>
  </si>
  <si>
    <t>3CX10SQ.MM 1.1KV XLPE AL CABLE</t>
  </si>
  <si>
    <t>3CX10SQ.MM AL XLPE</t>
  </si>
  <si>
    <t>RCL#3 CABLE VAULT</t>
  </si>
  <si>
    <t>SELECTOR SWITCH 3 POSITION</t>
  </si>
  <si>
    <t>K1B003TCH</t>
  </si>
  <si>
    <t>RCL#3 DRIVE PANEL</t>
  </si>
  <si>
    <t>5641A0151</t>
  </si>
  <si>
    <t>3 POSITION SELECTOR SWITCH</t>
  </si>
  <si>
    <t>1 CONTROLLER STORE#4 &amp; 1 PANEL CABLE VAULT</t>
  </si>
  <si>
    <t>POWER COLLECTOR SHEO</t>
  </si>
  <si>
    <t>POWER COLLECTOR SHEO FOR CRANE</t>
  </si>
  <si>
    <t>DSL POWER COLLECTOR</t>
  </si>
  <si>
    <t>6028A0116</t>
  </si>
  <si>
    <t>AHU ROOM</t>
  </si>
  <si>
    <t>DELACHAUK</t>
  </si>
  <si>
    <t>CARBON BRUSH FOR CRD SLIPRING (CONTROL)</t>
  </si>
  <si>
    <t xml:space="preserve">CPL COIL CAR SLIPRING </t>
  </si>
  <si>
    <t>0253A0224</t>
  </si>
  <si>
    <t>PART NO-025 8054</t>
  </si>
  <si>
    <t>VINAYAK</t>
  </si>
  <si>
    <t>CRD SLIPRING (CONTROL)</t>
  </si>
  <si>
    <t>CRD SLIPRING (POWERL)</t>
  </si>
  <si>
    <t>CARBON BRUSH FOR CRD SLIPRING (POWERL)</t>
  </si>
  <si>
    <t>0253A0461</t>
  </si>
  <si>
    <t>62A, 3 POLE 230V/AC CONTACTOR</t>
  </si>
  <si>
    <t>B63-30-10</t>
  </si>
  <si>
    <t>62A , 230V/AC</t>
  </si>
  <si>
    <t>0244A0135</t>
  </si>
  <si>
    <t>NDR-480-24</t>
  </si>
  <si>
    <t>MW</t>
  </si>
  <si>
    <t>NDR-480-24 ; I/P-100 TO 240V/AC; O/P- 24V/DC ; 20A</t>
  </si>
  <si>
    <t>0406A0034</t>
  </si>
  <si>
    <t>5262A0285</t>
  </si>
  <si>
    <t>FEED BACK CABLE</t>
  </si>
  <si>
    <t>2090-CFBM7DF-CEAF75</t>
  </si>
  <si>
    <t>FEED BACK CABLE FOR SERVO MOTOR ; CAT-2090-CFBM7DF-CEAF75</t>
  </si>
  <si>
    <t>CPL SERVO MOTOR</t>
  </si>
  <si>
    <t>5623A0542</t>
  </si>
  <si>
    <t>75 MTR.</t>
  </si>
  <si>
    <t>1 DRIVE USED IN MSD-2018 GOURISHANKAR</t>
  </si>
  <si>
    <t>5924A0406</t>
  </si>
  <si>
    <t>0.13KW GEAR MOTOR UNIT (DEMAGE) ; TYPE-KBA71A8 ; RPM- 670 ; VOLT- 230/400V/AC -1.95/1.15A</t>
  </si>
  <si>
    <t xml:space="preserve">KBA71A8 </t>
  </si>
  <si>
    <t>RECTRO REFLECTIVE</t>
  </si>
  <si>
    <t>1756-TBCH/A</t>
  </si>
  <si>
    <t>PLC 5000 SWING ARM FOR SERVO/SSI</t>
  </si>
  <si>
    <t>NEW IMC PANEL</t>
  </si>
  <si>
    <t>1756A/B32</t>
  </si>
  <si>
    <t>5620A1103</t>
  </si>
  <si>
    <t>1756-OF8</t>
  </si>
  <si>
    <t>ANALOGE OUTPUT MODULE</t>
  </si>
  <si>
    <t>1041A1781</t>
  </si>
  <si>
    <t>AX63-30-11</t>
  </si>
  <si>
    <t>ABB CONTACTOR AX63-30-11 ; 230V/AC</t>
  </si>
  <si>
    <t>R-R CRANE BRACK CONTACTOR</t>
  </si>
  <si>
    <t>STORE#1;RACK-4A</t>
  </si>
  <si>
    <t>ABB CONTACTOR ; A75-30-00; 230V/AC</t>
  </si>
  <si>
    <t>RCL LINE</t>
  </si>
  <si>
    <t>ASTEC (MW)</t>
  </si>
  <si>
    <t>AND-20-24-1PM1/P-115/230V/AC ; O/P-24V/20A</t>
  </si>
  <si>
    <t xml:space="preserve">POWER SUPPLY ,AND-20-24-1PM1/P-115/230V/AC ; O/P-24V/20A </t>
  </si>
  <si>
    <t>AND-20-24-1PM1/P-115/230V/AC</t>
  </si>
  <si>
    <t>NPL</t>
  </si>
  <si>
    <t>NPL PLC</t>
  </si>
  <si>
    <t>STORE#1; RACK-8A</t>
  </si>
  <si>
    <t>FEED BACK CABLE;2090-CFBM7DF-CEAF75</t>
  </si>
  <si>
    <t>SERVO MOTOR CABLE</t>
  </si>
  <si>
    <t>STORE#5; RACK-9B2</t>
  </si>
  <si>
    <t>SERVO DRIVE</t>
  </si>
  <si>
    <t xml:space="preserve">CPL SERVO DRIVE, ULTRA 3000;2098-DSD-HV100X </t>
  </si>
  <si>
    <t>SERVO MOTOR  DRIVE</t>
  </si>
  <si>
    <t>DISPLY METER 7 SEGMENT</t>
  </si>
  <si>
    <t>PIC101N</t>
  </si>
  <si>
    <t>INDECATOR 4-20mA ; 7 SEGMENT DISPLAY</t>
  </si>
  <si>
    <t>4-20mA</t>
  </si>
  <si>
    <t>STORE#1; RACK-11A2</t>
  </si>
  <si>
    <t>3TC4417-OAM4</t>
  </si>
  <si>
    <t>DC CONTACTOR; 3TC4417-OAM4</t>
  </si>
  <si>
    <t>5890A0919</t>
  </si>
  <si>
    <t>STORE#1;RACK-2B4</t>
  </si>
  <si>
    <t>MPL-B4560F-MJ72AA</t>
  </si>
  <si>
    <t xml:space="preserve">SERVO MOTOR FOR CPL, CAT NO. MPL-B4560F-MJ72AA- </t>
  </si>
  <si>
    <t>SERVO MOTOR FOR CPL</t>
  </si>
  <si>
    <t>5924A0329</t>
  </si>
  <si>
    <t>STORE#5; RACK-9A2</t>
  </si>
  <si>
    <t>PHOTORECTROREFLECTIVE SENSOR OGP500; 10-30V/DC</t>
  </si>
  <si>
    <t>10 NOS BAF ELEC.</t>
  </si>
  <si>
    <t>PLC 5000 SWING ARM FOR SERVO/SSI FOR NEW IMC PANEL</t>
  </si>
  <si>
    <t>5620A1171</t>
  </si>
  <si>
    <t>DIGITAL INPUT MODULE FOR NEW IMC PANEL</t>
  </si>
  <si>
    <t>PHOTO SENSR</t>
  </si>
  <si>
    <t>O5P500</t>
  </si>
  <si>
    <t>RETRO REFLECTIVE SENSOR ; TYPE- O5P500 ; VOLT- - 10 to30V/DC ; SENS. DIST. - 10 MTR.</t>
  </si>
  <si>
    <t>10 MTR.</t>
  </si>
  <si>
    <t>5700A0633</t>
  </si>
  <si>
    <t>STORE#5,RACK-9B1</t>
  </si>
  <si>
    <t>1756-EN2T</t>
  </si>
  <si>
    <t>ETHERNET MODULE FOR NEW IMC</t>
  </si>
  <si>
    <t>CPL NEW IMC PANEL</t>
  </si>
  <si>
    <t>5620A0949</t>
  </si>
  <si>
    <t>1756-PA72</t>
  </si>
  <si>
    <t>PROCESSOR MODULE, 1756-PA72</t>
  </si>
  <si>
    <t>5620A1044</t>
  </si>
  <si>
    <t>1756-MO2AS</t>
  </si>
  <si>
    <t>ANALOG MOTION MODULE FOR NEW IMC PANEL, 1756-MO2AS</t>
  </si>
  <si>
    <t>5620A2515</t>
  </si>
  <si>
    <t>STORE#5, RACK-9B1</t>
  </si>
  <si>
    <t>1606-XLE80E</t>
  </si>
  <si>
    <t>POWER SUPPLY MODULE FOR NEW IMC PANEL, 1606-XLE80E</t>
  </si>
  <si>
    <t>5620A2517</t>
  </si>
  <si>
    <t>PANEL VIEW PLUS</t>
  </si>
  <si>
    <t>A-B2711PC-K4M20D8</t>
  </si>
  <si>
    <t>PANEL VIEW PLUS, 'A-B2711PC-K4M20D8</t>
  </si>
  <si>
    <t>5620A2519</t>
  </si>
  <si>
    <t>1783-US5T</t>
  </si>
  <si>
    <t>5 PORT UNMANAGED S/W, CAT-1783-US5T</t>
  </si>
  <si>
    <t>5620A2577</t>
  </si>
  <si>
    <t>PHOTO RECTRO REFLECTIVE SENSOR</t>
  </si>
  <si>
    <t>10MTR.</t>
  </si>
  <si>
    <t>HIGH MESSER</t>
  </si>
  <si>
    <t>MARKIN CLOTH</t>
  </si>
  <si>
    <t>CLEANING</t>
  </si>
  <si>
    <t>0128A0022</t>
  </si>
  <si>
    <t>ETHERNET MODULE</t>
  </si>
  <si>
    <t>PROCESSOR MODULE</t>
  </si>
  <si>
    <t>ANALOG MOTION MODULE</t>
  </si>
  <si>
    <t>2711PC-K4M20D8</t>
  </si>
  <si>
    <t>5 PORT UNMANAGED SWITCH</t>
  </si>
  <si>
    <t>7 NOS REPAIRED</t>
  </si>
  <si>
    <t>CARBON BRUSH CONTROL</t>
  </si>
  <si>
    <t>CITICAL</t>
  </si>
  <si>
    <t>EG14</t>
  </si>
  <si>
    <t>CARBON BRUSH  FOR CRD SLIPRING (CONTROL)</t>
  </si>
  <si>
    <t>CRD SLIPRING</t>
  </si>
  <si>
    <t>5867A0218</t>
  </si>
  <si>
    <t>STORE#1;15D1</t>
  </si>
  <si>
    <t>3COREX10SQMM AL</t>
  </si>
  <si>
    <t>POWER CABLE 3COREX10SQMM XLPE</t>
  </si>
  <si>
    <t>NPL 2ND CABLE YARD</t>
  </si>
  <si>
    <t>493 MTR.</t>
  </si>
  <si>
    <t>CPL CAIL MASTER</t>
  </si>
  <si>
    <t>INTERFACE MODULE (IM) ; 6ES7151-1AA04-OABO; ET200S</t>
  </si>
  <si>
    <t>1041U0061</t>
  </si>
  <si>
    <t>5620A1167</t>
  </si>
  <si>
    <t>6ES7151-1AA04-OABO</t>
  </si>
  <si>
    <t>COIL CAR SUMP PUMP</t>
  </si>
  <si>
    <t>CONTROL TRANSFORMER</t>
  </si>
  <si>
    <t>ANU ELECTRICAL</t>
  </si>
  <si>
    <t>0.15KVA</t>
  </si>
  <si>
    <t>CONTROL TRANSFORMER-0.15KVA ; 415V/110V/AC</t>
  </si>
  <si>
    <t>115V/AC</t>
  </si>
  <si>
    <t>415V/115VAC</t>
  </si>
  <si>
    <t>CONTROL TRASFORMER-0.15KVA ; PRIMARY-415V/AC; SECODRY*-115V/AC</t>
  </si>
  <si>
    <t>5506A0121</t>
  </si>
  <si>
    <t>MOTOR PROTECTION RELAY MICOM RELAY TYPE-P211</t>
  </si>
  <si>
    <t>DRIVE BREAKER CHOPPER CONTROL NBRC-51C</t>
  </si>
  <si>
    <t>NBRC-51C</t>
  </si>
  <si>
    <t xml:space="preserve">DRIVE </t>
  </si>
  <si>
    <t>1041A1607</t>
  </si>
  <si>
    <t>STORE#4 ; ALM#12</t>
  </si>
  <si>
    <t>E3Z-T61</t>
  </si>
  <si>
    <t>PHOTO ELECTRIC SENSOR , E3Z-T61 , VOLT-12 TO 24V/DC , SENS. DIST-2M</t>
  </si>
  <si>
    <t>2 MTR.</t>
  </si>
  <si>
    <t>0546A0389</t>
  </si>
  <si>
    <t xml:space="preserve">1AV3094A 1LE10030EA435FA4-Z/UD 1805/2054897-002-001 </t>
  </si>
  <si>
    <t xml:space="preserve"> CRADLE ROLL MOTOR FOR CPL 1AV3094A 1LE10030EA435FA4-Z/UD 1805/2054897-002-001 </t>
  </si>
  <si>
    <t>2.2KW</t>
  </si>
  <si>
    <t>CPL CRADLE ROLL</t>
  </si>
  <si>
    <t>5924A0334</t>
  </si>
  <si>
    <t xml:space="preserve">CPL CRADLE ROLL MOTOR;                          TYPE-1AV3094A 1LE10030EA435FA4-Z/UD 1805/2054897-002-001 </t>
  </si>
  <si>
    <t xml:space="preserve">CPL CRADLE ROLL </t>
  </si>
  <si>
    <t>RCL#3 DRIVE BREAKER CHOPPER CONTROL - NBRC-51C</t>
  </si>
  <si>
    <t>PHOTO ELETRIC SENSOR</t>
  </si>
  <si>
    <t>PHOTO ELECTRIC SENSOR</t>
  </si>
  <si>
    <t>WELDING PLUG</t>
  </si>
  <si>
    <t>5885A0274</t>
  </si>
  <si>
    <t>RCCB</t>
  </si>
  <si>
    <t>STORE#1,RACK-10B2 TOP</t>
  </si>
  <si>
    <t>5885A0272</t>
  </si>
  <si>
    <t>Store#4/Rack-21A1</t>
  </si>
  <si>
    <t>Store#4/Rack-21A2</t>
  </si>
  <si>
    <t>Store#4/Rack-21A3</t>
  </si>
  <si>
    <t>Store#4/Rack-22A4</t>
  </si>
  <si>
    <t>Store#4/Rack-21A4</t>
  </si>
  <si>
    <t>Store#4/Rack-21B4</t>
  </si>
  <si>
    <t>5700A0384</t>
  </si>
  <si>
    <t>5700A0638</t>
  </si>
  <si>
    <t>Store#1/ Rack-21C2</t>
  </si>
  <si>
    <t>Store#4/Rack-21E2</t>
  </si>
  <si>
    <t>FR JACKET</t>
  </si>
  <si>
    <t>FR-JACKET E3 GRADE</t>
  </si>
  <si>
    <t>0996A0058</t>
  </si>
  <si>
    <t>WIRELESS MOUSE (HPX3500)</t>
  </si>
  <si>
    <t xml:space="preserve">WIRELESS </t>
  </si>
  <si>
    <t>LAPTOP</t>
  </si>
  <si>
    <t>5789A0102</t>
  </si>
  <si>
    <t>ABB CONTACTOR A30-30-10; VOLLT-230</t>
  </si>
  <si>
    <t>CRANE CT BREAK</t>
  </si>
  <si>
    <t>PP846</t>
  </si>
  <si>
    <t>PP-ABB-HMI PANEL</t>
  </si>
  <si>
    <t>STORE#1; RACK-10B</t>
  </si>
  <si>
    <t>ACCESS POINT FOR CRANE</t>
  </si>
  <si>
    <t>ZEBRA</t>
  </si>
  <si>
    <t>5648A0271</t>
  </si>
  <si>
    <t>2+2</t>
  </si>
  <si>
    <t>THREADED CABLE GLAND SIZE M20</t>
  </si>
  <si>
    <t>CABLE GLAND</t>
  </si>
  <si>
    <t>STORE#1; RACK-4C</t>
  </si>
  <si>
    <t>A75-30-10</t>
  </si>
  <si>
    <t>ABB CONTACTOR A75-30-10;230V</t>
  </si>
  <si>
    <t>PARTING LINE LT BREACK</t>
  </si>
  <si>
    <t>STORE#1; RACK-4A</t>
  </si>
  <si>
    <t>1-WAY SWITCH</t>
  </si>
  <si>
    <t>1-WAY WAY S/W FOR LIGHTING PURPOSE</t>
  </si>
  <si>
    <t>0376A0023</t>
  </si>
  <si>
    <t>HAND GLOVES</t>
  </si>
  <si>
    <t>HAND GLOVES (COTTON)</t>
  </si>
  <si>
    <t>648 PAIR</t>
  </si>
  <si>
    <t>TEMP. STICKER</t>
  </si>
  <si>
    <t>65-93</t>
  </si>
  <si>
    <t xml:space="preserve">TEMP. STICKER; 65-93 DEG. </t>
  </si>
  <si>
    <t>LABEL FOR TEMP.</t>
  </si>
  <si>
    <t>6049A0066</t>
  </si>
  <si>
    <t>STORE#1 ; ALM#2</t>
  </si>
  <si>
    <t>100 NOS</t>
  </si>
  <si>
    <t>63 - 95</t>
  </si>
  <si>
    <t>TEMP. LABBLE</t>
  </si>
  <si>
    <t>STORE#1; ALM#2</t>
  </si>
  <si>
    <t>1840A0134</t>
  </si>
  <si>
    <t xml:space="preserve">SIZE AA PENCIL CELL 1.5V </t>
  </si>
  <si>
    <t>EVEREADY</t>
  </si>
  <si>
    <t>AA</t>
  </si>
  <si>
    <t>SIZE AA PENCIL CELL 1.5V  FOR TOURCH LIGHT</t>
  </si>
  <si>
    <t>FOR TOURCH LIGHT &amp; ELECTRONIC EQPT.</t>
  </si>
  <si>
    <t>ALM</t>
  </si>
  <si>
    <t>CLEANING BRUSH</t>
  </si>
  <si>
    <t>2 - INCH</t>
  </si>
  <si>
    <t>2 INCH ELECTRICAL EQPT. CLEANING BRUSH</t>
  </si>
  <si>
    <t>4-INCH</t>
  </si>
  <si>
    <t>4- INCH CLEANING BRUSH</t>
  </si>
  <si>
    <t>4 INCH</t>
  </si>
  <si>
    <t>4 INCH ELECTRICAL EQPT. CLEANING BRUSH</t>
  </si>
  <si>
    <t>ZERO SIZE CONTACTOR</t>
  </si>
  <si>
    <t>3TF3200-OAFO</t>
  </si>
  <si>
    <t>SIEMENS CONTACTOR 3TF3200-OAFO</t>
  </si>
  <si>
    <t>0244A0958</t>
  </si>
  <si>
    <t>4 WAY EXTENSION BOARD</t>
  </si>
  <si>
    <t>4- WAY</t>
  </si>
  <si>
    <t>FOR COMPUTER</t>
  </si>
  <si>
    <t>FREQUENCY CONVERTER</t>
  </si>
  <si>
    <t>NPL DSU</t>
  </si>
  <si>
    <t>5542A0822</t>
  </si>
  <si>
    <t>5542A0756</t>
  </si>
  <si>
    <t>PHOTO SWITCH DIFFUSE SENSOR ; 42GRP-9000</t>
  </si>
  <si>
    <t>42GRP-9000</t>
  </si>
  <si>
    <t>10-40VDC</t>
  </si>
  <si>
    <t>0758C0085</t>
  </si>
  <si>
    <t>PHOTO SWITCH LONG RANG DEFFUSE SENSOR ; 42GRP-9041</t>
  </si>
  <si>
    <t>42GRP-9041</t>
  </si>
  <si>
    <t>0758A0105</t>
  </si>
  <si>
    <t>Store#4/Rack-22D3</t>
  </si>
  <si>
    <t>20-240VAC/DC</t>
  </si>
  <si>
    <t>Store#4/Rack-22A3</t>
  </si>
  <si>
    <t>Store#4/Rack-22B3</t>
  </si>
  <si>
    <t>Store#4/Rack-22B4</t>
  </si>
  <si>
    <t>Store#4/Rack-22C3</t>
  </si>
  <si>
    <t>Store#4/Rack-22C4</t>
  </si>
  <si>
    <t>Store#4/Rack-22D1</t>
  </si>
  <si>
    <t>Store#4/Rack-22D4</t>
  </si>
  <si>
    <t>STORE#4; E2</t>
  </si>
  <si>
    <t>PHOTO SWITCH TRANSMITTED BEAM RECCIVER ; 42EF- R9RCBK-A2 (4 MTR.)</t>
  </si>
  <si>
    <t xml:space="preserve">42EF- R9RCBK-A2 </t>
  </si>
  <si>
    <t>0416A0114</t>
  </si>
  <si>
    <t>5700A0637</t>
  </si>
  <si>
    <t>Store#4/Rack-22F2</t>
  </si>
  <si>
    <t>LINE CONTROLLER</t>
  </si>
  <si>
    <t>LINE CONTROLLER FOR E.O.T.CRANE</t>
  </si>
  <si>
    <t>0752A0093</t>
  </si>
  <si>
    <t>T-U BAY &amp;NPL ECR</t>
  </si>
  <si>
    <t>3+17</t>
  </si>
  <si>
    <t>ACN634-0405-3-00000300902+V991</t>
  </si>
  <si>
    <t>RCL#3 DRIVE INVERTER UNIT- 400KVA</t>
  </si>
  <si>
    <t>400KVA</t>
  </si>
  <si>
    <t>0851A0035</t>
  </si>
  <si>
    <t>RCL#3 MCC</t>
  </si>
  <si>
    <t>RCL#3 DRIVE -185KVA ; ACN634-0185-3-00000300902</t>
  </si>
  <si>
    <t>RCL#3 DRIVE -755KVA ; ACN64407553000003300900</t>
  </si>
  <si>
    <t>RCL#3 DRIVE -765KVA ; ACN6440765300000300900</t>
  </si>
  <si>
    <t>COMMUNICATION PROCESSOR MODULE  ; PM825/AC80 (OLD FROM BAF)</t>
  </si>
  <si>
    <t>COMMUNICATION INTERFACE MODULE CI810B ; 3BSE020520R1</t>
  </si>
  <si>
    <t>BRANCHING UNIT - NPBU - 42C</t>
  </si>
  <si>
    <t>POWER SUPPLY MODULE SDCS POW-01C</t>
  </si>
  <si>
    <t>ACN64407553000003300900</t>
  </si>
  <si>
    <t>ACN6440765300000300900</t>
  </si>
  <si>
    <t xml:space="preserve">PM825/AC80 </t>
  </si>
  <si>
    <t>CI810B ; 3BSE020520R1</t>
  </si>
  <si>
    <t>SDCS POW-01C</t>
  </si>
  <si>
    <t>NPBU - 42C</t>
  </si>
  <si>
    <t>ACN634-0185-3-00000300902</t>
  </si>
  <si>
    <t>185KVA</t>
  </si>
  <si>
    <t>755KVA</t>
  </si>
  <si>
    <t>765KVA</t>
  </si>
  <si>
    <t>AC80</t>
  </si>
  <si>
    <t>CI810</t>
  </si>
  <si>
    <t>NPBU-42C</t>
  </si>
  <si>
    <t>RCL#3 DSU</t>
  </si>
  <si>
    <t>5KVA LINE CONDISNER FOR EOT CRANE</t>
  </si>
  <si>
    <t>DRIVE INVERTER UNIT</t>
  </si>
  <si>
    <t>ACN634-0405-3-00000-300902+V991</t>
  </si>
  <si>
    <t>BRAKE UNIT</t>
  </si>
  <si>
    <t>ELECTROMAGNETIC BRAKE WITH  DRUM</t>
  </si>
  <si>
    <t>CRANE BRAKE UNIT</t>
  </si>
  <si>
    <t>0236A0036</t>
  </si>
  <si>
    <t>ISOLATION AMPLIFIER</t>
  </si>
  <si>
    <t>MACX MCR-UI-UI-UP</t>
  </si>
  <si>
    <t>CONFIGURABLE 3-WAY ISOLATION AMPLIFIER</t>
  </si>
  <si>
    <t>RADEO SET</t>
  </si>
  <si>
    <t>0958A2276</t>
  </si>
  <si>
    <t>9MM PRINTING TAPE</t>
  </si>
  <si>
    <t>MAX</t>
  </si>
  <si>
    <t>PRINTING TAPE</t>
  </si>
  <si>
    <t>9MM PRINTING TAPE FOR LETTERING M/C</t>
  </si>
  <si>
    <t>9MM TAPE</t>
  </si>
  <si>
    <t>0291A0928</t>
  </si>
  <si>
    <t>SIREN</t>
  </si>
  <si>
    <t>LINE START LINE</t>
  </si>
  <si>
    <t>TULLU GREEN SIREN MBP 189.33</t>
  </si>
  <si>
    <t>FERRULE PRINTING TUBE</t>
  </si>
  <si>
    <t>FERRULE TUBE 5.2MM</t>
  </si>
  <si>
    <t>5.2MM</t>
  </si>
  <si>
    <t>FOR PANEL WIRING</t>
  </si>
  <si>
    <t>STORE#1; 12A TOP</t>
  </si>
  <si>
    <t>1 ROLL</t>
  </si>
  <si>
    <t>Parting line ECR</t>
  </si>
  <si>
    <t>CONFIGURABLE 3-WAY ISOLATION AMPLIFIER; TYPE-'MACX MCR-UI-UI-UP</t>
  </si>
  <si>
    <t>CRANE RADEO SET</t>
  </si>
  <si>
    <t>CABLE TIE</t>
  </si>
  <si>
    <t>100X2.5MM</t>
  </si>
  <si>
    <t>CABLE TIE 100X2.5MM</t>
  </si>
  <si>
    <t>0633A0104</t>
  </si>
  <si>
    <t>188X4.8</t>
  </si>
  <si>
    <t>CABLE TIE 188X4.8</t>
  </si>
  <si>
    <t>MEDIUM</t>
  </si>
  <si>
    <t>0633A0105</t>
  </si>
  <si>
    <t>BIG</t>
  </si>
  <si>
    <t>CABLE TIE 370X4.8</t>
  </si>
  <si>
    <t>0633A0106</t>
  </si>
  <si>
    <t>AUX. CONTACT BLOCK FOR MCCB</t>
  </si>
  <si>
    <t>AUX. CONTACT BLOCK FOR MCCB S1</t>
  </si>
  <si>
    <t>S1 ; NC</t>
  </si>
  <si>
    <t>NC</t>
  </si>
  <si>
    <t>5958A0027</t>
  </si>
  <si>
    <t>STORE#1;12B1</t>
  </si>
  <si>
    <t>ALL MCCB</t>
  </si>
  <si>
    <t>CONTACT BLOCK FOR MCCB</t>
  </si>
  <si>
    <t>S2, NC</t>
  </si>
  <si>
    <t>CONTACT BLOCK FOR MCCB ; S2</t>
  </si>
  <si>
    <t>S2 NO</t>
  </si>
  <si>
    <t>5658A0027</t>
  </si>
  <si>
    <t>STORE#1 ; 12B1</t>
  </si>
  <si>
    <t>UNIVERSAL</t>
  </si>
  <si>
    <t>LIGHT DUTY</t>
  </si>
  <si>
    <t>SOLVENT BASE CLEANER LIGHT DUTY SPARY</t>
  </si>
  <si>
    <t>6 CAN</t>
  </si>
  <si>
    <t>NO</t>
  </si>
  <si>
    <t>S1 NC</t>
  </si>
  <si>
    <t>5958A0019</t>
  </si>
  <si>
    <t>CONTACT BLOCK FOR MCCB ; S1; NO</t>
  </si>
  <si>
    <t>CONTACT BLOCK FOR MCCB ; S2; NC</t>
  </si>
  <si>
    <t>TEMP. STICKER; 63 TO 95</t>
  </si>
  <si>
    <t>63 TO 95</t>
  </si>
  <si>
    <t>ALL LINE POWER CABLE&amp; CRANE</t>
  </si>
  <si>
    <t>TEMP. STICKER LABLE 65 TO 93 DEG.C</t>
  </si>
  <si>
    <t>65-93 DEG. C.</t>
  </si>
  <si>
    <t>Signal Converter for LPOT (PENNY+GILES) (RCL#3)</t>
  </si>
  <si>
    <t>3 PIN PLUG TOP 6 AMP.</t>
  </si>
  <si>
    <t xml:space="preserve">NORMAL </t>
  </si>
  <si>
    <t>3 PIN PLUG TOP</t>
  </si>
  <si>
    <t>6 AMP</t>
  </si>
  <si>
    <t>SWITCH FOR LIGHTING PURPOSE</t>
  </si>
  <si>
    <t>6 AMP.</t>
  </si>
  <si>
    <t>3 PIN SOCKET</t>
  </si>
  <si>
    <t>LIGHTING PURPOSE</t>
  </si>
  <si>
    <t>FUSEN</t>
  </si>
  <si>
    <t>MILD STEEL 3.15MM</t>
  </si>
  <si>
    <t>WELDING ELECTRODE 'MILD STEEL 3.15MM</t>
  </si>
  <si>
    <t>FOR FUBRICATION</t>
  </si>
  <si>
    <t>400 NOS</t>
  </si>
  <si>
    <t>1- WAY SWITCH</t>
  </si>
  <si>
    <t>1-WAY SWITCH FOR LIGHTING PURPOSE</t>
  </si>
  <si>
    <t>TONG OPEN/CLOSE</t>
  </si>
  <si>
    <t>1156A0110</t>
  </si>
  <si>
    <t>STORE#1; RACK-15B3</t>
  </si>
  <si>
    <t>BRASS GLAND</t>
  </si>
  <si>
    <t>SONA</t>
  </si>
  <si>
    <t>DOUBLE COMPRESSION GLAND</t>
  </si>
  <si>
    <t>DOUBLE COMPRESSION GLAND 25MM</t>
  </si>
  <si>
    <t>25MM</t>
  </si>
  <si>
    <t>5884A0037</t>
  </si>
  <si>
    <t>DOUBLE COMPRESSION GLAND 28MM</t>
  </si>
  <si>
    <t>28MM</t>
  </si>
  <si>
    <t>5884A0038</t>
  </si>
  <si>
    <t>DOUBLE COMPRESSION GLAND 32MM</t>
  </si>
  <si>
    <t>DOUBLE COMPRESSION</t>
  </si>
  <si>
    <t>32MM</t>
  </si>
  <si>
    <t>5884A0039</t>
  </si>
  <si>
    <t>5884A0040</t>
  </si>
  <si>
    <t>DOUBLE COMPRESSION GLAND-35MM</t>
  </si>
  <si>
    <t>35MM</t>
  </si>
  <si>
    <t>12MM</t>
  </si>
  <si>
    <t>5884A0041</t>
  </si>
  <si>
    <t>DOUBLE COMPRESSION GLAND 12MM</t>
  </si>
  <si>
    <t>19MM</t>
  </si>
  <si>
    <t>5884A0047</t>
  </si>
  <si>
    <t>DOUBLE COMPRESSION GLAND 19MM</t>
  </si>
  <si>
    <t>16MM</t>
  </si>
  <si>
    <t>5884A0048</t>
  </si>
  <si>
    <t>DOUBLE COMPRESSION GLAND 16MM</t>
  </si>
  <si>
    <t xml:space="preserve">DOUBLE COMPRESSION </t>
  </si>
  <si>
    <t>DOUBLE COMPRESSION GLAND BRASS-25MM</t>
  </si>
  <si>
    <t>DOUBLE COMPRESSION GLAND BRASS-28MM</t>
  </si>
  <si>
    <t>DOUBLE COMPRESSION GLAND BRASS-32MM</t>
  </si>
  <si>
    <t>DOUBLE COMPRESSION GLAND BRASS-35MM</t>
  </si>
  <si>
    <t>DOUBLE COMPRESSION GLAND BRASS-12MM</t>
  </si>
  <si>
    <t>DOUBLE COMPRESSION GLAND BRASS-19MM</t>
  </si>
  <si>
    <t>DOUBLE COMPRESSION GLAND BRASS-16MM</t>
  </si>
  <si>
    <t>0485D0056</t>
  </si>
  <si>
    <t>5607A0088</t>
  </si>
  <si>
    <t>700HK32A1-4</t>
  </si>
  <si>
    <t>CONTROL RELAY-120V/AC ; TYPE-700HK32A1-4</t>
  </si>
  <si>
    <t>TABLET,WINMATE M133 SERIES TABLE PC, (CRANE VMU)</t>
  </si>
  <si>
    <t xml:space="preserve">M133 </t>
  </si>
  <si>
    <t xml:space="preserve">WINMATE </t>
  </si>
  <si>
    <t>6096A0012</t>
  </si>
  <si>
    <t>3 NOS B/D BASIS BY ANUPAM SIR</t>
  </si>
  <si>
    <t>WINMAT</t>
  </si>
  <si>
    <t>M133 SERIES</t>
  </si>
  <si>
    <t>VMU FOR CRANE M133 SERIES</t>
  </si>
  <si>
    <t>CABLE LAYING</t>
  </si>
  <si>
    <t>4 WAR EXTENTION</t>
  </si>
  <si>
    <t>4-WAY EXTENTION BOARD</t>
  </si>
  <si>
    <t>230 V/AC POWER EXT.</t>
  </si>
  <si>
    <t>A95-30-30</t>
  </si>
  <si>
    <t>BRAKE CONTACTOR</t>
  </si>
  <si>
    <t>CAMERA LENS</t>
  </si>
  <si>
    <t>MORMAL</t>
  </si>
  <si>
    <t>SUMSUNG</t>
  </si>
  <si>
    <t>SLA550</t>
  </si>
  <si>
    <t>CCTV VARIFOCAL LENS</t>
  </si>
  <si>
    <t>ALL RCL LINE CAMERA</t>
  </si>
  <si>
    <t>5648A0325</t>
  </si>
  <si>
    <t>SLA-550 DV</t>
  </si>
  <si>
    <t>LINE CAMERA</t>
  </si>
  <si>
    <t>BRAKE SHEO COMPT. WITH LINING FOR 10'' DIA</t>
  </si>
  <si>
    <t>10''</t>
  </si>
  <si>
    <t>0814A0005</t>
  </si>
  <si>
    <t>CR#20 &amp; 17 AUX. HOIST</t>
  </si>
  <si>
    <t>CRANE AUX. HOIST 17 &amp;20</t>
  </si>
  <si>
    <t>CONTROL ROOM</t>
  </si>
  <si>
    <t>SLIPPER</t>
  </si>
  <si>
    <t>AJANTA</t>
  </si>
  <si>
    <t>BLACK; SIZE-6</t>
  </si>
  <si>
    <t>SLIPPER FOR CONTROL ROOM ; BLACK; SIZE-6</t>
  </si>
  <si>
    <t>SIZE-6</t>
  </si>
  <si>
    <t>FOR CONTROL ROOM</t>
  </si>
  <si>
    <t>5789A0114</t>
  </si>
  <si>
    <t>SLIPPER FOR CONTROL ROOM; SIZE-7; BLACK</t>
  </si>
  <si>
    <t>SIZE-7</t>
  </si>
  <si>
    <t>5789A0151</t>
  </si>
  <si>
    <t>SLIPPER FOR CONTROL ROOM ; BLACK; SIZE-8</t>
  </si>
  <si>
    <t>SIZE-8</t>
  </si>
  <si>
    <t>5789A0152</t>
  </si>
  <si>
    <t>BLACK; SIZE-9</t>
  </si>
  <si>
    <t>SLIPPER FOR CONTROL ROOM; BLACK ; SIZE-9</t>
  </si>
  <si>
    <t>SIZE-9</t>
  </si>
  <si>
    <t>5789A0153</t>
  </si>
  <si>
    <t>BLACK; SIZE-7</t>
  </si>
  <si>
    <t>BLACK ; SIZE-8</t>
  </si>
  <si>
    <t>SLIPPER FOR CONTROL ROOM</t>
  </si>
  <si>
    <t>BLACK; SIZE-8</t>
  </si>
  <si>
    <t>SLIPPER FOR CONTROL ROOM ; BLACK; SIZE-7</t>
  </si>
  <si>
    <t>SLIPPER FOR CONTROL ROOM ; BLACK; SIZE-9</t>
  </si>
  <si>
    <t>3COREX1.5SQMM CU CABLE</t>
  </si>
  <si>
    <t>3CX1.5SQMM</t>
  </si>
  <si>
    <t>5717A0324</t>
  </si>
  <si>
    <t>700 MTR.</t>
  </si>
  <si>
    <t>LIGHTING CABLE 3CX1.5SQMM CU</t>
  </si>
  <si>
    <t>1.5SQMM</t>
  </si>
  <si>
    <t>DV160M4/BM/HR</t>
  </si>
  <si>
    <t>LIFT SCEW JACK FOR COIL MASTER ; KW-11 ; RPM-1440</t>
  </si>
  <si>
    <t>LIFT SCEW JACK FOR COIL MASTER CPL</t>
  </si>
  <si>
    <t>RCL#1 MCC</t>
  </si>
  <si>
    <t>K77DT100L4-BMG/HR/HWS</t>
  </si>
  <si>
    <t>COIL MASTER MOTOR ; TYPE-K77DT100L4-BMG/HR/HWS ; KW-2.2 ; RPM-12</t>
  </si>
  <si>
    <t>COIL MASTER MOTOR ; TYPE-K77ADT100L4-BMG/HR/HWS ; KW-2.2 ; RPM-12</t>
  </si>
  <si>
    <t>K77ADT100L4-BMG/HR/HWS</t>
  </si>
  <si>
    <t>0.55KW</t>
  </si>
  <si>
    <t>COIL MASTER MOTOR ; K47DT80K4-B3A ;KW-0.55 ; RPM-13</t>
  </si>
  <si>
    <t>K47DT80-N4-BMG-HR</t>
  </si>
  <si>
    <t>CPL COIL MASTER MOTOR ; K47DT80-N4-BMG-HR ; KW-0.75 ; RPM-35</t>
  </si>
  <si>
    <t>MAIN HYDRAULIC MOTOR FOR WALKING BEAM ; KW-110 ; RPM-1488</t>
  </si>
  <si>
    <t>110KW</t>
  </si>
  <si>
    <t>Walking Beam HYDRAULIC MOTOR</t>
  </si>
  <si>
    <t>R-S BAY EXIT</t>
  </si>
  <si>
    <t>1LA7073-4AB11</t>
  </si>
  <si>
    <t>COIL CAR CRD MOTOR ; KW-0.37; RPM-1370</t>
  </si>
  <si>
    <t>COIL CAR CRD</t>
  </si>
  <si>
    <t>PRIMO</t>
  </si>
  <si>
    <t>PM160</t>
  </si>
  <si>
    <t>COIL CAR HYDRAULIC MOTOR ; KW-11 ; RPM-1450</t>
  </si>
  <si>
    <t>COIL CAR HYDRAULIC</t>
  </si>
  <si>
    <t>FA107GDV132S4-BMG/HR/TF/XV4A3</t>
  </si>
  <si>
    <t>COIL CAR TRACTION MOTOR ; FA107GDV132S4-BMG/HR/TF/XV4A3 ; KW-5.5 ; RPM-1450</t>
  </si>
  <si>
    <t>COIL CAR TRACTION MOTOR</t>
  </si>
  <si>
    <t>M2VA63B-6</t>
  </si>
  <si>
    <t>COIL CAR RMF FILTER PUMP MOTOR</t>
  </si>
  <si>
    <t>COIL CAR RMF FILTER PUMP MOTOR ; M2VA63B-6</t>
  </si>
  <si>
    <t>0985A0688</t>
  </si>
  <si>
    <t>BAUR</t>
  </si>
  <si>
    <t>G12-10/DK8 ; 4-200/GBR50-WS</t>
  </si>
  <si>
    <t>CPL COIL MASTER MOTOR ; 1AV3094A 1LE10030EA435FA4-Z/UD 1805/2054897-002-001 ; KW-5.5 ; RPM-975</t>
  </si>
  <si>
    <t>CPL COIL MASTER MOTOR</t>
  </si>
  <si>
    <t>0.25KW</t>
  </si>
  <si>
    <t>KA107/TR77-D1BE100M4/BE5/HF/TF</t>
  </si>
  <si>
    <t>COIL CAR LT MOTOR ; KA107/TR77-D1BE100M4/BE5/HF/TF</t>
  </si>
  <si>
    <t>5624A0130</t>
  </si>
  <si>
    <t>DRN160M4/BE20/HR/F1/2W</t>
  </si>
  <si>
    <t>C-FRAME MOTOR ; DRN160M4/BE20/HR/F1/2W</t>
  </si>
  <si>
    <t xml:space="preserve">C-FRAME MOTOR </t>
  </si>
  <si>
    <t>5624A0131</t>
  </si>
  <si>
    <t>UNDER GROUND COIL CAR MOTOR</t>
  </si>
  <si>
    <t>R27DR63L4/BR/HR</t>
  </si>
  <si>
    <t>BAYNET MOTOR</t>
  </si>
  <si>
    <t>BAYNET MOTOR ; R27DR63L4/BR/HR ; KW-0.25 ; RPM-1300/40</t>
  </si>
  <si>
    <t>EDGE FORMER MOTOR ; K47DIBE80S4 ; KW-0.55 ;RPM-1400/13</t>
  </si>
  <si>
    <t xml:space="preserve">EDGE FORMER MOTOR </t>
  </si>
  <si>
    <t>K77DRNLOGS4/BE5HR/2W</t>
  </si>
  <si>
    <t>PLAT FORM VERTICAL MOTOR ; K77DRNLOGS4/BE5HR/2W ; KW-2.2 ; RPM-1450/13</t>
  </si>
  <si>
    <t>PLAT FORM VERTICAL MOTOR</t>
  </si>
  <si>
    <t>CPL CRADLE ROLL MOTOR</t>
  </si>
  <si>
    <t>CPL CRADLE ROLL MOTOR ; 1AV3094A 1LE10030EA435FA4-Z/UD 1805/2054897-002-001 ; KW-2.2 ; RPM-2910 ; CURRENT-4.05</t>
  </si>
  <si>
    <t>1SEO096-2YAB1-Z</t>
  </si>
  <si>
    <t>CPL CRADLE ROLL MOTOR ; 1SEO096-2YAB1-Z ; KW-2.2 ; RPM-2860</t>
  </si>
  <si>
    <t>ELECTRONIC LEVEL SENSOR WITH SOCKET WIRE AND MOUNTING CLAM: LK3124</t>
  </si>
  <si>
    <t>200 MTR. REFUND BAF ELECTRICAL</t>
  </si>
  <si>
    <t>M25X1.5</t>
  </si>
  <si>
    <t>THREADED CABLE GLAND AND SIZE M25X1.5</t>
  </si>
  <si>
    <t>0244A0812 ; 0244A0604</t>
  </si>
  <si>
    <t>5867A0203</t>
  </si>
  <si>
    <t>HALOGEN LAMP</t>
  </si>
  <si>
    <t>500W</t>
  </si>
  <si>
    <t>HALOGEN LAMP-500W</t>
  </si>
  <si>
    <t>KIGHTING</t>
  </si>
  <si>
    <t>5885A0278</t>
  </si>
  <si>
    <t>3285A0023 ; 3285A0009</t>
  </si>
  <si>
    <t>0256A0029 ; 0256A0872</t>
  </si>
  <si>
    <t>1041A0409 ; 1041A4404</t>
  </si>
  <si>
    <t>5542A0564</t>
  </si>
  <si>
    <t>NDCU 51</t>
  </si>
  <si>
    <t>0785A0116</t>
  </si>
  <si>
    <t>0527A1478</t>
  </si>
  <si>
    <t>MAIN CIRCUIT INTERFACE KIT; NINT- 71C MD KIT</t>
  </si>
  <si>
    <t xml:space="preserve">NINT- 71C </t>
  </si>
  <si>
    <t>1041A0406</t>
  </si>
  <si>
    <t>5542A0566</t>
  </si>
  <si>
    <t>NAMC-51C ; CONTROL BOARD</t>
  </si>
  <si>
    <t xml:space="preserve">NAMC-51C </t>
  </si>
  <si>
    <t>1041A0407</t>
  </si>
  <si>
    <t>5542A0561</t>
  </si>
  <si>
    <t>DRIVE CONTROL UNIT CARD ; NDCU-01C</t>
  </si>
  <si>
    <t>NDCU-01C</t>
  </si>
  <si>
    <t>0785A0117</t>
  </si>
  <si>
    <t>5542A0563</t>
  </si>
  <si>
    <t>POWER SUPPLY BOARD CARTED ; NPOW 62</t>
  </si>
  <si>
    <t>NPOW 62</t>
  </si>
  <si>
    <t>1041A0405</t>
  </si>
  <si>
    <t>5542A0571</t>
  </si>
  <si>
    <t>CHARGING MONITOR I ; NCHM 21C</t>
  </si>
  <si>
    <t>NCHM 21C</t>
  </si>
  <si>
    <t>0785A0115</t>
  </si>
  <si>
    <t>5542A0745</t>
  </si>
  <si>
    <t>0958A0723</t>
  </si>
  <si>
    <t>1041A1491</t>
  </si>
  <si>
    <t>0958A0722</t>
  </si>
  <si>
    <t>5542A0517</t>
  </si>
  <si>
    <t>DSU EARTH FAULT MONI ;  SCAU-Z 3A1</t>
  </si>
  <si>
    <t>SCAU-Z 3A1</t>
  </si>
  <si>
    <t xml:space="preserve">1041A1547 </t>
  </si>
  <si>
    <t>5620A1064</t>
  </si>
  <si>
    <t>5620A1372</t>
  </si>
  <si>
    <t>5620A1062</t>
  </si>
  <si>
    <t>AC70</t>
  </si>
  <si>
    <t>5620A0262</t>
  </si>
  <si>
    <t>5620A1063</t>
  </si>
  <si>
    <t>5620A1697</t>
  </si>
  <si>
    <t>5620A1255</t>
  </si>
  <si>
    <t>0958A0736 ; 1041A1480</t>
  </si>
  <si>
    <t>5620A1010</t>
  </si>
  <si>
    <t>5620A1125</t>
  </si>
  <si>
    <t>ELECTRONIC HARDWARE CARD CI532 VO3 ; 3BSE003828R1</t>
  </si>
  <si>
    <t>CI532 VO3</t>
  </si>
  <si>
    <t>0958D0090</t>
  </si>
  <si>
    <t>5620A1153</t>
  </si>
  <si>
    <t>5620A1204</t>
  </si>
  <si>
    <t>5620A1122</t>
  </si>
  <si>
    <t>0527B0088 ; 1048A0522</t>
  </si>
  <si>
    <t>5620A1362</t>
  </si>
  <si>
    <t>MAIN CIRCUIT INTERFACE BOARD ;  NINT-72C</t>
  </si>
  <si>
    <t>NINT-72C</t>
  </si>
  <si>
    <t>0958A0729</t>
  </si>
  <si>
    <t>5542A0567</t>
  </si>
  <si>
    <t>CRANE MAIN HOIST CONTROL MODULE</t>
  </si>
  <si>
    <t>0958C0051</t>
  </si>
  <si>
    <t>CABLE ASSEMBLY;  DSTK-165</t>
  </si>
  <si>
    <t xml:space="preserve">CABLE </t>
  </si>
  <si>
    <t>DSTK-165</t>
  </si>
  <si>
    <t>0958C0047</t>
  </si>
  <si>
    <t>5620A1179</t>
  </si>
  <si>
    <t>5542A0028</t>
  </si>
  <si>
    <t>5620A1116 ; 5620A1079</t>
  </si>
  <si>
    <t>0808A2853</t>
  </si>
  <si>
    <t>STORE#1; 11 TOP</t>
  </si>
  <si>
    <t>3 REP.</t>
  </si>
  <si>
    <t xml:space="preserve">RCL#3 </t>
  </si>
  <si>
    <t>70 KW</t>
  </si>
  <si>
    <t>ACC60100603D00S1500910</t>
  </si>
  <si>
    <t>DRIVE INTERFACE CARD ; NINT 45C</t>
  </si>
  <si>
    <t>NINT 45C</t>
  </si>
  <si>
    <t>1041A1606</t>
  </si>
  <si>
    <t>5542A0570</t>
  </si>
  <si>
    <t>5620A1073</t>
  </si>
  <si>
    <t>5620A1012</t>
  </si>
  <si>
    <t>5542A0287</t>
  </si>
  <si>
    <t>NDSC - 02C</t>
  </si>
  <si>
    <t>CONTROL CARD FOR DIOD SUPPLY- NDSC 02C &amp; 01C</t>
  </si>
  <si>
    <t>CONTROL CARD FOR DIOD SUPPLY- NDSC 01</t>
  </si>
  <si>
    <t>NDSC - 01C</t>
  </si>
  <si>
    <t>RCL#3 DRIVE DSU</t>
  </si>
  <si>
    <t xml:space="preserve">OLD </t>
  </si>
  <si>
    <t>6ES7414-2XG04-OABO</t>
  </si>
  <si>
    <t>CPU ; 6ES7414-2XG04-OABO</t>
  </si>
  <si>
    <t xml:space="preserve">CPL </t>
  </si>
  <si>
    <t>1041U0082</t>
  </si>
  <si>
    <t>5620A1056</t>
  </si>
  <si>
    <t>6ES7422-1BLOO-OAAO</t>
  </si>
  <si>
    <t>DIGITAL OUTPUT MODULE ; 6ES7422-1BLOO-OAAO</t>
  </si>
  <si>
    <t>1041U0077</t>
  </si>
  <si>
    <t>5620A1088</t>
  </si>
  <si>
    <t>0527Q0077</t>
  </si>
  <si>
    <t>TERMINAL MODULE ; 6ES7193-4CB20-OAAO</t>
  </si>
  <si>
    <t>6ES7193-4CB20-OAAO</t>
  </si>
  <si>
    <t>0527A1814</t>
  </si>
  <si>
    <t>5620A1180</t>
  </si>
  <si>
    <t>CUVC CARD ; 6SE7090-OXX84-OABO</t>
  </si>
  <si>
    <t xml:space="preserve"> 6SE7090-OXX84-OABO</t>
  </si>
  <si>
    <t>DRIVE CARD</t>
  </si>
  <si>
    <t>CPL MASTER DRIVE</t>
  </si>
  <si>
    <t>1041A1528</t>
  </si>
  <si>
    <t>5542A1563</t>
  </si>
  <si>
    <t>COMMUNICATION PROCESSOR (CP) ; 6GK1541-2BAOO</t>
  </si>
  <si>
    <t>6GK1541-2BAOO</t>
  </si>
  <si>
    <t>CP CARD</t>
  </si>
  <si>
    <t>0257Q0074</t>
  </si>
  <si>
    <t>5620A1201</t>
  </si>
  <si>
    <t>DIGITAL INPUT (DI) ; 6ES7131-4BBOO-OABO</t>
  </si>
  <si>
    <t>6ES7131-4BBOO-OABO</t>
  </si>
  <si>
    <t>CPL CAR PLC</t>
  </si>
  <si>
    <t>1041A1812</t>
  </si>
  <si>
    <t>5620A1165</t>
  </si>
  <si>
    <t>6ES7132-4BBOO-OABO</t>
  </si>
  <si>
    <t>5620A1166</t>
  </si>
  <si>
    <t>ELECTRONIC DRIVE BUSSCONNECTOR ; 6ES7 972-OBB4O-OXAO</t>
  </si>
  <si>
    <t>6ES7 972-OBB4O-OXAO</t>
  </si>
  <si>
    <t>BUSCONNECTOR</t>
  </si>
  <si>
    <t>0808B0023</t>
  </si>
  <si>
    <t>5620A1083</t>
  </si>
  <si>
    <t>SSI INTERFACE ; 6ES7138-4DBOO-OABO</t>
  </si>
  <si>
    <t>6ES7138-4DBOO-OABO</t>
  </si>
  <si>
    <t>1041W0009</t>
  </si>
  <si>
    <t>5540A0352</t>
  </si>
  <si>
    <t>POWER MODUL ; 6ES7138-4CAO1-OAAO</t>
  </si>
  <si>
    <t>6ES7138-4CAO1-OAAO</t>
  </si>
  <si>
    <t>POWER MODULE</t>
  </si>
  <si>
    <t>0527A1811</t>
  </si>
  <si>
    <t>5620A1181</t>
  </si>
  <si>
    <t>TERMINAL MODULE ; 6ES7193-4CEOO-OAAO</t>
  </si>
  <si>
    <t>6ES7193-4CEOO-OAAO</t>
  </si>
  <si>
    <t>0527A1812</t>
  </si>
  <si>
    <t>5620A1168</t>
  </si>
  <si>
    <t>BUSCONECTOR ; 6ES7972-OBB12-OXAO</t>
  </si>
  <si>
    <t>6ES7972-OBB12-OXAO</t>
  </si>
  <si>
    <t>0958C0099</t>
  </si>
  <si>
    <t>5620A1085</t>
  </si>
  <si>
    <t>1041A0911</t>
  </si>
  <si>
    <t>SIMOVERT VC MASTER DRIVE; 6SE7021-8EB61 (MASTER DRIVE)</t>
  </si>
  <si>
    <t xml:space="preserve">6SE7021-8EB61 </t>
  </si>
  <si>
    <t>MASTER DRIVE</t>
  </si>
  <si>
    <t>5542A0016</t>
  </si>
  <si>
    <t>COMMUNICATION PROCESSOR (CP 440) ; 6ES7440-1CSOO-OVEO</t>
  </si>
  <si>
    <t>6ES7440-1CSOO-OVEO</t>
  </si>
  <si>
    <t>1048A0450</t>
  </si>
  <si>
    <t>COMMUNICATION PROCESSOR (CP) ; 6GK7443-1EX11-OXEO</t>
  </si>
  <si>
    <t>6GK7443-1EX11-OXEO</t>
  </si>
  <si>
    <t>0527Q0072</t>
  </si>
  <si>
    <t>5620A1087</t>
  </si>
  <si>
    <t>5620A1208</t>
  </si>
  <si>
    <t>5620A1197</t>
  </si>
  <si>
    <t>5620A1055</t>
  </si>
  <si>
    <t>INTERFACE CARD IN UNIVERSAL RACK OF S7-4 ; 6ES7460-1BA01-OABO</t>
  </si>
  <si>
    <t>6ES7460-1BA01-OABO</t>
  </si>
  <si>
    <t>1041U0079</t>
  </si>
  <si>
    <t>5620A1091</t>
  </si>
  <si>
    <t>0416A0516</t>
  </si>
  <si>
    <t>5620A1092</t>
  </si>
  <si>
    <t>DP SLAVE INTERFACE MODULE(IM 153-1)</t>
  </si>
  <si>
    <t>IM 153-1</t>
  </si>
  <si>
    <t>INTERFACE CARD</t>
  </si>
  <si>
    <t>1586A0018</t>
  </si>
  <si>
    <t>5620A1207</t>
  </si>
  <si>
    <t>5620A1081</t>
  </si>
  <si>
    <t>5508A0085</t>
  </si>
  <si>
    <t>5508A0081</t>
  </si>
  <si>
    <t>5508A0079</t>
  </si>
  <si>
    <t>5508A0080</t>
  </si>
  <si>
    <t>0380A0972</t>
  </si>
  <si>
    <t>CONTROL REALY-700 ; TYPE-H ; 24VDC/5Amp</t>
  </si>
  <si>
    <t>700HK32Z24-4</t>
  </si>
  <si>
    <t>0485A0420</t>
  </si>
  <si>
    <t>5607A0678</t>
  </si>
  <si>
    <t>5607A0839</t>
  </si>
  <si>
    <t>5613A0203</t>
  </si>
  <si>
    <t>5613A0204</t>
  </si>
  <si>
    <t>5613A0205</t>
  </si>
  <si>
    <t>5613A0206</t>
  </si>
  <si>
    <t>5700A0631</t>
  </si>
  <si>
    <t>5700A0636</t>
  </si>
  <si>
    <t>5700A0635</t>
  </si>
  <si>
    <t>5700A0639</t>
  </si>
  <si>
    <t>5700A0003</t>
  </si>
  <si>
    <t>5700A0529</t>
  </si>
  <si>
    <t>II5860</t>
  </si>
  <si>
    <t>II5860;SENS.DIST.-15MM  (4 WIRE) ; 10-30VDC</t>
  </si>
  <si>
    <t>RCL#3 LINE</t>
  </si>
  <si>
    <t>0517A0229</t>
  </si>
  <si>
    <t>5885A0280</t>
  </si>
  <si>
    <t>5700A0435</t>
  </si>
  <si>
    <t>5885A0279</t>
  </si>
  <si>
    <t>5885A0277</t>
  </si>
  <si>
    <t>5885A0273</t>
  </si>
  <si>
    <t>5885A0275</t>
  </si>
  <si>
    <t>5700A0437</t>
  </si>
  <si>
    <t>PROXIMITY CONNECTOR CABLE ; TYPE- V1-W-2M-PUR ; PART NO-109437</t>
  </si>
  <si>
    <t>PROXIMITY CABLE</t>
  </si>
  <si>
    <t>PN</t>
  </si>
  <si>
    <t>V1-W-2M-PUR</t>
  </si>
  <si>
    <t>4 PIN</t>
  </si>
  <si>
    <t xml:space="preserve"> 0958A2439</t>
  </si>
  <si>
    <t>5615A0043</t>
  </si>
  <si>
    <t>3 PIN CONNECTOR CABLE</t>
  </si>
  <si>
    <t xml:space="preserve"> 0758A0777</t>
  </si>
  <si>
    <t>5615A0042</t>
  </si>
  <si>
    <t>5700A0613</t>
  </si>
  <si>
    <t>5700A0634</t>
  </si>
  <si>
    <t>MOTOR &amp; PANEL</t>
  </si>
  <si>
    <t>THERMAL TYPE</t>
  </si>
  <si>
    <t>TEMP. STICKER 63 TO 95 DEG.</t>
  </si>
  <si>
    <t>TEMP. FOR PANEL &amp; MOTOR</t>
  </si>
  <si>
    <t>200 PAIR</t>
  </si>
  <si>
    <t>MARKIN CLOTH (COTTON)</t>
  </si>
  <si>
    <t>25 MTR.</t>
  </si>
  <si>
    <t>5885A0437</t>
  </si>
  <si>
    <t>5607A0811</t>
  </si>
  <si>
    <t>5700A0563</t>
  </si>
  <si>
    <t>5700A0564</t>
  </si>
  <si>
    <t>5512A0068</t>
  </si>
  <si>
    <t>5540A0990</t>
  </si>
  <si>
    <t>5540A0992</t>
  </si>
  <si>
    <t>5540A0988</t>
  </si>
  <si>
    <t>5540A0989</t>
  </si>
  <si>
    <t>card</t>
  </si>
  <si>
    <t>EMG MAKE EPC EVK2.11.2 ELECTRONIC BOARD</t>
  </si>
  <si>
    <t xml:space="preserve"> EVK2.11.2 </t>
  </si>
  <si>
    <t>RCL#3 EPC</t>
  </si>
  <si>
    <t>5540A0991</t>
  </si>
  <si>
    <t>5540A0987</t>
  </si>
  <si>
    <t>5512A0074</t>
  </si>
  <si>
    <t>5700A0549</t>
  </si>
  <si>
    <t>5700A0644</t>
  </si>
  <si>
    <t>5700A0647</t>
  </si>
  <si>
    <t>1040A0134</t>
  </si>
  <si>
    <t>6045A0032</t>
  </si>
  <si>
    <t>5700A0596</t>
  </si>
  <si>
    <t>5540A1184</t>
  </si>
  <si>
    <t>0601A0553</t>
  </si>
  <si>
    <t>0416A3657</t>
  </si>
  <si>
    <t>5700A0654</t>
  </si>
  <si>
    <t>0601A0514</t>
  </si>
  <si>
    <t>5748A0751</t>
  </si>
  <si>
    <t xml:space="preserve">HF- HRC FUSE LINK-6A ; </t>
  </si>
  <si>
    <t>415V/50Hz</t>
  </si>
  <si>
    <t>5748A0936</t>
  </si>
  <si>
    <t>5542A0821</t>
  </si>
  <si>
    <t>5940A0059</t>
  </si>
  <si>
    <t>5540A1371</t>
  </si>
  <si>
    <t>5540A1597</t>
  </si>
  <si>
    <t>5540A1605</t>
  </si>
  <si>
    <t>5540A1604</t>
  </si>
  <si>
    <t>CONTROL CABLE</t>
  </si>
  <si>
    <t xml:space="preserve">1.5SQMM </t>
  </si>
  <si>
    <t>CONTROL CABLE ; 1.5SQMM FLEXIBLE; CU; (RED)</t>
  </si>
  <si>
    <t>PANEL WIRING</t>
  </si>
  <si>
    <t>0445A0125</t>
  </si>
  <si>
    <t>6 COIL</t>
  </si>
  <si>
    <t>STORE#3 LIGTING SIDE</t>
  </si>
  <si>
    <t>MULTICORE</t>
  </si>
  <si>
    <t>2X5X0.5SQMM FLEXIBLE CABLE</t>
  </si>
  <si>
    <t xml:space="preserve">CPL EYE STAPPING </t>
  </si>
  <si>
    <t>200 MTR.</t>
  </si>
  <si>
    <t>MULTICORE FLEXIBLE</t>
  </si>
  <si>
    <t>FOR ENCODER</t>
  </si>
  <si>
    <t>POWDER COATED BOX (METAL JB) , 300MMX300MMX200MM</t>
  </si>
  <si>
    <t xml:space="preserve">POWDER COATED BOX </t>
  </si>
  <si>
    <t>300MMX300MMX200MM</t>
  </si>
  <si>
    <t>POWER JB</t>
  </si>
  <si>
    <t>0088A0154</t>
  </si>
  <si>
    <t>RCL#3 NEAR STORE#1</t>
  </si>
  <si>
    <t>RCL TONG</t>
  </si>
  <si>
    <t>BONFIGLIOLI/ UKAR</t>
  </si>
  <si>
    <t>RCL#3           -           RCL#3           -           RCL#3           -           RCL#3            -            RCL#3P</t>
  </si>
  <si>
    <t>CRANE PROTECTIVE</t>
  </si>
  <si>
    <t>MANUAL MOTOR STARTER</t>
  </si>
  <si>
    <t>MO132-25</t>
  </si>
  <si>
    <t>MANUAL MOTOR STARTER ; MO132-25; 25A</t>
  </si>
  <si>
    <t>0469A0063</t>
  </si>
  <si>
    <t>STORE#1; RACK-1A1</t>
  </si>
  <si>
    <t>MO132-20</t>
  </si>
  <si>
    <t>MANUAL MOTOR STARTER ; MO132-20</t>
  </si>
  <si>
    <t xml:space="preserve">CRANE PROTECTIVE </t>
  </si>
  <si>
    <t>0469A062</t>
  </si>
  <si>
    <t>STORE#1; RACK-1B2</t>
  </si>
  <si>
    <t>MANUAL MOTOR STARTER ; MO132-25</t>
  </si>
  <si>
    <t>125 MTR.</t>
  </si>
  <si>
    <t>HYDROLLIC</t>
  </si>
  <si>
    <t>G-50 CONNECTOR</t>
  </si>
  <si>
    <t>PARTING LINE CHOPPER UNIT &amp; RCL#3 BRIDLE</t>
  </si>
  <si>
    <t>RCL#3 BRIDLE &amp; NPL CHOPPER UNIT</t>
  </si>
  <si>
    <t>170M6810D-BI</t>
  </si>
  <si>
    <t>0256A0131</t>
  </si>
  <si>
    <t>WIRE16/0.2 RED 100M</t>
  </si>
  <si>
    <t>FLEX. WIRE FOR WIRING</t>
  </si>
  <si>
    <t>16/0.2</t>
  </si>
  <si>
    <t>1014A0052</t>
  </si>
  <si>
    <t>6 ROLL</t>
  </si>
  <si>
    <t>WIRING WIRE</t>
  </si>
  <si>
    <t>16/0.2 100M</t>
  </si>
  <si>
    <t>WIRE16/0.2 GREEN 100M</t>
  </si>
  <si>
    <t>1014A0053</t>
  </si>
  <si>
    <t>WIRE 16/0.2 RED 100M</t>
  </si>
  <si>
    <t>WIRE 16/0.2 YELLOW</t>
  </si>
  <si>
    <t>1014A0055</t>
  </si>
  <si>
    <t>RAMI</t>
  </si>
  <si>
    <t>CABIN FAN FOR HIGH VOLTAGE ZONE</t>
  </si>
  <si>
    <t>CRANE CABIN</t>
  </si>
  <si>
    <t>1 WAY SWITCH</t>
  </si>
  <si>
    <t>1-WAY</t>
  </si>
  <si>
    <t>DURA CELL</t>
  </si>
  <si>
    <t>SIZE AA PENCIL BATTERY FOR TOURCH LIGHT- 1.5V/DC</t>
  </si>
  <si>
    <t>HANDOVER</t>
  </si>
  <si>
    <t>LOVEJOY COUPLING</t>
  </si>
  <si>
    <t>FLEX. COUPLING</t>
  </si>
  <si>
    <t>LOVEJOY TYPE FLEX, COUPLING</t>
  </si>
  <si>
    <t>DP-32A</t>
  </si>
  <si>
    <t>MCB DP-32A</t>
  </si>
  <si>
    <t>RCL#3 HYDRAULIC HIGH PRESSURE MOTOR ; TYPE-- ILAO284-4YA86-Z (SIEMENS) ; FRAM-280M ; KW-90 ;VOLT-415V ; CURRENT-159 ; RPM-1485</t>
  </si>
  <si>
    <t>HIGH PRESS. HYDRAULIC MOTOR</t>
  </si>
  <si>
    <t xml:space="preserve">ILAO284-4YA86-Z </t>
  </si>
  <si>
    <t>RCL#3 EXIT</t>
  </si>
  <si>
    <t>2.2KW DERATED MOTOT FOR COIL MASTER ; TYPE- K77DT 100L4XBGHRHWS (SEW) ; 12 RPM ; 50Hz</t>
  </si>
  <si>
    <t>DERATED MOTOR</t>
  </si>
  <si>
    <t>100L4XBGHRHWS</t>
  </si>
  <si>
    <t>NPL MOTOR YARD</t>
  </si>
  <si>
    <t>2.2KW DERATED MOTOT FOR COIL MASTER ; TYPE-K77ADT100L4XBGHRHWS (SEW);  12 RPM ; 50Hz</t>
  </si>
  <si>
    <t>0511A0099</t>
  </si>
  <si>
    <t>RCL#3 HYDRAULIC LOW PRESSURE MOTOR ; TYPE- ILAO254-4YA86-Z (SIEMENS) ; FRAM-250M ;KW-55 ; VOLT-415V ; CURRENT- 96A ;RPM- 1485</t>
  </si>
  <si>
    <t xml:space="preserve">ILAO254-4YA86-Z </t>
  </si>
  <si>
    <t>55KW</t>
  </si>
  <si>
    <t>HYDRAULIC LOW PRESS. MOTOR</t>
  </si>
  <si>
    <t xml:space="preserve">HYDRAULIC LOW PRESSURE MOTOR </t>
  </si>
  <si>
    <t>RCL#1&amp;2 UNCOILER LINEAR TRANSDUCER ; TYPE- BTL-5-G21-MO305-P-S32 ;SUPPLY -15V; STROKE-305MM</t>
  </si>
  <si>
    <t>0758A0355</t>
  </si>
  <si>
    <t>LINEAR TRANSDUCER</t>
  </si>
  <si>
    <t>BTL-5-G21-MO305-P-S32</t>
  </si>
  <si>
    <t>STROKE-305</t>
  </si>
  <si>
    <t>STORE#5 ; RACK-8B</t>
  </si>
  <si>
    <t>CPL COIL MASTER CARRIAGE MOTOR ; TYPE- R67SDT90S6/2BGM (SEW) ;KW-0.3/0.9 ; VOLT-415V ; RPM-820/2580</t>
  </si>
  <si>
    <t>0985A0341</t>
  </si>
  <si>
    <t xml:space="preserve">R67SDT90S6/2BGM </t>
  </si>
  <si>
    <t>0.3/0.9KW</t>
  </si>
  <si>
    <t>COIL MASTER CARRIAGE</t>
  </si>
  <si>
    <t>CPL CIRCUM MACHINE MOTOR; TYPE-R40DT63L4/BMG (SEW) ; KW- 0.25 ;VOLT- 415V/AC ; RPM - 1400/38</t>
  </si>
  <si>
    <t>0985A0342</t>
  </si>
  <si>
    <t>CPL CIRCUM MACHINE MOTOR</t>
  </si>
  <si>
    <t>R40DT63L4/BMG</t>
  </si>
  <si>
    <t>MOTOR 1.5KW BONFIGLIOLI FOR PARTING LINE TONG ; TYPE- BN100LA6-B14 (BONFIGLIOLI) ;KW- 1.5 ;VOLT-230/400V</t>
  </si>
  <si>
    <t>0985A0427</t>
  </si>
  <si>
    <t>PARTING LINE TONG</t>
  </si>
  <si>
    <t>TONG MOTOR</t>
  </si>
  <si>
    <t>BN100LA6-B14</t>
  </si>
  <si>
    <t>STORE#4 ; RACK-16C</t>
  </si>
  <si>
    <t>3 KW AC SPECIAL MOTOR SEW EURODRIVE FOR ENTER BAY COIL CAR ; VOLT-380 -420V ; RPM- 1500 ; CURRENT -6.5A ; TYPE-K97DRS100M4BE5HR/TF/ES7C</t>
  </si>
  <si>
    <t>0985A0682</t>
  </si>
  <si>
    <t>ENTER BAY COIL CAR MOTOR</t>
  </si>
  <si>
    <t xml:space="preserve">ENTER BAY COIL CAR </t>
  </si>
  <si>
    <t>K97DRS100M4BE5HR/TF/ES7C</t>
  </si>
  <si>
    <t>PANEL VIEW 550 (A-B) BOTH TYPE ; 2711-B5A1</t>
  </si>
  <si>
    <t>1329A0322</t>
  </si>
  <si>
    <t>RCL&amp;CPL</t>
  </si>
  <si>
    <t>PANEL VIEW 550</t>
  </si>
  <si>
    <t>STORE#1; RACK-10C</t>
  </si>
  <si>
    <t>SFU - 600A (ABB) ; TYPE-OESL630V32D04V2 (PARTING LINE DRIVE)</t>
  </si>
  <si>
    <t xml:space="preserve">OESL630V32D04V2 </t>
  </si>
  <si>
    <t>600A</t>
  </si>
  <si>
    <t>5472A0107</t>
  </si>
  <si>
    <t>STORE#5; RACK-2B</t>
  </si>
  <si>
    <t>RCL#3 EPC CAMERA (FIFE) ; TYPE - DAC-005-46.5F-DX-18/200-01</t>
  </si>
  <si>
    <t>5648A0286</t>
  </si>
  <si>
    <t>EPC CAMERA</t>
  </si>
  <si>
    <t xml:space="preserve"> DAC-005-46.5F-DX-18/200-01</t>
  </si>
  <si>
    <t>STORE#1; RACK-3B</t>
  </si>
  <si>
    <t>RCL#1 SCRAP CAR MOTOR (SEW) ; KW - 1.1 ; RPM -1410/83 ; VOLT-220-242D/380-420Y ; CURRENT -4.35/2.5</t>
  </si>
  <si>
    <t>RCL#1 SCRAP CAR MOTOR</t>
  </si>
  <si>
    <t>SCRAP CAR MOTOR</t>
  </si>
  <si>
    <t>CONICAL ROTOR BRAKE MOTOR (DEMAG) ; TYPE-KB71A8 ; VOLT- D/Y 240/415 ; CURRENT-D/Y - 1.90/1.10A ; MOTOR SPEED - 670/1 MIN ; OUT PUT- 0.13KW</t>
  </si>
  <si>
    <t>5924A0453</t>
  </si>
  <si>
    <t xml:space="preserve">CONICAL ROTOR BRAKE MOTOR </t>
  </si>
  <si>
    <t>KB71A8</t>
  </si>
  <si>
    <t>RCL OILER LT MOTOR</t>
  </si>
  <si>
    <t>CONICAL ROTOR BRAKE MOTOR (DEMAG) ; TYPE-KB80B8 ; VOLT-YY/Y 230/460V ; CURRENT-YY/Y3.6A/1.8A ; SPEED-815/1 MIN ; OUT PUT-0.48HP</t>
  </si>
  <si>
    <t>5924A0454</t>
  </si>
  <si>
    <t>CONICAL ROTOR BRAKE MOTOR</t>
  </si>
  <si>
    <t>KB80B8</t>
  </si>
  <si>
    <t>RCL OILER</t>
  </si>
  <si>
    <t>ILAO284-4YA86-Z</t>
  </si>
  <si>
    <t>RCL#3 HYDRAULIC HIGH PRESSURE MOTOR</t>
  </si>
  <si>
    <t>2.2KW DERATED MOTOR FOR COIL MASTER ; TYPE- K77DT 100L4XBGHRHWS (SEW) ; 12 RPM ; 50Hz</t>
  </si>
  <si>
    <t xml:space="preserve">K77DT 100L4XBGHRHWS </t>
  </si>
  <si>
    <t xml:space="preserve">K77ADT100L4XBGHRHWS </t>
  </si>
  <si>
    <t>ILAO254-4YA86-Z</t>
  </si>
  <si>
    <t>RCL#3 HYDRAULIC LOW PRESSURE MOTOR</t>
  </si>
  <si>
    <t>CPL COIL MASTER CARRIAGE MOTOR</t>
  </si>
  <si>
    <t xml:space="preserve"> R67SDT90S6/2BGM </t>
  </si>
  <si>
    <t xml:space="preserve">R40DT63L4/BMG </t>
  </si>
  <si>
    <t>CPL CIRCUM MACHINE MOTOR ; TYPE-R40DT63L4/BMG (SEW) ; KW- 0.25 ;VOLT- 415V/AC ; RPM - 1400/38</t>
  </si>
  <si>
    <t xml:space="preserve">CPL CIRCUM MACHINE MOTOR </t>
  </si>
  <si>
    <t xml:space="preserve">BN100LA6-B14 </t>
  </si>
  <si>
    <t>3 KW AC SPECIAL MOTOR SEW EURODRIVE FOR ENTER BAY COIL CAR ; VOLT-380 -420V ; RPM- 1500 ; CURRENT -6.5A ; TYPE - K97DRS100M4BE5HR/TF/ES7C</t>
  </si>
  <si>
    <t>OESL630V32D04V2</t>
  </si>
  <si>
    <t>DAC-005-46.5F-DX-18/200-01</t>
  </si>
  <si>
    <t>RCL#3 EPC CAMERA (FIFE</t>
  </si>
  <si>
    <t>OILER MOTOR</t>
  </si>
  <si>
    <t xml:space="preserve">KB71A8 </t>
  </si>
  <si>
    <t xml:space="preserve">OILER CONICAL ROTOR BRAKE MOTOR </t>
  </si>
  <si>
    <t xml:space="preserve">KB80B8 </t>
  </si>
  <si>
    <t>0.48HP</t>
  </si>
  <si>
    <t>SEALANT TAPE (TAPLON TAPE)</t>
  </si>
  <si>
    <t>SEALANT TAPE</t>
  </si>
  <si>
    <t>THREAD SEAL</t>
  </si>
  <si>
    <t>0929A0011</t>
  </si>
  <si>
    <t>STORE#2 ; TOOL BOX</t>
  </si>
  <si>
    <t>800MTR.</t>
  </si>
  <si>
    <t>ANTIFOG SAFETY  GOGGLES (3M)</t>
  </si>
  <si>
    <t>SAFETY GOGGLES</t>
  </si>
  <si>
    <t>0150A0105</t>
  </si>
  <si>
    <t>HANDOVER ANUPAM DUBEY</t>
  </si>
  <si>
    <t>METRIC NUT 8MM</t>
  </si>
  <si>
    <t>0092A0023</t>
  </si>
  <si>
    <t>8MM</t>
  </si>
  <si>
    <t>GENERAL CONSUME</t>
  </si>
  <si>
    <t xml:space="preserve">CABLE VAULT </t>
  </si>
  <si>
    <t>SAFETY FLASHER LIGHT</t>
  </si>
  <si>
    <t>BE-BDS-09L</t>
  </si>
  <si>
    <t>MAGNETIC FLASHER LIGHT (RED)</t>
  </si>
  <si>
    <t>3V/DC</t>
  </si>
  <si>
    <t>0367A0152</t>
  </si>
  <si>
    <t>STREENG ENCODER</t>
  </si>
  <si>
    <t>HX-P420-50-N13-NOR-23N</t>
  </si>
  <si>
    <t>STORE#1; RACK-12D2</t>
  </si>
  <si>
    <t>EVK CARD</t>
  </si>
  <si>
    <t>EVK2.11.3</t>
  </si>
  <si>
    <t>ELECTRONIC BOARD FOR EMG EPC</t>
  </si>
  <si>
    <t>STORE#5 ; RACK-10A</t>
  </si>
  <si>
    <t>POTENTIONMETER</t>
  </si>
  <si>
    <t>POTENTIOMETER EVK2-403-PF7-5KOHM</t>
  </si>
  <si>
    <t>EVK2-403PF7-5KOHM</t>
  </si>
  <si>
    <t>EVK2-403-PF7-5KOHM</t>
  </si>
  <si>
    <t>5700A0536</t>
  </si>
  <si>
    <t>EMG MOTOR</t>
  </si>
  <si>
    <t>EVK2-357</t>
  </si>
  <si>
    <t>MOTOR EVK2-357</t>
  </si>
  <si>
    <t>5924A0176</t>
  </si>
  <si>
    <t>HAND WASHING PASTE</t>
  </si>
  <si>
    <t>SAFE AND CLEAN</t>
  </si>
  <si>
    <t>ORANGE PASTE</t>
  </si>
  <si>
    <t>HAND WASHING PASTE (ORANGE)</t>
  </si>
  <si>
    <t>HAND WASH</t>
  </si>
  <si>
    <t>0415A0002</t>
  </si>
  <si>
    <t>20KG</t>
  </si>
  <si>
    <t>ORS</t>
  </si>
  <si>
    <t>DR.MOREPEN</t>
  </si>
  <si>
    <t>5533A0086</t>
  </si>
  <si>
    <t>100 PACKET</t>
  </si>
  <si>
    <t>GLUCON D</t>
  </si>
  <si>
    <t>HEINZ INDIA</t>
  </si>
  <si>
    <t>GLUCON D 500GM</t>
  </si>
  <si>
    <t>5733A0001</t>
  </si>
  <si>
    <t>15 PACKET</t>
  </si>
  <si>
    <t>SAFETY MAGNETIC FLASHER LIGHT</t>
  </si>
  <si>
    <t>FOR SAFETY PURPOSE</t>
  </si>
  <si>
    <t>STORE#1; RACK- 4A TOP</t>
  </si>
  <si>
    <t>SAFETY MAGNETIC FLASHER LIGHT ; BE-BDS-09L</t>
  </si>
  <si>
    <t>RCL#1&amp;2 COIL CAR</t>
  </si>
  <si>
    <t>STRNG.ENCODDER FOR LINE COILCAR</t>
  </si>
  <si>
    <t>HEIGHT MEASURE</t>
  </si>
  <si>
    <t>EVK CADR FOR EMG EPC</t>
  </si>
  <si>
    <t>STORE#5; 10A</t>
  </si>
  <si>
    <t>RCL#1 &amp; PARTING LINE</t>
  </si>
  <si>
    <t>POTENTIOMETER</t>
  </si>
  <si>
    <t>POTENTIOMETER FOR EMG EPC; TYPE- 'EVK2-403PF7-5KOHM</t>
  </si>
  <si>
    <t>STORE#5;10A</t>
  </si>
  <si>
    <t>EMG MOTOR FOE EPC UNIT</t>
  </si>
  <si>
    <t>STORE#1;10A</t>
  </si>
  <si>
    <t>EMG MOTOR FOE EPC UNIT ; TYPE-EVK2-357 ; PART NO- 273607</t>
  </si>
  <si>
    <t>RCL#1&amp; PARTING LINE</t>
  </si>
  <si>
    <t>SLC610</t>
  </si>
  <si>
    <t>LOAD CELL FOR RCL#1&amp;2 METTLER TOLEDO</t>
  </si>
  <si>
    <t>22.5 TON</t>
  </si>
  <si>
    <t>WEIGHING M/C LOAD CELL</t>
  </si>
  <si>
    <t>STORE#5; 5C</t>
  </si>
  <si>
    <t>ELECTRONIC COMPONENT CLEANER</t>
  </si>
  <si>
    <t>STANVAC</t>
  </si>
  <si>
    <t>500ML</t>
  </si>
  <si>
    <t>ELECTRONIC CARD CLEANER</t>
  </si>
  <si>
    <t>0579A0008</t>
  </si>
  <si>
    <t>170 BOLLEL</t>
  </si>
  <si>
    <t>ELECTRONIC COMPONENT CLEANER (STANVAC)</t>
  </si>
  <si>
    <t>TRNASFORMER PROTECTION RELAY</t>
  </si>
  <si>
    <t>POWER ELECTRONICS &amp; CONTROL</t>
  </si>
  <si>
    <t>TR-7570</t>
  </si>
  <si>
    <t>POWER ELECTRONICS &amp; CONTRO; TYPE-TR-7570</t>
  </si>
  <si>
    <t>FOR MARSHALING BOX</t>
  </si>
  <si>
    <t>WEIGHING DISPLAY UNIT; AVERY L105A MAX-3000KG;MIN-200KG (OLD TYPE)</t>
  </si>
  <si>
    <t>BAF ELECTRICAL; DT-6/5/2019 ; RAVIKIRAN</t>
  </si>
  <si>
    <t>solvent based cleaner light duty</t>
  </si>
  <si>
    <t>normal</t>
  </si>
  <si>
    <t>universal</t>
  </si>
  <si>
    <t>light duty cleaner</t>
  </si>
  <si>
    <t>500ml</t>
  </si>
  <si>
    <t>electronic item cleaner</t>
  </si>
  <si>
    <t>store#2</t>
  </si>
  <si>
    <t>30 can</t>
  </si>
  <si>
    <t>holesaw  mounting hub</t>
  </si>
  <si>
    <t>wourth</t>
  </si>
  <si>
    <t>hole cutter</t>
  </si>
  <si>
    <t>0207A0740</t>
  </si>
  <si>
    <t>store#2; tools alm</t>
  </si>
  <si>
    <t>4 nos</t>
  </si>
  <si>
    <t>contactor</t>
  </si>
  <si>
    <t>40A</t>
  </si>
  <si>
    <t>A40-30-10 ; VOLT-230V/AC</t>
  </si>
  <si>
    <t>POWER TESTER</t>
  </si>
  <si>
    <t>DIGITAL</t>
  </si>
  <si>
    <t>600/24V AC/DC</t>
  </si>
  <si>
    <t>POWER TESTING</t>
  </si>
  <si>
    <t>5189A0089</t>
  </si>
  <si>
    <t>SAFTWARE ALM</t>
  </si>
  <si>
    <t>20 NOS</t>
  </si>
  <si>
    <t>INTERFACE CONVERTER</t>
  </si>
  <si>
    <t>RS232 TO RS422/485</t>
  </si>
  <si>
    <t>5652A0045</t>
  </si>
  <si>
    <t>STORE#1 RACK#11A TOP</t>
  </si>
  <si>
    <t>INTERFACE CONVERTER ; 'RS232 TO RS422/485</t>
  </si>
  <si>
    <t>INTERFACE CONVERTER ; RS232 TO RS422/485</t>
  </si>
  <si>
    <t>DIGITAL POWER TESTER</t>
  </si>
  <si>
    <t>24/600V AC/DC</t>
  </si>
  <si>
    <t>HOLESAW MOUNTING HUB</t>
  </si>
  <si>
    <t>HOLE CUTTER</t>
  </si>
  <si>
    <t>F</t>
  </si>
  <si>
    <t>250A ; 690V TYPOWER ZILOX; SEMICONDUCTOR FUSE</t>
  </si>
  <si>
    <t>A115-30-10</t>
  </si>
  <si>
    <t>A115-30-10, VOLT-230V/AC</t>
  </si>
  <si>
    <t>120A</t>
  </si>
  <si>
    <t>CUT PIECE OF GANGI</t>
  </si>
  <si>
    <t>0127A0032</t>
  </si>
  <si>
    <t>60KG</t>
  </si>
  <si>
    <t>E1-333403-B</t>
  </si>
  <si>
    <t>RCL#2 WELDER CONTROL TRANSFORMER ; E1-333403-B</t>
  </si>
  <si>
    <t xml:space="preserve"> CONTROL TRANS FORMER ; E1-333403-B</t>
  </si>
  <si>
    <t>0240A0258</t>
  </si>
  <si>
    <t>XCKM</t>
  </si>
  <si>
    <t>LIMIT SWITCH WITH ROLLER XCKM</t>
  </si>
  <si>
    <t>CRANE LOAD LIMIT SWITCH</t>
  </si>
  <si>
    <t>0380A0620</t>
  </si>
  <si>
    <t>BRAKE COIL</t>
  </si>
  <si>
    <t>INTROQ</t>
  </si>
  <si>
    <t>BFK458-08N</t>
  </si>
  <si>
    <t>COIL MASTER SHUTTLE MOTOR BRACK COIL (INTORQ) ; TYPE- BFK458-08N; 103V/DC ;25W</t>
  </si>
  <si>
    <t>CPL SHUTTLE MOTOR</t>
  </si>
  <si>
    <t>1072A0754</t>
  </si>
  <si>
    <t>STORE#1 ; 7D4</t>
  </si>
  <si>
    <t>RCL#2&amp;3 WELDER CONTROL TRANSFORMER</t>
  </si>
  <si>
    <t>RCL WELDER</t>
  </si>
  <si>
    <t>STORE#1;7D4</t>
  </si>
  <si>
    <t>TONG LOAD LIMIT SWITCH</t>
  </si>
  <si>
    <t>STORE#4;</t>
  </si>
  <si>
    <t>INPUT MODULE DI-801</t>
  </si>
  <si>
    <t>DI-801</t>
  </si>
  <si>
    <t>RCL#3 WELDER PLC INPUT MODULE DI-801</t>
  </si>
  <si>
    <t>STORE#1 ; RACK=3B</t>
  </si>
  <si>
    <t>RCL#2 WELDER HEAT CONTROL CARD</t>
  </si>
  <si>
    <t>STORE#1 ;RACK-3B</t>
  </si>
  <si>
    <t>STORE#1 ; RACK-3B</t>
  </si>
  <si>
    <t>RCL#2 WELDER HEAT COOL CARD</t>
  </si>
  <si>
    <t>RCL#2 WELDER SYNCRONOUS TIME CARD</t>
  </si>
  <si>
    <t>mechelonic engg. Pvt ltd</t>
  </si>
  <si>
    <t>COIL MASTER SHUTTLE MOTOR BRAKE</t>
  </si>
  <si>
    <t xml:space="preserve"> BFK458-08N</t>
  </si>
  <si>
    <t>COIL MASTER SHUTTLE MOTOR BRAKE;  BFK458-08N</t>
  </si>
  <si>
    <t>103V/DC ;25W</t>
  </si>
  <si>
    <t>5700A0612</t>
  </si>
  <si>
    <t>PHOTOSENSOR</t>
  </si>
  <si>
    <t xml:space="preserve">THROUGH BEAM SENSOR </t>
  </si>
  <si>
    <t>OGS 501</t>
  </si>
  <si>
    <t>PROXIMITY SENSOR IIT001</t>
  </si>
  <si>
    <t>20-140V/AC/DC</t>
  </si>
  <si>
    <t>PROXIMITY SENSOR II5860</t>
  </si>
  <si>
    <t>240VOLT SEALED HOT PLATE</t>
  </si>
  <si>
    <t>SEALED</t>
  </si>
  <si>
    <t>230V/AC ; 1500W</t>
  </si>
  <si>
    <t>CROCKERY (TUMBLER GLASS)</t>
  </si>
  <si>
    <t>TEA/WATER</t>
  </si>
  <si>
    <t>WHITE STICKER</t>
  </si>
  <si>
    <t>3M WHITE BOARD STICKER</t>
  </si>
  <si>
    <t>GENERAL USE IN OFFICE</t>
  </si>
  <si>
    <t>1551A0045</t>
  </si>
  <si>
    <t>100 FIT</t>
  </si>
  <si>
    <t>STICKER</t>
  </si>
  <si>
    <t>C14G63</t>
  </si>
  <si>
    <t>CYLENDRICAL FUSE-63A 500V/AC ;14X51</t>
  </si>
  <si>
    <t>MANCOOLER</t>
  </si>
  <si>
    <t>5748A0907</t>
  </si>
  <si>
    <t>STORE#1 ; 1H4</t>
  </si>
  <si>
    <t>CYLENDRICAL</t>
  </si>
  <si>
    <t>CYLENDRICAL FUSE 63A ; 500V/AC ;  SIZE -14X51</t>
  </si>
  <si>
    <t>2.25FMD</t>
  </si>
  <si>
    <t>CAPACITOR FOR FAN - 2.25MFD</t>
  </si>
  <si>
    <t>CEILING FAN</t>
  </si>
  <si>
    <t>0344A0006</t>
  </si>
  <si>
    <t>FLEX</t>
  </si>
  <si>
    <t>LV</t>
  </si>
  <si>
    <t>ELECTRICAL LV HAND GLOVES</t>
  </si>
  <si>
    <t>FOR ELECTRIC</t>
  </si>
  <si>
    <t>0124A0125</t>
  </si>
  <si>
    <t>0124A0126</t>
  </si>
  <si>
    <t>ELECTRICAL HAND GLOVES</t>
  </si>
  <si>
    <t xml:space="preserve">ELECTRICAL </t>
  </si>
  <si>
    <t>0125A0124</t>
  </si>
  <si>
    <t>ELECTRICAL HAND GLOVES LV</t>
  </si>
  <si>
    <t>0125A0126</t>
  </si>
  <si>
    <t>ELECTRIC</t>
  </si>
  <si>
    <t>AX115-30-10</t>
  </si>
  <si>
    <t xml:space="preserve"> AX115-30-10</t>
  </si>
  <si>
    <t>RCL LINE MCC</t>
  </si>
  <si>
    <t>0244A0144</t>
  </si>
  <si>
    <t>ABB CONTACTOR, AX115-30-11, 230V/AC</t>
  </si>
  <si>
    <t>AX115-30-11</t>
  </si>
  <si>
    <t>FOR MCC</t>
  </si>
  <si>
    <t>3 POLE CONTACTOR 120A ;  AX115-30-10</t>
  </si>
  <si>
    <t>PIPE TUBE</t>
  </si>
  <si>
    <t>TUBE TYPE</t>
  </si>
  <si>
    <t>PIPE TUBE 12MM SEAMLESS.6MM.2MM</t>
  </si>
  <si>
    <t>5842A0759</t>
  </si>
  <si>
    <t>200MTR.</t>
  </si>
  <si>
    <t>KEY TYPE SAFETY SWITCH</t>
  </si>
  <si>
    <t>MUSHROOM ACTUATOR KEY LOCKABLE</t>
  </si>
  <si>
    <t>2AMLKB4</t>
  </si>
  <si>
    <t>FOR  LINE SAFETY</t>
  </si>
  <si>
    <t>0470B0073</t>
  </si>
  <si>
    <t>STORE#1 ; RACK-14C4</t>
  </si>
  <si>
    <t>SAFETY SWITCH</t>
  </si>
  <si>
    <t>KEY TYPE</t>
  </si>
  <si>
    <t>LINE SAFETY</t>
  </si>
  <si>
    <t>BRUSH FOR CLEANER</t>
  </si>
  <si>
    <t>0114A0001</t>
  </si>
  <si>
    <t>LOCK TITE 406</t>
  </si>
  <si>
    <t>LOCK TITE</t>
  </si>
  <si>
    <t>0562A0011</t>
  </si>
  <si>
    <t>STORE#2 ALM</t>
  </si>
  <si>
    <t>SCREW DRIVER</t>
  </si>
  <si>
    <t>FLAT SCREW DRIVER</t>
  </si>
  <si>
    <t>1106A0096</t>
  </si>
  <si>
    <t>TOOL ALM</t>
  </si>
  <si>
    <t>CHECKEN MESH</t>
  </si>
  <si>
    <t>G.I. WIRE</t>
  </si>
  <si>
    <t>FOR FAN</t>
  </si>
  <si>
    <t>1014A0046</t>
  </si>
  <si>
    <t>100 M2</t>
  </si>
  <si>
    <t xml:space="preserve">LOCK TITE </t>
  </si>
  <si>
    <t>ADHENSIVE</t>
  </si>
  <si>
    <t>SCREW DRIIVER 3 IN 1</t>
  </si>
  <si>
    <t>FLAT</t>
  </si>
  <si>
    <t>SCREW DRIVER PARTIALLY INSULATED SHAFT</t>
  </si>
  <si>
    <t>CONNECTOR TITNES</t>
  </si>
  <si>
    <t>CHICKEN MESH</t>
  </si>
  <si>
    <t>G.I.WIRE</t>
  </si>
  <si>
    <t>CHICKEN MESH ; G.I.WIRE</t>
  </si>
  <si>
    <t>FOR MANCOOLER FAN</t>
  </si>
  <si>
    <t>ANALOG INPUT MODULE ;'RAD-AI4-IFS</t>
  </si>
  <si>
    <t>WIRELESS SYSTEM</t>
  </si>
  <si>
    <t>STORE#5; 2B</t>
  </si>
  <si>
    <t>LAPTOP BAG</t>
  </si>
  <si>
    <t>TATA</t>
  </si>
  <si>
    <t>CARRI TYPE</t>
  </si>
  <si>
    <t>FOR LAPTOP BAG</t>
  </si>
  <si>
    <t>5789A0128</t>
  </si>
  <si>
    <t>NOTMAL</t>
  </si>
  <si>
    <t>PYROTECH</t>
  </si>
  <si>
    <t>EMERGENCY LIGHT (LED PROTABLE FLOOD LIGHT)</t>
  </si>
  <si>
    <t>COOL WHITE</t>
  </si>
  <si>
    <t>LED PROTABLE FLOOD LIGHT</t>
  </si>
  <si>
    <t>10W</t>
  </si>
  <si>
    <t xml:space="preserve">EMERGENCY LIGHT </t>
  </si>
  <si>
    <t>5868A0190</t>
  </si>
  <si>
    <t>LED FLOOD LIGHT- 10W</t>
  </si>
  <si>
    <t>LED FLOOD LIGHT- 10W (EMERGENCY LIGHT) ; COOL WHITE ; I/P-240V ; O/P- 12V/DC</t>
  </si>
  <si>
    <t>10W/12V/DC</t>
  </si>
  <si>
    <t>FOR EMERGENCY</t>
  </si>
  <si>
    <t>CARRY TYPE</t>
  </si>
  <si>
    <t>FOR LAPTOP</t>
  </si>
  <si>
    <t>5838A0420</t>
  </si>
  <si>
    <t>5838A0418</t>
  </si>
  <si>
    <t>LED TUBULAR LAMP CRYSTAL -13W (LED TUBE LIGHT) ; PART NO-LHLDDAXEUL8Z013</t>
  </si>
  <si>
    <t>TUBE</t>
  </si>
  <si>
    <t>LHLDDAXEUL8Z013</t>
  </si>
  <si>
    <t>13W</t>
  </si>
  <si>
    <t>6093A0023</t>
  </si>
  <si>
    <t>0244A0007</t>
  </si>
  <si>
    <t>5542A1199</t>
  </si>
  <si>
    <t>LOCABLE</t>
  </si>
  <si>
    <t>PAD LOCKABLE EMERGENCY SWITCH</t>
  </si>
  <si>
    <t>XB4BS8445</t>
  </si>
  <si>
    <t>HIGH VOLTAGE POWER SUPPLY NEGATIVE)</t>
  </si>
  <si>
    <t>HIGH VOLTAGE UNIT FOR RCL#3; OILER (FARA (TECHNOLOGY)</t>
  </si>
  <si>
    <t xml:space="preserve"> MODEL:- MERCURY 100N </t>
  </si>
  <si>
    <t xml:space="preserve"> INPUT-220V-240V/AC , 50/60Hz,6A, O/P- O to 100K Vdc,1.5mA MAX. </t>
  </si>
  <si>
    <t xml:space="preserve"> MODEL:- MERCURY 100P </t>
  </si>
  <si>
    <t>STORE#5;RACK-4C</t>
  </si>
  <si>
    <t>STORE#1; RACK-3C</t>
  </si>
  <si>
    <t>MOISTURE DISPLACING DEELETRIC CLEANER</t>
  </si>
  <si>
    <t>LIGHT CLEANE</t>
  </si>
  <si>
    <t>ELECTRICAL CLEANER</t>
  </si>
  <si>
    <t>0530A0241</t>
  </si>
  <si>
    <t>H.V. UNIT (NEGETIVE)</t>
  </si>
  <si>
    <t>MERCURY 100N</t>
  </si>
  <si>
    <t>HIGH VOLTAGE UNIT FORRCL#3 OILER</t>
  </si>
  <si>
    <t>370X4.8</t>
  </si>
  <si>
    <t>CABLE TIE(BIG) 370X4.8</t>
  </si>
  <si>
    <t>CONTROL CABLE 1.5SQMM</t>
  </si>
  <si>
    <t>STORE#1 ; 11A TOP</t>
  </si>
  <si>
    <t>3 COIL</t>
  </si>
  <si>
    <t>A75-30-11</t>
  </si>
  <si>
    <t>ZERO SIZE CONTACTOR; 'A75-30-11; VOLT-230V/AC</t>
  </si>
  <si>
    <t>ANTIFOGS SAFETY GLASSES</t>
  </si>
  <si>
    <t>FOR EYE SAFETY</t>
  </si>
  <si>
    <t>STN.ALM</t>
  </si>
  <si>
    <t>ANTIFOGS SAFETY GLASSES ; 3M</t>
  </si>
  <si>
    <t>SWITCH FOR LIGHTING PURPOSE;1-WAY SWITCH,</t>
  </si>
  <si>
    <t>AAA BATTERY 1.5V</t>
  </si>
  <si>
    <t>DURO CELL</t>
  </si>
  <si>
    <t>TUBELAR</t>
  </si>
  <si>
    <t>AAA BATTERY 1.5V FOR ELECTRONIC EQUIPMENT</t>
  </si>
  <si>
    <t>AAA</t>
  </si>
  <si>
    <t>0957A0089</t>
  </si>
  <si>
    <t>ENG. CABIN</t>
  </si>
  <si>
    <t>FOR PANEL</t>
  </si>
  <si>
    <t>WUURTH</t>
  </si>
  <si>
    <t>FULL THREAD</t>
  </si>
  <si>
    <t>HEX HEAD HIGH TENSIL BOLT 4MMX25MM</t>
  </si>
  <si>
    <t>4MMX25MM</t>
  </si>
  <si>
    <t>0101D0048</t>
  </si>
  <si>
    <t>HEX HEAD HIGH TENSIL BOLT 6MM;25MM</t>
  </si>
  <si>
    <t>6MMX25MM</t>
  </si>
  <si>
    <t>RCL ALL ECR</t>
  </si>
  <si>
    <t>HUMIDIYTCUM TEMP. CONTROLLER</t>
  </si>
  <si>
    <t>HT7S11-WON</t>
  </si>
  <si>
    <t>4 TO20MA</t>
  </si>
  <si>
    <t>6049A0124</t>
  </si>
  <si>
    <t>HUMIDIYTCUM TEMP. CONTROLLER ; HT7S11-WON</t>
  </si>
  <si>
    <t>FOR ECR TEMP.&amp;HUMIDIYT MONITORING</t>
  </si>
  <si>
    <t>ELECTRONIC CLEANER</t>
  </si>
  <si>
    <t>HIGH PORFORMANCE</t>
  </si>
  <si>
    <t>FOR ELECTRONIC ITEMS</t>
  </si>
  <si>
    <t>0579A1288</t>
  </si>
  <si>
    <t>29 CAN</t>
  </si>
  <si>
    <t>ELECTRONIC CLEANER VEAVY DUTY</t>
  </si>
  <si>
    <t>SPARE BRAKE SHEO-6''</t>
  </si>
  <si>
    <t>FOR CRANE LT/CT</t>
  </si>
  <si>
    <t>STORE#4; 16C</t>
  </si>
  <si>
    <t>4 PAIR</t>
  </si>
  <si>
    <t xml:space="preserve">9GDS10 </t>
  </si>
  <si>
    <t>SPARE BRAKE SHEO-6''; 9GDS10 FOR LT/CT</t>
  </si>
  <si>
    <t>SOCKET SET WITH ACCESSORY</t>
  </si>
  <si>
    <t>FORCE</t>
  </si>
  <si>
    <t>0674A0198</t>
  </si>
  <si>
    <t>STORE#2; ALM</t>
  </si>
  <si>
    <t>SOCKET SET</t>
  </si>
  <si>
    <t>SOCKET SET WITH ACCESSORY(FORCE)</t>
  </si>
  <si>
    <t>BALAJEE</t>
  </si>
  <si>
    <t>BENN-110025</t>
  </si>
  <si>
    <t>SPECIAL TYPE PROGRAMEBLE HOOTER ; MODEL NO. - BENN-110025 (BALAJEE)</t>
  </si>
  <si>
    <t>FOR ECR</t>
  </si>
  <si>
    <t>0367A0248</t>
  </si>
  <si>
    <t>SENSOR (SE20) FOR CPC</t>
  </si>
  <si>
    <t>SE20</t>
  </si>
  <si>
    <t>REFEX LIGHT SENSOR FOR UNCOILER CPC FOR RCL#3</t>
  </si>
  <si>
    <t>STORE</t>
  </si>
  <si>
    <t>DRIVE 5.5KW</t>
  </si>
  <si>
    <t>DRIVE- 5.5KW ; 14.2Amp WITH HMI (CPL) ; 22B-DO12N104 (INDEX. ROLL MOTOR ; STN#7)</t>
  </si>
  <si>
    <t>INDEX. ROLL MOTOR ; STN#7)</t>
  </si>
  <si>
    <t>ANALOG INPUT MODULE; RAD-AI4-IFS</t>
  </si>
  <si>
    <t>WIRLESS SET</t>
  </si>
  <si>
    <t>PHOTO SENSOR FOR ANTICOLLESION</t>
  </si>
  <si>
    <t>ANTICOLLESION</t>
  </si>
  <si>
    <t xml:space="preserve">BENN-110025 </t>
  </si>
  <si>
    <t>HIGH VOLTAGE UNIT (NEGETIVE)</t>
  </si>
  <si>
    <t>NEGATIVE</t>
  </si>
  <si>
    <t>SCREEN CABLE</t>
  </si>
  <si>
    <t>4 PAIRX0.5SQMM SCREEN CABLE</t>
  </si>
  <si>
    <t>4PAIRX0.5SQMM</t>
  </si>
  <si>
    <t>6045A0094</t>
  </si>
  <si>
    <t>297 MTR.</t>
  </si>
  <si>
    <t>232 MTR.</t>
  </si>
  <si>
    <t>5924A0163</t>
  </si>
  <si>
    <t>RCL CRANE</t>
  </si>
  <si>
    <t>TONG OPEN/CLOSE MOTOR BN90S4 ; 1.1KW</t>
  </si>
  <si>
    <t>OPEN/CLOSE</t>
  </si>
  <si>
    <t>DURO BOX WITH HING ASSY. KIT (160x260x90)</t>
  </si>
  <si>
    <t>HING TYPE</t>
  </si>
  <si>
    <t>0356A0043</t>
  </si>
  <si>
    <t>5844A0054</t>
  </si>
  <si>
    <t>(160x260x90)</t>
  </si>
  <si>
    <t>DOUBLE COMPRESSION BRASS GLAND 25MM</t>
  </si>
  <si>
    <t>DOUBLE COMPRESSION BRASS GLAND 32MM</t>
  </si>
  <si>
    <t xml:space="preserve">DOUBLE COMPRESSION BRASS </t>
  </si>
  <si>
    <t>SOLVENT BASED CLEANER LIGHT DUTY SPRAY</t>
  </si>
  <si>
    <t>GENERAL EQQN. CLEANING</t>
  </si>
  <si>
    <t>0578A1287</t>
  </si>
  <si>
    <t>20000 ML</t>
  </si>
  <si>
    <t>HAND GLOVES COTTON</t>
  </si>
  <si>
    <t>150 PAIR</t>
  </si>
  <si>
    <t>CABLE TIE (SMALL)</t>
  </si>
  <si>
    <t>CABLE TIE (SMALL) 100X2.5</t>
  </si>
  <si>
    <t>100X2.5</t>
  </si>
  <si>
    <t>BATTEN</t>
  </si>
  <si>
    <t>TUBE LIGHT FITTING</t>
  </si>
  <si>
    <t>LED TUBE LIGHT FITTING (REGAL BATTEN) ; PART NO-LHFYBWPITBIW0120</t>
  </si>
  <si>
    <t>LHFYBWPITBIW0120</t>
  </si>
  <si>
    <t>6093A0021</t>
  </si>
  <si>
    <t>3 POLE CONTACTOR 210A</t>
  </si>
  <si>
    <t>3 POLE CONTACTOR 210A,A210-30-11 ; VOLT-230V/AC</t>
  </si>
  <si>
    <t>210A</t>
  </si>
  <si>
    <t>TONG LOAD LIMIT S/W;T3K 335-11Z</t>
  </si>
  <si>
    <t xml:space="preserve">TONG LOAD LIMIT </t>
  </si>
  <si>
    <t>0910A0108</t>
  </si>
  <si>
    <t>SR71 RELEASE</t>
  </si>
  <si>
    <t>P.B. SR71 RELEASE FOR 3 POLE ACB WITH C.T.</t>
  </si>
  <si>
    <t>SL9479OOOO</t>
  </si>
  <si>
    <t>L&amp;T BRAKER</t>
  </si>
  <si>
    <t>1114A0135</t>
  </si>
  <si>
    <t>WINDING PROTECTION RELAY</t>
  </si>
  <si>
    <t>S2 WTR1</t>
  </si>
  <si>
    <t>WINDING PROTECTION RELAY ;S2 WTR1</t>
  </si>
  <si>
    <t>9C1249</t>
  </si>
  <si>
    <t>FOR PROTECTION</t>
  </si>
  <si>
    <t>5607A0622</t>
  </si>
  <si>
    <t>COPPER CABLE</t>
  </si>
  <si>
    <t>1COREX50SQMM</t>
  </si>
  <si>
    <t>1COREX50SQMM BEWA TYPE</t>
  </si>
  <si>
    <t>50SQMM</t>
  </si>
  <si>
    <t>5717A0709</t>
  </si>
  <si>
    <t>BEWA TYPE</t>
  </si>
  <si>
    <t>1COREX70SQMM CU CABLE</t>
  </si>
  <si>
    <t>70SQMM</t>
  </si>
  <si>
    <t>5717A0710</t>
  </si>
  <si>
    <t>MALE/FEMALE</t>
  </si>
  <si>
    <t>TONG MALE/FEMALE CONNECTOR</t>
  </si>
  <si>
    <t>6028A0153</t>
  </si>
  <si>
    <t xml:space="preserve">I/P: AC 120/220V, O/P: 5.06V DC-16A POWER SUPPLY CARD ; CAT NO-  1771.P7  </t>
  </si>
  <si>
    <t>AC OUTPUT MODULE;120V AC; CAT NO - 1771-OA</t>
  </si>
  <si>
    <t xml:space="preserve">1771-P7  </t>
  </si>
  <si>
    <t xml:space="preserve"> WELDER SHEET SENSOR ; IM5132 ; SENS.DIST- 20MM </t>
  </si>
  <si>
    <t>IM5132</t>
  </si>
  <si>
    <t>SHEET SENSOR</t>
  </si>
  <si>
    <t>STORE#4; RACK-21C3</t>
  </si>
  <si>
    <t>CU CABLE</t>
  </si>
  <si>
    <t>1COREX50SQMM CU CABLE</t>
  </si>
  <si>
    <t>NPL ECR</t>
  </si>
  <si>
    <t>1CX70SQMM</t>
  </si>
  <si>
    <t>STRE#5;RACK-4A</t>
  </si>
  <si>
    <t>Store#1; Rack-3B</t>
  </si>
  <si>
    <t>Store#1/Rack:12C2 &amp;D2</t>
  </si>
  <si>
    <t>RCL#2 OILER</t>
  </si>
  <si>
    <t>RCL#1OILER</t>
  </si>
  <si>
    <t>STORE#4; RACK-16C</t>
  </si>
  <si>
    <t>RCL#3 DRIVE INVERTER UNIT- 400KVA ; TYPE- ACN634-0405-3-00000300902+V991</t>
  </si>
  <si>
    <t>RCL3</t>
  </si>
  <si>
    <t>RCL#3 ECR MCC</t>
  </si>
  <si>
    <t>SERVO MOTOR ; CAT NO. -MPL-B4560F-MJ72AA</t>
  </si>
  <si>
    <t>SERVO MOTOR</t>
  </si>
  <si>
    <t>DC CONTACTOR ; 3TC4417-OBUO</t>
  </si>
  <si>
    <t>3TC4417-OBUO</t>
  </si>
  <si>
    <t>5890A0959</t>
  </si>
  <si>
    <t>0244A1017</t>
  </si>
  <si>
    <t>Store#5/Rack-9B1</t>
  </si>
  <si>
    <t>crm Store 8 nos</t>
  </si>
  <si>
    <t>5542A0820</t>
  </si>
  <si>
    <t>BHARAT BIJLI LTD.</t>
  </si>
  <si>
    <t>MA09L455 ; 90L</t>
  </si>
  <si>
    <t>LUBRICATION</t>
  </si>
  <si>
    <t>KW- 1.5; RPM-1410</t>
  </si>
  <si>
    <t>MA09L455</t>
  </si>
  <si>
    <t xml:space="preserve">RCL#3 RECOILER LUBRICATION PUMP MOTOR ; MA09L455 ; FRAM SIZE- 90L </t>
  </si>
  <si>
    <t>LUBRICATION PUMP MOTOR</t>
  </si>
  <si>
    <t>RCL#3; EXIT DEFELECTOR ROLL ENCODER ; SGP-0126 ; 750MM</t>
  </si>
  <si>
    <t xml:space="preserve">SGP-0126 </t>
  </si>
  <si>
    <t xml:space="preserve">DEFELECTOR ROLL ENCODER </t>
  </si>
  <si>
    <t>Drown</t>
  </si>
  <si>
    <t>WTR RELAY</t>
  </si>
  <si>
    <t>WINDING PROTECTION RELAY ; S2 WTR1 ; MODEL NO.- 9C1249</t>
  </si>
  <si>
    <t>CRANE/PLC</t>
  </si>
  <si>
    <t>SR71 RELEASE (L&amp;T) ; P.B. SR71 RELEASE FOR 3 POLE ACB WITH C.T. ; CAT NO.- SL94791OOOO</t>
  </si>
  <si>
    <t>SR71</t>
  </si>
  <si>
    <t>SL94791OOOO</t>
  </si>
  <si>
    <t>L&amp;T BRACKER</t>
  </si>
  <si>
    <t>drawn</t>
  </si>
  <si>
    <t>FOR TRANSFORMER PROTECTION</t>
  </si>
  <si>
    <t xml:space="preserve">CAT NO- SLC 610 ;ITEM NO-00020 </t>
  </si>
  <si>
    <t>DRAWN</t>
  </si>
  <si>
    <t>RCL#1 COIL CAR HEIGH MEASURE</t>
  </si>
  <si>
    <t>DRWAN</t>
  </si>
  <si>
    <t>HYDRAULIC LOW PRESSURE MOTOR</t>
  </si>
  <si>
    <t>KW-55</t>
  </si>
  <si>
    <t xml:space="preserve"> HYDRAULIC HIGH PRESSURE MOTOR</t>
  </si>
  <si>
    <t>KW-90</t>
  </si>
  <si>
    <t>LOVE JOY COUPLING</t>
  </si>
  <si>
    <t>LOVEJOY TYPE FLEX COUPLING FOR CRANE (WITHOUT BORE)</t>
  </si>
  <si>
    <t>CRANE TECHO COUPLING</t>
  </si>
  <si>
    <t>AP-7562</t>
  </si>
  <si>
    <t>ACCESS POINT</t>
  </si>
  <si>
    <r>
      <t>WIRELESS FOR CAMERA EXTREME (</t>
    </r>
    <r>
      <rPr>
        <b/>
        <sz val="11"/>
        <color theme="1"/>
        <rFont val="Calibri"/>
        <family val="2"/>
        <scheme val="minor"/>
      </rPr>
      <t>ACCESS POINT FOR CRANE)</t>
    </r>
    <r>
      <rPr>
        <sz val="11"/>
        <color theme="1"/>
        <rFont val="Calibri"/>
        <family val="2"/>
        <scheme val="minor"/>
      </rPr>
      <t xml:space="preserve"> ; MODEL NO.- AP-7562</t>
    </r>
  </si>
  <si>
    <t>12nos antena &amp; 4 nos power cable</t>
  </si>
  <si>
    <t>DWAWN</t>
  </si>
  <si>
    <t>SERVO DRIVE 3KW ()</t>
  </si>
  <si>
    <t>ULTRA 3000</t>
  </si>
  <si>
    <t>5900A0921</t>
  </si>
  <si>
    <t>SPRING RETURN</t>
  </si>
  <si>
    <t>SELECTOR SWITCH SPRING RETURNED; TYPE-S16 ; 16A (L&amp;T)</t>
  </si>
  <si>
    <t>61362SCB13PGYR</t>
  </si>
  <si>
    <t>STORE#1; RACK-11A</t>
  </si>
  <si>
    <t>0239A0020 ; 5997A0050</t>
  </si>
  <si>
    <t>SNAP ON TERMINAL</t>
  </si>
  <si>
    <t>SNAP ON TERMINAL-1.5MM</t>
  </si>
  <si>
    <t>SNAPTYPE</t>
  </si>
  <si>
    <t>TONG CRD</t>
  </si>
  <si>
    <t>1062A1594</t>
  </si>
  <si>
    <t>SNAP TYPE</t>
  </si>
  <si>
    <t>1062A1595</t>
  </si>
  <si>
    <t>2.5SQMM</t>
  </si>
  <si>
    <t>1062A1596</t>
  </si>
  <si>
    <t>9PIN D CONNECTOR</t>
  </si>
  <si>
    <t>D-TYPE MALE</t>
  </si>
  <si>
    <t>9PIN D-TYPE MALE CONNECTOR</t>
  </si>
  <si>
    <t>STORE#1;15E1</t>
  </si>
  <si>
    <t>9 PIN D-TYPE FEMALE CONNECTOR</t>
  </si>
  <si>
    <t>D-TYPE</t>
  </si>
  <si>
    <t>9 PIN D-TYPE MALE CONNECTOR</t>
  </si>
  <si>
    <t>50V</t>
  </si>
  <si>
    <t>STORE#1; 15E1</t>
  </si>
  <si>
    <t>SINGLE BELL</t>
  </si>
  <si>
    <t>KAKU</t>
  </si>
  <si>
    <t>SINGLE TYPE</t>
  </si>
  <si>
    <t>CRANE SINGLE BELL</t>
  </si>
  <si>
    <t>5997A0050</t>
  </si>
  <si>
    <t>STORE#4;16A</t>
  </si>
  <si>
    <t>ACB FOR DESC DRIVE- 1000A (SPARE BRACKER FOR RCL#1)</t>
  </si>
  <si>
    <t>1000A</t>
  </si>
  <si>
    <t>TCL#1</t>
  </si>
  <si>
    <t>0256A2438</t>
  </si>
  <si>
    <t>RCL#1 ECR; plc room</t>
  </si>
  <si>
    <t>all</t>
  </si>
  <si>
    <t>LED TUBE LIGHT</t>
  </si>
  <si>
    <t>FOR LIGHTING</t>
  </si>
  <si>
    <t>RING SOCKET</t>
  </si>
  <si>
    <t>JAISON</t>
  </si>
  <si>
    <t>RING SOCKET 4-6SQMM</t>
  </si>
  <si>
    <t>4-6SQMM</t>
  </si>
  <si>
    <t>FOR CABLE END</t>
  </si>
  <si>
    <t>0556A1048</t>
  </si>
  <si>
    <t>STORE#1; RACK-7A3</t>
  </si>
  <si>
    <t>FLAT SOCKET</t>
  </si>
  <si>
    <t>FLAT SOCKET 35SQMM</t>
  </si>
  <si>
    <t>35SQMM</t>
  </si>
  <si>
    <t>0556A1035</t>
  </si>
  <si>
    <t>STORE#1;7A3</t>
  </si>
  <si>
    <t>RING SOCKET2.5SQMM</t>
  </si>
  <si>
    <t>0556A1046</t>
  </si>
  <si>
    <t>RING SOCKET 35SQMM</t>
  </si>
  <si>
    <t>0556A1026</t>
  </si>
  <si>
    <t>FLAT SOCKET 50SQMM</t>
  </si>
  <si>
    <t>0556A1023</t>
  </si>
  <si>
    <t>CEILING FAN - 230V/AC</t>
  </si>
  <si>
    <t>OFFICE</t>
  </si>
  <si>
    <t>0071A0001</t>
  </si>
  <si>
    <t>1678A0076 ; 1048A0612</t>
  </si>
  <si>
    <t>0244A0158</t>
  </si>
  <si>
    <t>EH550-30-11 ; VOLT-230V/AC</t>
  </si>
  <si>
    <t>500A</t>
  </si>
  <si>
    <t>0244A0161</t>
  </si>
  <si>
    <t>STORE#4; RACK-21A3</t>
  </si>
  <si>
    <t>1224-BLS ; PART NO-7300-8112</t>
  </si>
  <si>
    <t>Store#4; RACK-8C</t>
  </si>
  <si>
    <t>STORE#1;3B &amp; FA ECR EMG CARTON</t>
  </si>
  <si>
    <t>Store#5;RACK-5C</t>
  </si>
  <si>
    <t>STORE#5;RACK-5B</t>
  </si>
  <si>
    <t>SEW EURODRIVE MOTOR; TYPE-R67DR63L4-BR/HR {EDGE FORMER}</t>
  </si>
  <si>
    <t>NPL ALM</t>
  </si>
  <si>
    <t>EK1100</t>
  </si>
  <si>
    <t>INTERFACE CARD, EBR40 ENCODER INTERFACE, E.0000.RM10.2</t>
  </si>
  <si>
    <t>BSFC-01C &amp;ASFC-01C</t>
  </si>
  <si>
    <t>390 KVA</t>
  </si>
  <si>
    <t>105 KVA</t>
  </si>
  <si>
    <t>320 KVA</t>
  </si>
  <si>
    <t>NPL ECR ALM</t>
  </si>
  <si>
    <t>STORE#5; RACK-10A</t>
  </si>
  <si>
    <t>POWER CONTACTOR ABB</t>
  </si>
  <si>
    <t>A400-30-11</t>
  </si>
  <si>
    <t>3POLE 400A CONTACTOR AF400-30-11 ; 230V/AC</t>
  </si>
  <si>
    <t>STORE#4 ; RACK-16A</t>
  </si>
  <si>
    <t>BIG TYPE</t>
  </si>
  <si>
    <t>CABLE TIE ; 370X4.8</t>
  </si>
  <si>
    <t>DUST MUSK</t>
  </si>
  <si>
    <t>5841A0014</t>
  </si>
  <si>
    <t>3TF4602-OAFO</t>
  </si>
  <si>
    <t>SIEMENS CONTACTOR;110V/AC; TYPE-3TF4602-OAFO</t>
  </si>
  <si>
    <t>CPL LINE</t>
  </si>
  <si>
    <t>0244A0983</t>
  </si>
  <si>
    <t>STORE#4; RACK-20B</t>
  </si>
  <si>
    <t>QUIK STEEL FSL STEEL GRADE</t>
  </si>
  <si>
    <t>0530A0070</t>
  </si>
  <si>
    <t>1 PK</t>
  </si>
  <si>
    <t>AX80-30-11; 230V/AC</t>
  </si>
  <si>
    <t>3POLE 72A ABB CONTACTOR</t>
  </si>
  <si>
    <t>STORE#1; 4A</t>
  </si>
  <si>
    <t>AX80-30-11</t>
  </si>
  <si>
    <t>PRISM 406 FOR 'O' RING</t>
  </si>
  <si>
    <t>LOCKTITE</t>
  </si>
  <si>
    <t>STORE#2 ; TOOL ALM</t>
  </si>
  <si>
    <t>PIN TERMINAL</t>
  </si>
  <si>
    <t>PIN TERMINAL 1.5SQMM</t>
  </si>
  <si>
    <t>0566A1067</t>
  </si>
  <si>
    <t>PIN TYPE</t>
  </si>
  <si>
    <t>PIN TERMINAL 2.5SQMM</t>
  </si>
  <si>
    <t>GENERAL PORPUSE</t>
  </si>
  <si>
    <t>0565A1068</t>
  </si>
  <si>
    <t>DRIVE ROOM ALM &amp; STORE#4 ; RACK-19C</t>
  </si>
  <si>
    <t>AIR BREAK(POWER) CONTACTOR SIEMENS ; TYPE-3TF4602-OAFO ;110V/AC ; 2NO+2NC</t>
  </si>
  <si>
    <t xml:space="preserve">3TF4602-OAFO </t>
  </si>
  <si>
    <t>VECOW CONTROLLER</t>
  </si>
  <si>
    <t>UDHOG</t>
  </si>
  <si>
    <t>COTTON SMALL</t>
  </si>
  <si>
    <t>DUSTER</t>
  </si>
  <si>
    <t>DUSTER (COTTON)</t>
  </si>
  <si>
    <t>0913A0002</t>
  </si>
  <si>
    <t>60 NOS</t>
  </si>
  <si>
    <t>TOWEL</t>
  </si>
  <si>
    <t>TOWEL (COTTON)</t>
  </si>
  <si>
    <t>0913A0003</t>
  </si>
  <si>
    <t>PIN SOCKET</t>
  </si>
  <si>
    <t>DOWELL</t>
  </si>
  <si>
    <t>PIN TYPE SOCKET 2.5SQMM INSULATED</t>
  </si>
  <si>
    <t>0556A1068</t>
  </si>
  <si>
    <t>TONG CRD CABLE</t>
  </si>
  <si>
    <t>CRD TYPE</t>
  </si>
  <si>
    <t>TONG CRD CABLE 18COREX2.5SQMM</t>
  </si>
  <si>
    <t>18COREX2.5SQMM</t>
  </si>
  <si>
    <t>5717A0745</t>
  </si>
  <si>
    <t>PARTING LINE CABLE YARD#1</t>
  </si>
  <si>
    <t>CRD CABLE</t>
  </si>
  <si>
    <t>18COREX2.5Sq mm</t>
  </si>
  <si>
    <t>PArting line CABLE YARD#1</t>
  </si>
  <si>
    <t>RCBO-32A; 100mA</t>
  </si>
  <si>
    <t>RCBO- 32A ; 100mA</t>
  </si>
  <si>
    <t>0256A1474</t>
  </si>
  <si>
    <t>STORE#1 ; RACK-13A4</t>
  </si>
  <si>
    <t>WELDING SOCKET</t>
  </si>
  <si>
    <t>5 PIN</t>
  </si>
  <si>
    <t>METALCLAD PROTECTED SOCKET(WELDING M/C)</t>
  </si>
  <si>
    <t>WELDING M/C</t>
  </si>
  <si>
    <t>0354A0053</t>
  </si>
  <si>
    <t>PROTABLE EMERGENCY LED LIGHT</t>
  </si>
  <si>
    <t>BHAMRA ELECTRONIC</t>
  </si>
  <si>
    <t>FL01</t>
  </si>
  <si>
    <t>MSD</t>
  </si>
  <si>
    <t>PROTABLE EMERGENCY LED ; VOLT-220V-12V/DC/SOLAR</t>
  </si>
  <si>
    <t>220V-12V/DC/SOLAR</t>
  </si>
  <si>
    <t>FOR MSD USE</t>
  </si>
  <si>
    <t>ELECTRONIC COMPONENT CLEANING</t>
  </si>
  <si>
    <t>4200ML</t>
  </si>
  <si>
    <t>ANALOG OUTPUT MODULE ; RAD-AO4-IFS</t>
  </si>
  <si>
    <t>CRANE/COIL CAR WIRELESS SYSTEM</t>
  </si>
  <si>
    <t>ANALOG INPUT MODULE ; RAD-AI4-IFS</t>
  </si>
  <si>
    <t>5495A0199</t>
  </si>
  <si>
    <t>FUSE TERMINAL BLOCK; TYPE- 5-HESILA 250-I</t>
  </si>
  <si>
    <t>5-HESILA 250-I</t>
  </si>
  <si>
    <t>FUSE TERMINAL</t>
  </si>
  <si>
    <t>5872A1849</t>
  </si>
  <si>
    <t>STORE#4; RACK-1C</t>
  </si>
  <si>
    <t>EMERGENCY LED LIGHT</t>
  </si>
  <si>
    <t>SCINEB</t>
  </si>
  <si>
    <t>LED EMERGENCY LIGHT ; POWER CHARGE- 220V/12V/DC/SOLAR</t>
  </si>
  <si>
    <t>DOUBLE ENDED SPANNER</t>
  </si>
  <si>
    <t>TAPARIA</t>
  </si>
  <si>
    <t>14X15MM</t>
  </si>
  <si>
    <t>0216A0126</t>
  </si>
  <si>
    <t>DOUBLE ENDED SPANNER ; D-TYPE ;14X15MM</t>
  </si>
  <si>
    <t>ENGG. FILE</t>
  </si>
  <si>
    <t>FLATE</t>
  </si>
  <si>
    <t>0230A0022</t>
  </si>
  <si>
    <t>STN. ALM</t>
  </si>
  <si>
    <t>ENGG. FILE -250MM</t>
  </si>
  <si>
    <t xml:space="preserve">CABLE TIE </t>
  </si>
  <si>
    <t xml:space="preserve">CABLE TIE 188X4.8 </t>
  </si>
  <si>
    <t>CABLE TIE370X4.8</t>
  </si>
  <si>
    <t>DOUBLE ENDED SPANNER 12X13</t>
  </si>
  <si>
    <t>13X14</t>
  </si>
  <si>
    <t>0216A0124</t>
  </si>
  <si>
    <t>STORE#2; TOOL ALM</t>
  </si>
  <si>
    <t>PVC TAPE</t>
  </si>
  <si>
    <t>INSULATING PVC TAPE</t>
  </si>
  <si>
    <t>5483A0041</t>
  </si>
  <si>
    <t>PAINT BRUSH-100MM</t>
  </si>
  <si>
    <t>100MM</t>
  </si>
  <si>
    <t>PAINT BRUSH-25MM</t>
  </si>
  <si>
    <t>0114A0002</t>
  </si>
  <si>
    <t>LED EMERGENCY LIGHT</t>
  </si>
  <si>
    <t>20W</t>
  </si>
  <si>
    <t>CRANE AND COIL CAR</t>
  </si>
  <si>
    <t>ANALOG OUTPUT MODULE ;RAD-AI4-IFS</t>
  </si>
  <si>
    <t>PARTING LINE E-EPC ALTERN FLOURESCENT LAMP ;L30W/840</t>
  </si>
  <si>
    <t>30W</t>
  </si>
  <si>
    <t>STORE#5 RACK-4C</t>
  </si>
  <si>
    <t>FUSE TERMINAL BLOCK</t>
  </si>
  <si>
    <t>JAY STICK- 4 WAY</t>
  </si>
  <si>
    <t>STORE#1 ; RACK-15B3</t>
  </si>
  <si>
    <t>STUPE WG 30W</t>
  </si>
  <si>
    <t>STUPE WG 40W</t>
  </si>
  <si>
    <t>LED WELL GLASS29W/2700 LUMEN ; MODEL NO.-STUPE WG 30W</t>
  </si>
  <si>
    <t>WELL GLASS HIGH LUMEN 39W ; MODEL NO.-STUPE WG 40W</t>
  </si>
  <si>
    <t>40W</t>
  </si>
  <si>
    <t>6093A0014</t>
  </si>
  <si>
    <t>6093A0031</t>
  </si>
  <si>
    <t>PARTING LINE CABLE VAULT</t>
  </si>
  <si>
    <t>FUSE TERMINAL BLOCK; 5-HESILA 250-I</t>
  </si>
  <si>
    <t>JAY STICK- 4 WAY ; XD2PA24</t>
  </si>
  <si>
    <t>LED WELL GLASS 29W/2700 LUMEN</t>
  </si>
  <si>
    <t>NPL CABLE VAULT</t>
  </si>
  <si>
    <t>WELL GLASS HIGH LUMEN 39W</t>
  </si>
  <si>
    <t>ALL4 CLEANER</t>
  </si>
  <si>
    <t>GREASE CLEANING</t>
  </si>
  <si>
    <t>INSULATING TAPE</t>
  </si>
  <si>
    <t>INSULATING</t>
  </si>
  <si>
    <t>5859A0021</t>
  </si>
  <si>
    <t>TABLET WINMATE</t>
  </si>
  <si>
    <t>WINMATE</t>
  </si>
  <si>
    <t>TABLET WINMATE M133SERIES TABLE PC</t>
  </si>
  <si>
    <t>STORE#1; 12TOP</t>
  </si>
  <si>
    <t>H.V. CABLE</t>
  </si>
  <si>
    <t>PEA BODY</t>
  </si>
  <si>
    <t>H.V.</t>
  </si>
  <si>
    <t>HIGH VOLTAGE CALE FOR RCL#2 OILER</t>
  </si>
  <si>
    <t>6096A0014</t>
  </si>
  <si>
    <t>1 remove item</t>
  </si>
  <si>
    <t>Store#4/Rack-24B</t>
  </si>
  <si>
    <t>TRANSRECEIVER ; RAD-2400-IFS</t>
  </si>
  <si>
    <t>CRANE TEMP. MONITORING</t>
  </si>
  <si>
    <t>5322A0018</t>
  </si>
  <si>
    <t>RAD-PIG-RSMA/5-5</t>
  </si>
  <si>
    <t>ANTENA CABLE ; RAD-PIG-RSMA/5-5</t>
  </si>
  <si>
    <t>5453A0047</t>
  </si>
  <si>
    <t xml:space="preserve"> IB, IL,AI/SF-PAC</t>
  </si>
  <si>
    <t>PROXIMITY</t>
  </si>
  <si>
    <t>PROXIMITY SENSOR XS618B1MBL2 ; SENS.DIST.- 8MM (18MM DIA); (2-WIRE)</t>
  </si>
  <si>
    <t>24V TO 240V AC/DC</t>
  </si>
  <si>
    <t>INSULATING RESISTANCE TESTER</t>
  </si>
  <si>
    <t>INSULATING RESISTANCE TESTER (FLIKE) ; MODEL NO.-1507 ; SL NO.-47570583WS</t>
  </si>
  <si>
    <t>MODEL NO.-1507</t>
  </si>
  <si>
    <t>TESTING FOR ELECTRICAL EQP.</t>
  </si>
  <si>
    <t>1037A0094</t>
  </si>
  <si>
    <t>CFL LIGHT</t>
  </si>
  <si>
    <t>PLS 11W</t>
  </si>
  <si>
    <t>11W</t>
  </si>
  <si>
    <t>PULPIT LIGHT</t>
  </si>
  <si>
    <t>0362A0676</t>
  </si>
  <si>
    <t>CFL</t>
  </si>
  <si>
    <t>ECOTONE PL-C-36W (CFL-36W)</t>
  </si>
  <si>
    <t>36W</t>
  </si>
  <si>
    <t xml:space="preserve"> PL-C-36W</t>
  </si>
  <si>
    <t>NPL INSP. LIGHT</t>
  </si>
  <si>
    <t>0362A0678</t>
  </si>
  <si>
    <t>RECHARGEBLE FLOOD LIGHT</t>
  </si>
  <si>
    <t>MESCAB</t>
  </si>
  <si>
    <t>MFLR 01 20W</t>
  </si>
  <si>
    <t>;RECHARGEBLE FLOOD LIGHT MFLR 01 20W</t>
  </si>
  <si>
    <t>RECHARGEBLE  LIGHT</t>
  </si>
  <si>
    <t>LED  RECHARGEBLE EMERGENCY LIGHT-20W ; TYPE- 01FL ; POWER CHARGE- 220V/12V/DC/SOLOR</t>
  </si>
  <si>
    <t>01FL</t>
  </si>
  <si>
    <t>PN20-8</t>
  </si>
  <si>
    <t>REFLECTOR(PN70) FOR UNCOILER CPC OF RCL#3 (FIFE) ; PART NO.- PN20-8</t>
  </si>
  <si>
    <t>RCL#3 UNCOILER CPC</t>
  </si>
  <si>
    <t>0546A0231</t>
  </si>
  <si>
    <t>ULTRASONIC SENSOR</t>
  </si>
  <si>
    <t>PEPPLE+FUCHS</t>
  </si>
  <si>
    <t>ULTRASONIC SENSOR (PEPPERL+FUCHS ; TYPE - UC2000-30GM-IUR2-V15</t>
  </si>
  <si>
    <t>RCL#2 OD MEASURING</t>
  </si>
  <si>
    <t>1103A0183</t>
  </si>
  <si>
    <t>5700A0733</t>
  </si>
  <si>
    <t>STORE#5 ; RACK-21D3</t>
  </si>
  <si>
    <t>CPC REFLECTOR</t>
  </si>
  <si>
    <t>REFLECTOR(PN70) FOR UNCOILER CPC FOR RCL#3 ; PART NO.-PN20-8</t>
  </si>
  <si>
    <t xml:space="preserve">RCL#3 UNCOILER CPC </t>
  </si>
  <si>
    <t>STRORE#5;NEAR RACK-3A</t>
  </si>
  <si>
    <t>ULTRASONIC SENSOR ; UC2000-30GM-IUR2-V15</t>
  </si>
  <si>
    <t>OD MEASURING</t>
  </si>
  <si>
    <t>STORE#4;RACK-21D3</t>
  </si>
  <si>
    <t>Store#5/Rack-10A &amp; RCL#1 ALM</t>
  </si>
  <si>
    <t>Store#4/Rack-12C &amp;RCL#1 ECR ALM</t>
  </si>
  <si>
    <t xml:space="preserve"> PROCESSOR CARD</t>
  </si>
  <si>
    <t>CP1632</t>
  </si>
  <si>
    <t>COMMUNICATION PROCESSOR CP1623 PCI-EXPRESS XI</t>
  </si>
  <si>
    <t xml:space="preserve">CP1623 </t>
  </si>
  <si>
    <t>RCL#1 ECR ALM</t>
  </si>
  <si>
    <t>Store#1/ Rack-15E6</t>
  </si>
  <si>
    <t>Store#1/ 15E6</t>
  </si>
  <si>
    <t>1+1</t>
  </si>
  <si>
    <t>STEMMANN TECHNIK</t>
  </si>
  <si>
    <t>CABLE REELING DRUM WITH CABLE (CRANE CRD) ; TYPE - 28501813DB-2514 ; PART NO. -21363 (STEMMANN TECHNIK GMBH )</t>
  </si>
  <si>
    <t>TONG CRD DRUM</t>
  </si>
  <si>
    <t xml:space="preserve">28501813DB-2514 </t>
  </si>
  <si>
    <t>TONG CRD REELING DRUM</t>
  </si>
  <si>
    <t>STOTR#4 ; 17C</t>
  </si>
  <si>
    <t>EPC TUBE LIGHT</t>
  </si>
  <si>
    <t>RCL#3 EPC FLUORECENT LAMP L58W/21-840</t>
  </si>
  <si>
    <t>FOR EPC</t>
  </si>
  <si>
    <t>STORE#5;RACK- 5B</t>
  </si>
  <si>
    <t>A65-30-00</t>
  </si>
  <si>
    <t>ABB CONTACTOR ; A65-30-00 ;230V/AC</t>
  </si>
  <si>
    <t>65A</t>
  </si>
  <si>
    <t>CRANE BRAKE CONTACTOR</t>
  </si>
  <si>
    <t>STORE#1 ;RACK-4A</t>
  </si>
  <si>
    <t>COIL CAR AUTO SPORT</t>
  </si>
  <si>
    <t>THROUGH BEAM PHOTO ELECTRICN SENSOR</t>
  </si>
  <si>
    <t>OPTEX</t>
  </si>
  <si>
    <t>C2TM2000P</t>
  </si>
  <si>
    <t>THROUGH BEAM PHOTO ELECTRICN SENSOR ; TYPE- 'C2TM2000P</t>
  </si>
  <si>
    <t>COIL CAR AUTO SPORT SENSOR</t>
  </si>
  <si>
    <t>5940A0074</t>
  </si>
  <si>
    <t>STORE#4;RACK-22E3</t>
  </si>
  <si>
    <t>CRANE CCTV CAMERA</t>
  </si>
  <si>
    <t>CCTV CAMERA ADOPTER</t>
  </si>
  <si>
    <t>ADVANTECH</t>
  </si>
  <si>
    <t>12V/2A</t>
  </si>
  <si>
    <t>CCTV CAMERA ADOPTER ; I/P-230V/AC ; O/P- 12V/DC ; 2A</t>
  </si>
  <si>
    <t>CCTV CAMERA</t>
  </si>
  <si>
    <t>5648A0340</t>
  </si>
  <si>
    <t>STORE#4 ; RACK-19A</t>
  </si>
  <si>
    <t>HIGH VOLTAGE POWER SUPPLY UNIT FOR RCL#3 OILER</t>
  </si>
  <si>
    <t>FARA TECHNOLOGY</t>
  </si>
  <si>
    <t>HIGH VOLTAGE UNIT FOR RCL#3 ; OILER (FARA TECHNOLOGY), MODEL:- MERCURY 100N , INPUT-220V-240V/AC , 50/60Hz,6A, O/P- O to 100K Vdc,1.5mA MAX.</t>
  </si>
  <si>
    <t>O/P- O to 100K Vdc,1.5mA MAX.</t>
  </si>
  <si>
    <t>OILER HIGH VOLTAGE</t>
  </si>
  <si>
    <t>CPL CONTROL DESK</t>
  </si>
  <si>
    <t>THROUGH BEAM PHOTO ELECTRIC SENSOR ;TYPE-C2TM2000P</t>
  </si>
  <si>
    <t>10 TO 30V/DC</t>
  </si>
  <si>
    <t>CCTV CAMERA ADAPTER</t>
  </si>
  <si>
    <t>CCTV CAMERA ADAPTER ; 12V/DC; 2A</t>
  </si>
  <si>
    <t>12V/DC ;2A</t>
  </si>
  <si>
    <t>CONDUTE PVC WITH ARM</t>
  </si>
  <si>
    <t>PVC</t>
  </si>
  <si>
    <t>CONDUTE PVC WITH ARM 1/2''</t>
  </si>
  <si>
    <t>5633A0013</t>
  </si>
  <si>
    <t>1000 MTR.</t>
  </si>
  <si>
    <t>CONDUTE COUPLING PVC 1/2''</t>
  </si>
  <si>
    <t>5599A0016</t>
  </si>
  <si>
    <t>200 NOS</t>
  </si>
  <si>
    <t>COCONUT JHAROO</t>
  </si>
  <si>
    <t>COCONUT</t>
  </si>
  <si>
    <t>0291K0036</t>
  </si>
  <si>
    <t>MARKING CLOTH</t>
  </si>
  <si>
    <t>UDYOG</t>
  </si>
  <si>
    <t>OILY</t>
  </si>
  <si>
    <t>ALL4 CLEANER (STANVAC)</t>
  </si>
  <si>
    <t>HOOTER WITH FLASHER</t>
  </si>
  <si>
    <t>PROGRAMEBLE ELECTRONIC HOOTER</t>
  </si>
  <si>
    <t>230V/AC; 1KM</t>
  </si>
  <si>
    <t>CONDUTE COUPLING PVC 3/4''</t>
  </si>
  <si>
    <t>5599A0019</t>
  </si>
  <si>
    <t>STORE#2 &amp;4</t>
  </si>
  <si>
    <t>THROUGH BEAM PHOTO SENSOR</t>
  </si>
  <si>
    <t>THROUGH BEAM PHOTO ELECTRICAL SENSOR</t>
  </si>
  <si>
    <t>10-TO 30V/DC</t>
  </si>
  <si>
    <t>CPL AUTO SPORT READER</t>
  </si>
  <si>
    <t>29 CANS</t>
  </si>
  <si>
    <t>PROCESSOR</t>
  </si>
  <si>
    <t>CONTROL LOGIX PROCESSOR ; CAT-1756-L72</t>
  </si>
  <si>
    <t>1756-L72</t>
  </si>
  <si>
    <t>5620A0159</t>
  </si>
  <si>
    <t>STORE#5; RACK-9B1</t>
  </si>
  <si>
    <t>DELACHAUX</t>
  </si>
  <si>
    <t>MBN25-30GM50-E2</t>
  </si>
  <si>
    <t>PROXIMITY SENSOR (PEPPERL+FUCHS) ; TYPE- MBN25-30GM50-E2; PART NO. - 088246 ; VOLT-10 TO 30V/DC</t>
  </si>
  <si>
    <t>STORE#4; RACK-21C1</t>
  </si>
  <si>
    <t>CONTROL LOGIX PROCESSOR</t>
  </si>
  <si>
    <t>CONTROL LOGIX PROCESSOR (A-B) ; CAT NO. - 1756-L72</t>
  </si>
  <si>
    <t xml:space="preserve"> 1756-L72</t>
  </si>
  <si>
    <t>CARBON BRUSH (CONTROL)</t>
  </si>
  <si>
    <t xml:space="preserve"> EG14</t>
  </si>
  <si>
    <t>CABON BRUSH FOR CRD ; TYPE- EG14 (DELACHAUK)</t>
  </si>
  <si>
    <t>CONTROL POWER</t>
  </si>
  <si>
    <t>STORE#1; RACK-15D1</t>
  </si>
  <si>
    <t>ACCESSORY FOR SWITCH FUSE UNIT (HANDLE) ; 1SCAO22621R0760</t>
  </si>
  <si>
    <t xml:space="preserve"> 1SCAO22621R0760</t>
  </si>
  <si>
    <t>0950A0092</t>
  </si>
  <si>
    <t>STORE#4; RACK-7A TOP</t>
  </si>
  <si>
    <t>0852A0201</t>
  </si>
  <si>
    <t>Store#4/Rack-7C</t>
  </si>
  <si>
    <t>Store#1/2F1 &amp;STORE#4; RACK-8D</t>
  </si>
  <si>
    <t>0485A0942</t>
  </si>
  <si>
    <t>PROXIMITY CONNECTING CABLE</t>
  </si>
  <si>
    <t>3 PIN CONNECTOR</t>
  </si>
  <si>
    <t>PROXIMITY CONNECTING CABLE ;'3 PIN CONNECTOR</t>
  </si>
  <si>
    <t>FOR PROXIMITY</t>
  </si>
  <si>
    <t>PROXIMITY CONNECTOR CABLE</t>
  </si>
  <si>
    <t>4 PIN CONNECTOR</t>
  </si>
  <si>
    <t>PROXIMITY CONNECTOR CABLE ;'4 PIN CONNECTOR</t>
  </si>
  <si>
    <t>WELL GLASS LUMEN 29W LIGHT</t>
  </si>
  <si>
    <t>29W</t>
  </si>
  <si>
    <t>FOR CELLER LIGHT</t>
  </si>
  <si>
    <t>5668A0201</t>
  </si>
  <si>
    <t>WELL GLASS LUMEN 29W LIGHT; VOLT-140-230V/AC</t>
  </si>
  <si>
    <t>DP-6A</t>
  </si>
  <si>
    <t>MCB DOUBLE POLE - 6A</t>
  </si>
  <si>
    <t>0256A0127</t>
  </si>
  <si>
    <t>0256A0238</t>
  </si>
  <si>
    <t>TRIPPLE POLE</t>
  </si>
  <si>
    <t>MCB TP-32A</t>
  </si>
  <si>
    <t>TRIPLE POLE</t>
  </si>
  <si>
    <t>MCB TP-63A</t>
  </si>
  <si>
    <t>GENERAL POROUSE</t>
  </si>
  <si>
    <t>0256A0241</t>
  </si>
  <si>
    <t>ALFA#3 CLEANER</t>
  </si>
  <si>
    <t>0579A0756</t>
  </si>
  <si>
    <t>35 LITTER</t>
  </si>
  <si>
    <t>TIS63</t>
  </si>
  <si>
    <t>FUSE-63A; TYPE-TIS63</t>
  </si>
  <si>
    <t>SFB8124063</t>
  </si>
  <si>
    <t>STORE#1;RACK-1H2</t>
  </si>
  <si>
    <t>MS132-16</t>
  </si>
  <si>
    <t>MANUAL MOTOR STARTER;MS132-16</t>
  </si>
  <si>
    <t>1SAM350000R1011</t>
  </si>
  <si>
    <t>10-16A</t>
  </si>
  <si>
    <t>FOR MOTOR PROTECTION</t>
  </si>
  <si>
    <t>STORE#1; RACK-2C1</t>
  </si>
  <si>
    <t>NINT 41C &amp; NINT-41</t>
  </si>
  <si>
    <t>AGDR-72C</t>
  </si>
  <si>
    <t>IGBT MODULE +MUL. DRIVE (FS300R12KE3/ AGDR-72C S</t>
  </si>
  <si>
    <t>STORE#4 ; RACK-12C</t>
  </si>
  <si>
    <t>Store#4/Rack-12C &amp;STORE#5;RACK-10A</t>
  </si>
  <si>
    <t>5542A0757</t>
  </si>
  <si>
    <t>5620A1019</t>
  </si>
  <si>
    <t>5620A1205</t>
  </si>
  <si>
    <t>Store#4/Rack-12C &amp;STORE#1; RACK-1H6</t>
  </si>
  <si>
    <t>ACS800 DRIVE FUSE</t>
  </si>
  <si>
    <t>Store#4/Rack-12D</t>
  </si>
  <si>
    <t>STORE#4; RACK-12D</t>
  </si>
  <si>
    <t>5620A1178</t>
  </si>
  <si>
    <t>5620A1032</t>
  </si>
  <si>
    <t>5620A1356</t>
  </si>
  <si>
    <t>5542A0755</t>
  </si>
  <si>
    <t>0.1 TO 0.16A</t>
  </si>
  <si>
    <t>TB-850</t>
  </si>
  <si>
    <t>SOFT</t>
  </si>
  <si>
    <t>LS 14250</t>
  </si>
  <si>
    <t>3.6V</t>
  </si>
  <si>
    <t>5537A0145</t>
  </si>
  <si>
    <t>SOFTWARE ALM</t>
  </si>
  <si>
    <t>AC800M PLC (CRANE)</t>
  </si>
  <si>
    <t>CRANE PLC BATTERY</t>
  </si>
  <si>
    <t>PLC BATTERY FOR CPU AC800M (ABB) - 3.6V</t>
  </si>
  <si>
    <t>LITHIUM BATTERY</t>
  </si>
  <si>
    <t>SOFT LS</t>
  </si>
  <si>
    <t>LITHIUM BATTERY ; POWER BACKUP 3.6V</t>
  </si>
  <si>
    <t>CRANE PLC AC800M CPU</t>
  </si>
  <si>
    <t>CRANE CAMERA</t>
  </si>
  <si>
    <t>POWER ADAPTOR</t>
  </si>
  <si>
    <t>HAWK</t>
  </si>
  <si>
    <t>MP2018</t>
  </si>
  <si>
    <t>6V/9VDC; 2A</t>
  </si>
  <si>
    <t>5262A0220</t>
  </si>
  <si>
    <t>POWER ADAPTOR ; MODEL NO-MP2018</t>
  </si>
  <si>
    <t>CPL CIL MASTER AND WASH&amp;BRUSH</t>
  </si>
  <si>
    <t>PLC BATTERY</t>
  </si>
  <si>
    <t>SAFT</t>
  </si>
  <si>
    <t>LITHIUM BATTERY POWER BACK UP ; 3.6V</t>
  </si>
  <si>
    <t>CRANE ABB PLC AC800M</t>
  </si>
  <si>
    <t>CONRTOL RELAY</t>
  </si>
  <si>
    <t>G2R1</t>
  </si>
  <si>
    <t>CONTROL RELAY FOR RIO PANEL; TYPE-G2R1 ;24V/DC 5PIN</t>
  </si>
  <si>
    <t>STORE#1;15A1</t>
  </si>
  <si>
    <t>TRIMMER MOTOR</t>
  </si>
  <si>
    <t>ROSSI</t>
  </si>
  <si>
    <t>HBZ63B</t>
  </si>
  <si>
    <t>RCL#1 TRIMMER ( ROSSI MOTOR ) ; TYPE - HBZ63B ; VOLT- 240/415V ; 50Hz ;KW - 0.12; CURRENT -0.95/0.55 ; RPM-910</t>
  </si>
  <si>
    <t>0.12KW</t>
  </si>
  <si>
    <t>2KB2083-0405</t>
  </si>
  <si>
    <t>RCL#1 TRIMMER ( ROSSI MOTOR ) ; TYPE - 2KB2 083-0405-A00039 ; KW/HP- 0.75/1.0 ; VOLT-240D/415V ; CURRENT -2.9/1.7 ; RPM- 1415</t>
  </si>
  <si>
    <t xml:space="preserve">2KB2 083-0405-A00039 </t>
  </si>
  <si>
    <t>KW/HP-0.75/1.0</t>
  </si>
  <si>
    <t xml:space="preserve">RCL#1 TRIMMER </t>
  </si>
  <si>
    <t>KW-0.12</t>
  </si>
  <si>
    <t>RCL#1 TRIMMER</t>
  </si>
  <si>
    <t xml:space="preserve"> 2KB2 083-0405-A00039</t>
  </si>
  <si>
    <t>HEVELL'S</t>
  </si>
  <si>
    <t>IHNTSS00063</t>
  </si>
  <si>
    <t>HRC FUSE-63A FOR WELDING M/C</t>
  </si>
  <si>
    <t>FOR WELDING M/C</t>
  </si>
  <si>
    <t>0877A0269</t>
  </si>
  <si>
    <t>STORE#1; RACK-1H2</t>
  </si>
  <si>
    <t>LIGHTING SLDB</t>
  </si>
  <si>
    <t>3NA7140-0RC</t>
  </si>
  <si>
    <t>HRC FUSE-200A/690V ; TYPE- 3NA7140-0RC</t>
  </si>
  <si>
    <t>0877A0343</t>
  </si>
  <si>
    <t>STORE#1; RACK-13G5 &amp; G6</t>
  </si>
  <si>
    <t>HRC FUSE</t>
  </si>
  <si>
    <t>3NA7130-0RC</t>
  </si>
  <si>
    <t xml:space="preserve">HRC FUSE-100A/690V; </t>
  </si>
  <si>
    <t>LINE LIGHTING SLDB</t>
  </si>
  <si>
    <t>0877A0340</t>
  </si>
  <si>
    <t>STORE#1;RACK-13H6</t>
  </si>
  <si>
    <t>CPL &amp;RCL#3</t>
  </si>
  <si>
    <t>PANEL VIEW ; CAT-2711-K10G1</t>
  </si>
  <si>
    <t>CPL COIL MASTER AND WASH&amp;BRUSH</t>
  </si>
  <si>
    <t>STORE#1;RACK-9A1</t>
  </si>
  <si>
    <t>HRC FUSE - 200A ; 690V ;TYPE-3NA7140-0RC</t>
  </si>
  <si>
    <t>200A/690V</t>
  </si>
  <si>
    <t>LINE SLDB</t>
  </si>
  <si>
    <t>HRC FUSE -100A ; 690V ;TYPE-3NA7130-0RC</t>
  </si>
  <si>
    <t>100A/690V</t>
  </si>
  <si>
    <t>TRANSFORMER PROTECTION RELAY ;VERSION- 01</t>
  </si>
  <si>
    <t>POWER ELECTRONIC&amp;CONTROL</t>
  </si>
  <si>
    <t>85-270V AC/DC</t>
  </si>
  <si>
    <t>TR PROTECTION REALAY</t>
  </si>
  <si>
    <t>STORE#5;RACK-3B</t>
  </si>
  <si>
    <t>POWER ELECTRONIC&amp;CONTROL ; TYPE- TR-7570</t>
  </si>
  <si>
    <t>NORNAL</t>
  </si>
  <si>
    <t>LIGH DUTY</t>
  </si>
  <si>
    <t xml:space="preserve"> OFF LINE ELECTRICAL CLEANER</t>
  </si>
  <si>
    <t>13 CAN</t>
  </si>
  <si>
    <t>SOLVENT BASE CLEANER ;'LIGH DUTY</t>
  </si>
  <si>
    <t>JAI BALAJEE</t>
  </si>
  <si>
    <t>HEAVY DUTY LIMIT SWITCH</t>
  </si>
  <si>
    <t>JB2700</t>
  </si>
  <si>
    <t>COIL CAR END LIMIT SWITCH</t>
  </si>
  <si>
    <t>3 POLE ABB CONTACTOR 25A</t>
  </si>
  <si>
    <t>AX25-30-10</t>
  </si>
  <si>
    <t>3 POLE ABB CONTACTOR 25A ; AX25-30-10 ; VOLT-230V/AC</t>
  </si>
  <si>
    <t>STORE#1; RACK-1B3</t>
  </si>
  <si>
    <t>TRI COLOR FOR PRINTER 803</t>
  </si>
  <si>
    <t>FOR PRINTING</t>
  </si>
  <si>
    <t>HAND OVER ENGG.</t>
  </si>
  <si>
    <t>PRINTING CARTRIDGE</t>
  </si>
  <si>
    <t>BLACK CARTRIDGE 803</t>
  </si>
  <si>
    <t>LIGHTING TRANSFORMER ISO</t>
  </si>
  <si>
    <t>ENT</t>
  </si>
  <si>
    <t>100L14-660</t>
  </si>
  <si>
    <t>FUSE-100A ; TYPE-100L14-660 ;660V/AC</t>
  </si>
  <si>
    <t>0877B0059</t>
  </si>
  <si>
    <t>STORE#1 ; RACK-</t>
  </si>
  <si>
    <t xml:space="preserve"> PLC BACKUP BATTERY</t>
  </si>
  <si>
    <t>6ES7971-0BA00</t>
  </si>
  <si>
    <t>SIMATIC S7-400 BACKUP BATTERY</t>
  </si>
  <si>
    <t>3.6V/1.9A</t>
  </si>
  <si>
    <t>1048D0062</t>
  </si>
  <si>
    <t>STORE#1;ALM#1</t>
  </si>
  <si>
    <t>RCBO 16A ;30mA</t>
  </si>
  <si>
    <t>SLDB</t>
  </si>
  <si>
    <t>0256A0281</t>
  </si>
  <si>
    <t>STORE#1;RACK-13A4</t>
  </si>
  <si>
    <t>CURVE</t>
  </si>
  <si>
    <t>RCBO 20A ; 30mA</t>
  </si>
  <si>
    <t>0256A0282</t>
  </si>
  <si>
    <t>ABB CONTACTOR; A40-30-10;230V/AC</t>
  </si>
  <si>
    <t>STORE#1;RACK-4B</t>
  </si>
  <si>
    <t>PLC BACKUP BATTERY</t>
  </si>
  <si>
    <t>SIMATIC S7-400 BACKUP BATTERY FOR PLC ; 3.6V/1.9A ; TYPE - 6ES7971-0BA00</t>
  </si>
  <si>
    <t>RCBO  25A</t>
  </si>
  <si>
    <t>DS201MC16AC30</t>
  </si>
  <si>
    <t>DS201MC20AC30</t>
  </si>
  <si>
    <t>RCBO-20A ; 30mA</t>
  </si>
  <si>
    <t>RCBO-16A ; 30mA</t>
  </si>
  <si>
    <t>MARKER PLATTE</t>
  </si>
  <si>
    <t>MARKER PLATTE FOR CPL COIL CAR</t>
  </si>
  <si>
    <t>JAY STICK - 4WAY</t>
  </si>
  <si>
    <t>JAY STICK - 4WAY; TYPE-XD2PA24</t>
  </si>
  <si>
    <t>STORE#1;RACK-15B3</t>
  </si>
  <si>
    <t>STORE#1;10A &amp; STORE#5;RACK-10A</t>
  </si>
  <si>
    <t>SENSOR ASSEMBLY (STEERING UNIT)</t>
  </si>
  <si>
    <t>STORE#5;RACK-4B</t>
  </si>
  <si>
    <t>Store#1/Rack:10A1&amp; STORE#5;RACK-4B</t>
  </si>
  <si>
    <t>Store#1/Rack:3A &amp;STORE#5;RACK-4B</t>
  </si>
  <si>
    <t>STORE#5 ;RACK-10A &amp;4B</t>
  </si>
  <si>
    <t>PARTING LINE YARD</t>
  </si>
  <si>
    <t>AUX. CONTACT BLOCK-NO</t>
  </si>
  <si>
    <t>CA5-10</t>
  </si>
  <si>
    <t>AUX. CONTACT BLOCK-NO TYPE-CA5-10</t>
  </si>
  <si>
    <t>5872A1019</t>
  </si>
  <si>
    <t>STORE#1;RACK-1A1</t>
  </si>
  <si>
    <t>AUX.CONTACT BLOCK-NC</t>
  </si>
  <si>
    <t>AUX.CONTACT BLOCK-NC ; TYPE-CA5-01</t>
  </si>
  <si>
    <t>CA5-01</t>
  </si>
  <si>
    <t>AUX. CONTACT</t>
  </si>
  <si>
    <t>5872A0018</t>
  </si>
  <si>
    <t>STORE#1;RACK-1B1</t>
  </si>
  <si>
    <t>AUX. CONTACT BLOCK FOR ABB CONTACTOR ; TYPE-CA5-10 (NO)</t>
  </si>
  <si>
    <t>FOR ABB CONTACTOR</t>
  </si>
  <si>
    <t>AUX. CONTACT BLOCK-NC</t>
  </si>
  <si>
    <t>AUX. CONTACT BLOCK FOR ABB CONTACTOR ; TYPE-CA5-01(NC)</t>
  </si>
  <si>
    <t>5872A1018</t>
  </si>
  <si>
    <t>ABB CONTACTOR ; A40-30-10 ; VOLT-230V/AC</t>
  </si>
  <si>
    <t>40A/230V/AC</t>
  </si>
  <si>
    <t>FORCRANE</t>
  </si>
  <si>
    <t>COTTON GLOVES</t>
  </si>
  <si>
    <t>0122A0447</t>
  </si>
  <si>
    <t>200PAIR</t>
  </si>
  <si>
    <t>LV ARC FLASH JACKET</t>
  </si>
  <si>
    <t>UDHYOG</t>
  </si>
  <si>
    <t>LV ARC FLASH JACKET BLUE</t>
  </si>
  <si>
    <t>5854A0022</t>
  </si>
  <si>
    <t>5 NOS</t>
  </si>
  <si>
    <t>UDHYAG</t>
  </si>
  <si>
    <t>5854A0023</t>
  </si>
  <si>
    <t>8 NOS</t>
  </si>
  <si>
    <t>UGHYAG</t>
  </si>
  <si>
    <t>LARGE</t>
  </si>
  <si>
    <t>5854A0021</t>
  </si>
  <si>
    <t>ENGG, CABIN</t>
  </si>
  <si>
    <t>EMG (SERVOTECHNIK) DISPLAY; SPC 16 ( ECU 01.2 )</t>
  </si>
  <si>
    <t>ECU 01.2</t>
  </si>
  <si>
    <t>3 POLE 72A CONTACTOR</t>
  </si>
  <si>
    <t>PAINT BUSH-25MM FOR MOTOR CLEANING</t>
  </si>
  <si>
    <t>MOTOR CLEANING</t>
  </si>
  <si>
    <t>PAINT BRUSH FOR MOTOR CLEANING</t>
  </si>
  <si>
    <t>CRANE &amp;LINE</t>
  </si>
  <si>
    <t>3 POLE 32A ABB CONTACTOR ; VOLT-230V/AC</t>
  </si>
  <si>
    <t>STORE#1; RACK-4B</t>
  </si>
  <si>
    <t>XB5AD21N</t>
  </si>
  <si>
    <t>SELECTOR SWITCH 2 STAY PUT</t>
  </si>
  <si>
    <t>STORE#1; RACK-14 TOP</t>
  </si>
  <si>
    <t>SELECTOR SWITCH 3 STAYPUT</t>
  </si>
  <si>
    <t>XB5AD33N</t>
  </si>
  <si>
    <t>LINE CONTROL DESK</t>
  </si>
  <si>
    <t>STORE#1 ; RACK-14TOP</t>
  </si>
  <si>
    <t>5620A1059</t>
  </si>
  <si>
    <t>CENTRAL TRANSDUCER UNIT</t>
  </si>
  <si>
    <t>ISCT-23 ; 001</t>
  </si>
  <si>
    <t>STORE#1 ; RACK- 3A</t>
  </si>
  <si>
    <t>CENTRAL TRANSDUCER UNIT FOR RCL#3 CPC ; TYPE - 001</t>
  </si>
  <si>
    <t>1048A1020</t>
  </si>
  <si>
    <t xml:space="preserve"> H3DE</t>
  </si>
  <si>
    <t>TIMER-24V DC/AC ; H3DE ;Time-0.1sto120h</t>
  </si>
  <si>
    <t>-0.1sto120h</t>
  </si>
  <si>
    <t>0504A0110</t>
  </si>
  <si>
    <t>A205-30-11</t>
  </si>
  <si>
    <t>ABB CONTACTOR 210A ;VOLT-230V/AC</t>
  </si>
  <si>
    <t>LIQUID SOAP</t>
  </si>
  <si>
    <t>MO CLEANER</t>
  </si>
  <si>
    <t>LIQUID</t>
  </si>
  <si>
    <t>HAND CLEANER</t>
  </si>
  <si>
    <t>0435A0005</t>
  </si>
  <si>
    <t>25 KG</t>
  </si>
  <si>
    <t>LIQUID SOAP FOR HAND CLEANING</t>
  </si>
  <si>
    <t>FLASHER LIGHT</t>
  </si>
  <si>
    <t>DSFL01</t>
  </si>
  <si>
    <t>FLASHER LIGHT ;DSFL01; VOLT-230V/AC</t>
  </si>
  <si>
    <t>FOR LINE RUNNING</t>
  </si>
  <si>
    <t>0345A0300</t>
  </si>
  <si>
    <t>STORE#4; RACK-15A</t>
  </si>
  <si>
    <t>1 WAY</t>
  </si>
  <si>
    <t>1-WAY SWITCH-5A (ANCHORE)</t>
  </si>
  <si>
    <t>FOR SWITCH BOARD</t>
  </si>
  <si>
    <t>4-WAY</t>
  </si>
  <si>
    <t>STORE#1; RACK-13 TOP</t>
  </si>
  <si>
    <t>3TF35</t>
  </si>
  <si>
    <t>SIEMENS CONTACTOR 3TF35 44; VOLT-110V/AC</t>
  </si>
  <si>
    <t>CPL PLC PANEL</t>
  </si>
  <si>
    <t>MEASURING TAPE</t>
  </si>
  <si>
    <t>FEE MAN</t>
  </si>
  <si>
    <t>3 MTR.</t>
  </si>
  <si>
    <t xml:space="preserve">FOR MEASURING </t>
  </si>
  <si>
    <t>0680A0013</t>
  </si>
  <si>
    <t>UDDHOG</t>
  </si>
  <si>
    <t xml:space="preserve">RCL#1 &amp; CRANE </t>
  </si>
  <si>
    <t>175M5811D</t>
  </si>
  <si>
    <t>SEMI CONDUCTOR FUSE-550A ; 170M5811D</t>
  </si>
  <si>
    <t xml:space="preserve">RCL#1 &amp; CRANEMAIN HOIST DRIVE FUSE </t>
  </si>
  <si>
    <t>B/D BASIS RECEIVED HEMANT</t>
  </si>
  <si>
    <t>LIGHTING CABLE 3COREX1.5SQ FLEXIBLE</t>
  </si>
  <si>
    <t>3COREX1.5SQMM</t>
  </si>
  <si>
    <t>5717A324</t>
  </si>
  <si>
    <t>WALKY TALKY MOUTH PIECE</t>
  </si>
  <si>
    <t>GM950</t>
  </si>
  <si>
    <t>WALKY TALKY MOUTH PIECE GP950</t>
  </si>
  <si>
    <t>GP950</t>
  </si>
  <si>
    <t>STORE#1;RACK-15</t>
  </si>
  <si>
    <t>TRI COLOUR CARTRIDE</t>
  </si>
  <si>
    <t>TRI COLOUR CARTRIDE 803</t>
  </si>
  <si>
    <t>HAVELS</t>
  </si>
  <si>
    <t>1HNTSDC 100 (B1)</t>
  </si>
  <si>
    <t>HBC FUSE LINK - 100A ; TYPE-1HNTSDC 100 (B1)</t>
  </si>
  <si>
    <t>100A/415V</t>
  </si>
  <si>
    <t>LIGHTING SLDB ISOLATER</t>
  </si>
  <si>
    <t>ABB CONTACTOR A30-30-10; VOLT-230V/AC</t>
  </si>
  <si>
    <t>STORE#3;RACK-4B</t>
  </si>
  <si>
    <t>ANTIFOGS SAFETY GOGGLES</t>
  </si>
  <si>
    <t>LIGHTING SLDB ISOLATER ; 1HNTSDC 100 (B1)</t>
  </si>
  <si>
    <t>STORE#1;RACK-7C1</t>
  </si>
  <si>
    <t>PLUGS TOP</t>
  </si>
  <si>
    <t>3 PIN PLUGS TOP 6A (ANCHORE)</t>
  </si>
  <si>
    <t>COTTON HAND GLOVES FOR SAFETY</t>
  </si>
  <si>
    <t>LV HAND GLOVES</t>
  </si>
  <si>
    <t>POWER FLEX</t>
  </si>
  <si>
    <t>LESS THAN 415V/AC</t>
  </si>
  <si>
    <t>LV POWER SAFETY</t>
  </si>
  <si>
    <t>5775A0003</t>
  </si>
  <si>
    <t>LV HAND GLOVES ; SIZE-8</t>
  </si>
  <si>
    <t>LESS THAN 415V/AC USE</t>
  </si>
  <si>
    <t>5775A0004</t>
  </si>
  <si>
    <t>LV HAND GLOVES FOR SAFETY; SIZE-10</t>
  </si>
  <si>
    <t>COLOR CARTRIDE</t>
  </si>
  <si>
    <t>TRI COLOR CARTRIDGE</t>
  </si>
  <si>
    <t>BLACK CARTRIDGE</t>
  </si>
  <si>
    <t xml:space="preserve">BLACK CARTRIDGE 803 </t>
  </si>
  <si>
    <t>5306A0264</t>
  </si>
  <si>
    <t>1SBL18100R8001/ A16-30-10</t>
  </si>
  <si>
    <t>Store#1/Rack-1B2</t>
  </si>
  <si>
    <t>1SYN400105B1/ B25-30-10 &amp; AX25-30-10</t>
  </si>
  <si>
    <t>1SBH143001R8422/  N22E</t>
  </si>
  <si>
    <t>Store#1;RACK-1D2</t>
  </si>
  <si>
    <t>0244A0180</t>
  </si>
  <si>
    <t>SHINE GUARD</t>
  </si>
  <si>
    <t>SHINE GUARD FOR SAFETY  ITEMS</t>
  </si>
  <si>
    <t>0124A0190</t>
  </si>
  <si>
    <t>3F3400</t>
  </si>
  <si>
    <t>COIL CAR PANEL</t>
  </si>
  <si>
    <t>0244A0011</t>
  </si>
  <si>
    <t>MOUNTING CHANNEL FOR MCB AND ELEMEX</t>
  </si>
  <si>
    <t>C - TYPE MOUNTING CHANNEL</t>
  </si>
  <si>
    <t>C-TYPE</t>
  </si>
  <si>
    <t>C - TYPE MOUNTING CHANNEL FOR MCB &amp; ELEMEX</t>
  </si>
  <si>
    <t>MCB &amp; ELEMEX MOUNTING</t>
  </si>
  <si>
    <t>0936A0207</t>
  </si>
  <si>
    <t>20 MTR.</t>
  </si>
  <si>
    <t>CARBON BRUSH FOR CRD</t>
  </si>
  <si>
    <t>ITW</t>
  </si>
  <si>
    <t>FACE SHIEL FOR CORONA SAFETY</t>
  </si>
  <si>
    <t>UDYOGI</t>
  </si>
  <si>
    <t>LIGHT FACE SHIEL</t>
  </si>
  <si>
    <t>SAFETY FOR CORONA</t>
  </si>
  <si>
    <t>5370A0016</t>
  </si>
  <si>
    <t>HELMATE FACE SHIEL WITH ACCESSORY</t>
  </si>
  <si>
    <t>WINDSOR</t>
  </si>
  <si>
    <t>SAFETY FOR CORONA VIRUS</t>
  </si>
  <si>
    <t>5370A0017</t>
  </si>
  <si>
    <t>HELMATE FACE SHIEL</t>
  </si>
  <si>
    <t>MASTER FRESHNER</t>
  </si>
  <si>
    <t xml:space="preserve">LIQUID </t>
  </si>
  <si>
    <t>LIQUID SOAP FOR HAND WASH</t>
  </si>
  <si>
    <t>25KG</t>
  </si>
  <si>
    <t>A63-30-10</t>
  </si>
  <si>
    <t>DISPOSIBLE HAND GLOVES</t>
  </si>
  <si>
    <t>DPL</t>
  </si>
  <si>
    <t>K601</t>
  </si>
  <si>
    <t>BLUE NITRILE DISPOSIBLE GLOVES</t>
  </si>
  <si>
    <t>HAND SAFETY</t>
  </si>
  <si>
    <t>5357A0003</t>
  </si>
  <si>
    <t>FACE SHIELD</t>
  </si>
  <si>
    <t>NOPRMAL</t>
  </si>
  <si>
    <t>FACE SHIELD FOR CORONA VIRUS PROTECTION</t>
  </si>
  <si>
    <t>CAMERA COMMUNICATION CABLE , 11-T-325-97 ; ITEM:- FKS-1401-180</t>
  </si>
  <si>
    <t xml:space="preserve"> FKS-1401-180</t>
  </si>
  <si>
    <t>11-T-325-97</t>
  </si>
  <si>
    <t>CAMERA COMMUNICATION</t>
  </si>
  <si>
    <t>0416A1414</t>
  </si>
  <si>
    <t>OPTIC FIBER</t>
  </si>
  <si>
    <t>OPTICAL FIBER CABLE WITH CONNECTOR-10MRT.</t>
  </si>
  <si>
    <t xml:space="preserve"> 3AYN263910-ACD</t>
  </si>
  <si>
    <t>1047A0648</t>
  </si>
  <si>
    <t>PUSH BUTTON SWITCH (BLACK) ; PART NO.- HA2B-M1C1B ; AC-12 125V,0.1A ; DC-12 , 30V, 0.1A</t>
  </si>
  <si>
    <t xml:space="preserve"> HA2B-M1C1B</t>
  </si>
  <si>
    <t>125V</t>
  </si>
  <si>
    <t>0470A0311</t>
  </si>
  <si>
    <t>PUSH BUTTON</t>
  </si>
  <si>
    <t>ESAN</t>
  </si>
  <si>
    <t>HA2B-M1C1B</t>
  </si>
  <si>
    <t>3 PHASE CONTROL TRANSFORMER - 25KVA ; I/P-415V ; O/P-110V</t>
  </si>
  <si>
    <t>415/110</t>
  </si>
  <si>
    <t>CONTROL TRASFORMER</t>
  </si>
  <si>
    <t>0477A0153</t>
  </si>
  <si>
    <t>RC</t>
  </si>
  <si>
    <t>SLECTOR S/W COVER</t>
  </si>
  <si>
    <t>MICRO SWITCH COVET FOR THUMB WHEEL</t>
  </si>
  <si>
    <t>COVER</t>
  </si>
  <si>
    <t>0516A0072</t>
  </si>
  <si>
    <t>STORE#1, ALM#2</t>
  </si>
  <si>
    <t>IR SCANNER</t>
  </si>
  <si>
    <t>TEMPERATURE IR SCANNER</t>
  </si>
  <si>
    <t>1042A0815</t>
  </si>
  <si>
    <t>PUSH TYPE</t>
  </si>
  <si>
    <t>PUSH BUTTON; PCB2-BL65 (ESSAN)</t>
  </si>
  <si>
    <t xml:space="preserve">PCB2-BL65 </t>
  </si>
  <si>
    <t>0470A0210</t>
  </si>
  <si>
    <t>CAMERA COMMUNICATION CABLE</t>
  </si>
  <si>
    <t>CAMERA COMMUNICATION CABLE ; 11-T-325-97 ; ITEM -FKS-1401-180</t>
  </si>
  <si>
    <t>FKS-1401-180</t>
  </si>
  <si>
    <t>FOR CAMERA COMMUNICATION</t>
  </si>
  <si>
    <t>ILLUMINATION PUSH BUTTON -110V (WHITE) SCHNEIDER</t>
  </si>
  <si>
    <t>NPL CONTROL DESK</t>
  </si>
  <si>
    <t>0470A0170</t>
  </si>
  <si>
    <t>STORE#1;14E1</t>
  </si>
  <si>
    <t>PUSHTYPE</t>
  </si>
  <si>
    <t>STORE#4;RACK-14E1</t>
  </si>
  <si>
    <t>ANU ELETRICAL</t>
  </si>
  <si>
    <t>3 PHASE TRANSFORMER - 25KVA ;415V/110V</t>
  </si>
  <si>
    <t>415V/110V</t>
  </si>
  <si>
    <t>STORE#4;7A</t>
  </si>
  <si>
    <t>SELECTOR S/W COVER</t>
  </si>
  <si>
    <t>MIRCO SWITCH COVER FOR THUMBWHEEL</t>
  </si>
  <si>
    <t>TEMPERATURE IR SCANNER (FLUCK)</t>
  </si>
  <si>
    <t>RCL CRANE AND DRIVE</t>
  </si>
  <si>
    <t>OPTICAL FIBER CABLE WITH CONNECTOR</t>
  </si>
  <si>
    <t>OPTICAL FIBER CABLE  WITH CONNECTOR - 10MTR.; PART NO.- 3AYN263910-ACD (ABB)</t>
  </si>
  <si>
    <t>3AYN263910-ACD</t>
  </si>
  <si>
    <t>DRIVE COMMUNICATION</t>
  </si>
  <si>
    <t>DO - 801 (ABB); PART NO. - 3BSE020510R1 (ABB)</t>
  </si>
  <si>
    <t>DO 801</t>
  </si>
  <si>
    <t>3BSE020510R1 (ABB)</t>
  </si>
  <si>
    <t>1048A0900</t>
  </si>
  <si>
    <t>PATCH CODE</t>
  </si>
  <si>
    <t>ST-SC</t>
  </si>
  <si>
    <t>ST-SC PATCH CODE (MM)</t>
  </si>
  <si>
    <t>NETWORKING</t>
  </si>
  <si>
    <t>1304A0449</t>
  </si>
  <si>
    <t>PCB2-BL65 (ESSAN)</t>
  </si>
  <si>
    <t>STORE#1;14G4</t>
  </si>
  <si>
    <t>5607A0699</t>
  </si>
  <si>
    <t>MICOM RELAY P211 ; RANGE:- 1.5A TO 5A</t>
  </si>
  <si>
    <t>1.5A-5A</t>
  </si>
  <si>
    <t>C</t>
  </si>
  <si>
    <t>GENERAL PUROOSE</t>
  </si>
  <si>
    <t>0256A0129</t>
  </si>
  <si>
    <t>LIQUID SHOP</t>
  </si>
  <si>
    <t>HAND  WASH</t>
  </si>
  <si>
    <t>40 KG</t>
  </si>
  <si>
    <t>ABB CONTACTOR ; A40-30-10 ; 230V/AC</t>
  </si>
  <si>
    <t>FOR CRANE</t>
  </si>
  <si>
    <t>40KG</t>
  </si>
  <si>
    <t>CABLE ENDS</t>
  </si>
  <si>
    <t>FERRULE TYPE</t>
  </si>
  <si>
    <t>1SQMM CABLE ENDS</t>
  </si>
  <si>
    <t>1SQMM</t>
  </si>
  <si>
    <t>CABLE SOCKETING</t>
  </si>
  <si>
    <t>0556A0119</t>
  </si>
  <si>
    <t>ABB CONTACTOR ; A63-30-10 ;230V/AC</t>
  </si>
  <si>
    <t>FOR CRANE BRAKE CONTACTOR</t>
  </si>
  <si>
    <t>BOCR-3DE</t>
  </si>
  <si>
    <t>BOCR-3DE ; RANGE;- 0.5A TO 60A ; VOLT;- 100 TO 240V/AC</t>
  </si>
  <si>
    <t>0.5A-60A</t>
  </si>
  <si>
    <t>0485A0689</t>
  </si>
  <si>
    <t>3 NOS TU BAY LINE STORE</t>
  </si>
  <si>
    <t>TONG ROTARY LIMIT S/W</t>
  </si>
  <si>
    <t>MP452-11/11Y-M200</t>
  </si>
  <si>
    <t>TONG ROTARY LIMIT S/W;MP452-11/11Y-M200</t>
  </si>
  <si>
    <t>4A</t>
  </si>
  <si>
    <t xml:space="preserve">FOR TONG ROTARY </t>
  </si>
  <si>
    <t>5613A0260</t>
  </si>
  <si>
    <t>STORE#4;3A</t>
  </si>
  <si>
    <t>PROXIMITY SENSOR ; CAT.-872C-A10N18-A2 ; I/P-20-250V/AC;SENS DIST.-10MM</t>
  </si>
  <si>
    <t>10MM</t>
  </si>
  <si>
    <t>STORE#4;RACK-21B2</t>
  </si>
  <si>
    <t>RCL#2&amp;3 WELDER</t>
  </si>
  <si>
    <t>MI5132</t>
  </si>
  <si>
    <t>RCL#2&amp;3 WELDER SHEET SENSOR ; IM5132; SENS.DIST.-20MM</t>
  </si>
  <si>
    <t>20MM</t>
  </si>
  <si>
    <t>WELDER SHEET SENSOR</t>
  </si>
  <si>
    <t>STORE#4 ; RACK-21C3</t>
  </si>
  <si>
    <t>SPARE BRAKE SHEO</t>
  </si>
  <si>
    <t>SPARE BRAKE SHEO FOR CRANE LT/CT</t>
  </si>
  <si>
    <t>150MM/6''</t>
  </si>
  <si>
    <t>LT/CT BRAKE SHEO</t>
  </si>
  <si>
    <t>STORE#4;RACK-16C</t>
  </si>
  <si>
    <t>3 PAIR</t>
  </si>
  <si>
    <t>RCL#1 TRIMMER MEGNATIC SENSOR ; TYPE- BML3391 ( BML-S1H1-S6QC-M3AA-DO-KA00,3-S284</t>
  </si>
  <si>
    <t>MEGNATIC SENSOR</t>
  </si>
  <si>
    <t>BML-S1H1-S6QC-M3AA-DO-KA00,3-S284</t>
  </si>
  <si>
    <t>RCL#1 TRIMMER MEGNATIC SENSOR</t>
  </si>
  <si>
    <t>CRD ROLLER</t>
  </si>
  <si>
    <t>COIL CAR CRD SLIPRING ROLLER</t>
  </si>
  <si>
    <t>ROLLER FOR SLIPRING</t>
  </si>
  <si>
    <t>5531A0816</t>
  </si>
  <si>
    <t>STORE#4; RACK-14C</t>
  </si>
  <si>
    <t>2 REPAIRED</t>
  </si>
  <si>
    <t>ABB PLC NPL</t>
  </si>
  <si>
    <t>DRIVE CONTROL UNIT (SINAMICS CU240E-2) ; 6SL3244-0BB12-1BA1</t>
  </si>
  <si>
    <t>5542A1717</t>
  </si>
  <si>
    <t>CPL WELDER</t>
  </si>
  <si>
    <t>SIMAITC S7- 200 SMART (CPU MODULE) CPU ST40 ; TYPE-6ES7 288-1ST40-0AA0</t>
  </si>
  <si>
    <t>5620A3121</t>
  </si>
  <si>
    <t>FREQUENCY CONVERTER (SINAMICS G120 POWER MODULE) ; 6SL3210-1PE22-7UL0</t>
  </si>
  <si>
    <t>6098A0093</t>
  </si>
  <si>
    <t>6SL3244-0BB12-1BA1</t>
  </si>
  <si>
    <t>6ES7 288-1ST40-0AA0</t>
  </si>
  <si>
    <t>6SL3210-1PE22-7UL0</t>
  </si>
  <si>
    <t xml:space="preserve">DRIVE CONTROL UNIT </t>
  </si>
  <si>
    <t>SINAMICS CU240E-2</t>
  </si>
  <si>
    <t xml:space="preserve">SIMAITC S7- 200 SMART </t>
  </si>
  <si>
    <t>SINAMICS G120 POWER MODULE</t>
  </si>
  <si>
    <t>ABSOLUTE ROTARY ENCODER FOR CPL COIL MASTER ; TYPE- DFS60E-S4EK01024 ; 1024PPR; VOLT-10 TO 32V</t>
  </si>
  <si>
    <t>DFS60E-S4EK01024</t>
  </si>
  <si>
    <t>5508A0362</t>
  </si>
  <si>
    <t>STORE#5 ; RACK-10B</t>
  </si>
  <si>
    <t xml:space="preserve">MCB DP 4A </t>
  </si>
  <si>
    <t>HBC FUSE</t>
  </si>
  <si>
    <t>FUSE HBC-200A; 600V (BUSSMANN) FOR SLDB</t>
  </si>
  <si>
    <t>5748A0976</t>
  </si>
  <si>
    <t>FUSE HRC- 100A;500V/AC  (BUSSMANN) FOR SLDB</t>
  </si>
  <si>
    <t>5748A0818</t>
  </si>
  <si>
    <t>10CX1.5SQMM CU FLEXIBLE CABLE</t>
  </si>
  <si>
    <t>4CX2X0.75SQMM CU FLEXIBLE CABLE</t>
  </si>
  <si>
    <t>FLEX. CABLE</t>
  </si>
  <si>
    <t>10CX1.5SQMM</t>
  </si>
  <si>
    <t>4CX2X0.75SQMM</t>
  </si>
  <si>
    <t>CRANE APPLICATION</t>
  </si>
  <si>
    <t>5717A0556</t>
  </si>
  <si>
    <t>5717A0557</t>
  </si>
  <si>
    <t>NPL CABLE YARD</t>
  </si>
  <si>
    <t>5553A0318</t>
  </si>
  <si>
    <t>HRC FUSE LINK</t>
  </si>
  <si>
    <t>HRC FUSE LINK - 6A ; TYPE - NSD6/BI</t>
  </si>
  <si>
    <t xml:space="preserve"> NSD6/BI</t>
  </si>
  <si>
    <t>0877A0313</t>
  </si>
  <si>
    <t>TT-1291</t>
  </si>
  <si>
    <t>0239A0091</t>
  </si>
  <si>
    <t>RCBO-10A; 30mA</t>
  </si>
  <si>
    <t>10A/30mA</t>
  </si>
  <si>
    <t>0256A0280</t>
  </si>
  <si>
    <t>Store#5/Rack-13A4</t>
  </si>
  <si>
    <t>Store#4/ Rack-21A3</t>
  </si>
  <si>
    <t>Store#4/Rack-5B &amp; RCL#1ECR ALM</t>
  </si>
  <si>
    <t>Store#4/Rack-5B&amp;RCL#1 ALM</t>
  </si>
  <si>
    <t>Store#4; RACK-4A</t>
  </si>
  <si>
    <t>Store#4 ;RACK-4A</t>
  </si>
  <si>
    <t>Store#5; RACK-5C</t>
  </si>
  <si>
    <t>30MTR.</t>
  </si>
  <si>
    <t>Store#1/Rack-12E3</t>
  </si>
  <si>
    <t>Store#5;RACK-8C</t>
  </si>
  <si>
    <t>Store#5/R11B</t>
  </si>
  <si>
    <t>Store#5/R11C</t>
  </si>
  <si>
    <t>Store#5/R11D</t>
  </si>
  <si>
    <t>5048A0005 ; 0122A0377</t>
  </si>
  <si>
    <t>7+1 NEW</t>
  </si>
  <si>
    <t>LIGHT TRANSMITTE</t>
  </si>
  <si>
    <t>LT110TS58J</t>
  </si>
  <si>
    <t>CRANE ANTICOLLESION</t>
  </si>
  <si>
    <t>STORE#4 ; 22E4</t>
  </si>
  <si>
    <t>LIGHT TRANSMITTE ; TYPE-LT110TS58J</t>
  </si>
  <si>
    <t>LIGHT RECEIVER</t>
  </si>
  <si>
    <t>LR110TS58J</t>
  </si>
  <si>
    <t>CRANE ANTI COLLESION</t>
  </si>
  <si>
    <t>STORE#4;22E4</t>
  </si>
  <si>
    <t>LIGHT RECEIVER ; TYPE-LR110TS58J</t>
  </si>
  <si>
    <t>PHOTO AMPLIFIER</t>
  </si>
  <si>
    <t>PHOTO AMPLIFIER ; TYPE-PA11B300T</t>
  </si>
  <si>
    <t>cable vault</t>
  </si>
  <si>
    <t>PHOTO DEFUSE SENSOR (LASER) ; DS35-B1521 ; 12-30V DC</t>
  </si>
  <si>
    <t>DS35-B1521</t>
  </si>
  <si>
    <t>12-30V/DC</t>
  </si>
  <si>
    <t>CPL COIL CAR SADDLE 8.1</t>
  </si>
  <si>
    <t>PHEONIX RELAY-5PIN 24V/DC FOR                     ( RCL#1 PCL)</t>
  </si>
  <si>
    <t>CONTROL RELAY</t>
  </si>
  <si>
    <t>5607A0452</t>
  </si>
  <si>
    <t>STORE#1; RACK#12C4</t>
  </si>
  <si>
    <t>MR-24DC/21</t>
  </si>
  <si>
    <t>125 NOS</t>
  </si>
  <si>
    <t>PHEONIX RELAY-5 PIN 24V/DC; MR-24DC/21</t>
  </si>
  <si>
    <t>STORE#1; 12C4</t>
  </si>
  <si>
    <t>SAFE WELL</t>
  </si>
  <si>
    <t>A95</t>
  </si>
  <si>
    <t>ABB CONTACTOR; A95-30-10</t>
  </si>
  <si>
    <t>ABB CONTACTOR ; A185-30-11</t>
  </si>
  <si>
    <t>4 NOS</t>
  </si>
  <si>
    <t>LIQUID SAOP</t>
  </si>
  <si>
    <t>LIQUID SAOP FOR HAND WASH</t>
  </si>
  <si>
    <t>MARKIN CLOTH FOR CLEANING</t>
  </si>
  <si>
    <t>600 MTR.</t>
  </si>
  <si>
    <t>1047A0270</t>
  </si>
  <si>
    <t>150PAIR</t>
  </si>
  <si>
    <t>0256A0876</t>
  </si>
  <si>
    <t>COIL CAR CRD SLIPRING</t>
  </si>
  <si>
    <t>(A145-30-11); VOLT-110V/AC</t>
  </si>
  <si>
    <t>0244A0146</t>
  </si>
  <si>
    <t>RCL#3 WEIGHING M/C;</t>
  </si>
  <si>
    <t>OIL TYPE CLEANER</t>
  </si>
  <si>
    <t>FOR CLEANER</t>
  </si>
  <si>
    <t>50 NOS</t>
  </si>
  <si>
    <t>ABB CONTACTOR  ;A260-30-11</t>
  </si>
  <si>
    <t>A260-30-11</t>
  </si>
  <si>
    <t>3 POLE 260A CONTACTOR</t>
  </si>
  <si>
    <t>260A</t>
  </si>
  <si>
    <t>3 POLE 210A CONTACTOR</t>
  </si>
  <si>
    <t>4 WAY</t>
  </si>
  <si>
    <t>4 WAY SPIKE GUARD</t>
  </si>
  <si>
    <t>COMPUTER</t>
  </si>
  <si>
    <t>STORE#1&amp;4</t>
  </si>
  <si>
    <t>5844A0036</t>
  </si>
  <si>
    <t>2000 MTR.</t>
  </si>
  <si>
    <t>3 POLE 145A CONTACTOR</t>
  </si>
  <si>
    <t>145A</t>
  </si>
  <si>
    <t>SIEMENS CONTACTOR</t>
  </si>
  <si>
    <t>3 PIN PLUGS TOP-5A</t>
  </si>
  <si>
    <t>PVC TAPE FOR ELECT. PORPUSE</t>
  </si>
  <si>
    <t xml:space="preserve"> ELECT. PURPOSE</t>
  </si>
  <si>
    <t>5483A0043</t>
  </si>
  <si>
    <t>CABLE TIE 100X2.5</t>
  </si>
  <si>
    <t>STEEL PUTY</t>
  </si>
  <si>
    <t>QUICKSTEEL FSL STEEL GRADE</t>
  </si>
  <si>
    <t>3 PK</t>
  </si>
  <si>
    <t>RING SOCKET 2.5SQMM</t>
  </si>
  <si>
    <t xml:space="preserve">RING </t>
  </si>
  <si>
    <t>CABLE END</t>
  </si>
  <si>
    <t>PIN SOCKET 1.5SQMM</t>
  </si>
  <si>
    <t>0556A1037</t>
  </si>
  <si>
    <t>TOURCH BATTERY AAA</t>
  </si>
  <si>
    <t>EVEREDY</t>
  </si>
  <si>
    <t>PENCIL</t>
  </si>
  <si>
    <t>FOR TOURCH LIGHT</t>
  </si>
  <si>
    <t>40 NOS</t>
  </si>
  <si>
    <t>TOURCH BATTERY AAA 1.5V/DC</t>
  </si>
  <si>
    <t>FOR LEG PROTECTION</t>
  </si>
  <si>
    <t>AA BATTERY 1.5V/DC</t>
  </si>
  <si>
    <t>PENCEIL</t>
  </si>
  <si>
    <t>FLOURECENT TAPE</t>
  </si>
  <si>
    <t>5953A0069</t>
  </si>
  <si>
    <t>FLOURECENT</t>
  </si>
  <si>
    <t>FLOURECENT TAPE RED/WHITE</t>
  </si>
  <si>
    <t>ULTRASONIC SNSOR</t>
  </si>
  <si>
    <t>UC200-30GM-IUR2-V15</t>
  </si>
  <si>
    <t>DIA MEASURING</t>
  </si>
  <si>
    <t>ULTRASONIC SNSOR ;'UC200-30GM-IUR2-V15</t>
  </si>
  <si>
    <t>DURO BOX POLYSDURO BOX POLYSTER END WITH HING ASSY. KIT (120x122x90)</t>
  </si>
  <si>
    <t>(120x122x90)</t>
  </si>
  <si>
    <t>0356A0041</t>
  </si>
  <si>
    <t>0855A0211</t>
  </si>
  <si>
    <t>water cooled assembly type Dual Thyristor Module ( THYRISTOR MODULE RCL#2 )</t>
  </si>
  <si>
    <t>THYRISTOR</t>
  </si>
  <si>
    <t>water cooled assembly type Dual Thyristor Module ( THYRISTOR MODULE RCL#3 )</t>
  </si>
  <si>
    <t>THYRISTOR MODULE</t>
  </si>
  <si>
    <t>USHA</t>
  </si>
  <si>
    <t>WATER COOLING</t>
  </si>
  <si>
    <t>RCL#2 WELDER THYRISTOR MODULE ; DCR1007SD1515U RP8</t>
  </si>
  <si>
    <t>RCL#3 WELDER THYRISTOR MODULE</t>
  </si>
  <si>
    <t>2X DCR1007SD1515U RP8</t>
  </si>
  <si>
    <t>CONNECTOR TYPE</t>
  </si>
  <si>
    <t>TEMPOSONIC CABLE ; TYPE-BELDEN YR40014 CM 3PR24 SHEILD (UL) E108998C (UL)  OR AWM 2914 LOW VOLTAGE COMPUTER CABLE 1573</t>
  </si>
  <si>
    <t>AWM 2914 LOW VOLTAGE COMPUTER CABLE 1573</t>
  </si>
  <si>
    <t>TEMPOSONIC FOR WALKY BEAM</t>
  </si>
  <si>
    <t>MCB SP - 16A</t>
  </si>
  <si>
    <t>0256A0220</t>
  </si>
  <si>
    <t>MCB SP 10A</t>
  </si>
  <si>
    <t xml:space="preserve"> 3SB5000-OT01 </t>
  </si>
  <si>
    <t>5772A0048</t>
  </si>
  <si>
    <t>KEY TYPE EMERGENCY STOP WITH HOLDER</t>
  </si>
  <si>
    <t>0954A0012</t>
  </si>
  <si>
    <t>WELDING ELECTRODE MILD STEEL</t>
  </si>
  <si>
    <t>2.50MM</t>
  </si>
  <si>
    <t>0954A0009</t>
  </si>
  <si>
    <t>0954A0013</t>
  </si>
  <si>
    <t>ALL ARE OLD MATERIAL</t>
  </si>
  <si>
    <t xml:space="preserve">5508A0078 </t>
  </si>
  <si>
    <t>5748A0568</t>
  </si>
  <si>
    <t>Already PR</t>
  </si>
  <si>
    <t>0255A0159</t>
  </si>
  <si>
    <t>0485A0395</t>
  </si>
  <si>
    <t>TONG PHOTO SENSOR RECCIVER ; (PARTING LINE TONG) WITH AMPLIFIRE</t>
  </si>
  <si>
    <t>12+12</t>
  </si>
  <si>
    <t>5956A3778</t>
  </si>
  <si>
    <t>5540A1065</t>
  </si>
  <si>
    <t>STORE#1 ; SIEMENS SPARE CARTOON</t>
  </si>
  <si>
    <t>1041U0076 ; 0527Q0077</t>
  </si>
  <si>
    <t>PROXIMITY SENSOR (IFM); II5851 ; DIA-30MM; VOLT-10 TO 36V/DC</t>
  </si>
  <si>
    <t>STORE#1;Rack-7B3</t>
  </si>
  <si>
    <t>ILLUMINATION PUSH BOTTON (RED) ; PART NO. - 800TPBH16R ; VOLT- 120V/AC</t>
  </si>
  <si>
    <t>ILPB</t>
  </si>
  <si>
    <t>800TPBH16R</t>
  </si>
  <si>
    <t>5772A0179</t>
  </si>
  <si>
    <t>STORE#5; RACK-10B</t>
  </si>
  <si>
    <t>BALUFF</t>
  </si>
  <si>
    <t>MAGNETIC SENSOR</t>
  </si>
  <si>
    <t>Store#5/Rack#10B</t>
  </si>
  <si>
    <t>STORE#1;RACK-10A1</t>
  </si>
  <si>
    <t>PRESS. SWITCH-200 bar</t>
  </si>
  <si>
    <t>EDS-3446-3-0200</t>
  </si>
  <si>
    <t>PROFIBUS DP ADOPTER (ABB)</t>
  </si>
  <si>
    <t>ABSOLUTE ITEMS</t>
  </si>
  <si>
    <t>SOFT ALM</t>
  </si>
  <si>
    <t>RIO PANAL</t>
  </si>
  <si>
    <t>Store#5/Rack-4B (Back side)</t>
  </si>
  <si>
    <t>Store#1/Rack-15</t>
  </si>
  <si>
    <t>STORE#1;RAACK-7D4</t>
  </si>
  <si>
    <t>SIEMENS SPARE CARTOON</t>
  </si>
  <si>
    <t xml:space="preserve"> SITOP Power Supply</t>
  </si>
  <si>
    <t>DIGITAL OUTPUT (DO) ; 6ES7132-4BBOO-OABO ; 6ES7132-4BB01-OABO</t>
  </si>
  <si>
    <t>1041W0008 ; 1041A0911</t>
  </si>
  <si>
    <t>4+5</t>
  </si>
  <si>
    <t>Alm#2 (DOOR)</t>
  </si>
  <si>
    <t>1048A0324</t>
  </si>
  <si>
    <t>STORE#1/ Alm#2</t>
  </si>
  <si>
    <t>STORE#1/ Rack-10C3</t>
  </si>
  <si>
    <t>STORE#1/ Rack-10D4 + Store#5/Rack-6B</t>
  </si>
  <si>
    <t>STORE#1/ Rack-13F3</t>
  </si>
  <si>
    <t>STORE#1/ Rack-13G1</t>
  </si>
  <si>
    <t>STORE#1/ Rack-13G2</t>
  </si>
  <si>
    <t>STORE#1/ Rack-13G3</t>
  </si>
  <si>
    <t>STORE#1/ Rack-15D1</t>
  </si>
  <si>
    <t xml:space="preserve">STORE#1/ Rack-15D1
</t>
  </si>
  <si>
    <t xml:space="preserve">STORE#1/ Rack-1H3
</t>
  </si>
  <si>
    <t>STORE#1/ Rack-GR</t>
  </si>
  <si>
    <t>STORE#4/ Rack-14D5</t>
  </si>
  <si>
    <t>STORE#4/Rack-3B</t>
  </si>
  <si>
    <t>STORE#1/RACK-10B2</t>
  </si>
  <si>
    <t>STORE#1/RACK-15D1</t>
  </si>
  <si>
    <t>SRORE#1/RACK-15D1</t>
  </si>
  <si>
    <t>STORE#1 /RACK- 7D4</t>
  </si>
  <si>
    <t>STORE#4,/RACK-9B</t>
  </si>
  <si>
    <t>STORE#1/ Rack-15E6</t>
  </si>
  <si>
    <t>ORDER</t>
  </si>
  <si>
    <t xml:space="preserve">STORE#1/ AL#1 TOP
</t>
  </si>
  <si>
    <t>CPL COIL MASTER  MOTOR BRAKE ASSEMBLE AND SPRE COIL; TYPE-BFK485-08N; 103V/DC;26W</t>
  </si>
  <si>
    <t>4 NOS SPRE COIL</t>
  </si>
  <si>
    <t>STORE#1/RACK-4C</t>
  </si>
  <si>
    <t>STORE#5/Rack-5C</t>
  </si>
  <si>
    <t>WITH CONNECTING CABLE &amp; BRAKET</t>
  </si>
  <si>
    <t>ABSOLUTE</t>
  </si>
  <si>
    <t>15MM, 3 WIRE PROXIMITY SENSOR</t>
  </si>
  <si>
    <t>STORE#1; ALM#2/RACK-A</t>
  </si>
  <si>
    <t>STORE#5/ Rack-9B&amp;9B</t>
  </si>
  <si>
    <t>0910C0019</t>
  </si>
  <si>
    <t>Store#1/ALM#1; RACK-A1</t>
  </si>
  <si>
    <t>8 PK</t>
  </si>
  <si>
    <t xml:space="preserve">STORE#1/ RACK-14E6
</t>
  </si>
  <si>
    <t xml:space="preserve">STORE#1/ RACK-14E5
</t>
  </si>
  <si>
    <t xml:space="preserve">STORE#1/ RACK-14D1
</t>
  </si>
  <si>
    <t>STORE#1/ RACK-15B3</t>
  </si>
  <si>
    <t>STORE#1/ RACK-1H3</t>
  </si>
  <si>
    <t>STORE#1/ RACK-11 TOP</t>
  </si>
  <si>
    <t>Store#1/Rack-11B1</t>
  </si>
  <si>
    <t xml:space="preserve"> I/O EXTENSION MODULE</t>
  </si>
  <si>
    <t xml:space="preserve"> RAD-DI4-IFS</t>
  </si>
  <si>
    <t>I/O EXTENSION ; DI MODULE FOR WIRELESS SYSTEM</t>
  </si>
  <si>
    <t>RAD-DI4-IFS</t>
  </si>
  <si>
    <t>CPL WIRELESS SYSTEM</t>
  </si>
  <si>
    <t>5453A0087</t>
  </si>
  <si>
    <t>STORE#5 ; RACK-3B</t>
  </si>
  <si>
    <t>WIRELESS DVCE ; I/O EXTENSION MODULE</t>
  </si>
  <si>
    <t>RAD-DOR4-IFS</t>
  </si>
  <si>
    <t>I/O EXTENTION  ; DO MODULE</t>
  </si>
  <si>
    <t>5453A0086</t>
  </si>
  <si>
    <t>STORE#5; RACK-3B</t>
  </si>
  <si>
    <t xml:space="preserve">WIRELESS DVCE ; TRANSCEIVER  </t>
  </si>
  <si>
    <t xml:space="preserve">WIRELESS DVCE ; TRANSCEIVER ;RAD-2400-IFS </t>
  </si>
  <si>
    <t>WIRELESS DVCE ; ANTENNA</t>
  </si>
  <si>
    <t>RAD-ISM-2400-ANT</t>
  </si>
  <si>
    <t>WIRELESS DVCE ; ANTENNA ;'RAD-ISM-2400-ANT</t>
  </si>
  <si>
    <t>5322A0078</t>
  </si>
  <si>
    <t>UDGHGI</t>
  </si>
  <si>
    <t xml:space="preserve">COTTON </t>
  </si>
  <si>
    <t>SAFATY</t>
  </si>
  <si>
    <t>100 PP</t>
  </si>
  <si>
    <t>WIRE LESS DIVCE I/O EXTENSION MODULE ; DI ; RAD-DI4-IFS</t>
  </si>
  <si>
    <t>WIRE LESS DIVCE I/O EXTENSION MODULE ; DO</t>
  </si>
  <si>
    <t>TRANSRECIEVER ; RAD-2400-IFS</t>
  </si>
  <si>
    <t>ANTENNA ; RAD-ISM-2400 ANT</t>
  </si>
  <si>
    <t>DI</t>
  </si>
  <si>
    <t>DO</t>
  </si>
  <si>
    <t>ANTENNA</t>
  </si>
  <si>
    <t>CRANE WIRELESS DVC</t>
  </si>
  <si>
    <t>RAD-DO4-IFS</t>
  </si>
  <si>
    <t>RAD-ISM-2400 ANT</t>
  </si>
  <si>
    <t>CRANE WIRELESS SYSTEM</t>
  </si>
  <si>
    <t>OBSOLETE ITEMS</t>
  </si>
  <si>
    <t>MCCB ; SACE Tmax T4H250(100-250A) MAIN HOIST</t>
  </si>
  <si>
    <t>COMMUNICATION INTERFACE ; CI 853 (ABB PLC)</t>
  </si>
  <si>
    <t>CRANE PLC AC800M</t>
  </si>
  <si>
    <t>DP820 , PULSE COUNTER CARD</t>
  </si>
  <si>
    <t>DI810 , DIGITAL INPUT CARD</t>
  </si>
  <si>
    <t>CI858 , ABB DriveBus protocol for AC800M</t>
  </si>
  <si>
    <t>CI854A , ABB Profibus-DP/V1 Interface</t>
  </si>
  <si>
    <t>ABB Profibus-DP/V1 Interface ; CI 854A</t>
  </si>
  <si>
    <t>PCI=1 NOS</t>
  </si>
  <si>
    <t>ENGINEERING STATION CARD; 3BSE013064R1; PU516; PCI (ETHER LINK CARD)</t>
  </si>
  <si>
    <t>old</t>
  </si>
  <si>
    <t>STORE#1/ RACK-15A1</t>
  </si>
  <si>
    <t>STORE#1/ RACK-1H4</t>
  </si>
  <si>
    <t xml:space="preserve">STORE#1/ Rack-15A1
</t>
  </si>
  <si>
    <t>STORE#1/ Alm#2 TOP</t>
  </si>
  <si>
    <t>STORE#4/ Rack-12D</t>
  </si>
  <si>
    <t>STORE#5/ Rack-5B</t>
  </si>
  <si>
    <t>5542A1604</t>
  </si>
  <si>
    <t>MAIN CONTROL CARD ; DSSB-01</t>
  </si>
  <si>
    <t>Store#1/RACK-1E3</t>
  </si>
  <si>
    <t>Store#1/RACK-1G1</t>
  </si>
  <si>
    <t>Store#1/Rack:10A1 &amp; STORE#4 ; RACK-4B</t>
  </si>
  <si>
    <t>Store#5/Rack:5B</t>
  </si>
  <si>
    <t>5542A0823</t>
  </si>
  <si>
    <t>STORE#5;RACK-10A</t>
  </si>
  <si>
    <t>ASFC-01C &amp; BSFC-01C</t>
  </si>
  <si>
    <t>SR71 COMMON MODULE FOR C-POWER ACB ; CAT NO. -SL946980000</t>
  </si>
  <si>
    <t>SL946980000</t>
  </si>
  <si>
    <t>2475A0009</t>
  </si>
  <si>
    <t>BREAKER-800A ; TYPE- S800</t>
  </si>
  <si>
    <t>S800</t>
  </si>
  <si>
    <t>RCL#3 INCOMER</t>
  </si>
  <si>
    <t>CN-CS-800C</t>
  </si>
  <si>
    <t>MCC INCOMER</t>
  </si>
  <si>
    <t>MAPAC-M610-ACB-800A ; 3-POLE-MWS ; 415V AC</t>
  </si>
  <si>
    <t>RCL#1 MCC ROOM</t>
  </si>
  <si>
    <t>BREAKER-800A ; TYPE- CN-CS-800C</t>
  </si>
  <si>
    <t>MAPAC-M610-ACB1000A ; 3-POLE-MWS ; 415V AC</t>
  </si>
  <si>
    <t>INDICATION LAMP FOR CRANE TONG EYE SENSOR</t>
  </si>
  <si>
    <t>LENSE OF CCTV ; SLA550 DV</t>
  </si>
  <si>
    <t>CCTV CAMERA LENSE</t>
  </si>
  <si>
    <t>LENSE</t>
  </si>
  <si>
    <t>CCTV AC/DC ADAPTER ;  I/P-100-300V ; 47-63Hz ; O/P-12VDC , 2Amp.</t>
  </si>
  <si>
    <t xml:space="preserve"> IMI NORGREN</t>
  </si>
  <si>
    <t>PENUEMATIC</t>
  </si>
  <si>
    <t>0.5 TO 8 BAR</t>
  </si>
  <si>
    <t>5190A1079</t>
  </si>
  <si>
    <t>NORGREN PRESSURE SWITCH ; CAT NO.- 0880300 ; RANGE - 0.5 TO 8 BAR ; MAX. -80 BAR ; VOLT-250V/AC</t>
  </si>
  <si>
    <t>HBC</t>
  </si>
  <si>
    <t>FUSE - 50A FOR AUX. CUBICAL ; TYPE- 3NA3820-7Y;NHOO ; 500V/125KAmp</t>
  </si>
  <si>
    <t xml:space="preserve">3NA3820-7Y;NHOO </t>
  </si>
  <si>
    <t>500V/AC</t>
  </si>
  <si>
    <t>AUX. CUBICAL</t>
  </si>
  <si>
    <t>5748A0883</t>
  </si>
  <si>
    <t>5924A0152 ;5924A0092</t>
  </si>
  <si>
    <t>5924A0152 ; 5924A0092</t>
  </si>
  <si>
    <t>NARGREN</t>
  </si>
  <si>
    <t>NARGREN PRESS. SWITCH ; RANGE - 0.5 TO 8 BAR</t>
  </si>
  <si>
    <t>0.5 TO  8 BAR</t>
  </si>
  <si>
    <t>RCL#1 PENUEMATIC PRESS.</t>
  </si>
  <si>
    <t>RCL#1 ;10B</t>
  </si>
  <si>
    <t>RCL CONTROL DESK</t>
  </si>
  <si>
    <t>SELECTOR SWITCH SPRING RETURNED</t>
  </si>
  <si>
    <t>800T-J91 &amp; 800T-N238</t>
  </si>
  <si>
    <t>STORE#1; RACK-14A4</t>
  </si>
  <si>
    <t>SELECTOR SWITCH SPRING FOR CONTROL DESK ; TYPE-800T-J91 &amp; 800T-N238</t>
  </si>
  <si>
    <t>UK2.5</t>
  </si>
  <si>
    <t>TERMINAL BLOCK-2.5SQMM</t>
  </si>
  <si>
    <t>5872A2265</t>
  </si>
  <si>
    <t>STORE#2; 22E2</t>
  </si>
  <si>
    <t>BAURE</t>
  </si>
  <si>
    <t>G12-10/DK8; 4-200/GBR50-WS</t>
  </si>
  <si>
    <t>G12-10/DK8</t>
  </si>
  <si>
    <t>5924A0092</t>
  </si>
  <si>
    <t>RCL#1MCC</t>
  </si>
  <si>
    <t>CONDUIT COUPLING</t>
  </si>
  <si>
    <t>5613A0276</t>
  </si>
  <si>
    <t>6 NOS ARM NOT AVL.</t>
  </si>
  <si>
    <t>DESPENSER GEAR MOTOR</t>
  </si>
  <si>
    <t>LED FLOOD LIGHT-150W ; MODEL NO. - LFLN-150-CDL-M-120D</t>
  </si>
  <si>
    <t>CROMPTON</t>
  </si>
  <si>
    <t>LFLN-150-CDL-M-120D</t>
  </si>
  <si>
    <t>6093A0007</t>
  </si>
  <si>
    <t>CPL CARCUM M/C</t>
  </si>
  <si>
    <t>XB5AW34B2N</t>
  </si>
  <si>
    <t>ILPB - 24V DC(RED) ; XB5AW34B2N</t>
  </si>
  <si>
    <t>0852A0169</t>
  </si>
  <si>
    <t>ILPB- 24VDC (GREEN) ; XB5AW33B1N</t>
  </si>
  <si>
    <t>XB5AW33B1N</t>
  </si>
  <si>
    <t>0852A0168</t>
  </si>
  <si>
    <t>BONFIGLIOLI /UKAR/BHARAT BIJLI</t>
  </si>
  <si>
    <t>PHOTO SWITCH DEFUSE SENSOR ; 42EF-D1RCAK-A2</t>
  </si>
  <si>
    <t>DEFUSE TYPE</t>
  </si>
  <si>
    <t>STOTR#4;RACK-22C3</t>
  </si>
  <si>
    <t>PHOTO DEFUSE SENSOR</t>
  </si>
  <si>
    <t>PHOTO DEFUSE SENSOR ; 42EF-D1RCAK-A2</t>
  </si>
  <si>
    <t xml:space="preserve"> 42EF-D1RCAK-A2</t>
  </si>
  <si>
    <t>1336-SN-SP4A</t>
  </si>
  <si>
    <t>UNCOILER SNUBBER CARD FOR RCL#2; CAT NO-1336-SN-SP16A</t>
  </si>
  <si>
    <t>DRIVE POWER MONITOR; CAT NO-1403-MM05A</t>
  </si>
  <si>
    <t>1403-MM05A</t>
  </si>
  <si>
    <t>FUSE-350A;700V AC; CAT NO-1336-F1-SP8A</t>
  </si>
  <si>
    <t>1336-F1-SP8A</t>
  </si>
  <si>
    <t>3500A, 700VAC</t>
  </si>
  <si>
    <t>DRIVE POWER MONITOR;CAT NO-1403-DMA (DISPLAY)</t>
  </si>
  <si>
    <t>1336-L-SP11A</t>
  </si>
  <si>
    <t>PCB CARD ; 1336T-GT2-SP51A</t>
  </si>
  <si>
    <t>1336T-GT2-SP51A</t>
  </si>
  <si>
    <t>RCL#2 &amp; CPL</t>
  </si>
  <si>
    <t>DRIVE THYRISTOR ASSEMBLY; CAT NO-1336-SCR-SP6A Assem (CB), 1336STEF, 575V, 125 HP</t>
  </si>
  <si>
    <t>DRIVE THYRISTOR ASSEMBLY; CAT NO-1336-SCR-SP14A SCR, Input (CB), 1336STEF 575V, 300 - 650 HP</t>
  </si>
  <si>
    <t>DRIVE THYRISTOR ASSEMBLY; CAT NO-1336-SCR-SP4A Assem (CB), 1336STEF, 575V, 75 - 100 HP</t>
  </si>
  <si>
    <t>DRIVE THYRISTOR ASSEMBLY; CAT NO-1336-SCR-SP17A  SCR, Input (CB), 1336STEF 460V, F-Frame</t>
  </si>
  <si>
    <t>DRIVE GROUND FAULT TRANSFOMER; CAT NO-1336-GF-SP2A 1336STEFR, Frame D</t>
  </si>
  <si>
    <t>DRIVE GROUND FAULT TRANSFOMER; CAT NO-1336-GF-SP3A 1336STEF, Frame E</t>
  </si>
  <si>
    <t>DRIVE GROUND FAULT TRANSFORMER; CAT NO-1336-GF-SP6A 1336STEF, Frame F</t>
  </si>
  <si>
    <t>DRIVE GROUND FAULT TRANSFORMER; CAT NO-1336-GF-SP4A (SA) 1336STEF, 300-650hp, Frames G &amp; H</t>
  </si>
  <si>
    <t>STANDARD AC DRIVE; CAT NO-1336-FAN-SP3A 1336STEF, Frame E ( includes CHB1 Fan Capacitor )</t>
  </si>
  <si>
    <t>DRIVE COOLING FAN; CAT NO-1336-FAN-SP9A 1336E, Frame H</t>
  </si>
  <si>
    <t>COOLING FAN; CAT NO-1336-FAN-SP2A 1336STEFR, Frame D ( includes CHB1 Fan Capacitor )</t>
  </si>
  <si>
    <t>DRIVE COOLING FAN; CAT NO-1336-FAN-SP4B Heatsink Bottom, 1336STEF, Frames G, H (FAN 1)</t>
  </si>
  <si>
    <t>FUSE-150A; 700V AC; CAT NO-1336-F1-SP1A Obsolete, [150A, 700V, 5.09" x 1.09"],</t>
  </si>
  <si>
    <t>FUSE-250A;700V AC; CAT NO-1336-F1-SP3A 1336STE, 250A, 700V, 125 -150 HP</t>
  </si>
  <si>
    <t>FUSE-600A;700V AC; CAT NO-1336-F1-SP6A 1336STEF, Frame E [600A, 700V, 7.09" x 2.50"]</t>
  </si>
  <si>
    <t>1336-F1-SP8B</t>
  </si>
  <si>
    <t>Fuse, Bus, 1336STEF, Frame G, 400 - 800 HP [350A, 700V, 5.09" x 2.00"]</t>
  </si>
  <si>
    <t>CAPACITOR 1336STG FRAME G &amp; H, 6300UF 10+ 50% 400VDC; CAT NO-1336-CAP-SP14A</t>
  </si>
  <si>
    <t>CAT NO-1336-L-SP11A Inductor, 1336STEF, 230V, 100 - 125 HP</t>
  </si>
  <si>
    <t>CAT NO-1336-L-SP17A Inductor, 1336STEF, 460V, 75 HP</t>
  </si>
  <si>
    <t>CURRENT TRANSDUCER 24V RATIO 1:2000 25OHM; CAT NO-1336-CT-SP1A FRAME D</t>
  </si>
  <si>
    <t>CURRENT TRANSDUCER 1336STG FRAME G; CAT NO-1336-CT-SP3A FRAMES G &amp; H</t>
  </si>
  <si>
    <t>CURRENT TRANSDUCER 1336STG FRAME E; CAT NO-1336-CT-SP2A FRAME E</t>
  </si>
  <si>
    <t>DRIVE CURRENT TRANSDUCER; CAT NO-1336-CT-SP4A FRAME F</t>
  </si>
  <si>
    <t>PRECHARGE(CB); CAT NO-1336-PB-SP21B, 1336STEF, 460V, 60 - 800 HP</t>
  </si>
  <si>
    <t>PC BOARD ADAPTER W/ENGLISH LM FOR DRIVE; CAT NO-1336-T-GT2-SP51A, V5.01</t>
  </si>
  <si>
    <t>RCL#2 DRIVE MAIN CONTROL CARD; CAT NO-1336T-MCB-SP51A, V5.01</t>
  </si>
  <si>
    <t>RCL#2 DRIVE LANGUAGE MODULE; CAT NO-1336T-LM2ES51</t>
  </si>
  <si>
    <t>1336T-LM2ES51</t>
  </si>
  <si>
    <t>RCL#2 DRIVE LANGUAGE MODULE; CAT NO-1336T-LM2EN51 Spanish, V5.01</t>
  </si>
  <si>
    <t>PLC 5/80E PROCESSOR MODULE</t>
  </si>
  <si>
    <t>TORCH LIGHT</t>
  </si>
  <si>
    <t>ADHESIVE</t>
  </si>
  <si>
    <t xml:space="preserve">INDECATION 4 TO 20mA ; 7 SEGMENT DISPLAY </t>
  </si>
  <si>
    <t>7 SEGMENT</t>
  </si>
  <si>
    <t xml:space="preserve">4 TO 20mA </t>
  </si>
  <si>
    <t>CAMERA MONITOR</t>
  </si>
  <si>
    <t>SAMSUNGS</t>
  </si>
  <si>
    <t xml:space="preserve">UA20H4003AR </t>
  </si>
  <si>
    <t>CAMERA MONITOR ; MODEL NO - UA20H4003AR ; TYPE - UA20H4003</t>
  </si>
  <si>
    <t>1NOS {REP. BUT NOT TESTING)</t>
  </si>
  <si>
    <t>Store#1/Rack-3C</t>
  </si>
  <si>
    <t>Store#1/Rack-1G6</t>
  </si>
  <si>
    <t>Store#5/RACK-10A</t>
  </si>
  <si>
    <t>Store#5/Rack-10A &amp; RCL#1ECR ALM</t>
  </si>
  <si>
    <t>Store#5/Rack-10A &amp; RCL#1ECR ALM &amp; STORE#4/RACK-12C&amp;10A</t>
  </si>
  <si>
    <t>Store#1/RACK-11A2</t>
  </si>
  <si>
    <t>Alm# 4/Rack-1</t>
  </si>
  <si>
    <t>Alm#5/Rack-1</t>
  </si>
  <si>
    <t>Alm#1/Rack-4</t>
  </si>
  <si>
    <t>ALM#1/RACK-3 &amp; ALM#4/RACK#4</t>
  </si>
  <si>
    <t>ALM#4/RACK-1 &amp; ALM#1/RACK-4</t>
  </si>
  <si>
    <t>Alm#1/Rack-A4</t>
  </si>
  <si>
    <t>ALM#5/RACK-1</t>
  </si>
  <si>
    <t>Alm#4/RACK#1</t>
  </si>
  <si>
    <t>Alm#4/Rack-1</t>
  </si>
  <si>
    <t>Alm#4/Rack-2</t>
  </si>
  <si>
    <t>Alm#4/Rack-3</t>
  </si>
  <si>
    <t>Alm#5/Rack-3</t>
  </si>
  <si>
    <t>Alm#4/Rack-5</t>
  </si>
  <si>
    <t>Alm#4/Rack-4</t>
  </si>
  <si>
    <t>Alm#4/Rack-4 &amp; Store#1/Rack-11B1</t>
  </si>
  <si>
    <t>ALM#4/RACK-4</t>
  </si>
  <si>
    <t>Alm#5/Rack-2</t>
  </si>
  <si>
    <t xml:space="preserve">Alm#5/Rack-2; Alm#1/Rack-4 </t>
  </si>
  <si>
    <t>Alm#5/Rack-4</t>
  </si>
  <si>
    <t>Alm#5/Rack-5</t>
  </si>
  <si>
    <t>Alm#5/Rack-5 ; Store#5/Rack-9B</t>
  </si>
  <si>
    <t>STORE#1/Rack-15C2</t>
  </si>
  <si>
    <t xml:space="preserve">Store#1/Rack-14A4
</t>
  </si>
  <si>
    <t>Store#1/Rack-15D1</t>
  </si>
  <si>
    <t>Store#1/Rack-15E6</t>
  </si>
  <si>
    <t>ALM#5/Rack-3 &amp; ALM#1/Rack-4</t>
  </si>
  <si>
    <t>Store#1/Rack-10C3</t>
  </si>
  <si>
    <t>Store#1/Rack-1H3</t>
  </si>
  <si>
    <t>Store#1/Rack-1H6</t>
  </si>
  <si>
    <t>Store#1/Alm#1/ Rack-1:&amp; STORE#5/ RACK-11B</t>
  </si>
  <si>
    <t>ALM#4/Rack-4</t>
  </si>
  <si>
    <t>Store#1/Rack-11B1 &amp; ALM#4/Rack-5</t>
  </si>
  <si>
    <t>STORE#5/RACK-4A</t>
  </si>
  <si>
    <t>STORE#5/Rack-5B</t>
  </si>
  <si>
    <t>Alm#2/Rack-A2</t>
  </si>
  <si>
    <t>Alm#2/Rack-A3</t>
  </si>
  <si>
    <t>STORE#1/RACK-15A TOP</t>
  </si>
  <si>
    <t>ALM#3/ Rack-B</t>
  </si>
  <si>
    <t xml:space="preserve">ALM#3/Rack-C </t>
  </si>
  <si>
    <t>ALM#3/Rack-A &amp; Store#5/Rack-8A</t>
  </si>
  <si>
    <t xml:space="preserve">ALM#3/Rack-A </t>
  </si>
  <si>
    <t>Alm#3/Rack-B</t>
  </si>
  <si>
    <t>ALM#3/Rack-B</t>
  </si>
  <si>
    <t>Alm#3/Rack-C</t>
  </si>
  <si>
    <t>ALM#3/Rack-C &amp; Store#5/Rack-8A</t>
  </si>
  <si>
    <t>ALM#3/Rack-C; Store#5/RACK-8A</t>
  </si>
  <si>
    <t>STORE#5/RACK-5B</t>
  </si>
  <si>
    <t>Store#5/RACK-5B</t>
  </si>
  <si>
    <t>Store#5/RACK-4 NEAR GRND</t>
  </si>
  <si>
    <t>Store#1/Rack-1G5</t>
  </si>
  <si>
    <t>Store#/Rack- 3B</t>
  </si>
  <si>
    <t>Store#1/Alm#2; A1</t>
  </si>
  <si>
    <t>Store#1/Alm#2B</t>
  </si>
  <si>
    <t>Store#1/Rack- 12E2</t>
  </si>
  <si>
    <t>Store#1/Rack- 15D2</t>
  </si>
  <si>
    <t>Store#1/Rack-
5B</t>
  </si>
  <si>
    <t>Store#1/Rack-5B</t>
  </si>
  <si>
    <t>Store#1/Rack-7A2</t>
  </si>
  <si>
    <t>Store#1/Rack-7G1&amp;H2</t>
  </si>
  <si>
    <t>Store#1/Rack-3A</t>
  </si>
  <si>
    <t>Store#4/RACK-12C</t>
  </si>
  <si>
    <t>ALM#3/RACK-C</t>
  </si>
  <si>
    <t>STORE#4/RACK-24A</t>
  </si>
  <si>
    <t>STORE#1/Rack-15E3</t>
  </si>
  <si>
    <t>Store#1/ Rack-1G6</t>
  </si>
  <si>
    <t>Store#1/Rack1H1</t>
  </si>
  <si>
    <t>Store#1/Rack-3D</t>
  </si>
  <si>
    <t>Store#1/Rack-10B2</t>
  </si>
  <si>
    <t>Store#1/Rack-10D4</t>
  </si>
  <si>
    <t>Store#1/Rack-11A TOP</t>
  </si>
  <si>
    <t>Store#1/Rack-11A1 &amp; 11D1</t>
  </si>
  <si>
    <t>Store#1/Rack-12B1</t>
  </si>
  <si>
    <t>Store#1/Rack-12C2</t>
  </si>
  <si>
    <t>Store#1/Rack-12C3</t>
  </si>
  <si>
    <t>Store#1/Rack-12C4</t>
  </si>
  <si>
    <t>STORE#1/RACK-7A1</t>
  </si>
  <si>
    <t xml:space="preserve">Store#1/Rack-3B
</t>
  </si>
  <si>
    <t>Store#1/ALM#1; Rack-A1</t>
  </si>
  <si>
    <t xml:space="preserve">Store#1/Rack-4C3
</t>
  </si>
  <si>
    <t>Store#1/Rack-7B1</t>
  </si>
  <si>
    <t>STORE#1/Rack-12B1</t>
  </si>
  <si>
    <t>STORE#1/Rack-3</t>
  </si>
  <si>
    <t>STORE#1/Rack-3B</t>
  </si>
  <si>
    <t>Store#4/Rack-12</t>
  </si>
  <si>
    <t>STORE#4/Rack-12B</t>
  </si>
  <si>
    <t>Store#4/Rack-21C3</t>
  </si>
  <si>
    <t xml:space="preserve">Store#4/Rack-8C
</t>
  </si>
  <si>
    <t>Store#5/Rack-4 NEAR GRND.</t>
  </si>
  <si>
    <t>ALM#3/Rack-C Store#5/Rack-8A</t>
  </si>
  <si>
    <t>Store#5/NEAR RACK-3A</t>
  </si>
  <si>
    <t>ALM#3/RACK-A1 &amp; Store#5/Rack-8A</t>
  </si>
  <si>
    <t>ALM#3/Rack-A &amp; STORE#5/RACK-8A</t>
  </si>
  <si>
    <t>STORE#1/Rack#11B2</t>
  </si>
  <si>
    <t>STORE#1/ ALM#2</t>
  </si>
  <si>
    <t>ALM# 4/RACK-1</t>
  </si>
  <si>
    <t>ALM#1/RACK-A1</t>
  </si>
  <si>
    <t>Alm#1/Rack-A1</t>
  </si>
  <si>
    <t>Alm#1/Rack-A2</t>
  </si>
  <si>
    <t>ALM#4/RACK-1&amp;ALM#1/RACK-4</t>
  </si>
  <si>
    <t>Alm#1/Rack-A5</t>
  </si>
  <si>
    <t>Alm#2/Rack-A1</t>
  </si>
  <si>
    <t>Alm#4/Rack-5 &amp; Store#1/Rack-11B1</t>
  </si>
  <si>
    <t>CPL Alm; &amp; Store#1/ Alm#2; Rack-A2</t>
  </si>
  <si>
    <t>SRORE#5 /RACK-9B1</t>
  </si>
  <si>
    <t>SRORE#5/RACK-9B1</t>
  </si>
  <si>
    <t>Store#1/Rack-11B2</t>
  </si>
  <si>
    <t>Store#1/Rack-11F1</t>
  </si>
  <si>
    <t>Store#1/Rack-12D1</t>
  </si>
  <si>
    <t>Store#1/Rack-7B2</t>
  </si>
  <si>
    <t>Store#1/Rack-7C3</t>
  </si>
  <si>
    <t>Store#1/Rack-9A1</t>
  </si>
  <si>
    <t>STORE#1/RACK-15E2</t>
  </si>
  <si>
    <t xml:space="preserve">STORE#1/RACK-15E6 </t>
  </si>
  <si>
    <t>STORE#1/Rack-7B3</t>
  </si>
  <si>
    <t>Store#4/RACK-21B1</t>
  </si>
  <si>
    <t>Store#4/RACK-21D2</t>
  </si>
  <si>
    <t>STORE#5/RACK-2B</t>
  </si>
  <si>
    <t>STORE#5/RACK-6B</t>
  </si>
  <si>
    <t>STORE#5/RACK-9A</t>
  </si>
  <si>
    <t>STORE#1/RACK-14G3</t>
  </si>
  <si>
    <t>STORE#4/RACK-22E3</t>
  </si>
  <si>
    <t>STORE#5/RACK-9B</t>
  </si>
  <si>
    <t>STORE#1/AML#1</t>
  </si>
  <si>
    <t>STORE#1/NEAR ALM#2 &amp; T-U BAY STORE</t>
  </si>
  <si>
    <t>STORE#4/RACK-14C</t>
  </si>
  <si>
    <t>STORE#5/RACK-10B</t>
  </si>
  <si>
    <t>STORE#4/RACK-22B1</t>
  </si>
  <si>
    <t>STOTR#4/RACK-22C3</t>
  </si>
  <si>
    <t>STORE#5/RACK-B</t>
  </si>
  <si>
    <t>Alm#3/RACK-D</t>
  </si>
  <si>
    <t>ALM#3/RACK-A &amp; STORE#5/RACK-8A</t>
  </si>
  <si>
    <t>ALM#3/RACK-A &amp;STORE#5; RACK-8A</t>
  </si>
  <si>
    <t>ALM#3/RACK-C&amp;STORE#5/RACK-8A</t>
  </si>
  <si>
    <t>STORE#4/RACK-12D</t>
  </si>
  <si>
    <t>ALM#3/RACK-A &amp;STORE#5/RACK-8A</t>
  </si>
  <si>
    <t>STORE#5/RACK-8A &amp;ALM#3</t>
  </si>
  <si>
    <t>STORE#4/RACK-12C</t>
  </si>
  <si>
    <t>STORE#5/RACK-10A &amp;STORE#4/RACK-12C</t>
  </si>
  <si>
    <t>STORE#4/RACK12C</t>
  </si>
  <si>
    <t>RCL#1ECR ALM &amp; STORE#4/RACK-12C</t>
  </si>
  <si>
    <t>STORE#1/ RACK#12A TOP</t>
  </si>
  <si>
    <t>STORE#4/NEAR  RACK#12</t>
  </si>
  <si>
    <t>ALM#2/RACK-A2 &amp; STORE#4/RACK-12C</t>
  </si>
  <si>
    <t xml:space="preserve">STORE#1/RACK-3D4 </t>
  </si>
  <si>
    <t>STORE#1/RACK-1H4</t>
  </si>
  <si>
    <t>STORE#4/RACK-16C</t>
  </si>
  <si>
    <t>STORE#4/RACK-2B</t>
  </si>
  <si>
    <t>STORE#1/RACK-10A1</t>
  </si>
  <si>
    <t>Alm#3/Rack-A</t>
  </si>
  <si>
    <t>Alm#3/Rack-D</t>
  </si>
  <si>
    <t xml:space="preserve">RCL3 ECR /AHU ROOM </t>
  </si>
  <si>
    <t>STORE#1/RACK-7E5&amp;6</t>
  </si>
  <si>
    <t>STORE#4/RACK-8A</t>
  </si>
  <si>
    <t>STORE#1/12A TOP</t>
  </si>
  <si>
    <t>STORE#1/RACK-1B1</t>
  </si>
  <si>
    <t>STORE#1/RACK-1B2</t>
  </si>
  <si>
    <t>Store#1/ RACK-12C1</t>
  </si>
  <si>
    <t>Store#1/ RACK-15A2</t>
  </si>
  <si>
    <t>Store#1/ RACK-15B3</t>
  </si>
  <si>
    <t>Store#1/ RACK-15E4</t>
  </si>
  <si>
    <t>Store#1/ RACK-15G1</t>
  </si>
  <si>
    <t>Store#1/ RACK-15G2</t>
  </si>
  <si>
    <t>Store#1/ RACK-1E2</t>
  </si>
  <si>
    <t>Store#1/ RACK-1E6</t>
  </si>
  <si>
    <t>Store#1/ RACK-1F5</t>
  </si>
  <si>
    <t>Store#1/ RACK-1G6</t>
  </si>
  <si>
    <t>Store#1/ RACK-1H5</t>
  </si>
  <si>
    <t>Store#1/ RACK-3B</t>
  </si>
  <si>
    <t>Store#1/ RACK-3D</t>
  </si>
  <si>
    <t>Store#1/ RACK-7A3</t>
  </si>
  <si>
    <t>Store#1/ Alm#2 &amp; STORE#4/RACK-12A</t>
  </si>
  <si>
    <t xml:space="preserve">Store#1/ Alm#2/RACK-A2
</t>
  </si>
  <si>
    <t>Store#1/RACK-10B</t>
  </si>
  <si>
    <t>Store#1/RACK-15B3</t>
  </si>
  <si>
    <t>Store#1/RACK-15B4</t>
  </si>
  <si>
    <t>Store#1/RACK-15A2</t>
  </si>
  <si>
    <t>Store#1/RACK-15D1</t>
  </si>
  <si>
    <t>Store#1/RACK-2A3</t>
  </si>
  <si>
    <t>Store#1/RACK-15B2</t>
  </si>
  <si>
    <t>Store#1/RACK-3B</t>
  </si>
  <si>
    <t>Store#1/RACK-3C</t>
  </si>
  <si>
    <t>Store#1/RACK-7A3</t>
  </si>
  <si>
    <t>Store#1/RACK-7B4</t>
  </si>
  <si>
    <t>Store#1/RACK-7G2</t>
  </si>
  <si>
    <t>Store#4/RACK-12A</t>
  </si>
  <si>
    <t>STORE#1/RACK-11A TOP</t>
  </si>
  <si>
    <t>STORE#1/RACK-2D2</t>
  </si>
  <si>
    <t>Store#4/RACK-11B</t>
  </si>
  <si>
    <t>Store#4/RACK-12B &amp; RCL#1ECR ALM</t>
  </si>
  <si>
    <t>STORE#4/RACK-11C</t>
  </si>
  <si>
    <t>Store#4/RACK-1A TOP</t>
  </si>
  <si>
    <t>STORE#4/RACK-3C</t>
  </si>
  <si>
    <t>Store#4/Rack-14G4</t>
  </si>
  <si>
    <t>STORE#4/RACK-11A &amp; 23A</t>
  </si>
  <si>
    <t>Store#4/Rack-12B&amp;12C</t>
  </si>
  <si>
    <t>Store#4/Rack-14C &amp; RCL#1 ECR</t>
  </si>
  <si>
    <t>Store#4/Rack-16C &amp; RCL#1 ECR</t>
  </si>
  <si>
    <t>Store#4/Rack-4B &amp; 5D</t>
  </si>
  <si>
    <t>STORE#4/RACK-19A</t>
  </si>
  <si>
    <t>STORE#4/RACK-E2</t>
  </si>
  <si>
    <t>STORE#5/RACK-7B</t>
  </si>
  <si>
    <t>STORE-1/RACK-15A2</t>
  </si>
  <si>
    <t>STORE#1/RACK#4A TOP</t>
  </si>
  <si>
    <t>STORE#1/ NEAR Rack-13</t>
  </si>
  <si>
    <t>STORE#3/ 23B</t>
  </si>
  <si>
    <t>Store#1/RACK-4B/RACK-1B3</t>
  </si>
  <si>
    <t>Store#1/RACK-1A4</t>
  </si>
  <si>
    <t>STORE#1/ALM#2</t>
  </si>
  <si>
    <t>STORE#1/4A TOP</t>
  </si>
  <si>
    <t>STORE#1/RACK-13A4</t>
  </si>
  <si>
    <t>STORE#1/RACK-14G2</t>
  </si>
  <si>
    <t xml:space="preserve">STORE#1/RACK-15B3 </t>
  </si>
  <si>
    <t>STORE#1/RACK-8B</t>
  </si>
  <si>
    <t>STORE#1/11A TOP</t>
  </si>
  <si>
    <t>STORE#1/RACK-12A TOP</t>
  </si>
  <si>
    <t>STORE#1/RACK-13A TOP</t>
  </si>
  <si>
    <t>STORE#1/RACK-1D3</t>
  </si>
  <si>
    <t>STORE#1/RACK-151E1</t>
  </si>
  <si>
    <t>Store#1/ALM#2</t>
  </si>
  <si>
    <t>Store#1/RACK-7B1</t>
  </si>
  <si>
    <t>Store#1/TOOL BOX</t>
  </si>
  <si>
    <t>Store#1/RACK-1A1</t>
  </si>
  <si>
    <t>Store#1/RACK-1A2</t>
  </si>
  <si>
    <t>Store#1/RACK-1B3</t>
  </si>
  <si>
    <t>Store#1/RACK-1A3</t>
  </si>
  <si>
    <t>Store#1/RACK-5C</t>
  </si>
  <si>
    <t>Store#1/RACK-1B4</t>
  </si>
  <si>
    <t>Store#1/RACK-1C1</t>
  </si>
  <si>
    <t>Store#1/RACK-1C2</t>
  </si>
  <si>
    <t>Store#1/RACK-1C3</t>
  </si>
  <si>
    <t>Store#1/RACK-1C4</t>
  </si>
  <si>
    <t>Store#1/RACK-</t>
  </si>
  <si>
    <t>Store#1/RACK-1D1</t>
  </si>
  <si>
    <t>Store#1/RACK-1D2</t>
  </si>
  <si>
    <t>Store#1/RACK-D3</t>
  </si>
  <si>
    <t>Store#1/RACK-1D4</t>
  </si>
  <si>
    <t>Store#1/RACK-1E1</t>
  </si>
  <si>
    <t>Store#1/RACK-1E2</t>
  </si>
  <si>
    <t>Store#1/RACK-1E4</t>
  </si>
  <si>
    <t>Store#1/RACK-1E5</t>
  </si>
  <si>
    <t>Store#1/RACK-1E6</t>
  </si>
  <si>
    <t>Store#1/RACK-1F1</t>
  </si>
  <si>
    <t>Store#1/RACK-1F2</t>
  </si>
  <si>
    <t>Store#1/RACK-1F3</t>
  </si>
  <si>
    <t>Store#1/RACK-1F4</t>
  </si>
  <si>
    <t>Store#1/RACK-1F6</t>
  </si>
  <si>
    <t>Store#1/RACK-1G2</t>
  </si>
  <si>
    <t>Store#1/RACK-1G3</t>
  </si>
  <si>
    <t>Store#1/RACK-1G4</t>
  </si>
  <si>
    <t>Store#1/RACK-1G5</t>
  </si>
  <si>
    <t>Store#1/RACK-1G6</t>
  </si>
  <si>
    <t>Store#1/RACK-1H1</t>
  </si>
  <si>
    <t>Store#1/RACK-1H2</t>
  </si>
  <si>
    <t>Store#1/RACK-1H3</t>
  </si>
  <si>
    <t>Store#1/1RACK-H3</t>
  </si>
  <si>
    <t>Store#1/RACK-1H5</t>
  </si>
  <si>
    <t>Store#1/RACK-1H6</t>
  </si>
  <si>
    <t>Store#1/RACK-2A1</t>
  </si>
  <si>
    <t>Store#1/RACK-2A2</t>
  </si>
  <si>
    <t>Store#1/RACK-2A4</t>
  </si>
  <si>
    <t>Store#1/RACK-2B1</t>
  </si>
  <si>
    <t>Store#1/RACK-2B2</t>
  </si>
  <si>
    <t>Store#1/RACK-2B3</t>
  </si>
  <si>
    <t>Store#1/RACK-2B4</t>
  </si>
  <si>
    <t>Store#1/RACK-2C1</t>
  </si>
  <si>
    <t>Store#1/RACK-2C2</t>
  </si>
  <si>
    <t>Store#1/RACK-2C3</t>
  </si>
  <si>
    <t>Store#1/RACK-2C4</t>
  </si>
  <si>
    <t>Store#1/RACK-2D1</t>
  </si>
  <si>
    <t>Store#1/RACK-2D2</t>
  </si>
  <si>
    <t>Store#1/RACK-2D3</t>
  </si>
  <si>
    <t>Store#1/RACK-2D4</t>
  </si>
  <si>
    <t>Store#1/RACK-2E1</t>
  </si>
  <si>
    <t>Store#1/RACK-2E2</t>
  </si>
  <si>
    <t>Store#1/RACK-2E3</t>
  </si>
  <si>
    <t>Store#1/RACK-2E4</t>
  </si>
  <si>
    <t>Store#1/RACK-2E5</t>
  </si>
  <si>
    <t>Store#1/RACK-2E6</t>
  </si>
  <si>
    <t>Store#1/RACK-2F2</t>
  </si>
  <si>
    <t>Store#1/RACK-2F3</t>
  </si>
  <si>
    <t>Store#1/RACK-2F4</t>
  </si>
  <si>
    <t>Store#1/RACK-2F5</t>
  </si>
  <si>
    <t>Store#1/RACK-2F6</t>
  </si>
  <si>
    <t>Store#1/RACK-2G1</t>
  </si>
  <si>
    <t>Store#1/RACK-2G2</t>
  </si>
  <si>
    <t>Store#1/RACK-2G3</t>
  </si>
  <si>
    <t>Store#1/RACK-2G4</t>
  </si>
  <si>
    <t>Store#1/RACK-2G5</t>
  </si>
  <si>
    <t>Store#1/RACK-2G6</t>
  </si>
  <si>
    <t>Store#1/RACK-2H1</t>
  </si>
  <si>
    <t>Store#1/RACK-2H2</t>
  </si>
  <si>
    <t>Store#1/RACK-2H3</t>
  </si>
  <si>
    <t>Store#1/RACK-2H4</t>
  </si>
  <si>
    <t>Store#1/RACK-2H7</t>
  </si>
  <si>
    <t>Store#1/RACK-3D</t>
  </si>
  <si>
    <t>Store#1/Rack-10A1</t>
  </si>
  <si>
    <t>Store#1/Rack-10AT</t>
  </si>
  <si>
    <t>Store#1/Rack-11A1</t>
  </si>
  <si>
    <t>Store#1/Rack-11A2</t>
  </si>
  <si>
    <t>Store#1/Rack-11C1</t>
  </si>
  <si>
    <t>Store#1/Rack-11C2</t>
  </si>
  <si>
    <t>Store#1/Rack-11C3</t>
  </si>
  <si>
    <t>Store#1/Rack-11D1</t>
  </si>
  <si>
    <t>Store#1/Rack-11D2</t>
  </si>
  <si>
    <t>Store#1/Rack-11D3</t>
  </si>
  <si>
    <t>Store#1/Rack-11E1</t>
  </si>
  <si>
    <t>Store#1/Rack-12A2</t>
  </si>
  <si>
    <t>Store#1/Rack-12B2</t>
  </si>
  <si>
    <t>Store#1/Rack-12C1</t>
  </si>
  <si>
    <t>Store#1/Rack-12D2</t>
  </si>
  <si>
    <t>Store#1/Rack-12D4</t>
  </si>
  <si>
    <t>Store#1/Rack-12E4</t>
  </si>
  <si>
    <t>Store#1/Rack-12F3</t>
  </si>
  <si>
    <t>Store#1/Rack-13A1</t>
  </si>
  <si>
    <t>Store#1/Rack-13A2</t>
  </si>
  <si>
    <t>Store#1/Rack-13A3</t>
  </si>
  <si>
    <t>Store#1/Rack-13C3</t>
  </si>
  <si>
    <t>Store#1/Rack-13B1</t>
  </si>
  <si>
    <t>Store#1/Rack-13B2</t>
  </si>
  <si>
    <t>Store#1/Rack-13B3</t>
  </si>
  <si>
    <t>Store#1/Rack-13B4</t>
  </si>
  <si>
    <t>Store#1/Rack-13C1</t>
  </si>
  <si>
    <t>Store#1/Rack-13C2</t>
  </si>
  <si>
    <t>Store#1/Rack-13C4</t>
  </si>
  <si>
    <t>Store#1/Rack-13D1</t>
  </si>
  <si>
    <t>Store#1/Rack-13D2</t>
  </si>
  <si>
    <t>Store#1/Rack-13D3</t>
  </si>
  <si>
    <t>Store#1/Rack-13D4</t>
  </si>
  <si>
    <t>Store#1/Rack-13E1</t>
  </si>
  <si>
    <t>Store#1/Rack-13E2</t>
  </si>
  <si>
    <t>Store#1/Rack-4 Top</t>
  </si>
  <si>
    <t>Store#1/Rack-4 Top, Packet</t>
  </si>
  <si>
    <t>Store#1/Rack-4A1</t>
  </si>
  <si>
    <t>Store#1/Rack-4B2</t>
  </si>
  <si>
    <t>Store#1/Rack-4C3</t>
  </si>
  <si>
    <t>Store#1/Rack-4C3 + Store#1/Rack-4C3</t>
  </si>
  <si>
    <t>Store#1/Rack-4C3 + Store#4/Rack-1C</t>
  </si>
  <si>
    <t>Store#1/Rack-4D4</t>
  </si>
  <si>
    <t>Store#1/Rac-:4D4</t>
  </si>
  <si>
    <t>Store#1/Rack-7A1</t>
  </si>
  <si>
    <t>Store#1/Rack-7A3</t>
  </si>
  <si>
    <t>Store#1/Rack-7A4</t>
  </si>
  <si>
    <t>Store#1/Rack-7B3</t>
  </si>
  <si>
    <t>Store#1/Rack-7B4</t>
  </si>
  <si>
    <t>Store#1/Rack-7C1</t>
  </si>
  <si>
    <t>Store#1/Rack-7C2</t>
  </si>
  <si>
    <t>Store#1/Rack-7D3</t>
  </si>
  <si>
    <t>Store#1/Rack-7D5</t>
  </si>
  <si>
    <t>Store#1/Rack-7E1</t>
  </si>
  <si>
    <t>Store#1/Rack-7E2</t>
  </si>
  <si>
    <t>Store#1/Rack-7E4</t>
  </si>
  <si>
    <t>Store#1/Rack-7E5</t>
  </si>
  <si>
    <t>Store#1/Rack-7F1</t>
  </si>
  <si>
    <t>Store#1/Rack-7F3</t>
  </si>
  <si>
    <t>Store#1/Rack-7G1</t>
  </si>
  <si>
    <t>Store#1/Rack-7G2</t>
  </si>
  <si>
    <t>Store#1/Rack-7H1</t>
  </si>
  <si>
    <t>Store#1/Rack-7H2</t>
  </si>
  <si>
    <t>Store#1/Rack-7H3</t>
  </si>
  <si>
    <t>Store#1/Rack-8A1</t>
  </si>
  <si>
    <t>Store#1/Rack-8B2</t>
  </si>
  <si>
    <t>Store#1/Rack-8C3</t>
  </si>
  <si>
    <t>STORE#1/RACK-11A</t>
  </si>
  <si>
    <t>STORE#1/RACK-12B1 &amp; 14C4</t>
  </si>
  <si>
    <t>STORE#1/RACK-11D2</t>
  </si>
  <si>
    <t>STORE#1/RACK-3C</t>
  </si>
  <si>
    <t>STORE#1/RACK-7D3 &amp; 4B</t>
  </si>
  <si>
    <t>STORE#1/TOOL ALM</t>
  </si>
  <si>
    <t>STORE#1/13A TOP</t>
  </si>
  <si>
    <t>STORE#1/14F3 &amp;F4</t>
  </si>
  <si>
    <t>STORE#1/14G6</t>
  </si>
  <si>
    <t>STORE#4/RACK-</t>
  </si>
  <si>
    <t>STORE#4/RACK-13C</t>
  </si>
  <si>
    <t>STORE#4/RACK-22C2</t>
  </si>
  <si>
    <t>STORE#4/RACK-11B</t>
  </si>
  <si>
    <t>STORE#4/RACK-1B</t>
  </si>
  <si>
    <t>STORE#4/RACK-1C</t>
  </si>
  <si>
    <t>STORE#4/RACK-20B</t>
  </si>
  <si>
    <t>STORE#4/RACK-21A1</t>
  </si>
  <si>
    <t>STORE#4/RACK-21F1</t>
  </si>
  <si>
    <t>Store#4/RACK-22C1</t>
  </si>
  <si>
    <t>STORE#4/RACK-18B</t>
  </si>
  <si>
    <t>STORE#4/RACK-21C4</t>
  </si>
  <si>
    <t>STOTR#4/RACK-22E4</t>
  </si>
  <si>
    <t>STORE#1/RACK-13G5&amp;G6</t>
  </si>
  <si>
    <t>STORE#1 /RACK-13H6</t>
  </si>
  <si>
    <t>STORE#1/RACK-1A1</t>
  </si>
  <si>
    <t>STORE#1/RACK-7C1</t>
  </si>
  <si>
    <t>STORE#4/RACK-16A</t>
  </si>
  <si>
    <t>STORE#1/RACK-14E1</t>
  </si>
  <si>
    <t>STORE#4/RACK-7A</t>
  </si>
  <si>
    <t>STORE#1/RACK-14G4</t>
  </si>
  <si>
    <t>STORE#4/RACK-14B</t>
  </si>
  <si>
    <t>STORE#1/RACK-11D1</t>
  </si>
  <si>
    <t>STORE#4/RACK=</t>
  </si>
  <si>
    <t>STORE#1/RACK- 14D2</t>
  </si>
  <si>
    <t>STORE#1/RACK-14D3</t>
  </si>
  <si>
    <t>Store#1/Rack-9A Top</t>
  </si>
  <si>
    <t>CCTV  MONITOR - 22''</t>
  </si>
  <si>
    <t>Store#5/ Rack-
2C</t>
  </si>
  <si>
    <t xml:space="preserve">0910C0070 ; 0910C0072
</t>
  </si>
  <si>
    <t>STORE#4 ;RACK-2C</t>
  </si>
  <si>
    <t>5713A0400</t>
  </si>
  <si>
    <t>STORE#1/Alm#1; RACK-A4</t>
  </si>
  <si>
    <t>3 POSITION SPRING RETURN FROM BOTHN (WITH ACCESSORY)</t>
  </si>
  <si>
    <t>CAT- 800T-J91 ;  800T-N238</t>
  </si>
  <si>
    <t>STORE#1;RACK- 14A4</t>
  </si>
  <si>
    <t>ROTARY LIMIT S/W FOR TONG</t>
  </si>
  <si>
    <t xml:space="preserve"> MSP 452-11/11Y-M20</t>
  </si>
  <si>
    <t>TONG ROTARY LIMIT S/W ; MSP 452-11/11Y-M20</t>
  </si>
  <si>
    <t>STORE#4;RACK-3A</t>
  </si>
  <si>
    <t>TECHNOCRAFT</t>
  </si>
  <si>
    <t xml:space="preserve">STLS </t>
  </si>
  <si>
    <t xml:space="preserve">ROLLER LEVER LIMIT S/W FOR LT ;  STLS ; 2NO-2NC (CRANE LT) </t>
  </si>
  <si>
    <t>CRANE LT/CT LIMIT SWITCH</t>
  </si>
  <si>
    <t>STORE#4; RACK-15B</t>
  </si>
  <si>
    <t>ARM CABLE</t>
  </si>
  <si>
    <t>10COREX1.5SQMM</t>
  </si>
  <si>
    <t>10COREX1.5SQMM CU XLPE CU CABLE</t>
  </si>
  <si>
    <t>0449A0837</t>
  </si>
  <si>
    <t>SAMRAT</t>
  </si>
  <si>
    <t>B</t>
  </si>
  <si>
    <t>UNIVERSAL HYD.DOOR CLOSER</t>
  </si>
  <si>
    <t>TYPE-B</t>
  </si>
  <si>
    <t>0278A0008</t>
  </si>
  <si>
    <t>DOOR FITTING (HINGS)</t>
  </si>
  <si>
    <t>BANSAL</t>
  </si>
  <si>
    <t>HINGS TYPE</t>
  </si>
  <si>
    <t>14MM</t>
  </si>
  <si>
    <t>CRANE DOOR FITTING</t>
  </si>
  <si>
    <t>DOOR FITTING (HINGS)-14MM</t>
  </si>
  <si>
    <t xml:space="preserve">PVC </t>
  </si>
  <si>
    <t>PVC GLAND-M20</t>
  </si>
  <si>
    <t>COTTON HIGH VISIBILITY TRAFFIC VAST</t>
  </si>
  <si>
    <t>ROAD SAFATY</t>
  </si>
  <si>
    <t>CARD CLEANING</t>
  </si>
  <si>
    <t>30 CAN</t>
  </si>
  <si>
    <t>ROLLER LEVER LIMIT S/W FOR LT ;  STLS ; 2NO-2NC</t>
  </si>
  <si>
    <t>SELECTOR SWITCH SPRING RETURN</t>
  </si>
  <si>
    <t>800T-J91</t>
  </si>
  <si>
    <t xml:space="preserve">3 POSITION SPRING RETURN FROM BOTH </t>
  </si>
  <si>
    <t>SPARE SHOE</t>
  </si>
  <si>
    <t>NPL TONG</t>
  </si>
  <si>
    <t>KLSHO</t>
  </si>
  <si>
    <t>STORE#4;RACK-16B</t>
  </si>
  <si>
    <t>Store#1/Rack:-11C2</t>
  </si>
  <si>
    <t>5495A0157</t>
  </si>
  <si>
    <t xml:space="preserve">EM BRAKE ACCESSORY SPARE COIL </t>
  </si>
  <si>
    <t>Store#1/Rack:-11C3</t>
  </si>
  <si>
    <t>Store#1/Rack:-12A1</t>
  </si>
  <si>
    <t>STORE#2;RACK-</t>
  </si>
  <si>
    <t>FOR 75KW MOTOR</t>
  </si>
  <si>
    <t>2 NEW</t>
  </si>
  <si>
    <r>
      <t xml:space="preserve">5508A0078  </t>
    </r>
    <r>
      <rPr>
        <sz val="10"/>
        <color rgb="FFFF0000"/>
        <rFont val="Calibri"/>
        <family val="2"/>
        <scheme val="minor"/>
      </rPr>
      <t>(2 NOS NEW)</t>
    </r>
  </si>
  <si>
    <t>FLOAT SWITCH</t>
  </si>
  <si>
    <t>FLOAT TYPE</t>
  </si>
  <si>
    <t>RCL#3 OILER LEVEL SWITCH ; (float switch) VOLT-120 TO 240V/AC ; P/N-164520</t>
  </si>
  <si>
    <t>OILER TANK LEVEL SWITCH</t>
  </si>
  <si>
    <t>STORE#1;RACK-7A</t>
  </si>
  <si>
    <t>LEINE &amp;LENDE</t>
  </si>
  <si>
    <t xml:space="preserve">RCL#1&amp;3 MOTOR ENCODER-2048 ;SUPPLY :- 9-30VDC; PART NO:- 767760-01  ( ENCODER 861007455 )  </t>
  </si>
  <si>
    <t xml:space="preserve">861007455 ) </t>
  </si>
  <si>
    <t xml:space="preserve">767760-01 </t>
  </si>
  <si>
    <t>UNCOILER /RECOILER/DEFLECTOR ROLL MOTOR ENCODER</t>
  </si>
  <si>
    <t>STORE#4 ;RACK-4A</t>
  </si>
  <si>
    <t>9GD10</t>
  </si>
  <si>
    <t>9GDC1</t>
  </si>
  <si>
    <t>SPARE BRAKE SHEO FOR AUX. HOIST - 13'' ; TYPE- 9GDC1</t>
  </si>
  <si>
    <t>BRAKE ACCESSORY AUX. HOIST</t>
  </si>
  <si>
    <t>0814A0006</t>
  </si>
  <si>
    <t>5613A0414</t>
  </si>
  <si>
    <t>TEMPSENS</t>
  </si>
  <si>
    <t>RTD ; TYPE- PT100+1 ; 3 WIRE (RCL#1&amp;2 OILER)</t>
  </si>
  <si>
    <t>PT</t>
  </si>
  <si>
    <t>PT100+1</t>
  </si>
  <si>
    <t>RCL#1 OILER</t>
  </si>
  <si>
    <t>5649A0204</t>
  </si>
  <si>
    <t>STORE#5;RACK-8B</t>
  </si>
  <si>
    <t xml:space="preserve"> PT100+1 </t>
  </si>
  <si>
    <t>SPARE BRAKE SHEO FOR AUX. HOIST- 13'' DIA</t>
  </si>
  <si>
    <t>13''</t>
  </si>
  <si>
    <t>RTD FOR RCL#1&amp;2 OILER ; TYPE-PT100+1 ; 3WIRE</t>
  </si>
  <si>
    <t xml:space="preserve">NG1HS-510 </t>
  </si>
  <si>
    <t>RCL#3 WELDER LIMIT SWITCH ; NG1HS-510 (TEKNIC)</t>
  </si>
  <si>
    <t>NG1HS-510</t>
  </si>
  <si>
    <t>LVDT</t>
  </si>
  <si>
    <t>ELECTRICAL SCHEMATIC VRVT FOR RCL#3 SCRAP BALLER</t>
  </si>
  <si>
    <t>EM1/B</t>
  </si>
  <si>
    <t xml:space="preserve">Store#5/Rack-8B
</t>
  </si>
  <si>
    <t>VRVT SIGNAL CONVERTER FOR LPOT</t>
  </si>
  <si>
    <t>5700A0045</t>
  </si>
  <si>
    <t>2-800MM</t>
  </si>
  <si>
    <t>DOUGHTER COIL FINISH</t>
  </si>
  <si>
    <t>STORE#4;RACK-22D1</t>
  </si>
  <si>
    <t>PHOTO ELECTRIC SENSOR (IFM) ; TYPE- OGT500 ;10-36V/DC</t>
  </si>
  <si>
    <t xml:space="preserve">AUX. CONTACT BLOCK-NO </t>
  </si>
  <si>
    <t>STORE#1;1A1</t>
  </si>
  <si>
    <t xml:space="preserve">AUX. CONTACT BLOCK-NO (ABB) ;TYPE- CA5-10 </t>
  </si>
  <si>
    <t>AUX CONTACT BLOCK-NC</t>
  </si>
  <si>
    <t>AUX CONTACT BLOCK-NC (ABB) ; TYPE-CA5-01</t>
  </si>
  <si>
    <t>WEDGEASSY WITH BOLT;SPG&amp;WASHER 150MM BRAKE</t>
  </si>
  <si>
    <t>150MM</t>
  </si>
  <si>
    <t>BRAKE ACCESSORY WEDGE FOR 150MM BRAKE</t>
  </si>
  <si>
    <t>PANEL VIEW-550; CAT NO-2711-B5A1 BOTH TYPE (TOUCH &amp; KEY TYPE)</t>
  </si>
  <si>
    <t>24V DC SINK INPUT ; CAT NO- 1794-1B16</t>
  </si>
  <si>
    <t>INPUT CARD</t>
  </si>
  <si>
    <t>1794-1B16</t>
  </si>
  <si>
    <t>ALM#5; RACK-5</t>
  </si>
  <si>
    <t>DRIVE GROUND FAULT TRANSFORMER ; CAT NO-1336-GF-SP6A</t>
  </si>
  <si>
    <t>ALM#5; RACK-2</t>
  </si>
  <si>
    <t>DRIVE GROUND FAULT TRANSFORMER; CAT NO-1336-GF-SP4A</t>
  </si>
  <si>
    <t>DRIVE GROUND FAULT TRANSFOMER; CAT NO- 1336-GF-SP3A</t>
  </si>
  <si>
    <t>DRIVE GROUND FAULT TRANSFOMER; CAT NO- 1336-GF-SP2A</t>
  </si>
  <si>
    <t>DRIVE THYRISTOR ASSEMBLY; CAT NO- 1336-SCR-SP17A</t>
  </si>
  <si>
    <t>THYRISTOR ASSEMBLY</t>
  </si>
  <si>
    <t>5761A0210</t>
  </si>
  <si>
    <t>BAY LIGHT &amp; CRANE</t>
  </si>
  <si>
    <t>LED FLOOD LIGHT - 350W ; MODEL NO. - LSFO-350-CDL-M-120D</t>
  </si>
  <si>
    <t>LSFO-350-CDL-M-120D</t>
  </si>
  <si>
    <t>350W</t>
  </si>
  <si>
    <t>6093A0041</t>
  </si>
  <si>
    <t>AF400-30-11</t>
  </si>
  <si>
    <t>PROXIMITY SWITCH;  872C-D15NE30-D4 ; SENS.DIST-15MM, DIA-30MM</t>
  </si>
  <si>
    <t>PROXIMITY SENSOR ; 872C-A15N30-A2 ; SENS.DIST-15MM;DIA-30MM ; VOLT- 20-250VAC</t>
  </si>
  <si>
    <t xml:space="preserve">872C-A15N30-A2 </t>
  </si>
  <si>
    <t>STORE#4;RACK-21B4</t>
  </si>
  <si>
    <t>RCL#2;C.C.</t>
  </si>
  <si>
    <t>1 OLD REPAIR</t>
  </si>
  <si>
    <t>CPL ITW M/C</t>
  </si>
  <si>
    <t>STORE#5 BACK SIDE</t>
  </si>
  <si>
    <t>FUSE SITOR-25AMP ; 3NE1815-0</t>
  </si>
  <si>
    <t>5748A0881</t>
  </si>
  <si>
    <t>STORE#1;RACK-1E2</t>
  </si>
  <si>
    <t>NPL COIL CAR</t>
  </si>
  <si>
    <t>0877F0027</t>
  </si>
  <si>
    <t>STORE#1/RACK-1F3</t>
  </si>
  <si>
    <t>STORE#1; RACK-1F2</t>
  </si>
  <si>
    <t>CINI</t>
  </si>
  <si>
    <t>CABIN FAN FOR HIGH VIBRATION ZONE</t>
  </si>
  <si>
    <t>PARTING LINE COIL CAR</t>
  </si>
  <si>
    <t>SITOR</t>
  </si>
  <si>
    <t xml:space="preserve"> 3NE1815-0</t>
  </si>
  <si>
    <t>3 POLE 40A ABB CONTACTOR</t>
  </si>
  <si>
    <t>STORE31; RACK4A</t>
  </si>
  <si>
    <t>3 POLE 260A ABB CONTACTOR</t>
  </si>
  <si>
    <t>FUSE-50A ;3NA3 820-7Y ; NHOO; 500V/125KAmp</t>
  </si>
  <si>
    <t>NPL AUX. CUBICAL</t>
  </si>
  <si>
    <t xml:space="preserve">3NA3 820-7Y </t>
  </si>
  <si>
    <t>3NA3 820-7Y</t>
  </si>
  <si>
    <t>O/E/N</t>
  </si>
  <si>
    <t>O/E/N ,1R-2-115</t>
  </si>
  <si>
    <t>CONTROL RELAY ; 8PIN ; 115V/AC</t>
  </si>
  <si>
    <t>RCL#2 MCC</t>
  </si>
  <si>
    <t>0485K0087</t>
  </si>
  <si>
    <t>STORE#1;RACK-15A1</t>
  </si>
  <si>
    <t>HEAVY DUTY VIBRATION ZONE</t>
  </si>
  <si>
    <t>HEAVY DUTY VIBRATION ZONE  FOR CRANE CABIN FAN; VOLT-230V/AAC</t>
  </si>
  <si>
    <t>BAY LIGHT TIME SWITCH</t>
  </si>
  <si>
    <t>TR610</t>
  </si>
  <si>
    <t>DIGITAL TIME SWITCH (ABB) ; TR610/220V (2CSM258763R0621)</t>
  </si>
  <si>
    <t>2CSM258763R0621</t>
  </si>
  <si>
    <t>STORE#1;RACK2A4</t>
  </si>
  <si>
    <t>SPARE BRAKE SHOE-16" FOR (M HOIST ); TYPE- 9GDD10</t>
  </si>
  <si>
    <t>SPARE BRAKE</t>
  </si>
  <si>
    <t>CRAME MAIN HOIST BRAKE SHEO- 16''</t>
  </si>
  <si>
    <t>STORE#4;RACK-15C</t>
  </si>
  <si>
    <t>IGBT 1PHO150A</t>
  </si>
  <si>
    <t xml:space="preserve"> 1PHO150A</t>
  </si>
  <si>
    <t>150A</t>
  </si>
  <si>
    <t>0492A0180</t>
  </si>
  <si>
    <t>ALM#3; RACK-A</t>
  </si>
  <si>
    <t>IGBT 300A SP KIT</t>
  </si>
  <si>
    <t>0492A0179</t>
  </si>
  <si>
    <t>DIODE MODULE KIT 400A ; 166V ; SKKE 400/16 MD KIT</t>
  </si>
  <si>
    <t>DIODE MODULE</t>
  </si>
  <si>
    <t xml:space="preserve"> SKKE 400/16 MD KIT</t>
  </si>
  <si>
    <t>0454A0174</t>
  </si>
  <si>
    <t>AF100 Field Comm. Interface ; CI810</t>
  </si>
  <si>
    <t>5542A0525</t>
  </si>
  <si>
    <t>NXPP</t>
  </si>
  <si>
    <t>NXPP CARD</t>
  </si>
  <si>
    <t>ALM#3 ; RACK-C</t>
  </si>
  <si>
    <t>WIRELESS DEVC.ANTENA ;'RAD-ISM-2400-ANT</t>
  </si>
  <si>
    <t>TONG LOAD</t>
  </si>
  <si>
    <t>STORE#5;RACK-2B</t>
  </si>
  <si>
    <t>TRANSCEIVER</t>
  </si>
  <si>
    <t>WIRELESS DEVC. ; TRANSCEIVER ;RAD-2400-IFS</t>
  </si>
  <si>
    <t>STORE#4;RACK-2B</t>
  </si>
  <si>
    <t>WIRELESS DVCE ;I/O EXTENTION MODULE;RAD-DO4-IFS</t>
  </si>
  <si>
    <t>WIRELESS DVCE ;I/O EXTENTION MODULE ; RAD-DI4-IFS</t>
  </si>
  <si>
    <t>AF400-30-11 ; 230V/AC</t>
  </si>
  <si>
    <t>ABB CONTACTOR FOR PROTECTIVE PANEL ; AF400-30-11</t>
  </si>
  <si>
    <t xml:space="preserve"> AF400-30-11</t>
  </si>
  <si>
    <t>STORE#4; RACK-19C</t>
  </si>
  <si>
    <r>
      <t xml:space="preserve">EH370-30-11 ; VOLT-230V/AC ;                </t>
    </r>
    <r>
      <rPr>
        <b/>
        <sz val="12"/>
        <color rgb="FFFF0000"/>
        <rFont val="Calibri"/>
        <family val="2"/>
        <scheme val="minor"/>
      </rPr>
      <t>( AF400-30-11 )</t>
    </r>
  </si>
  <si>
    <t>ROTARY GEAR LIMIT SWITCH FOR CRANE HOIST ; TYPE-GW120 ; CYCLE-50 VOLT-415V/AC; CURRENT-10A</t>
  </si>
  <si>
    <t>GW120</t>
  </si>
  <si>
    <t xml:space="preserve">ROTARY GEAR LIMIT SWITCH </t>
  </si>
  <si>
    <t xml:space="preserve"> STORE#4; RACK-17C</t>
  </si>
  <si>
    <t>COUNTER WEIGHT LIMIT S/W</t>
  </si>
  <si>
    <t>COUNTER WEIGHT LIMIT SWITCH ; TYPE-SQ2W1 ; VOLT- 415 ; CURRENT-10A ; CYCLES TIME-50</t>
  </si>
  <si>
    <t>SQ2W1</t>
  </si>
  <si>
    <t>COUNTER WEIGHT LIMIT SWITCH</t>
  </si>
  <si>
    <t>COUNTER WEIGHT</t>
  </si>
  <si>
    <t>TONG LOAD LIMIT SWITCH; T3K 335-11Z-RMS ; (TONG) ONLY RCL CRANE</t>
  </si>
  <si>
    <t>LOAD LIMIT</t>
  </si>
  <si>
    <t>TONG LOAD LIMIT SWITCH ; TYPE -T3K335-11Z-RMS ; VOLT-415V; 10A</t>
  </si>
  <si>
    <t>TONG LOAD LIMIT</t>
  </si>
  <si>
    <t xml:space="preserve">0910A0108 </t>
  </si>
  <si>
    <t>STORE#4; RACK-3A</t>
  </si>
  <si>
    <t>MICRO PRPSMATIC SHEET (3M) ; CRANE REFLECTOR FOR L/CT</t>
  </si>
  <si>
    <t>MICRO PRPSMATIC</t>
  </si>
  <si>
    <t>CRANE REFLECTOR FOR L/CT</t>
  </si>
  <si>
    <t>6049A0117</t>
  </si>
  <si>
    <t>NGEF/SIEMENS/ ABB</t>
  </si>
  <si>
    <t>CT MOTOR</t>
  </si>
  <si>
    <t xml:space="preserve"> CT MOTOR</t>
  </si>
  <si>
    <t>DONE</t>
  </si>
  <si>
    <t>ALL DOUBLE SHAFT</t>
  </si>
  <si>
    <t>CRANE CT MOTOR</t>
  </si>
  <si>
    <t>M2BAX132SA4</t>
  </si>
  <si>
    <t>CRANE CT MOTOR-5.5KW ; TYPE-M2BAX132SA4 ; CURRENT-11A; DUTY-S1 (ABB)</t>
  </si>
  <si>
    <t>5.5/7.5 KW/HP</t>
  </si>
  <si>
    <t>CRANE CT</t>
  </si>
  <si>
    <t xml:space="preserve">DRIVE CONTROL UNIT CARD ; NDCU 51 &amp; NDCU 52 </t>
  </si>
  <si>
    <t>1 NOS SOFTWARE NOT INSTTAL 7 1NOS NEW READY</t>
  </si>
  <si>
    <t>FLAT SOCKET - 150SQMM</t>
  </si>
  <si>
    <t>FLAT SOCKET - 95SQMM</t>
  </si>
  <si>
    <t>FLAT SOCKET - 120SQMM</t>
  </si>
  <si>
    <t>FLAT SOCKET - 185SQMM</t>
  </si>
  <si>
    <t>FLAT SOCKET - 240SQMM</t>
  </si>
  <si>
    <t>RING SOCKET - 50SQMM</t>
  </si>
  <si>
    <t>FLAT SOCKET - 35SQMM</t>
  </si>
  <si>
    <t>RING SOCKET - 70SQMM</t>
  </si>
  <si>
    <t>SOCKET FOR CABLE</t>
  </si>
  <si>
    <t>RING</t>
  </si>
  <si>
    <t>150 SQMM</t>
  </si>
  <si>
    <t>95 SQMM</t>
  </si>
  <si>
    <t>120 SQMM</t>
  </si>
  <si>
    <t>185 SQMM</t>
  </si>
  <si>
    <t>240 SQMM</t>
  </si>
  <si>
    <t>50 SQMM</t>
  </si>
  <si>
    <t>35 SQMM</t>
  </si>
  <si>
    <t>70 SQMM</t>
  </si>
  <si>
    <t>0556A0996</t>
  </si>
  <si>
    <t>0556A1070</t>
  </si>
  <si>
    <t>0556A0995</t>
  </si>
  <si>
    <t>0556A0157</t>
  </si>
  <si>
    <t>5794A0230</t>
  </si>
  <si>
    <t>0628A0121</t>
  </si>
  <si>
    <t>0556A1028</t>
  </si>
  <si>
    <t>STORE#1; RACK-13E4</t>
  </si>
  <si>
    <t>STORE#1; RACK-13E5</t>
  </si>
  <si>
    <t>STORE#1; RACK-13E6</t>
  </si>
  <si>
    <t>Anchore</t>
  </si>
  <si>
    <t>1-WAY SWITCH FOR LIGHTING PURPOSE - 16A</t>
  </si>
  <si>
    <t>0376A0050</t>
  </si>
  <si>
    <t>0362A0743 ; 0999A0099</t>
  </si>
  <si>
    <t>EXHUST FAN</t>
  </si>
  <si>
    <t>KHAITAN</t>
  </si>
  <si>
    <t>EXHUST</t>
  </si>
  <si>
    <t>EXHUST FAN - 300mm</t>
  </si>
  <si>
    <t>300MM</t>
  </si>
  <si>
    <t>ROOM EXHUST</t>
  </si>
  <si>
    <t>0902A0100</t>
  </si>
  <si>
    <t>STORE#4;RACK-18C</t>
  </si>
  <si>
    <t>CEILING FAN-220V AC</t>
  </si>
  <si>
    <t>CEILING TYPE</t>
  </si>
  <si>
    <t>230V./AC</t>
  </si>
  <si>
    <t>ROOM COOLING</t>
  </si>
  <si>
    <t xml:space="preserve">    0071A0001 ; 0071A0091</t>
  </si>
  <si>
    <t>STORE#4;RACK-20A</t>
  </si>
  <si>
    <t>BRAKE ASSEMBLY</t>
  </si>
  <si>
    <t>ELECTRO MAGNETIC</t>
  </si>
  <si>
    <t>ELECTRO MAGNETIC BRAKE ASSEMBLE-13'' FOR NPL CRANE</t>
  </si>
  <si>
    <t>NPL AUX. HOIST</t>
  </si>
  <si>
    <t>5507A0109</t>
  </si>
  <si>
    <t>FA-ECH</t>
  </si>
  <si>
    <t>ELECTROMAGNETIC BRAKE ASSEMBLE WITH DRUM- 10''</t>
  </si>
  <si>
    <t>0263A0036</t>
  </si>
  <si>
    <t>NPL ECR NEAR LADDER</t>
  </si>
  <si>
    <t>5620A3460</t>
  </si>
  <si>
    <t>Elektromotorenwerk grunhain</t>
  </si>
  <si>
    <t>STORE#4 ; RACK-14B</t>
  </si>
  <si>
    <t>SALZAR</t>
  </si>
  <si>
    <t>S16</t>
  </si>
  <si>
    <t>STORE#1;RACK- 11A1</t>
  </si>
  <si>
    <t xml:space="preserve">4COREX2.5SQMM </t>
  </si>
  <si>
    <t xml:space="preserve">4COREX2.5SQMM FLEXIBLE CU CABLE </t>
  </si>
  <si>
    <t>3COREX2.5SQMM FLEXIBLE CABLE</t>
  </si>
  <si>
    <t>3COREX2.5SQMM</t>
  </si>
  <si>
    <t>0237A0088</t>
  </si>
  <si>
    <t>BAR SOAP</t>
  </si>
  <si>
    <t>SEVA</t>
  </si>
  <si>
    <t>0435A0001</t>
  </si>
  <si>
    <t>HAND OVER ASSO.</t>
  </si>
  <si>
    <t>HAND CLEABN</t>
  </si>
  <si>
    <t>SEVA SOAP</t>
  </si>
  <si>
    <t>THERMO PLASTIC</t>
  </si>
  <si>
    <t>THERMO PLASTIC MCB BOX WITH GLAND</t>
  </si>
  <si>
    <t>MCB INSTAL</t>
  </si>
  <si>
    <t>CONUS BATTERY</t>
  </si>
  <si>
    <t>CR2022</t>
  </si>
  <si>
    <t>BATTERY CR2022 ; 3V FOR DRIVE &amp; COMPUTER</t>
  </si>
  <si>
    <t>0957A0034</t>
  </si>
  <si>
    <t>13 NOS</t>
  </si>
  <si>
    <t>DAS80G 2-792-1</t>
  </si>
  <si>
    <t>SHUTTLE MOTOR FOR CPL; TYPE- DAS80G 2-792-1 ; KW-2.2 ,VOLT-230/400,50HZ, CURRENT-7.9/4.6A, RPM-2800</t>
  </si>
  <si>
    <t>COIL MASTER SHUTTLE MOTOR</t>
  </si>
  <si>
    <t>STORE#$; RACK-14B</t>
  </si>
  <si>
    <t>NPL CRANE</t>
  </si>
  <si>
    <t>NPL CRANE AUX. HOIST  BRAKE ASSEMBLE-13''</t>
  </si>
  <si>
    <t>BRAKE ASSEMBLE-13''</t>
  </si>
  <si>
    <t>CRANE BRAKE FOR AUX. HOIST</t>
  </si>
  <si>
    <t>5507A0199</t>
  </si>
  <si>
    <t>VECOW CONTROLLER ; ECS-5600-8R (RCL#1 DANIELI PLC)</t>
  </si>
  <si>
    <t>VECOW CONTROLER</t>
  </si>
  <si>
    <t>VECOW</t>
  </si>
  <si>
    <t>(RCL#1 DANIELI PLC)</t>
  </si>
  <si>
    <t>MASTER CONTROLLER FOR CRANE ; TYPE- N ; SERIES - JC318 (SPRING RETURNED)</t>
  </si>
  <si>
    <t xml:space="preserve"> JC318</t>
  </si>
  <si>
    <t>5495A0104</t>
  </si>
  <si>
    <t>5787A0018</t>
  </si>
  <si>
    <t>LIGHTING STORE#4</t>
  </si>
  <si>
    <t xml:space="preserve">VISUAL STOP (LED PROJECTOR) </t>
  </si>
  <si>
    <t>MX-FS03</t>
  </si>
  <si>
    <t>VISUAL STOP FOR CRANE ; MODEL NO. - MX-FS03</t>
  </si>
  <si>
    <t xml:space="preserve"> MX-FS03</t>
  </si>
  <si>
    <t>I/P-230V/AC ; O/P- 24V/DC</t>
  </si>
  <si>
    <t>CP610 A1</t>
  </si>
  <si>
    <t>CONTROL PANEL (ABB) ; CP610 A1 ; PART NO - 1SAP510100R0001(RCL#3 WELDER HMI)</t>
  </si>
  <si>
    <t>1SAP510100R0001</t>
  </si>
  <si>
    <t>RCL#3 WELDER HMI</t>
  </si>
  <si>
    <t>5620A3585</t>
  </si>
  <si>
    <t>STORE#1; RACK-10A TOP</t>
  </si>
  <si>
    <t>MALE FEMALE CONNECTOR-5 PIN (CPL COIL CAR SADDLE SENSOR CONNECTOR)</t>
  </si>
  <si>
    <t>5615A0160</t>
  </si>
  <si>
    <t>5540A1115</t>
  </si>
  <si>
    <t>5885A0438</t>
  </si>
  <si>
    <t>STORE#1; RACK-21C3</t>
  </si>
  <si>
    <t>INDUCTIVE PROXIMITY SENSOR FOR CPL; ISS 244PP.1/44-40N-S12 ; PART NO - 50133521</t>
  </si>
  <si>
    <t>CPL SHIM WELDE</t>
  </si>
  <si>
    <t>AC 800M PLC SPARE FOR CRANE (1) CI867 (2)CI853 (3) PM856A ; Remark - remove from new plc panel</t>
  </si>
  <si>
    <t>AC800M PLC SPARE</t>
  </si>
  <si>
    <t>SRORE#1; ALM#1;RACK-A5</t>
  </si>
  <si>
    <t>STORE#5 ; RACK-5C</t>
  </si>
  <si>
    <t>KEYPAD  NOT WORKING</t>
  </si>
  <si>
    <t>CARBON BRUSH FOR TULLU SIREN (LINE SIREN)</t>
  </si>
  <si>
    <t>HATIM</t>
  </si>
  <si>
    <t>CARBON BRUSH FOR TULLU SIREN</t>
  </si>
  <si>
    <t>RCL LINE SIREN</t>
  </si>
  <si>
    <t>0253C0096</t>
  </si>
  <si>
    <t>STORE#1; RACK-15B1</t>
  </si>
  <si>
    <t>VISUAL STOP</t>
  </si>
  <si>
    <t>FOR CRANE STOP MARKING</t>
  </si>
  <si>
    <t>LIGHTING STORE#3</t>
  </si>
  <si>
    <t>CONUS BATTERY 3V</t>
  </si>
  <si>
    <t>MICRO LITHIUM BATTERY ; TYPE- CR 2022 ; 3V</t>
  </si>
  <si>
    <t>CR 2022</t>
  </si>
  <si>
    <t>DRIVE &amp; COMPUTER</t>
  </si>
  <si>
    <t>12V</t>
  </si>
  <si>
    <t>MASTER CONTROLLER FOR CRANE ; TYPE- N ; SERIES - JC318</t>
  </si>
  <si>
    <t>MASTER CONTROLLER SPRING RETURN</t>
  </si>
  <si>
    <t>SEVA SWITCHGEAR Pvt Ltd.</t>
  </si>
  <si>
    <t>JC318</t>
  </si>
  <si>
    <t>CRANE HOIST CONTROLLER</t>
  </si>
  <si>
    <t>STORE#4;RACK-16A</t>
  </si>
  <si>
    <t>7COREX1.5SQMM</t>
  </si>
  <si>
    <t>FOR CONTROL</t>
  </si>
  <si>
    <t>7COREX1.5SQMM CU (ARM) CABLE</t>
  </si>
  <si>
    <t>TEMP. SENSETIVE LEBEL</t>
  </si>
  <si>
    <t>TEMP. STICKER 63 TO 95</t>
  </si>
  <si>
    <t>FOR MOTOR &amp; CABLE HEATING</t>
  </si>
  <si>
    <t>5668A0329</t>
  </si>
  <si>
    <t>250 NOS</t>
  </si>
  <si>
    <t>PHOTO SWITCH POLORIZED RECTRO REFLECTIVE SENSOR ; 42EF-P2MPB-A2</t>
  </si>
  <si>
    <t>POLORIZED RECTRO REFLECTIVE</t>
  </si>
  <si>
    <t>CPL STN.</t>
  </si>
  <si>
    <t>STORE#4;RACK-22C4</t>
  </si>
  <si>
    <t>CP610</t>
  </si>
  <si>
    <t>CONTROL PANEL (ABB) ; CP610 A1 ; PART NO - 1SAP510100R0001 (RCL#3 WELDER HMI)</t>
  </si>
  <si>
    <t xml:space="preserve"> 1SAP510100R0001</t>
  </si>
  <si>
    <t>STORE#1;RACK-10 TOP</t>
  </si>
  <si>
    <t>MALE &amp; FEMALE</t>
  </si>
  <si>
    <t>WAGO MALE AND FEMALE CONNECTOR-5 PIN</t>
  </si>
  <si>
    <t>STORE#1;RACK-12A TOP</t>
  </si>
  <si>
    <t>RCL#1 &amp;NPL LINE</t>
  </si>
  <si>
    <t>APBU-44</t>
  </si>
  <si>
    <t>BRANCHING UNIT  FOR DRIVE ; TYPE-APBU-44</t>
  </si>
  <si>
    <t>SITOP POWER SUPPLY- 20A;I/P-230-120V;O/P-24VDC</t>
  </si>
  <si>
    <t>SITOP POWER SUPPLY- 20A</t>
  </si>
  <si>
    <t>SITOP</t>
  </si>
  <si>
    <t>STORE#1;RACK-8A</t>
  </si>
  <si>
    <t>INDUCTIVE PROXIMITY SENSOR FOR CPL ; ISS 244PP.1/44-40N-S12 ; PART NO - 50133521 ; 40MM</t>
  </si>
  <si>
    <t>INDUCTIVE TYPE</t>
  </si>
  <si>
    <t>SHIM WELDER</t>
  </si>
  <si>
    <t>STORE#4;RACK-21C3</t>
  </si>
  <si>
    <t>ABB CONTACTOR ; A305-30-11 ; VOLT-230V/AC</t>
  </si>
  <si>
    <t>A305-30-11</t>
  </si>
  <si>
    <t>FOR CRANE PROTECTIVE PANEL</t>
  </si>
  <si>
    <t>ABB CONTACTOR FOR CRANE; TYPE-A185-30-11;VOLT-230V/AC</t>
  </si>
  <si>
    <t>185A ; 230V</t>
  </si>
  <si>
    <t>H.V. UNIT</t>
  </si>
  <si>
    <t>HIGH VOLTAGE UNIT FOR RCL OILER</t>
  </si>
  <si>
    <t>FOR OILER</t>
  </si>
  <si>
    <t>STORE#5; RACK-4B</t>
  </si>
  <si>
    <t>LASER DISTANCE MEASURE DEVICE</t>
  </si>
  <si>
    <t>FERROTON</t>
  </si>
  <si>
    <t>FOT LT/CT</t>
  </si>
  <si>
    <t>5956A2084</t>
  </si>
  <si>
    <t>LD05e-A10</t>
  </si>
  <si>
    <t>CRANE COMPACT LEASER DISTANCE METTER-LD05e-A10 ; (LT/CT)</t>
  </si>
  <si>
    <t>11 TO 28V/DC</t>
  </si>
  <si>
    <t>DILIP(KE)</t>
  </si>
  <si>
    <t>J.K SHARMA</t>
  </si>
  <si>
    <t>RELAY BASE (A-B) ; 700-MN122</t>
  </si>
  <si>
    <t>0868A0147</t>
  </si>
  <si>
    <t>CONTROL RELAY- 8 PIN ; 120V (A-B)</t>
  </si>
  <si>
    <t>MANOJ GUPTA (ITW)</t>
  </si>
  <si>
    <t>SURJEET</t>
  </si>
  <si>
    <t>2 NOS</t>
  </si>
  <si>
    <t>FLAT SOCKET-35SQMM</t>
  </si>
  <si>
    <t>D</t>
  </si>
  <si>
    <t>RAVIJENT SINGH (KE)</t>
  </si>
  <si>
    <t>RCL#1 LINE</t>
  </si>
  <si>
    <t>PHOTO DEFUSE SENSOR (IFM); OGT 500</t>
  </si>
  <si>
    <t>SANJAY BERA (KE)</t>
  </si>
  <si>
    <t>ANUPAM DUBEY</t>
  </si>
  <si>
    <t>BAF ELECT.</t>
  </si>
  <si>
    <t>DURO BOX WITH HINGS</t>
  </si>
  <si>
    <t>0356A0045</t>
  </si>
  <si>
    <t>EXHUST FAN - 300MM (KHAITAN)</t>
  </si>
  <si>
    <t>JYOTI KUMARI</t>
  </si>
  <si>
    <t>BRAKE DRUM 160MM (BCH)</t>
  </si>
  <si>
    <t>0252A0082</t>
  </si>
  <si>
    <t>28/10/2021</t>
  </si>
  <si>
    <t>DHANANJAY (ITW)</t>
  </si>
  <si>
    <t>HHT BATTERYR FOR BAR SCANNER</t>
  </si>
  <si>
    <t>6186A0256</t>
  </si>
  <si>
    <t>HHT CRADLE CHARGER FOR BAR SCANNER</t>
  </si>
  <si>
    <t>6186A0253</t>
  </si>
  <si>
    <t>MAHANTY (KE)</t>
  </si>
  <si>
    <t>R.SHAH</t>
  </si>
  <si>
    <t>130''HINGE FOR PLC PANEL (RITTAL)</t>
  </si>
  <si>
    <t>27/10/2021</t>
  </si>
  <si>
    <t>AO 820 (ABB)</t>
  </si>
  <si>
    <t>1041A4404</t>
  </si>
  <si>
    <t>JYOTI/S.K.</t>
  </si>
  <si>
    <t>HEAVY DUTY PEDESTRAL FAN</t>
  </si>
  <si>
    <t>0983A0057</t>
  </si>
  <si>
    <t>13/10/2021</t>
  </si>
  <si>
    <t>BAF ELECTRICAL</t>
  </si>
  <si>
    <t>1 SET</t>
  </si>
  <si>
    <t>VISUAL STOP FOR CRANE; MADEL NO. - MX-FS03</t>
  </si>
  <si>
    <t>RAVI (KE)</t>
  </si>
  <si>
    <t>J.K.SHARMA/S.K.</t>
  </si>
  <si>
    <t>RCL#3 WEIGHING M/C</t>
  </si>
  <si>
    <t>RCL#3 WEIGHING M/C CONTROLLER ; PR1712/12 (SATORIOUS)</t>
  </si>
  <si>
    <t>0853A0181</t>
  </si>
  <si>
    <t>C.K.SINGH</t>
  </si>
  <si>
    <t>HIGH VOLTAGE UNIT FOR RCL#3 OILER (SPELLMEN)</t>
  </si>
  <si>
    <t>RAJESH GOPE (KE)</t>
  </si>
  <si>
    <t>CR#19 S/D</t>
  </si>
  <si>
    <t>S/D</t>
  </si>
  <si>
    <t>O.P.TIWARY(KE)</t>
  </si>
  <si>
    <t>MCB DP-16A</t>
  </si>
  <si>
    <t>0256A0872</t>
  </si>
  <si>
    <t>ILPB-24V/DC (GREEN)</t>
  </si>
  <si>
    <t>ABB CONTACTOR RELAY ; N31E ; 230V/AC</t>
  </si>
  <si>
    <t xml:space="preserve">UTTPAL MANDAL (GURUGOVINDA) </t>
  </si>
  <si>
    <t>N.C.NAG</t>
  </si>
  <si>
    <t>RCL MECH.</t>
  </si>
  <si>
    <t>4 PIN PLUGS TOP-16A (ANCHORE)</t>
  </si>
  <si>
    <t>3 PIN PLUGS TOP-6A (ANCHORE)</t>
  </si>
  <si>
    <t>2 PIN METAL PLUGS-20A</t>
  </si>
  <si>
    <t>S.B. KUMAR(KE)</t>
  </si>
  <si>
    <t>CR#19</t>
  </si>
  <si>
    <t>MASTER CONTROLLER FOR MAIN HOIST (SEWA SWITCH GEAR)</t>
  </si>
  <si>
    <t>5485A0104</t>
  </si>
  <si>
    <t>VISHAL (KE)</t>
  </si>
  <si>
    <t>C.S.</t>
  </si>
  <si>
    <t>CR#22 S/D</t>
  </si>
  <si>
    <t>ABB CONTACTOR RELAY N31E; 230V/AC</t>
  </si>
  <si>
    <t>SANJAY JHA (KE)</t>
  </si>
  <si>
    <t>RCL#1 PULPIT</t>
  </si>
  <si>
    <t>RECHARGEBLE EMERGENCY LED LIGHT</t>
  </si>
  <si>
    <t>S.BERA (KE)</t>
  </si>
  <si>
    <t>HEMANT</t>
  </si>
  <si>
    <t>10 NOS</t>
  </si>
  <si>
    <t>LED OVAL LAMP FOR TONG EYE</t>
  </si>
  <si>
    <t>31/9/2021</t>
  </si>
  <si>
    <t>3 NOS</t>
  </si>
  <si>
    <t>ABB CONTACTOR A40-30-11</t>
  </si>
  <si>
    <t>ABB CONTACTOR A30-30-10</t>
  </si>
  <si>
    <t>CI 810</t>
  </si>
  <si>
    <t>28/9/2021</t>
  </si>
  <si>
    <t>DI 810 (ABB)</t>
  </si>
  <si>
    <t>SUNIL (KE)</t>
  </si>
  <si>
    <t>CR#18 S/D</t>
  </si>
  <si>
    <t>L.T. BRAKE TIE</t>
  </si>
  <si>
    <t>24/9/2021</t>
  </si>
  <si>
    <t>6 NOS</t>
  </si>
  <si>
    <t>40 MTR.</t>
  </si>
  <si>
    <t>4COREX2.5SQMM FLEXIBLE CABLE CU.</t>
  </si>
  <si>
    <t>S.PURTY(KE)</t>
  </si>
  <si>
    <t>J.K.SHARMA</t>
  </si>
  <si>
    <t>CPL S/D</t>
  </si>
  <si>
    <t>METAL JUCTION BOX (BCH)</t>
  </si>
  <si>
    <t>22/9/2021</t>
  </si>
  <si>
    <t>LIMIT SWITCH (JAI); MODEL NO:- JB-2700</t>
  </si>
  <si>
    <t>8 CHANNEL RELAY BOARD (PHEONIX)</t>
  </si>
  <si>
    <t>CPL CIRCUME M/C</t>
  </si>
  <si>
    <t>ROUND TYPE REFLECTOR (IFM)</t>
  </si>
  <si>
    <t>PHOTO S/W RECTRO REFLECTIVE SENSOR (A-B) ; 42GRU-9002</t>
  </si>
  <si>
    <t>A.GANESH RAO (KE)</t>
  </si>
  <si>
    <t>NPL SPARE TONG</t>
  </si>
  <si>
    <t>LAMP HOLDER 70W TO 150W (230V/AC)</t>
  </si>
  <si>
    <t>0347A0005</t>
  </si>
  <si>
    <t>21/9/2021</t>
  </si>
  <si>
    <t>1 NOD</t>
  </si>
  <si>
    <t>TONG OVAL LED LAMP (RED)</t>
  </si>
  <si>
    <t>4 PIN CONNECTING CABLE</t>
  </si>
  <si>
    <t>MD. AAMIR (KE)</t>
  </si>
  <si>
    <t>PHOTO AMPLIFIER (TELCO) ; PA11B300T</t>
  </si>
  <si>
    <t>20/9/2021</t>
  </si>
  <si>
    <t>TONG PHOTO SENSOR (RECEIVER) TELCO</t>
  </si>
  <si>
    <t>TONG PHOTO SENSOR (TRANSMITTE) TELCO</t>
  </si>
  <si>
    <t>N.C. NAG</t>
  </si>
  <si>
    <t>MECH. EXTENTION BOARD</t>
  </si>
  <si>
    <t>MCB DP-10A (SCHNEIDER)</t>
  </si>
  <si>
    <t>18/9/2021</t>
  </si>
  <si>
    <t>ANCHORE SOCKET-6A</t>
  </si>
  <si>
    <t>CHOUDHARY (KE)</t>
  </si>
  <si>
    <t>CR#21 S/D</t>
  </si>
  <si>
    <t>MCB DP-10A</t>
  </si>
  <si>
    <t>16/9/2021</t>
  </si>
  <si>
    <t>MCB DISTRIBUTION BOARD (HAVELL'S)</t>
  </si>
  <si>
    <t>DANBIR JHA (KE)</t>
  </si>
  <si>
    <t>SELECTOR SWITCH SPRING RETURNED WITH ACCESSORY</t>
  </si>
  <si>
    <t>15/9/2021</t>
  </si>
  <si>
    <t>CPL STN#12</t>
  </si>
  <si>
    <t>PROXIMITY SENSOR (A-B) ; VOLT - 24V TO 240V</t>
  </si>
  <si>
    <t>PHEONIX RELAY 5PIN/24V/DC</t>
  </si>
  <si>
    <t>14/9/2021</t>
  </si>
  <si>
    <t>HELOGEN FITTING FOR MECH</t>
  </si>
  <si>
    <t>13/9/2021</t>
  </si>
  <si>
    <t>SURENDRA(KE)</t>
  </si>
  <si>
    <t>CR#19 DISPLAY</t>
  </si>
  <si>
    <t>MCB DP-2A</t>
  </si>
  <si>
    <t>0256A0867</t>
  </si>
  <si>
    <t>PUSH BUTTON SWITCH (ESSAN)</t>
  </si>
  <si>
    <t>ARGHYA CHATTERJEE</t>
  </si>
  <si>
    <t>OPERATION RCL#3</t>
  </si>
  <si>
    <t>15 NOS</t>
  </si>
  <si>
    <t>KEY RING</t>
  </si>
  <si>
    <t>0291A2777</t>
  </si>
  <si>
    <t>POWDER COATED JUCTION BOX</t>
  </si>
  <si>
    <t>SUNIL KUMAR (KE)</t>
  </si>
  <si>
    <t>EXTENTION BOARD MAINT.</t>
  </si>
  <si>
    <t>3 PIN SOCKET (ANCHORE)</t>
  </si>
  <si>
    <t>41-WAY SWITCH -20A (ANCHORE)</t>
  </si>
  <si>
    <t>A.K.PATHAK</t>
  </si>
  <si>
    <t>0253AC0096</t>
  </si>
  <si>
    <t>LINE SIREN-230V/AC (TULLU)</t>
  </si>
  <si>
    <t>SPARE BRAKE SHEO -6'' (BCH)</t>
  </si>
  <si>
    <t>N,C,NAG</t>
  </si>
  <si>
    <t>DISPETCH OFFICE</t>
  </si>
  <si>
    <t>SPIKE GUARD (ANCHORE)</t>
  </si>
  <si>
    <t>SAMBHU SINGH (MECH)</t>
  </si>
  <si>
    <t>RCL MECH. OFFICE</t>
  </si>
  <si>
    <t>ANKITA TIWARY (RCL MECH)</t>
  </si>
  <si>
    <t>CABIN FAN-230V/AC</t>
  </si>
  <si>
    <t>PANKAJ KUMAR (BAF)</t>
  </si>
  <si>
    <t>MICOM RELAY P211 ; 1.5A - 5A; MODEL:-C</t>
  </si>
  <si>
    <t>R.M.ELECTRICAL</t>
  </si>
  <si>
    <t>S.MANDAL</t>
  </si>
  <si>
    <t xml:space="preserve">T-U BAY </t>
  </si>
  <si>
    <t>7 NOS</t>
  </si>
  <si>
    <t>LED FLOOD LIGHT-350W</t>
  </si>
  <si>
    <t>FUSE-250A (BUSSMANN) ; 170M3716</t>
  </si>
  <si>
    <t>0877E0067</t>
  </si>
  <si>
    <t>RCL#3 S/D</t>
  </si>
  <si>
    <t>2.5SQX3CORE FLEXIBLE CABLE</t>
  </si>
  <si>
    <t>LED WELL GLASS- 29 WATT.(HAVELS)</t>
  </si>
  <si>
    <t xml:space="preserve">2 NOS </t>
  </si>
  <si>
    <t>ANCHORE PLUGS TOPS-16A</t>
  </si>
  <si>
    <t>2 PIN METAL PLUTGS-20A (HAVELLS)</t>
  </si>
  <si>
    <t>A.GANESH RAO(KE)</t>
  </si>
  <si>
    <t>NPL TIMER</t>
  </si>
  <si>
    <t>ELEMEX-10SSQMM</t>
  </si>
  <si>
    <t>AUX. CONTACT BLOCK-NO; CATNO - CA5-10</t>
  </si>
  <si>
    <t>5812A1019</t>
  </si>
  <si>
    <t>ABB CONTACTOR ; A26-30-01 ; VOLT-230V/AC</t>
  </si>
  <si>
    <t>SELECTOR SWITCH SPRING RETURN (SALZAR)</t>
  </si>
  <si>
    <t>31/8/2021</t>
  </si>
  <si>
    <t>HELOGEN LAMP-500W</t>
  </si>
  <si>
    <t>0999A0099</t>
  </si>
  <si>
    <t>30/8/2021</t>
  </si>
  <si>
    <t>JOBIN (ITW)</t>
  </si>
  <si>
    <t>PROXIMITY SENSOR (TELEMECANIQUE) ; XS618B1MBL2 ; 18MM DIA</t>
  </si>
  <si>
    <t>28/8/2021</t>
  </si>
  <si>
    <t>NAMRATA (CRM)</t>
  </si>
  <si>
    <t>CGL ELECTRICAL</t>
  </si>
  <si>
    <t>27/8/2021</t>
  </si>
  <si>
    <t>PANKAJ KR.(CRM)</t>
  </si>
  <si>
    <t>MANUAL MOTOR STATER ; MS325-1.6A ; RANGE- 1.0 TO 0.6A</t>
  </si>
  <si>
    <t>26/8/2021</t>
  </si>
  <si>
    <t>NOT RETURN</t>
  </si>
  <si>
    <t>ANUP PANDEY/B.KUNDU</t>
  </si>
  <si>
    <t>PL-TCM ELECTRICAL</t>
  </si>
  <si>
    <t>CARD READER FOR PLC AC800M (ABB)</t>
  </si>
  <si>
    <t>24/8/2021</t>
  </si>
  <si>
    <t>RCL#2 ENTRY</t>
  </si>
  <si>
    <t>SELECTOR SWITCH ACCESSORY (A-B)</t>
  </si>
  <si>
    <t>21/8/2021</t>
  </si>
  <si>
    <t>SELECTOR SWITCH SPRING RETURN (A-B)</t>
  </si>
  <si>
    <t>ICP - CON</t>
  </si>
  <si>
    <t>20/8/2021</t>
  </si>
  <si>
    <t>CAPACITOR FOR FAN -2.25MFD</t>
  </si>
  <si>
    <t>CEILING FAN-230V/AC</t>
  </si>
  <si>
    <t>0071A0091</t>
  </si>
  <si>
    <t>19/8/2021</t>
  </si>
  <si>
    <t>SONARAM PURTY(KE)</t>
  </si>
  <si>
    <t>16/8/2021</t>
  </si>
  <si>
    <t>SANJAY KHAN(KE)</t>
  </si>
  <si>
    <t>ARGHYA DEB</t>
  </si>
  <si>
    <t>CGL#2 ELECTRICAL</t>
  </si>
  <si>
    <t>CONTROL TRANSFORMER - 250VA ; I/P-415V ; O/P- 230V/AC</t>
  </si>
  <si>
    <t>0240A0122</t>
  </si>
  <si>
    <t>JYOTI</t>
  </si>
  <si>
    <t>ABB CONTACTOR RELAY ; N31E ; VOLT-230V/AC</t>
  </si>
  <si>
    <t>14/8/2021</t>
  </si>
  <si>
    <t>CR#44 S/D</t>
  </si>
  <si>
    <t>ABB CONTACTOR ; A40-30-10</t>
  </si>
  <si>
    <t>13/8/2021</t>
  </si>
  <si>
    <t>ABB CONTACTOR ; EH-370 ; VOLT-230V/AC</t>
  </si>
  <si>
    <t>ABB CONTACTOR ; EH-145 ; VOLT-230V/AC</t>
  </si>
  <si>
    <t>GOURISHANKAT (ITW)</t>
  </si>
  <si>
    <t>AKP/J.K.S.</t>
  </si>
  <si>
    <t>1 POCKET</t>
  </si>
  <si>
    <t>ILPB-120V/AC (GREEN)</t>
  </si>
  <si>
    <t>0853A0168</t>
  </si>
  <si>
    <t>SELECTOR SWITCH SPRING RETURN (TELEMECANIQUE)</t>
  </si>
  <si>
    <t>RCL#3 PULPIT</t>
  </si>
  <si>
    <t>2 PIN SOCKET-6A (ANCHORE)</t>
  </si>
  <si>
    <t>MIRCO PLASMATIC SHEET (3M)</t>
  </si>
  <si>
    <t>RCBO-10A (SCHNEIDER)</t>
  </si>
  <si>
    <t>CPL GATE PROJECT</t>
  </si>
  <si>
    <t>60 MTR.</t>
  </si>
  <si>
    <t>SPIKE GUARD -4 WAY (ANCHORE)</t>
  </si>
  <si>
    <t>NC-BLOCK TELEMECANIQUE)</t>
  </si>
  <si>
    <t>SELECTOR SWITCH -2 STAY PUT</t>
  </si>
  <si>
    <t>PROXIMITY SENSOR -18MM DIA (TELEMECANIQUE)</t>
  </si>
  <si>
    <t>SPARE TONG</t>
  </si>
  <si>
    <t>JAY  STICK - 4 WAY</t>
  </si>
  <si>
    <t>JEENE SINGH (ITW)</t>
  </si>
  <si>
    <t>SELECTOR SWITCH KEY TYPE</t>
  </si>
  <si>
    <t>ABB CONTACTOR ; AF400-30-11 ; VOLT-230V/AC</t>
  </si>
  <si>
    <t>NPL INSPECTION TABLE</t>
  </si>
  <si>
    <t>1-WAY SWITCH -20A (ANCHORE)</t>
  </si>
  <si>
    <t>3 PIN SOCKET-16A (ANCHORE</t>
  </si>
  <si>
    <t>RAJEVRANJAN (CRM MECH.)</t>
  </si>
  <si>
    <t>RCL#2 EXIT</t>
  </si>
  <si>
    <t>RECIRCULATION PUMP MOTOR - 2.2KW , FRAME SIZE - 100L (MARATHON)</t>
  </si>
  <si>
    <t>S.KARMAKAR</t>
  </si>
  <si>
    <t>SITOP POWER SUPPLY-40A ; 415V/24V/DC</t>
  </si>
  <si>
    <t>SAMIR (CRM)</t>
  </si>
  <si>
    <t>RCL#2  INSP.</t>
  </si>
  <si>
    <t>6023A0007</t>
  </si>
  <si>
    <t>TEST KIT</t>
  </si>
  <si>
    <t>MCB DP-6A</t>
  </si>
  <si>
    <t>30/7/2021</t>
  </si>
  <si>
    <t>POWER SUPPLY24V/DC/5A</t>
  </si>
  <si>
    <t>C,K,SINGH</t>
  </si>
  <si>
    <t>ABB AUX. CONTACT BLOCK ; CA7-22E</t>
  </si>
  <si>
    <t>1 NPS</t>
  </si>
  <si>
    <t>ABB CONTACTOR ;  A26-30-10; VOLT-110V/AC</t>
  </si>
  <si>
    <t>CPL C.C.9.2</t>
  </si>
  <si>
    <t>AIR BREAK (AUX) CONTACTOR ; VOLT-24V/DC;4NO . (SIEMENS)</t>
  </si>
  <si>
    <t>28/7/2021</t>
  </si>
  <si>
    <t>R-R COL NO.#15</t>
  </si>
  <si>
    <t>METAL CLAD PROTECTED SOCKET- 63A</t>
  </si>
  <si>
    <t>CGL ELECT.</t>
  </si>
  <si>
    <t>0936A0104</t>
  </si>
  <si>
    <t>CHANDU(ITW)</t>
  </si>
  <si>
    <t>CPL ITW SIGNODE</t>
  </si>
  <si>
    <t>BARCODE SCANNER CHARGER (SYMBOL)</t>
  </si>
  <si>
    <t>5451A0024</t>
  </si>
  <si>
    <t>24/7/2021</t>
  </si>
  <si>
    <t>KISHORI SINGH(KE)</t>
  </si>
  <si>
    <t>R-R CR#45 CABIN</t>
  </si>
  <si>
    <t>AKP</t>
  </si>
  <si>
    <t>ABB CONTACTOR TIPS SET-EH-145</t>
  </si>
  <si>
    <t>0244A0223</t>
  </si>
  <si>
    <t>22/7/2021</t>
  </si>
  <si>
    <t>SHEET SENSOR (IFM);IM5132</t>
  </si>
  <si>
    <t>CHANDRABHAN(KE)</t>
  </si>
  <si>
    <t>CR#20 S/D</t>
  </si>
  <si>
    <t>SHUNT OPENING RELEASE FOR MCCB T4 ;T5 ;T6 , 230V/AC/DC</t>
  </si>
  <si>
    <t>CHAUDHARI (KE)</t>
  </si>
  <si>
    <t xml:space="preserve">RAVIJENT SINGH(KE) </t>
  </si>
  <si>
    <t>PRESS. SWITCH (NARGREN) ; RANGE- 0.5 TO 8 BAR</t>
  </si>
  <si>
    <t>C.S</t>
  </si>
  <si>
    <t>CR#45 S/D</t>
  </si>
  <si>
    <t>CARBON BRUSH FOR MAIN HOIST MOTOR</t>
  </si>
  <si>
    <t>21/7/2021</t>
  </si>
  <si>
    <t>SUNIL KUMAR(KE)</t>
  </si>
  <si>
    <t>2NOS</t>
  </si>
  <si>
    <t>DIGITAL INPUT MODULE (SIEMENS); 6ES7 131-4BB01-OABO</t>
  </si>
  <si>
    <t>J.K.S.</t>
  </si>
  <si>
    <t>CPL CONTROL DSK</t>
  </si>
  <si>
    <t>SELECTOR SWITCH SPRING RETURNED (SAIZAR)</t>
  </si>
  <si>
    <t>20/7/2021</t>
  </si>
  <si>
    <t>CHANDU (ITW)</t>
  </si>
  <si>
    <t>CPL ITW</t>
  </si>
  <si>
    <t>BARCODE SCANNER (SYMBOL)</t>
  </si>
  <si>
    <t>HEMANT (CRM)</t>
  </si>
  <si>
    <t>MCB SP- 4A (GE)</t>
  </si>
  <si>
    <t>S.C. PRADHAN</t>
  </si>
  <si>
    <t>THYRISTOR ; SKKT122/16E (SEMICRON)</t>
  </si>
  <si>
    <t>16/7/2021</t>
  </si>
  <si>
    <t>3 ROLL</t>
  </si>
  <si>
    <t>PVC TAPE (RYB)</t>
  </si>
  <si>
    <t>15/7/2021</t>
  </si>
  <si>
    <t>FLAT SOCKET-120SQMM</t>
  </si>
  <si>
    <t>R-R BAY LIGHT</t>
  </si>
  <si>
    <t>ANALOG TIMER SWITCH ; FM/1 QUARTZ</t>
  </si>
  <si>
    <t>TARA (KE)</t>
  </si>
  <si>
    <t>STANDARD ROTARY CAM SWITCH (KAYCEE)</t>
  </si>
  <si>
    <t>14/7/2021</t>
  </si>
  <si>
    <t>R.M. ELECTRICAL</t>
  </si>
  <si>
    <t>BAY LIGHT MAINT.</t>
  </si>
  <si>
    <t>SELECTOR SWITCH SPRING RETURNED (SALZAR)</t>
  </si>
  <si>
    <t>DESKTOP (HP) ; SL NO- 1NA708PYD1</t>
  </si>
  <si>
    <t>13/7/2021</t>
  </si>
  <si>
    <t>LED FLOOD LIGHT-350W (CROMPTON)</t>
  </si>
  <si>
    <t>13/6/2021</t>
  </si>
  <si>
    <t>BINOD SHARMA (KE)</t>
  </si>
  <si>
    <t>3-STAY PUT SELECTOR SWITCH</t>
  </si>
  <si>
    <t>J.HEMBRAM(KE)</t>
  </si>
  <si>
    <t>MANUAL MOTOR STATER ; MS325-4.0 ; RANGE- 2.5 TO 4.0A</t>
  </si>
  <si>
    <t>NPL LINE</t>
  </si>
  <si>
    <t>PARTING LINE EPC ALTERN FLOURECENT LAMP - L30W/840</t>
  </si>
  <si>
    <t>2 PIN PLUGS 9ANCHORE)</t>
  </si>
  <si>
    <t>2 PIN SOCKET-16A (ANCHORE)</t>
  </si>
  <si>
    <t>0256A0870</t>
  </si>
  <si>
    <t>PRAKASH MAHATO</t>
  </si>
  <si>
    <t>C.K.SINHG</t>
  </si>
  <si>
    <t>RCL#2 LINE</t>
  </si>
  <si>
    <t>DRIVER UNIT (BOSCH) ; LBD-8308/03</t>
  </si>
  <si>
    <t>LED TUBE LIGHT-20W</t>
  </si>
  <si>
    <t>S.C.PRADHAN(CRM)</t>
  </si>
  <si>
    <t>CONTROL RELAY 8 PIN 115V/AC</t>
  </si>
  <si>
    <t>S. BERA (KE)</t>
  </si>
  <si>
    <t>CCTV ADOPTER -9V/2A</t>
  </si>
  <si>
    <t>CCTV ADOPTER -6V/2A</t>
  </si>
  <si>
    <t>9 NOS</t>
  </si>
  <si>
    <t>CONTROL RELAY FOR RCL#1 PLC (PHEONIX)</t>
  </si>
  <si>
    <t>J. HEMBRAM(KE)</t>
  </si>
  <si>
    <t>T-U BAY SPARE TONG</t>
  </si>
  <si>
    <t>TONG OPEN/CLOSE - 1.1KW</t>
  </si>
  <si>
    <t>INDRAJEET(ITW)</t>
  </si>
  <si>
    <t>PROXIMITY SENSOR (A-B) ; 872C-A10-N18-A2</t>
  </si>
  <si>
    <t>PROXIMITY SENSOR (A-B) ;, 872C-A10N18-A2</t>
  </si>
  <si>
    <t>30/6/2021</t>
  </si>
  <si>
    <t>VRVT FOR RCL#3 SCRAP BALLER L-POT (PPENY+GILES)</t>
  </si>
  <si>
    <t>28/6/2021</t>
  </si>
  <si>
    <t>PROXIMITY SENSOR (A-B); 872C-A15N30-A2</t>
  </si>
  <si>
    <t>24/6/2021</t>
  </si>
  <si>
    <t>PRAKESH MAHATO</t>
  </si>
  <si>
    <t>CRANE &amp;TONG</t>
  </si>
  <si>
    <t>WIRELESS DIVCE I/O EXTENTION - DI (PHEONIX)</t>
  </si>
  <si>
    <t>TRANSRECEIVER (PHEONIX) ; RAD-2400-IFS</t>
  </si>
  <si>
    <t>PROXIMITY SENSOR (A-B) ; 872C-A15N30-A2</t>
  </si>
  <si>
    <t>PRAKASH(PAUL ENTER.)</t>
  </si>
  <si>
    <t>CR#19 &amp; SPARE TONG</t>
  </si>
  <si>
    <t>ANTENNA ; RAD-ISM-2400 ANT (PHEONIX)</t>
  </si>
  <si>
    <t>22/6/2021</t>
  </si>
  <si>
    <t>WIRELESS DIVCE I/O EXTENTION - DO (PHEONIX)</t>
  </si>
  <si>
    <t>CPL POWER COLLECTOR SHEO (PHASE)</t>
  </si>
  <si>
    <t>21/6/2021</t>
  </si>
  <si>
    <t>CPL POWER COLLECTOR SHEO (EARTH)</t>
  </si>
  <si>
    <t>S.N.MISHRA (CGL)</t>
  </si>
  <si>
    <t>POWER SUPPLY BOARD ; DSMB-01C (ABB)</t>
  </si>
  <si>
    <t>19/6/2021</t>
  </si>
  <si>
    <t>18/6/2021</t>
  </si>
  <si>
    <t>CR#18&amp;21 AND SPARE TONG</t>
  </si>
  <si>
    <t>17/6/2021</t>
  </si>
  <si>
    <t>CR#18&amp;21</t>
  </si>
  <si>
    <t>RCL#2 MECH.</t>
  </si>
  <si>
    <t>SPIKE GUARD- 4WAY (ANCHORE)</t>
  </si>
  <si>
    <t>J.K.TANTY</t>
  </si>
  <si>
    <t>16/6/2021</t>
  </si>
  <si>
    <t xml:space="preserve">S-T BAY </t>
  </si>
  <si>
    <t>0244A0159</t>
  </si>
  <si>
    <t>BAF ELECRTICAL</t>
  </si>
  <si>
    <t>15/6/2021</t>
  </si>
  <si>
    <t>MD AMIR(KE)</t>
  </si>
  <si>
    <t>N.C NAG</t>
  </si>
  <si>
    <t>LED FLOOD LIGHT - 150W (CROPTON)</t>
  </si>
  <si>
    <t>14/6/2021</t>
  </si>
  <si>
    <t>KEY TYPE EMERGENCY STOP WITH HOLDER ; 3SB5000-OT01 (RED)</t>
  </si>
  <si>
    <t>RCL#1 S/D</t>
  </si>
  <si>
    <t>MD.AAMIR(KE)</t>
  </si>
  <si>
    <r>
      <t>CR</t>
    </r>
    <r>
      <rPr>
        <i/>
        <sz val="10"/>
        <color indexed="62"/>
        <rFont val="Arial"/>
        <family val="2"/>
      </rPr>
      <t>#</t>
    </r>
    <r>
      <rPr>
        <sz val="10"/>
        <color indexed="62"/>
        <rFont val="Arial"/>
        <family val="2"/>
      </rPr>
      <t>20 S/D</t>
    </r>
  </si>
  <si>
    <t>0122A0337</t>
  </si>
  <si>
    <t>ELEMEX - 4SQMM</t>
  </si>
  <si>
    <t>5461A0210</t>
  </si>
  <si>
    <t>KABJA FOR PANEL (HINGS)</t>
  </si>
  <si>
    <t>ABB CONTACTOR RELAY ; N22E; 230V/AC</t>
  </si>
  <si>
    <t>OLD BROKEN ARM NOT FOUND IN FIELD</t>
  </si>
  <si>
    <t>RCL#2 WELDER LIMIT SWITCH (TEKNIC)</t>
  </si>
  <si>
    <t>CONTROL BOARD - DSMB-02C</t>
  </si>
  <si>
    <t>ACCESSORY BOARD ; DSAB-01C</t>
  </si>
  <si>
    <t>ROHIT KUMAR(KE)</t>
  </si>
  <si>
    <t>RCL#2 INSP.</t>
  </si>
  <si>
    <t>ISSUE ; DT-4/6/2021</t>
  </si>
  <si>
    <t xml:space="preserve">RCL </t>
  </si>
  <si>
    <t>MULTIMETER ; CAT-4 (BRYMEN) ; MODEL NO. - BM810S</t>
  </si>
  <si>
    <t>1861A0002</t>
  </si>
  <si>
    <t>DISPATCH OFFICE</t>
  </si>
  <si>
    <t>PROGRAMEBLE HOOTER WITH FLASHER FOR CRANE</t>
  </si>
  <si>
    <t>MCB DP-20A</t>
  </si>
  <si>
    <t>TYRE COUPLING FOR TECHO</t>
  </si>
  <si>
    <t>3 - PIN METAL PLUGS-415V/AC</t>
  </si>
  <si>
    <t>31/5/2021</t>
  </si>
  <si>
    <t>5COREX1.5SQMM CU FLEXIBLE CABLE</t>
  </si>
  <si>
    <t>NPL UNCOILER DRIVE PANEL</t>
  </si>
  <si>
    <t>29/5/2021</t>
  </si>
  <si>
    <t>NAMRATA (CRM)/ SANJAY KHA (KE)</t>
  </si>
  <si>
    <t>7 SEGMENT DISPLAY ; PIC-101-N(SELEC)</t>
  </si>
  <si>
    <t>PHOTO SWITCH RECTRO REFLECTIVE SENSOR ; 42GRU-9002</t>
  </si>
  <si>
    <t>RATNESH (SIGNODE)</t>
  </si>
  <si>
    <t>0346A0043</t>
  </si>
  <si>
    <t>27/5/2021</t>
  </si>
  <si>
    <t>INDRA JEET</t>
  </si>
  <si>
    <t>C.S,</t>
  </si>
  <si>
    <t>B25-30-10 ; VOLT-110VAC</t>
  </si>
  <si>
    <t>25/5/2021</t>
  </si>
  <si>
    <t xml:space="preserve">SUNIL(KE) </t>
  </si>
  <si>
    <t>RCL#2 PULPIT</t>
  </si>
  <si>
    <t>3285A0009</t>
  </si>
  <si>
    <t>22/5/2021</t>
  </si>
  <si>
    <t>CPL &amp; RCL#3</t>
  </si>
  <si>
    <t>CRADLE CHANGER FOR BAR CODE SCANNER</t>
  </si>
  <si>
    <t>20/5/2021</t>
  </si>
  <si>
    <t>SPARE TONG MAINT.</t>
  </si>
  <si>
    <t>TONG ROTARY LIMIT SWITCH</t>
  </si>
  <si>
    <t>RCL#3 CONTROL DESK FAN</t>
  </si>
  <si>
    <t>D.K. MIDIA</t>
  </si>
  <si>
    <t>RCL MECHENICAL</t>
  </si>
  <si>
    <t>12 NOS</t>
  </si>
  <si>
    <t>SIZE AA BATTERY - 1.5V FOR TOURCH LIGHT</t>
  </si>
  <si>
    <t>MCB DP- 10A (SCHNEIDER)</t>
  </si>
  <si>
    <t>DANANJAY (ITW)</t>
  </si>
  <si>
    <t>CPL BAR CODE SCANER</t>
  </si>
  <si>
    <t>CRADLE CHARGER (BAR CODE SCANER )</t>
  </si>
  <si>
    <t>19/5/2021</t>
  </si>
  <si>
    <t>CR#19 TONG</t>
  </si>
  <si>
    <t>R-R TONG</t>
  </si>
  <si>
    <t>TONG MINI CONTACTOR (A-B)</t>
  </si>
  <si>
    <t>TONG MPCB (SCHNEIDER) ; 2.4 TO 4A</t>
  </si>
  <si>
    <t>TU-BAY WELDING SOCKET</t>
  </si>
  <si>
    <t>MCCB (GE) ; LM-100 ; 25A</t>
  </si>
  <si>
    <t>SANTOSH</t>
  </si>
  <si>
    <t>ERS</t>
  </si>
  <si>
    <t>CONTACT BLOCK-NO</t>
  </si>
  <si>
    <t>0852B0169</t>
  </si>
  <si>
    <t>30/4/2021</t>
  </si>
  <si>
    <t>ILPB-24V/DC (RED)</t>
  </si>
  <si>
    <t>A30-30-10 ;VOLT-230V/AC</t>
  </si>
  <si>
    <t>A145-30-10 ; VOLT-230V/AC</t>
  </si>
  <si>
    <t>3 PIN PRXIMITY CONNECTOR</t>
  </si>
  <si>
    <t>0758A0777</t>
  </si>
  <si>
    <t>25/4/2021</t>
  </si>
  <si>
    <t>CHANDRA SHEKHAR</t>
  </si>
  <si>
    <t>PUSH BUTTON STATION ; PENDENT MOUNTING ; 3SBO823-8AM (SMALL)</t>
  </si>
  <si>
    <t>21/4/2021</t>
  </si>
  <si>
    <t>S,N, MISHRA (CRM)</t>
  </si>
  <si>
    <t>LED FLOOD LIGHT-150W (CROMPTON)</t>
  </si>
  <si>
    <t>20/4/2021</t>
  </si>
  <si>
    <t>0396A0110</t>
  </si>
  <si>
    <t>19/4/2021</t>
  </si>
  <si>
    <t>SHEET CUTTING AREA</t>
  </si>
  <si>
    <t>3 PIN 16A SOCKET</t>
  </si>
  <si>
    <t>17/4/2021</t>
  </si>
  <si>
    <t>PANKAJ KR.</t>
  </si>
  <si>
    <t>PROXIMITY SENSOR (IFM) ; IIT001 ; 20-140V/AC/DC</t>
  </si>
  <si>
    <t>16/4/2021</t>
  </si>
  <si>
    <t>SUSHIL TRIPATHY</t>
  </si>
  <si>
    <t>15/4/2021</t>
  </si>
  <si>
    <t>13/4/2021</t>
  </si>
  <si>
    <t>T-UBAY WELDING SOCKET</t>
  </si>
  <si>
    <t>METAL CLAD PROTECTED SOCKET-63A</t>
  </si>
  <si>
    <t>LED TUBE LIGHT FITTING (BATTEN)-20W</t>
  </si>
  <si>
    <t>5838A0363</t>
  </si>
  <si>
    <t>DANBIRJHA (KE)</t>
  </si>
  <si>
    <t>RCL#3 INPEC. PULPIT</t>
  </si>
  <si>
    <t>KHATRI (VOLT.)</t>
  </si>
  <si>
    <t>AC MAINT.</t>
  </si>
  <si>
    <t>MCB DP-6A (HAVELL'S)</t>
  </si>
  <si>
    <t>RCL#3 SCRAP BALLER</t>
  </si>
  <si>
    <t>PROXIMITY SENSOR (IFM) ; IIT001</t>
  </si>
  <si>
    <t>4NOS</t>
  </si>
  <si>
    <t>NPL INSPECTION LIGHT</t>
  </si>
  <si>
    <t>CFL#36W FITTING (PHILIPS)</t>
  </si>
  <si>
    <t>0362A0585</t>
  </si>
  <si>
    <t>CFL#36W (PHILIPS)</t>
  </si>
  <si>
    <t>MANGAL SINGH (POUL INTERP.)</t>
  </si>
  <si>
    <t>WALL MOUNTING HAND SET STATION ; LBD8921/02</t>
  </si>
  <si>
    <t>S.B.KUMAR(KE)</t>
  </si>
  <si>
    <t>PROGRAMEBLE HOOTER WITH FLASHER -230V/AC</t>
  </si>
  <si>
    <t>5048A0006</t>
  </si>
  <si>
    <t>CR#19&amp;22</t>
  </si>
  <si>
    <t>MANGLE SINGH</t>
  </si>
  <si>
    <t>RCL#3 CAMERA</t>
  </si>
  <si>
    <t>NPL GATE JOB</t>
  </si>
  <si>
    <t>3 PIN PROXIMITY CONNECTING CABLE</t>
  </si>
  <si>
    <t>RCL#1 EXIT</t>
  </si>
  <si>
    <t>RCL#1 RECIRCULATION PUMP MOTOR - 3.7KW ; HX112MA4K</t>
  </si>
  <si>
    <t>SANJEET (KUMAR SALES)</t>
  </si>
  <si>
    <t>EOCR (SCHENIDER) ; .5 TO 80A</t>
  </si>
  <si>
    <t>31/3/2021</t>
  </si>
  <si>
    <t>SUT5ANA (ITW)</t>
  </si>
  <si>
    <t>MATE CUTTING AREA</t>
  </si>
  <si>
    <t>HEAVY DUTY PEDESTAL FAN-230V/AC</t>
  </si>
  <si>
    <t>NIRMAL DAS(KE)</t>
  </si>
  <si>
    <t>30/3/2021</t>
  </si>
  <si>
    <t>5618A0271</t>
  </si>
  <si>
    <t>RCL#3 ECR</t>
  </si>
  <si>
    <t>RCL TOI-LET</t>
  </si>
  <si>
    <t>LED OFFICE LIGHT FITTING 2X36W(HAVELL'S)</t>
  </si>
  <si>
    <t>6093A0027</t>
  </si>
  <si>
    <t>27//3/2021</t>
  </si>
  <si>
    <t>27/3/2021</t>
  </si>
  <si>
    <t>50 MTR.</t>
  </si>
  <si>
    <t>10CORE X1.5SQMM ARM (CU) CABLE</t>
  </si>
  <si>
    <t>26/3/2021</t>
  </si>
  <si>
    <t>240 MTR.</t>
  </si>
  <si>
    <t>3COREX2.5SQMM ARM CABLE</t>
  </si>
  <si>
    <t>5717A0576</t>
  </si>
  <si>
    <t>OVAL LED LIGHT (RED)</t>
  </si>
  <si>
    <t>5618A0260</t>
  </si>
  <si>
    <t>GUPTESHWAR(KE)</t>
  </si>
  <si>
    <t>CR#17&amp;20</t>
  </si>
  <si>
    <t>JAY STICK - 4WAY (SCHNEIDER)</t>
  </si>
  <si>
    <t>VISHAL(KE)</t>
  </si>
  <si>
    <t>JYOTI/J.K.TANTY</t>
  </si>
  <si>
    <t>2 PIN PLUG TOPS - 6A (ANCHORE)</t>
  </si>
  <si>
    <t>2 PIN METAL TOPS-20A (LEGRAND)</t>
  </si>
  <si>
    <t>CR#18</t>
  </si>
  <si>
    <t>JAY STICK- 4WAY</t>
  </si>
  <si>
    <t>25/3/2021</t>
  </si>
  <si>
    <t>24/3/2021</t>
  </si>
  <si>
    <t>3 PIN SOCKET-16A (ANCHORE)</t>
  </si>
  <si>
    <t>3 PIN PLUGS TOP - 16A (ANCHORE)</t>
  </si>
  <si>
    <t>23/3/2021</t>
  </si>
  <si>
    <t>CR#20</t>
  </si>
  <si>
    <t xml:space="preserve">RCL#3 PULPIT </t>
  </si>
  <si>
    <t>RCBO-16A</t>
  </si>
  <si>
    <t>22/3/2021</t>
  </si>
  <si>
    <t>R.K.SACHAN (BAF)</t>
  </si>
  <si>
    <t>MCB TP-32A (SCHNEIDER)</t>
  </si>
  <si>
    <t>S.KARMAKAR (CRM)</t>
  </si>
  <si>
    <t>MULTIMETER ; CAT-4</t>
  </si>
  <si>
    <t>20/3/2021</t>
  </si>
  <si>
    <t>PROXIMITY SENSOR IFM) ; 872C-A10N18-A2</t>
  </si>
  <si>
    <t>17/3/2021</t>
  </si>
  <si>
    <t>16/3/2021</t>
  </si>
  <si>
    <t>RECTRO REFLECTOR SENSOR (IFM) ; O5P500</t>
  </si>
  <si>
    <t>ABB CONTACTOR RELAY ;N22E ; 115V</t>
  </si>
  <si>
    <t>15/3/2021</t>
  </si>
  <si>
    <t>RAVIJENT (KE)</t>
  </si>
  <si>
    <t>JYOTI/C.S.</t>
  </si>
  <si>
    <t>5 PAIR</t>
  </si>
  <si>
    <t>0124A0023</t>
  </si>
  <si>
    <t>KE S/D GANGE</t>
  </si>
  <si>
    <t>14/3/2021</t>
  </si>
  <si>
    <t>MD AAMIR</t>
  </si>
  <si>
    <t>CRANE LT/CT BRAKE ASSEMBLE - 150MM (BCH)</t>
  </si>
  <si>
    <t>13/3/2021</t>
  </si>
  <si>
    <t>CPL STN.#2</t>
  </si>
  <si>
    <t>SELECTOR SWITCH SPRING RETURNED (TELEMECANIQUE)</t>
  </si>
  <si>
    <t>0362A678</t>
  </si>
  <si>
    <t>RCL#1&amp;2 EPC FLOURECENT LIGHT ; L36W/840</t>
  </si>
  <si>
    <t>CONTROL RELAY- 8 PIN ; 115V</t>
  </si>
  <si>
    <t>SUNIL KR.(KE)</t>
  </si>
  <si>
    <t>CFL #11W FITTING (BAJAJ)</t>
  </si>
  <si>
    <t>0349A0161</t>
  </si>
  <si>
    <t>CFL#11W (PHILIPS)</t>
  </si>
  <si>
    <t>LINE COIL CAR</t>
  </si>
  <si>
    <t>ABB CONTACTOR ; A40-30-10 ; 110V/AC</t>
  </si>
  <si>
    <t>TONG LAOD LIMIT  SWITCH ; (SCHMERSAL)</t>
  </si>
  <si>
    <t>5612A0271</t>
  </si>
  <si>
    <t>SHUSHIL TRIPATHY (CGL)</t>
  </si>
  <si>
    <t>CGL ELEC.</t>
  </si>
  <si>
    <t>MCB SINGLE POLE -10A (GE)</t>
  </si>
  <si>
    <t>RAVI KARAN (PLTCM)</t>
  </si>
  <si>
    <t>PL-TCM</t>
  </si>
  <si>
    <t>PLUSE ENCODER INTERFACE MODULE (RTAC- 010) ABB</t>
  </si>
  <si>
    <t>SANJAY BERA(KE)</t>
  </si>
  <si>
    <t>P.KUMAR</t>
  </si>
  <si>
    <t>HELOGEN LAMP FITTING-500W</t>
  </si>
  <si>
    <t>0349A0012</t>
  </si>
  <si>
    <t>CCR#17</t>
  </si>
  <si>
    <t>ABB CONTACTOR ; A30-30-10 ; 230V/AC</t>
  </si>
  <si>
    <t>RCL#1 MEETRING PUMP</t>
  </si>
  <si>
    <t>BRUSHLESS SEVO DYNAMIC MOTOR ; HD115A6-40T</t>
  </si>
  <si>
    <t>BINOD SHARMA(KE)</t>
  </si>
  <si>
    <t>1014A3970</t>
  </si>
  <si>
    <t>NAND(KE)</t>
  </si>
  <si>
    <t>RCL#3 GATE</t>
  </si>
  <si>
    <t>27/2/2021</t>
  </si>
  <si>
    <t>MANOJ GUPTA</t>
  </si>
  <si>
    <t>MCB TP-32A (ABB)</t>
  </si>
  <si>
    <t>26/2/2021</t>
  </si>
  <si>
    <t xml:space="preserve">JYOTI </t>
  </si>
  <si>
    <t>25/2/2021</t>
  </si>
  <si>
    <t>RCCB -40A; 30mA</t>
  </si>
  <si>
    <t>24/2/2021</t>
  </si>
  <si>
    <t>EAR PIECE FOR PA-SYSTEM</t>
  </si>
  <si>
    <t>23/1/2021</t>
  </si>
  <si>
    <t>MOUTH PIECE FOR PA-SYSTEM</t>
  </si>
  <si>
    <t>22/2/2021</t>
  </si>
  <si>
    <t>COIL CAR CRD MOTOR- 0.37KW (SIEMENS)</t>
  </si>
  <si>
    <t>MCB BOX (HENSEL)</t>
  </si>
  <si>
    <t>19/2/2021</t>
  </si>
  <si>
    <t>ABB CONTACTOR RELAY; N31E ;230V/AC</t>
  </si>
  <si>
    <t>SPARE MAINT.</t>
  </si>
  <si>
    <t>CAMERA JOB</t>
  </si>
  <si>
    <t>17/2/2021</t>
  </si>
  <si>
    <t>SELECTOR SWITCH SPRING RETURNED (SCHNEIDER)</t>
  </si>
  <si>
    <t>MCB DP - 10A</t>
  </si>
  <si>
    <t>0256A0871</t>
  </si>
  <si>
    <t>16/2/2021</t>
  </si>
  <si>
    <t>A. GANESH RAO(KE)</t>
  </si>
  <si>
    <t>SPARE MANT.</t>
  </si>
  <si>
    <t xml:space="preserve"> SPARE BRAKE SHEO- 16'' FOR   MAIN HOIST</t>
  </si>
  <si>
    <t>13/2/2021</t>
  </si>
  <si>
    <t>150MM SHUNT BRAKE ASSEMBLY  FOR L.T.</t>
  </si>
  <si>
    <t>ELECTROMAGNETIC BRAKE ASSEMBLE - 16'' FOR CRANE MAIN HOIST (BCH)</t>
  </si>
  <si>
    <t>CR TONG</t>
  </si>
  <si>
    <t>CR#17 AUX. C.T.</t>
  </si>
  <si>
    <t>150MM SHUNT BRAKE ASSEMBLY WITH DRUM (BCH)</t>
  </si>
  <si>
    <t>B.KUNDU(KE)/ ANUP PANDEY)</t>
  </si>
  <si>
    <t>WIRELESS FOR CAMERA EXTREME ; AP7562 (ZEBRA) ACCESS POINT</t>
  </si>
  <si>
    <t>AUX. BLOCK CA7-22E (ABB)</t>
  </si>
  <si>
    <t>ABB CONTACTOR ; A26-30-10</t>
  </si>
  <si>
    <t>THERMAL OVERLOAD RELAY (ABB) ; 3.5A TO 5.0A</t>
  </si>
  <si>
    <t>CR#17 AUX, C.T.</t>
  </si>
  <si>
    <t>RAJNISH (ITW)</t>
  </si>
  <si>
    <t>MPCB ; 1 TO 1.5A (SIEMENS)</t>
  </si>
  <si>
    <t>NPL RECOILER DRV.</t>
  </si>
  <si>
    <t>BRANCHING UNIT (APBU-44C) ABB</t>
  </si>
  <si>
    <t>RCL#3 PULPIT TOP</t>
  </si>
  <si>
    <t>FLASHER LIGHT CONTROLLER (BINAY OPTO ELECT.)</t>
  </si>
  <si>
    <t>FLASHER LIGHT (LED); VOLT-230V/AC</t>
  </si>
  <si>
    <t>RCL#3 OILER TANK TEMP. PROB (RTD)</t>
  </si>
  <si>
    <t>SELECTOR SWITCH 2 STAYPUT</t>
  </si>
  <si>
    <t>0853A0733</t>
  </si>
  <si>
    <t>TEMP. SENSOR CABLE ; E10881</t>
  </si>
  <si>
    <t>TEMP. SENSOR (IFM) ; TR2480</t>
  </si>
  <si>
    <t>TEMP. SENSOR (IFM) ; TT1291 (RTD)</t>
  </si>
  <si>
    <t>RCL#1 CABLE</t>
  </si>
  <si>
    <t>PROGRAMEBLE  HOOTER WITH FLASHER</t>
  </si>
  <si>
    <t>C.K.SINGH (CRM)</t>
  </si>
  <si>
    <t>CR#17 UPGRADE</t>
  </si>
  <si>
    <t>170 NOS</t>
  </si>
  <si>
    <t>ELEMEX-2.5SQMM</t>
  </si>
  <si>
    <t>RCL#3 LINE GATE</t>
  </si>
  <si>
    <t>MOUNTING ELEMEX CHANNEL</t>
  </si>
  <si>
    <t>METAL JUCTION BOX (SMALL)</t>
  </si>
  <si>
    <t>METAL JUCTION BOX (BIG)</t>
  </si>
  <si>
    <t>3 PIN CONNECTING CABLE</t>
  </si>
  <si>
    <t>S/D GANG (KE)</t>
  </si>
  <si>
    <t>RCL#2 S/D</t>
  </si>
  <si>
    <t>ELECTRICAL CLEANER ; EL55</t>
  </si>
  <si>
    <t>8 PAIR</t>
  </si>
  <si>
    <t>NPL (R-R BAY)</t>
  </si>
  <si>
    <t>ANTENA FOR ACCESS POINT</t>
  </si>
  <si>
    <t>ACCEESS POINT (ZEBRA)</t>
  </si>
  <si>
    <t>ASHISH ANIL</t>
  </si>
  <si>
    <t>D.MEDHYA/AJAY KARMAKAR</t>
  </si>
  <si>
    <t>NAND LAL (ISHWAR TECHNOCRAFT</t>
  </si>
  <si>
    <t>20 MTR</t>
  </si>
  <si>
    <t>4CX16SQMM CU POWER LAPP CABLE</t>
  </si>
  <si>
    <t>5717A0578</t>
  </si>
  <si>
    <t>230 MTR.</t>
  </si>
  <si>
    <t>5PAIRX0.75SQMM SCREEN CABLE</t>
  </si>
  <si>
    <t>10CX1.5SQMM CU (ARM) CABLE</t>
  </si>
  <si>
    <t>310 MTR.</t>
  </si>
  <si>
    <t>3CX1.5SQMM FLEXIBLE CABLE</t>
  </si>
  <si>
    <t>0237A0090</t>
  </si>
  <si>
    <t>390 MTR.</t>
  </si>
  <si>
    <t>3CX2.5SQMM FLEXIBLE CABLE</t>
  </si>
  <si>
    <t>5771A0544</t>
  </si>
  <si>
    <t>12CX1.5SQMM CRD CABE</t>
  </si>
  <si>
    <t>PROCESS PANEL PP846A (ABB)</t>
  </si>
  <si>
    <t>RCL#1 EPC ALTERN FLOURECENT LAMP ; L36W/840</t>
  </si>
  <si>
    <t>D.NANDA (CPL OPR.)</t>
  </si>
  <si>
    <t>CPL ITW OFFICE</t>
  </si>
  <si>
    <t>SPIKE GUARD 4WAY (ANCHORE)</t>
  </si>
  <si>
    <t>30/1/2021</t>
  </si>
  <si>
    <t>1NOS</t>
  </si>
  <si>
    <t>RCL#3 OILER SERVO DRIVE ; PART NO.- 1750 (NORWIN)</t>
  </si>
  <si>
    <t>29/1/2021</t>
  </si>
  <si>
    <t>NAND (KE)</t>
  </si>
  <si>
    <t>R-R SHUTTER</t>
  </si>
  <si>
    <t>SANJAY JHA(KE)</t>
  </si>
  <si>
    <t>PHOTO RETROREFLECTIVE SENSOR ; 42GRU-9002 (A-B)</t>
  </si>
  <si>
    <t>HELOGEN FITTING -500W</t>
  </si>
  <si>
    <t>B.KUNDU(KE)</t>
  </si>
  <si>
    <t>TCM ELECTRICAL</t>
  </si>
  <si>
    <t>D-TYPE 9 PIN CONNECTOR FEMALE</t>
  </si>
  <si>
    <t>D-TYPE 9 PIN CONNECTOR MALE</t>
  </si>
  <si>
    <t>28/1/2021</t>
  </si>
  <si>
    <t>RCL#3 ENTRY BRIDDLE DRIVE</t>
  </si>
  <si>
    <t>FUSE -630A (BUSSMANN) ; 170M6810</t>
  </si>
  <si>
    <t xml:space="preserve"> MD.AAMIR(KE)/ SANJAY(KE)</t>
  </si>
  <si>
    <t>ABB CONTACTOR ; A63-30-10 ; 230V/AC</t>
  </si>
  <si>
    <t>25/1/2021</t>
  </si>
  <si>
    <t xml:space="preserve"> MD.AAMIR(KE)</t>
  </si>
  <si>
    <t>LED LIGHT FITTING - 150W</t>
  </si>
  <si>
    <t>RCL#1 EPC ALTERN FLOURECENT LAMP ; L30W/840</t>
  </si>
  <si>
    <t>ABB TIMER ; CT-ERE</t>
  </si>
  <si>
    <t>22/1/2021</t>
  </si>
  <si>
    <t>ABB CONTACTOR ; N31E ; 230V/AC</t>
  </si>
  <si>
    <t>METAL LAMP -150W (PHILIPS)</t>
  </si>
  <si>
    <t>0362A0712</t>
  </si>
  <si>
    <t>HOLDER FOR LAMP 70 - 150W</t>
  </si>
  <si>
    <t>SUMIT (STICK)</t>
  </si>
  <si>
    <t>RLC MECH.</t>
  </si>
  <si>
    <t>METAL PROTECTED PLUG-63A</t>
  </si>
  <si>
    <t>RCL#1&amp;3 ECR</t>
  </si>
  <si>
    <t>21/1/2021</t>
  </si>
  <si>
    <t>CRANE CT DRIVE MAINT.</t>
  </si>
  <si>
    <t>CURRENT TRANSDUCER ; ES300-9643</t>
  </si>
  <si>
    <t>ISHWAR TECHNO CRAFT</t>
  </si>
  <si>
    <t>0349A0327</t>
  </si>
  <si>
    <t>20/1/2021</t>
  </si>
  <si>
    <t>HELOGEN FILAMENT-500W</t>
  </si>
  <si>
    <t>0362A0743</t>
  </si>
  <si>
    <t>CR#23 UPGRADE</t>
  </si>
  <si>
    <t>HYDROLLIC TRALLY (BAKA)</t>
  </si>
  <si>
    <t>ISHWAR CONST.</t>
  </si>
  <si>
    <t>2 PK</t>
  </si>
  <si>
    <t>WELDING ELECTRODE - 2.50MM</t>
  </si>
  <si>
    <t>191/2021</t>
  </si>
  <si>
    <t>WELDING ELECTRODE - 3.15MM</t>
  </si>
  <si>
    <t>18/1/2021</t>
  </si>
  <si>
    <t>CR#17 S/D</t>
  </si>
  <si>
    <t>16/1/2023</t>
  </si>
  <si>
    <t>FLAT SOCKET-50SQMM</t>
  </si>
  <si>
    <t>16/1/2022</t>
  </si>
  <si>
    <t>RING SOCKET-50SQMM</t>
  </si>
  <si>
    <t>16/1/2021</t>
  </si>
  <si>
    <t>ABB CONTACTOR RELAY; N31E;230V/AC</t>
  </si>
  <si>
    <t>RCL#3 EXIT COIL CAR</t>
  </si>
  <si>
    <t>RCL#3 MOTOR ENCODER (LINE&amp;LEINDE) -2048PPR</t>
  </si>
  <si>
    <t>5508A0078</t>
  </si>
  <si>
    <t>DANBIR JHA(KE)</t>
  </si>
  <si>
    <t>DIGITAL OUTPUT MODULE ; DO-810 (ABB)</t>
  </si>
  <si>
    <t>AIR BREAK (AUX) CONTACTOR ; 3TF34 ;110V/AC. (SIEMENS)</t>
  </si>
  <si>
    <t>0244A0962</t>
  </si>
  <si>
    <t>14/1/2021</t>
  </si>
  <si>
    <t>CRANE SHIFT OFFICE</t>
  </si>
  <si>
    <t>MANOJ GUPTA(ITW)</t>
  </si>
  <si>
    <t>CPL ST NO#9</t>
  </si>
  <si>
    <t>15 MTR.</t>
  </si>
  <si>
    <t>CONDUTE COUPLING - 3/4''</t>
  </si>
  <si>
    <t>5533A0014</t>
  </si>
  <si>
    <t>CPL ST NO#8</t>
  </si>
  <si>
    <t>30 MTR.</t>
  </si>
  <si>
    <t>3COREX1.5SQMM FLEXIBLE CABLE</t>
  </si>
  <si>
    <t>ABB CONTACTOR ; A30-30-10</t>
  </si>
  <si>
    <t>METAL JB; 150X150X80</t>
  </si>
  <si>
    <t>ILPB-24V/DC (WHITE)</t>
  </si>
  <si>
    <t>0470A0167</t>
  </si>
  <si>
    <t>PHOTO SENSOR DEFUSE SENSOR(A-B)</t>
  </si>
  <si>
    <t>CRANE CT  LIMIT S/W ; KLSHO ; 10A</t>
  </si>
  <si>
    <t>5613A200</t>
  </si>
  <si>
    <t>COIL CAR MAINT.</t>
  </si>
  <si>
    <t>CRD SLIPRING CARBON BRUSH (CONTROL)</t>
  </si>
  <si>
    <t>COIL CAR SLIPRING ROLLER</t>
  </si>
  <si>
    <t>CR#22 TONG</t>
  </si>
  <si>
    <t>0349A0425</t>
  </si>
  <si>
    <t>ABB CONTACTOR ; B25-30-01 ; 230V/AC</t>
  </si>
  <si>
    <t>ABB CONTACTOR ; AX80-30-11 ; 230V/AC</t>
  </si>
  <si>
    <t>NPL  TIMER</t>
  </si>
  <si>
    <t>DIGITAL ELECTRONIC TIMER ; TR610/220</t>
  </si>
  <si>
    <t>RCL#3 ENTRY</t>
  </si>
  <si>
    <t>AUX. CONTACT BLOCK - NC (ABB)</t>
  </si>
  <si>
    <t>AUX. CONTACT BLOCK - NO (ABB)</t>
  </si>
  <si>
    <t>ABB CONTACTOR ; A63-30-10</t>
  </si>
  <si>
    <t>S.N. MISHRA</t>
  </si>
  <si>
    <t>SHUBHODEEP (TARKESHWAR)</t>
  </si>
  <si>
    <t>SURJIT</t>
  </si>
  <si>
    <t>RCL MECH</t>
  </si>
  <si>
    <t>2 PIN METAL CLAD PLUGS-20A (HAVELLS)</t>
  </si>
  <si>
    <t>29/12/2020</t>
  </si>
  <si>
    <t>6NOS</t>
  </si>
  <si>
    <t>RAVIJENT(KE)</t>
  </si>
  <si>
    <t>26/12/2020</t>
  </si>
  <si>
    <t>SELECTOR SWITCH SPRING RETURNED(A-B)</t>
  </si>
  <si>
    <t>22/12/2020</t>
  </si>
  <si>
    <t>METAL JB ; 150X150X80</t>
  </si>
  <si>
    <r>
      <t>CR</t>
    </r>
    <r>
      <rPr>
        <i/>
        <sz val="10"/>
        <color indexed="62"/>
        <rFont val="Arial"/>
        <family val="2"/>
      </rPr>
      <t>#</t>
    </r>
    <r>
      <rPr>
        <sz val="10"/>
        <color indexed="62"/>
        <rFont val="Arial"/>
        <family val="2"/>
      </rPr>
      <t>44 ENTRY</t>
    </r>
  </si>
  <si>
    <t>ANALOGE TECHO GENERATOR WITH OVER SPEED S/W(HUBNER)</t>
  </si>
  <si>
    <t>21/12/2020</t>
  </si>
  <si>
    <t>18/12/2020</t>
  </si>
  <si>
    <t>DESK TOP UNIT;LBD-8904/01(PA SYSTEM)</t>
  </si>
  <si>
    <t>MAHANTY(KE)</t>
  </si>
  <si>
    <t>RCL#2 GATE PROJECT</t>
  </si>
  <si>
    <t>JUCTION BOX ; 150X150X80 (BCH)</t>
  </si>
  <si>
    <t>15/12/2020</t>
  </si>
  <si>
    <t>PVC GLAND M-32 (HENSEL)</t>
  </si>
  <si>
    <t>0088A0098</t>
  </si>
  <si>
    <t>14/12/2020</t>
  </si>
  <si>
    <t>R.K.SACHAN(BAF)</t>
  </si>
  <si>
    <t>RDCU-12C (ABB)</t>
  </si>
  <si>
    <t>3COREX1.5SQMM LIGHTING CABLE</t>
  </si>
  <si>
    <t>CR#44</t>
  </si>
  <si>
    <t>PROXIMITY SENSOR (A-B) ; 872C-A10N18-A2; VOLT-20 TO 250V/AC</t>
  </si>
  <si>
    <t>PROXIMITY CONNECTING CABLE - 3PIN</t>
  </si>
  <si>
    <t xml:space="preserve">RCL#2 LINE </t>
  </si>
  <si>
    <t>PROXIMITY SENSOR IIT001 ; 20 TO 120V AC/DC</t>
  </si>
  <si>
    <t>5885A0271</t>
  </si>
  <si>
    <t>SPIKE GUARD (ANXHORE)</t>
  </si>
  <si>
    <t>ARGHAYA DEB</t>
  </si>
  <si>
    <t>CRADLE ROLL MOTOR DRIVE - 2.2KW ; ACS350-03E-05A6-4</t>
  </si>
  <si>
    <t>SITOP POWER SUPPLY 24V/20A (SIEMENS)</t>
  </si>
  <si>
    <t>1048A0071</t>
  </si>
  <si>
    <t>SELECTOR SWITCH SPRING RETURNED (SALZER)</t>
  </si>
  <si>
    <t>RCL#2 CONTROL DESK</t>
  </si>
  <si>
    <t>SELECTOR SWITCH SPRING RETURNED (A--B)</t>
  </si>
  <si>
    <t>RCL#2 EPC</t>
  </si>
  <si>
    <t>RCL#2 EPC ALTERN FLOURECENT LAMP, L36W/840</t>
  </si>
  <si>
    <t>RCL#3 EPC TUBE LIGHT ; L58W/840</t>
  </si>
  <si>
    <t>ENTRY COIL CAR</t>
  </si>
  <si>
    <t>CPL COIL CAR LT MOTOR  BRAKE RECTIFIER</t>
  </si>
  <si>
    <t>PARTING LINE ENTRY COIL CAR LT MOTOR -3KW (SEW)</t>
  </si>
  <si>
    <t>OPTO AMPLIFIER (BBTT)</t>
  </si>
  <si>
    <t>0910C0069</t>
  </si>
  <si>
    <t>PUSH BUTTON -24V/DC (WHITE)</t>
  </si>
  <si>
    <t>30/11/2020</t>
  </si>
  <si>
    <t>5NOS</t>
  </si>
  <si>
    <t xml:space="preserve">LED LAMP (BLUE); 24 TO 240V AC/DC </t>
  </si>
  <si>
    <t xml:space="preserve">LED LAMP (RED); 24 TO 240V AC/DC </t>
  </si>
  <si>
    <t xml:space="preserve">LED LAMP (YELLOW); 24 TO 240V AC/DC </t>
  </si>
  <si>
    <t>SOLENIOD CONNECTOR-24V/DC</t>
  </si>
  <si>
    <t>PRESS. SWITCH (REXROTH) ; HED8OP16/350</t>
  </si>
  <si>
    <t>PROXIMIYT CONNECTING CABLE-3 WIRE</t>
  </si>
  <si>
    <t>JENA (SERVICE TRANSMITTER)</t>
  </si>
  <si>
    <t>RCL ALL LINE</t>
  </si>
  <si>
    <t>3COREX2.5SQMM CU XLPE CABLE</t>
  </si>
  <si>
    <t>0449A0842</t>
  </si>
  <si>
    <t>29/11/2020</t>
  </si>
  <si>
    <t>INDRAJEET (SIGNODE)</t>
  </si>
  <si>
    <t>PROXIMITY SENSOR (A-B) ; 872C-A1018-A2</t>
  </si>
  <si>
    <t>RIZWAN (VOLTAGE)</t>
  </si>
  <si>
    <t>RCL#1 AHU</t>
  </si>
  <si>
    <t>RAVI(KE)</t>
  </si>
  <si>
    <t>PROXIMITY CABLE-4 PIN</t>
  </si>
  <si>
    <t>PROXIMITY CABLE-3 PIN</t>
  </si>
  <si>
    <t>PROXIMITY SENSOR (IFM); IIT001</t>
  </si>
  <si>
    <t>SIEMENS CONTACTOR ; 3TF34 ; VOLT-230V/AC</t>
  </si>
  <si>
    <t>0244A0010</t>
  </si>
  <si>
    <t>RCL#1 RECOILER</t>
  </si>
  <si>
    <t>RCL#1 MOTOR ENCODER -1800PPR (BEI)</t>
  </si>
  <si>
    <t>28/11/2020</t>
  </si>
  <si>
    <t>AUX. CONTACT BLOCK ; CA7-22E</t>
  </si>
  <si>
    <t>ABB CONTACTOR ; A26-30-10 ; VOLT-110V</t>
  </si>
  <si>
    <t>ABB CONTACTOR ; A145-30-11 ; 110V/AC</t>
  </si>
  <si>
    <t>27/11/2020</t>
  </si>
  <si>
    <t>ABB CONTACTOR ; A95-30-11 ; 110V/AC</t>
  </si>
  <si>
    <t>DOOR HING FOR PLC PANEL (RITTAL)</t>
  </si>
  <si>
    <t>5N NOS</t>
  </si>
  <si>
    <t>CARBON BRUSH POWER</t>
  </si>
  <si>
    <t>0253A0416</t>
  </si>
  <si>
    <t>26/11/2020</t>
  </si>
  <si>
    <t>CARBON BRUSH  FOR CONTROL</t>
  </si>
  <si>
    <t>16 NOS</t>
  </si>
  <si>
    <t>CRD ROOLER FOR SLIPRING (COIL CAR)</t>
  </si>
  <si>
    <t>ABB CONTACTOR ; A110-30-11 110V/AC</t>
  </si>
  <si>
    <t>AKP/S,MANDAL</t>
  </si>
  <si>
    <t>MCB DP-40A(GE)</t>
  </si>
  <si>
    <t>26/112020</t>
  </si>
  <si>
    <t>6093A0022</t>
  </si>
  <si>
    <t>CFL#36W LIGHT (PHILIPS)</t>
  </si>
  <si>
    <t>FOR CAMERA</t>
  </si>
  <si>
    <t>25/11/2020</t>
  </si>
  <si>
    <t>SUNIL KR.</t>
  </si>
  <si>
    <t>24/11/2020</t>
  </si>
  <si>
    <t>CR#45 LT PANEL</t>
  </si>
  <si>
    <t>POWER SUPPLY-2A (PHOENIX)</t>
  </si>
  <si>
    <t>RCL#1 &amp; CPL</t>
  </si>
  <si>
    <t>305 MTR.</t>
  </si>
  <si>
    <t>NET WORKING CABLE</t>
  </si>
  <si>
    <t>6006A0002</t>
  </si>
  <si>
    <t>PANEL VIEW-550 (A-B) ; TYPE- 2711-B5A1</t>
  </si>
  <si>
    <t>23/11/2020</t>
  </si>
  <si>
    <t>FOR MSD</t>
  </si>
  <si>
    <t>80 MTR.</t>
  </si>
  <si>
    <t>21/11/2020</t>
  </si>
  <si>
    <t>8 NPS</t>
  </si>
  <si>
    <t>HELOGEN LAMP -500W</t>
  </si>
  <si>
    <t>2 PIN ANCHORE PLUGS-16A</t>
  </si>
  <si>
    <t>20/11/2020</t>
  </si>
  <si>
    <t>ABB CONTACTOR ' A95-30-10</t>
  </si>
  <si>
    <t>19/11/2020</t>
  </si>
  <si>
    <t>BINOD (KE)</t>
  </si>
  <si>
    <t>ABB CONTACTOR ; A110-30-10, 230V</t>
  </si>
  <si>
    <t>R.K.SACHAN</t>
  </si>
  <si>
    <t>MODULE TERMINATION UNIT; TU830V1</t>
  </si>
  <si>
    <t>18/11/2020</t>
  </si>
  <si>
    <t>SURJIT (CRM)</t>
  </si>
  <si>
    <t>LT DRIVE MAINT.</t>
  </si>
  <si>
    <t>POWER SUPPLY BOARD  NPOW-42C(ABB)</t>
  </si>
  <si>
    <t>MAIN CIRCUIT INTERFACE KIT-NINT-42</t>
  </si>
  <si>
    <t>GATE CIRCUIT CARD-NGDR-03C</t>
  </si>
  <si>
    <t>METAL CLAD PROTECTED PLUGS - 63A FOR WELDING M/C</t>
  </si>
  <si>
    <t>ABB CONTACTOR RELAY N22E; 110V/AC</t>
  </si>
  <si>
    <t>T-U BAY CABIN</t>
  </si>
  <si>
    <t>METAL PLUGS-32A (HAVELL'S)</t>
  </si>
  <si>
    <t>4 ROLL</t>
  </si>
  <si>
    <t>FLAT SOCKET-6SQMM</t>
  </si>
  <si>
    <t>PIN LUGS-6SQMM</t>
  </si>
  <si>
    <t>RCBO-32A (SIEMENS)</t>
  </si>
  <si>
    <t>95 MTR.</t>
  </si>
  <si>
    <t>4COREX6SQMM FESTOONING CABLE</t>
  </si>
  <si>
    <t>187 MTR.</t>
  </si>
  <si>
    <t>4COREX4SQMM FESTOONING CABLE</t>
  </si>
  <si>
    <t>5771A0471</t>
  </si>
  <si>
    <t>FA-ECR TRANSFORMER</t>
  </si>
  <si>
    <t>TRANSFORMER PROTECTION RELAY ; TYPE-7570</t>
  </si>
  <si>
    <t>BARCODE SCANNER (SYMBOL) SN:- 20212010555545</t>
  </si>
  <si>
    <t>CPL PULPIT</t>
  </si>
  <si>
    <t>SPORT LIGHT-60W (PHILIPS)</t>
  </si>
  <si>
    <t>KISHORI(KE)</t>
  </si>
  <si>
    <t>JAY STICK-4WA (SHENEIDER)</t>
  </si>
  <si>
    <t>31/10/2020</t>
  </si>
  <si>
    <t>2 PIN METALSOCKET-20A</t>
  </si>
  <si>
    <t>MANSOOR ALI</t>
  </si>
  <si>
    <t>CR#17</t>
  </si>
  <si>
    <t>TABLET,WINMATE M133SERIES TABLE PC, (CRANE VMU)</t>
  </si>
  <si>
    <t>RCL#1 WEIGHTING M/C</t>
  </si>
  <si>
    <t>RCL#1 LOAD CELL (METTLER-TOLEDO)</t>
  </si>
  <si>
    <t>30/10/2020</t>
  </si>
  <si>
    <t>ABB CONTACTOR RELAY ; N31E;230V/AC</t>
  </si>
  <si>
    <t>ELECTRONIC LEVEL SENSOR (IFM) ; TYPE-LK3124</t>
  </si>
  <si>
    <t>29/10/2020</t>
  </si>
  <si>
    <t>TIWARI (KE)</t>
  </si>
  <si>
    <t>PLTCM ELECTRICAL</t>
  </si>
  <si>
    <t>6'' BRAKE ASSEMBLE FOR LT/CT</t>
  </si>
  <si>
    <t>27/10/2020</t>
  </si>
  <si>
    <t>R-S BAY</t>
  </si>
  <si>
    <t>0256A000</t>
  </si>
  <si>
    <t>24/10/2020</t>
  </si>
  <si>
    <t>OPRATION RCL</t>
  </si>
  <si>
    <t>0241A2777</t>
  </si>
  <si>
    <t>23/10/2020</t>
  </si>
  <si>
    <t>20/10/2021</t>
  </si>
  <si>
    <t>RECTRO REFLECTIVE PHOTO SENSOR (A-B) ; 42GRU9002</t>
  </si>
  <si>
    <t>20/10/2020</t>
  </si>
  <si>
    <t>R-S BAY CAMERA</t>
  </si>
  <si>
    <t>0255A0455</t>
  </si>
  <si>
    <t>19/10/2020</t>
  </si>
  <si>
    <t>CCTV VARIFOCAL LENS; SLA-550DV</t>
  </si>
  <si>
    <t>CCTV AC/DC ADOPTER-12V/DC ; 2A (ADVANTECH)</t>
  </si>
  <si>
    <t>CCD COLOUR CAMERA (PELCO)</t>
  </si>
  <si>
    <t>0731A0239</t>
  </si>
  <si>
    <t>INSECT FLASHER LIGHT FITTING (SPECTRUM)</t>
  </si>
  <si>
    <t>0291A1684</t>
  </si>
  <si>
    <t>18/10/2020</t>
  </si>
  <si>
    <t>RS BAY CAMERA</t>
  </si>
  <si>
    <t>17/10/2020</t>
  </si>
  <si>
    <t>S. MANDAL</t>
  </si>
  <si>
    <t>RCL#3 EXIT RIO PANEL</t>
  </si>
  <si>
    <t>16/102020</t>
  </si>
  <si>
    <t>METAL JB BOX</t>
  </si>
  <si>
    <t>16/10/2020</t>
  </si>
  <si>
    <t>BINOD SHAMA (KE)</t>
  </si>
  <si>
    <t>15/10/2020</t>
  </si>
  <si>
    <t>14/10/2020</t>
  </si>
  <si>
    <t>MCB SP-6A (GE)</t>
  </si>
  <si>
    <t>CAPACITOR FOR FAN-2.25MFD</t>
  </si>
  <si>
    <t>9 PAIR</t>
  </si>
  <si>
    <t>CARBON BRUSH FOR CRD SLIPRING</t>
  </si>
  <si>
    <t>T-U BAY</t>
  </si>
  <si>
    <t>RCBO-32A ; 30mA (SIEMENS)</t>
  </si>
  <si>
    <t>0999A1294</t>
  </si>
  <si>
    <t>MCB SP - 6A</t>
  </si>
  <si>
    <t>LOAD CELL FOR NPL WEIGHTING</t>
  </si>
  <si>
    <t>PROFIBUS I/O INTERFACE CARD (ABB) ; CI-801</t>
  </si>
  <si>
    <t>0416A23</t>
  </si>
  <si>
    <t>ABB CONTACTOR ; A95-30-10 ; 230V/AC</t>
  </si>
  <si>
    <t>ABB CONTACTOR ; A265-30-10 ; 230V/AC</t>
  </si>
  <si>
    <t>NEERAJ KUMAR (CRM)</t>
  </si>
  <si>
    <t>INDECATION 4 TO 20mA 7 SEGMENT DISPLAY</t>
  </si>
  <si>
    <t>RCL OPERATION</t>
  </si>
  <si>
    <t>JAY STICK-4WAY</t>
  </si>
  <si>
    <t>RCL#1 DEFLECTOR ROLL MOTOR ENCODER - 2048PPR (LEINE&amp;LENDE)</t>
  </si>
  <si>
    <t>FLOW SENSOR (IFM) ; SHO 500</t>
  </si>
  <si>
    <t>29/9/2020</t>
  </si>
  <si>
    <t>CHANDU (SIGNODE)</t>
  </si>
  <si>
    <t>AKP/PANKAJ KR.</t>
  </si>
  <si>
    <t>DISPESER GEAR  MOTOR FOR CPL (BAURE)</t>
  </si>
  <si>
    <t>5924A0152</t>
  </si>
  <si>
    <t>26/9/2020</t>
  </si>
  <si>
    <t>24/9/2020</t>
  </si>
  <si>
    <t>CR#45</t>
  </si>
  <si>
    <t>POWER PACK (BBTT)</t>
  </si>
  <si>
    <t>CARBON BRUSH FOR CRANE MAIN HOIST</t>
  </si>
  <si>
    <t>BINOD SHAMRA(KE)</t>
  </si>
  <si>
    <t>SICK BAY CRANE</t>
  </si>
  <si>
    <t>CYLENDRICAL FUSE-63A (BUSSMANN)</t>
  </si>
  <si>
    <t>22/9/2020</t>
  </si>
  <si>
    <t>CONDUTE 1/2''</t>
  </si>
  <si>
    <t>0567A0279</t>
  </si>
  <si>
    <t>21/9/2020</t>
  </si>
  <si>
    <t>RCL#3 ENTRYCOIL CAR</t>
  </si>
  <si>
    <t>PROGRAMMEBLE HOOTER -230V/AC</t>
  </si>
  <si>
    <t>20/9/2020</t>
  </si>
  <si>
    <t>17/9/2020</t>
  </si>
  <si>
    <t>S.K.</t>
  </si>
  <si>
    <t>15/9/2020</t>
  </si>
  <si>
    <t>SADDLE PROXIMITY SENSOR(A-B) ; 3PIN</t>
  </si>
  <si>
    <t>TONG MAINT.</t>
  </si>
  <si>
    <t>14/9/2020</t>
  </si>
  <si>
    <t>5613A0279</t>
  </si>
  <si>
    <t>J.K. TANTY</t>
  </si>
  <si>
    <t>RCL#3 WELDER LIMIT SWITCH (TEKNIC)</t>
  </si>
  <si>
    <t>PROGRAMEBLE HOOTE ; 230V/AC</t>
  </si>
  <si>
    <t>A110-30-11; 230V/AC CONTACTOR</t>
  </si>
  <si>
    <t>0217A0112</t>
  </si>
  <si>
    <t>P.N.GIRI(KE)</t>
  </si>
  <si>
    <t>CR#21</t>
  </si>
  <si>
    <t>ABB CONTACTOR; A260-30-11</t>
  </si>
  <si>
    <t>RING SOCKET- 70SQMM</t>
  </si>
  <si>
    <t>AMIR (KE)</t>
  </si>
  <si>
    <t>S.N. MISHRA (CGL)</t>
  </si>
  <si>
    <t>LED BAY LIGHT-300W</t>
  </si>
  <si>
    <t>31/8/2020</t>
  </si>
  <si>
    <t>SAPAN BERA/SANJAY BERA (KE)</t>
  </si>
  <si>
    <t>4 SET</t>
  </si>
  <si>
    <t>WALKY-TALKY SET</t>
  </si>
  <si>
    <t>28/8/2020</t>
  </si>
  <si>
    <t>CPL EYE STRAPPING M/C</t>
  </si>
  <si>
    <t>24/8/2020</t>
  </si>
  <si>
    <t>CRANE LEASER DISTANCE METER (FERROTRON)</t>
  </si>
  <si>
    <t>22/8/2020</t>
  </si>
  <si>
    <t>20/8/2020</t>
  </si>
  <si>
    <t>TUBE LIOGHT-18W</t>
  </si>
  <si>
    <t>0362A0664</t>
  </si>
  <si>
    <t>19/8/2020</t>
  </si>
  <si>
    <t>TUBE LIGHT FITTING-18W</t>
  </si>
  <si>
    <t>0362A0574</t>
  </si>
  <si>
    <t>HIGH VOLTAGE UNIT FOR RCL#3 OILER (FARA)</t>
  </si>
  <si>
    <t>S. MAHANTY (KE)</t>
  </si>
  <si>
    <t>SELECTOR SWITCH  ROTARY TYPE</t>
  </si>
  <si>
    <t>18/8/2020</t>
  </si>
  <si>
    <t>RCL#22</t>
  </si>
  <si>
    <t>MASTER COTROLLER SPRING RETURNED ; JC318</t>
  </si>
  <si>
    <t>RCL#1 ENTRY</t>
  </si>
  <si>
    <t>ULTRASONIC SENSOR ; TYPE- UC4000-30GH-IUR2-V15</t>
  </si>
  <si>
    <t>13/8/2020</t>
  </si>
  <si>
    <t>VMU (OLD) CV60 INTERMEC</t>
  </si>
  <si>
    <t>JYOTI (CRM)</t>
  </si>
  <si>
    <t>ULTRASONIC SENSOR ; UB2000-30GM-E6R2-V15</t>
  </si>
  <si>
    <t>0517A0286</t>
  </si>
  <si>
    <t>RELAY MODULE (PHOENIX) ; PLC-RSC-24DC</t>
  </si>
  <si>
    <t>ROTARY  SELECTOR SWITCH (SALZAR)</t>
  </si>
  <si>
    <t>CCTV CAMERA (PELCO)</t>
  </si>
  <si>
    <t>PHOTO SWITCH DIFFUSE SENSOR (A-B)</t>
  </si>
  <si>
    <t>DISPATCH OFFICE FREZZ</t>
  </si>
  <si>
    <t>31/7/2020</t>
  </si>
  <si>
    <t>SELECTOR SWITCH SPRING RETURED . 800T-A1 (A-B)</t>
  </si>
  <si>
    <t>0852A0158</t>
  </si>
  <si>
    <t>30/7/2020</t>
  </si>
  <si>
    <t>29/7/2020</t>
  </si>
  <si>
    <t>ABB CONTACTOR ; A145-30-11</t>
  </si>
  <si>
    <t>28/7/2020</t>
  </si>
  <si>
    <t>ABB CONTACTOR ; A95-30-10 ; VOLT-230V/AC</t>
  </si>
  <si>
    <t>TONG LED OVAL LAMP (RED)</t>
  </si>
  <si>
    <t>27/7/2020</t>
  </si>
  <si>
    <t>CR#22</t>
  </si>
  <si>
    <t>MINI CONTACTOR FOR TONG</t>
  </si>
  <si>
    <t>ULTRASONIC SENSOR ; UB4000-30GM-1UR2-V15</t>
  </si>
  <si>
    <t>25/7/2020</t>
  </si>
  <si>
    <t>23/7/2020</t>
  </si>
  <si>
    <t>MASTER COTROLLER SPRING RETURNED</t>
  </si>
  <si>
    <t>NEERAJ KR. (BAF)</t>
  </si>
  <si>
    <t>BOCR - FEZ ; RANGE- 0.5 TO 60A</t>
  </si>
  <si>
    <t>22/7/2020</t>
  </si>
  <si>
    <t>20/7/2020</t>
  </si>
  <si>
    <t>S, KARMAKAR</t>
  </si>
  <si>
    <t>18/7/2020</t>
  </si>
  <si>
    <t>16/7/2020</t>
  </si>
  <si>
    <t>GANESH RAO(KE)</t>
  </si>
  <si>
    <t>ROLLER LEVER LIMIT SWITCH FOR LT/CT ; TYPE-STLS</t>
  </si>
  <si>
    <t>13/7/2020</t>
  </si>
  <si>
    <t>VMU (WINMATE) OLD</t>
  </si>
  <si>
    <t>CYLENDRICAL FUSE-160A (L&amp;T)</t>
  </si>
  <si>
    <t>CRANE BRAKE UNIT FOR LT - 6'' (BCH)</t>
  </si>
  <si>
    <t>PROMOD PRASAD</t>
  </si>
  <si>
    <t>MCCB ; LM-400; 400A (GE)</t>
  </si>
  <si>
    <t>A265 CONTACTOR (ABB)</t>
  </si>
  <si>
    <t>2 NIS</t>
  </si>
  <si>
    <t>CEILING FAN -230V/AC</t>
  </si>
  <si>
    <t>PROMAD PRASAD (CRM)</t>
  </si>
  <si>
    <t>PANKAJ KUMAR</t>
  </si>
  <si>
    <t>15M</t>
  </si>
  <si>
    <t>1COREX25SQMM CU FESTOONING CABLE</t>
  </si>
  <si>
    <t>0940A0007</t>
  </si>
  <si>
    <t>VISHALKUMAR (DPH)</t>
  </si>
  <si>
    <t>DPH</t>
  </si>
  <si>
    <t xml:space="preserve">20M </t>
  </si>
  <si>
    <t>3COREX10SQMM CU FESTOONING CABLE</t>
  </si>
  <si>
    <t>TWO STEPUT SELECTOR S/W</t>
  </si>
  <si>
    <t>26/6/2020</t>
  </si>
  <si>
    <t>PROXIMITY SENSOR (A-B); 24 - 250V/AC/DC</t>
  </si>
  <si>
    <t>SITOP POWER SUPPLY 24V/40A (SIEMENS)</t>
  </si>
  <si>
    <t>24/6/2020</t>
  </si>
  <si>
    <t>SHOSHANKO ELECT.</t>
  </si>
  <si>
    <t>MCB DP-10A (GE)</t>
  </si>
  <si>
    <t>19/6/2020</t>
  </si>
  <si>
    <t>AUX. CONTACT BLOCK-NC; CAT. NO - CA5-10</t>
  </si>
  <si>
    <t>AUX. CONTACT BLOCK-NC; CAT. NO - CA5-01</t>
  </si>
  <si>
    <t>A.GANESH ROA</t>
  </si>
  <si>
    <t>TONG LODE LIMIT S/W</t>
  </si>
  <si>
    <t>13/6/2020</t>
  </si>
  <si>
    <t>ACCESS POINT FOR CR#21</t>
  </si>
  <si>
    <t>TU SPARE TONG</t>
  </si>
  <si>
    <t>SHASHANKO ELECT.</t>
  </si>
  <si>
    <t>CR#18 ACCESS POINT</t>
  </si>
  <si>
    <t>AUX. CONTACT BLOCK-NC; CATNO - CA5-01</t>
  </si>
  <si>
    <t>SANJAY BERA</t>
  </si>
  <si>
    <t>ASCD SOLENIOD VOLVE-24V/DC</t>
  </si>
  <si>
    <t>RECTRO REFLECTIVE PHOTO SENSOR (IFM) ; 05P500</t>
  </si>
  <si>
    <t>RAVINDRA (ITW)</t>
  </si>
  <si>
    <t>CPL POWER COLLECTOR SHEO                ( EARTH)</t>
  </si>
  <si>
    <t>CPL POWER COLLECTOR SHEO                ( PHASE)</t>
  </si>
  <si>
    <t>RCL#3 WELDEL</t>
  </si>
  <si>
    <t>PROXIMITY SENSOR ; 872C-D15NE30-D4</t>
  </si>
  <si>
    <t>29/5/2020</t>
  </si>
  <si>
    <t>CRANE#22  CAMERA</t>
  </si>
  <si>
    <t>MPCB ; 20 TO 25A (MOELLER)</t>
  </si>
  <si>
    <t>22/5/2020</t>
  </si>
  <si>
    <t>18/5/2020</t>
  </si>
  <si>
    <t>CR#22 MAIN HOIST DRIVE</t>
  </si>
  <si>
    <t>TARA/KISHIRI SINGH (KE)</t>
  </si>
  <si>
    <t>CR#22 MAIN HOIST</t>
  </si>
  <si>
    <t>SEMI CONDUCTOR FUSE-550A ; 170M5811D 9BUSSMAN)</t>
  </si>
  <si>
    <t>CR#22 LT PANEL</t>
  </si>
  <si>
    <t>S.B.KR.(KE)</t>
  </si>
  <si>
    <t>CR#22 LT DRIVE</t>
  </si>
  <si>
    <t>FUSE-160A (BUSSMANN) ;170M3814D</t>
  </si>
  <si>
    <t>ACCESS POINT FOR CRANE ; AP-7562</t>
  </si>
  <si>
    <t>5648A0274</t>
  </si>
  <si>
    <t>DIGITAL EMERGY METER (COZARV) ; TYPE-EM6400</t>
  </si>
  <si>
    <t>SAPAN BERA(CRM)</t>
  </si>
  <si>
    <t>UTTILLITY ELECT.</t>
  </si>
  <si>
    <t>29/4/2020</t>
  </si>
  <si>
    <t>TEMP. STICKER ; 65 TO 93</t>
  </si>
  <si>
    <t>RCL#3 OILER SAFETY INTER LOCK S/W</t>
  </si>
  <si>
    <t>22/4/2020</t>
  </si>
  <si>
    <t>ENTRY GATE LIGHTING S/W</t>
  </si>
  <si>
    <t>MCB DP-6A (GE)</t>
  </si>
  <si>
    <t>14/4/2020</t>
  </si>
  <si>
    <t>THERMOPLASTIC MCB BOX (HENSEL)</t>
  </si>
  <si>
    <t>CONTACT BLOCK (SIEMENS) ; 1NO+1NC</t>
  </si>
  <si>
    <t>0853J0044</t>
  </si>
  <si>
    <t>RCL#2 EMERGENCY S/W</t>
  </si>
  <si>
    <t>RCL#3 ECR TAPE JOB</t>
  </si>
  <si>
    <t>ON DELAY/OFF DELAY TIMMER (OMRON)</t>
  </si>
  <si>
    <t>NEW PROJECT</t>
  </si>
  <si>
    <t>POWER SUPPLY (IFM) ; DN1020</t>
  </si>
  <si>
    <t>1048A0770</t>
  </si>
  <si>
    <t>FOR RCL#1 PA SYSTEM</t>
  </si>
  <si>
    <t>31/3/2020</t>
  </si>
  <si>
    <t>used PL-TCM Electrical</t>
  </si>
  <si>
    <t>PRAMOD PRASAD</t>
  </si>
  <si>
    <t>ROTARY GEAR LIMIT S/W ; KRLS-402</t>
  </si>
  <si>
    <t>20/3/2020</t>
  </si>
  <si>
    <t>COIL CAR SHUTTLE MOTOR-2.2KW</t>
  </si>
  <si>
    <t>25/3/2020</t>
  </si>
  <si>
    <t>ON DELAY TIMER (ABB)</t>
  </si>
  <si>
    <t>OFF DELAY TIMER (ABB)</t>
  </si>
  <si>
    <t>0504A0152</t>
  </si>
  <si>
    <t>CPL hydrollic volve stand</t>
  </si>
  <si>
    <t>SOLENOIDE CONNECTOR -24V/DC</t>
  </si>
  <si>
    <t>19/3/2020</t>
  </si>
  <si>
    <t>CPL S/D FOR COIL CAR SLIPRING</t>
  </si>
  <si>
    <t>0356A0042</t>
  </si>
  <si>
    <t>5772A0069</t>
  </si>
  <si>
    <t>AUX.CONTACT BLOCK-NC (ABB)</t>
  </si>
  <si>
    <t>AUX.CONTACT BLOCK-NO (ABB)</t>
  </si>
  <si>
    <t>OPERATION REQUIRED</t>
  </si>
  <si>
    <t>PRAKESH KR.(PAUL ENTER.)</t>
  </si>
  <si>
    <t xml:space="preserve">RCL#3 LINE </t>
  </si>
  <si>
    <t>18/3/2020</t>
  </si>
  <si>
    <t>15/3/2020</t>
  </si>
  <si>
    <t>CHANDAN SINGH</t>
  </si>
  <si>
    <t>0785A0217</t>
  </si>
  <si>
    <t>14/3/2020</t>
  </si>
  <si>
    <t>13/3/2020</t>
  </si>
  <si>
    <t>LOAN</t>
  </si>
  <si>
    <t>S. BERA(KE)</t>
  </si>
  <si>
    <t xml:space="preserve"> POLE 72A CONTACTOR</t>
  </si>
  <si>
    <t>3 POLE 40A CONTACTOR</t>
  </si>
  <si>
    <t>RCBO-16A (ABB)</t>
  </si>
  <si>
    <t>RCL MECH FOR PC USED</t>
  </si>
  <si>
    <t>SHAMBHU SINGH</t>
  </si>
  <si>
    <t>RCL#3 SCRAP BALLER SON LAMP CHANGING</t>
  </si>
  <si>
    <t>CRANE ISOLATER HANDLE NO PROPAR WORKING</t>
  </si>
  <si>
    <t>GANESH RAO</t>
  </si>
  <si>
    <t>ISOLATOR HANDLE (ABB)</t>
  </si>
  <si>
    <t>CRANE ACCESS POINT</t>
  </si>
  <si>
    <t>24 NOS</t>
  </si>
  <si>
    <t>CRANE CAMERA MAINT.</t>
  </si>
  <si>
    <t>ADOPTER - 6V/DC</t>
  </si>
  <si>
    <t>ADOPTER - 9V/DC</t>
  </si>
  <si>
    <t>ADOPTER - 12V/DC</t>
  </si>
  <si>
    <t>OPERATION NEED</t>
  </si>
  <si>
    <t>RCL#1 EXIT DESK</t>
  </si>
  <si>
    <t>SELECTOR SWITCH SPRING RETURNED   (A-B)</t>
  </si>
  <si>
    <t>LINE TIMER BOX</t>
  </si>
  <si>
    <t>TIMER BOX</t>
  </si>
  <si>
    <t>AX30-30-11; VOLT-230V/AC</t>
  </si>
  <si>
    <t>CRANE PLC PROCEESSOR PM 825</t>
  </si>
  <si>
    <t>27/2/2020</t>
  </si>
  <si>
    <t xml:space="preserve">TU BAY OUT SIDE NEW DRINKING WATER FREZZ </t>
  </si>
  <si>
    <t>SAROJ TIWARY</t>
  </si>
  <si>
    <t>DISPATCH OFFICE FREZ</t>
  </si>
  <si>
    <t>0088A0091</t>
  </si>
  <si>
    <t>28/2/2020</t>
  </si>
  <si>
    <t>RCBO- 20A;30mA (ABB)</t>
  </si>
  <si>
    <t>FA ECR BASMENT NEW PA SYSTEM ASSEMBLE</t>
  </si>
  <si>
    <t>60 MRT.</t>
  </si>
  <si>
    <t>0.75SQMMX4CORE LAPP CABLE</t>
  </si>
  <si>
    <t>5717A0574</t>
  </si>
  <si>
    <t>NEERAJ KR.(BAF)</t>
  </si>
  <si>
    <t>PANJAK KR.</t>
  </si>
  <si>
    <t>RCBO - 16A ; 30mA (ABB)</t>
  </si>
  <si>
    <t>21/2/2020</t>
  </si>
  <si>
    <t>RCL#1 WEIGHTING M/C LOAD CELL</t>
  </si>
  <si>
    <t>LOAD CELL FOR RCL#1; CAT- SLC610 (METTLE TOLEDO)</t>
  </si>
  <si>
    <t>415V MANCOOLER</t>
  </si>
  <si>
    <t>CPL FAN</t>
  </si>
  <si>
    <t>METAL CLAD PROTECTED PLUGS - 63A FOR M/C</t>
  </si>
  <si>
    <t>20/2/2020</t>
  </si>
  <si>
    <t>PHOTO ELECTRIC SENSOR ; OGS 501 (IFM)</t>
  </si>
  <si>
    <t>PHOTO ELECTRIC SENSOR ; OGE 502 (IFM)</t>
  </si>
  <si>
    <t>PROXIMITY CONNECTOR 4PIN</t>
  </si>
  <si>
    <t>42 MTR.</t>
  </si>
  <si>
    <t>4COREX16SQMM CU FLEXIBLE CABLE</t>
  </si>
  <si>
    <t>NPL S/D</t>
  </si>
  <si>
    <t>MAHENDRA(KE)</t>
  </si>
  <si>
    <t>RCBO 20A ; 100mA</t>
  </si>
  <si>
    <t>0256A1473</t>
  </si>
  <si>
    <t>19/2/2020</t>
  </si>
  <si>
    <t>ELECTRONIC OVERLOAD RELAY ; 0.6 TO 60A</t>
  </si>
  <si>
    <t>SELECTOR S/W SPRING RETURNED WITH ACCESSORY</t>
  </si>
  <si>
    <t>0852A0156</t>
  </si>
  <si>
    <t xml:space="preserve">SELECTOR S/W SPRING RETURNED </t>
  </si>
  <si>
    <t>18/2/2020</t>
  </si>
  <si>
    <t>17/2/2020</t>
  </si>
  <si>
    <t>15/2/2016</t>
  </si>
  <si>
    <t>15/2/2020</t>
  </si>
  <si>
    <t>PROXIMITY SENSOR (IFM); II5860</t>
  </si>
  <si>
    <t>SIEMENS PLC BACK UP BATTERY</t>
  </si>
  <si>
    <t>0957A0094</t>
  </si>
  <si>
    <t>BASEMENT LIGHT JB</t>
  </si>
  <si>
    <t>RCBO-32A;100mA (HEVELL'S</t>
  </si>
  <si>
    <t>0256A1477</t>
  </si>
  <si>
    <t>POWER ADOPTER - 6V/2A (HAWAK)</t>
  </si>
  <si>
    <t>ARP</t>
  </si>
  <si>
    <t>CCTV AC/DC VARIFOCAL LENS ; SLA 550 DV</t>
  </si>
  <si>
    <t>TABLET WINMATE M133 SERIES (VMU)</t>
  </si>
  <si>
    <t>31/1/2020</t>
  </si>
  <si>
    <t>FUSE-550A (BUSSMANN) ; 170M5811D-B1</t>
  </si>
  <si>
    <t>28/1/2020</t>
  </si>
  <si>
    <t>JAGGI (CRM)</t>
  </si>
  <si>
    <t>HBC FUSE LINK-63A FOR WELDING M/C</t>
  </si>
  <si>
    <t>25/1/2020</t>
  </si>
  <si>
    <t>4COREX1.5SQMM LAPP CABLE</t>
  </si>
  <si>
    <t>24/1/2020</t>
  </si>
  <si>
    <t>NPL CRADDLE ROLL</t>
  </si>
  <si>
    <t>CONTACTOR RELAY ; N22E ; VOLT-230V/AC</t>
  </si>
  <si>
    <t>23/1/2020</t>
  </si>
  <si>
    <t>FUSE - 25A (SIEMENS) ; 3NE1815-0</t>
  </si>
  <si>
    <t>R-R' EXIT CRANE</t>
  </si>
  <si>
    <t>JB FOR CRANE</t>
  </si>
  <si>
    <t>MCB DP-4A</t>
  </si>
  <si>
    <t>21/1/2020</t>
  </si>
  <si>
    <t>M.S.</t>
  </si>
  <si>
    <t>30/11/2015</t>
  </si>
  <si>
    <t>MRINAL MANDAL (KE)</t>
  </si>
  <si>
    <t>FUSE - 550 (BUSSMANN) ; 170M5811D-B1</t>
  </si>
  <si>
    <t>B/D</t>
  </si>
  <si>
    <t>13/1/2020</t>
  </si>
  <si>
    <t>113/1/2020</t>
  </si>
  <si>
    <t>DEONATH (KE)</t>
  </si>
  <si>
    <t>SPARE BRAKE SHEO FOR  LT/CT-16'' (BCH)</t>
  </si>
  <si>
    <t>ROUND TYPE FEFLECTOR(A-B)</t>
  </si>
  <si>
    <t>PHOTO ELECTRIC SENSOR ; OGT 500 (IFM)</t>
  </si>
  <si>
    <t>10/1/20520</t>
  </si>
  <si>
    <t>LV JACKET</t>
  </si>
  <si>
    <t>N.N.MANDAL(CGL)</t>
  </si>
  <si>
    <t>SUMP PUMP</t>
  </si>
  <si>
    <t>RCBO-32A;30mA</t>
  </si>
  <si>
    <t>RCL#EPC</t>
  </si>
  <si>
    <t>RCL#3 EPC TUBE LIGHT L58/21/840 (FIFE)</t>
  </si>
  <si>
    <t>PAD LOCKING EMERGENCY SWITCH  TYPE-: XB4BS8445BA</t>
  </si>
  <si>
    <t>RCL#3 EPC TUBE LIGHT L58W/21-840 (FIFE)</t>
  </si>
  <si>
    <t>31/12/2019</t>
  </si>
  <si>
    <t>SPARE BRAKE SHEO FOR LT/CT- 6''</t>
  </si>
  <si>
    <t>BRAKE ACCESSORY (WEDGE)</t>
  </si>
  <si>
    <t>DISPLAY ECU 01.5 FOR RCL#1 EPC (EMG)</t>
  </si>
  <si>
    <t>30/12/2019</t>
  </si>
  <si>
    <t>RAJNISH JHA(ITW)</t>
  </si>
  <si>
    <t>PROXIMITY SENSOR (A-B) ; 872C-D8NE18-D4</t>
  </si>
  <si>
    <t>PROXIMITY SENSOR ; XS618B1MBL2</t>
  </si>
  <si>
    <t>28/12/2019</t>
  </si>
  <si>
    <t>TARA(KE)</t>
  </si>
  <si>
    <t>R-R' CRANE</t>
  </si>
  <si>
    <t>N31E CONTACTOR RELAY; VOLT-230V/AC</t>
  </si>
  <si>
    <t>27/12/2019</t>
  </si>
  <si>
    <t>A65-30-00 ;ABB CONTACTOR</t>
  </si>
  <si>
    <t>SHUSHIL KUMAR (SNTI)</t>
  </si>
  <si>
    <t>SNTI</t>
  </si>
  <si>
    <t>DIGITAL INOUT MODULE; 6ES7421-1BL01-OAAO</t>
  </si>
  <si>
    <t>26/12/2019</t>
  </si>
  <si>
    <t>DIGITAL OUTPUT MODULE-6ES7422-IBLOO-OAAO</t>
  </si>
  <si>
    <t>A95-30-10 ABB CONTACTOR</t>
  </si>
  <si>
    <t>25/12/2019</t>
  </si>
  <si>
    <t>A63-30-00 ABB CONTACTOR, 230V/AC</t>
  </si>
  <si>
    <t>SONU(KE)</t>
  </si>
  <si>
    <t>PROXIMITY SENSOR ; XS618B1MB12</t>
  </si>
  <si>
    <t>24/12/2019</t>
  </si>
  <si>
    <t>FUSE-50A (BUSSMANN) ; 170M1564</t>
  </si>
  <si>
    <t>METAL JB (BCH)</t>
  </si>
  <si>
    <t>23/12/2019</t>
  </si>
  <si>
    <t>METAL PLUGS-20A</t>
  </si>
  <si>
    <t>21/12/2019</t>
  </si>
  <si>
    <t>20/12/2019</t>
  </si>
  <si>
    <t>19/12/2019</t>
  </si>
  <si>
    <t>DHIRENDRA (KE)</t>
  </si>
  <si>
    <t>POWER SUPPLY-5A (PHOENIX)</t>
  </si>
  <si>
    <t>18/12/2019</t>
  </si>
  <si>
    <t>15/12/2019</t>
  </si>
  <si>
    <t>ROTARY LIMIT S/W FOR RCL CRANE</t>
  </si>
  <si>
    <t>RCL#2 UNCOILER</t>
  </si>
  <si>
    <t>RCL#1 &amp; 2 MOTOR ENCODER - 1800 PPR ; PART NO. - 924-01002-8090 (BEI)</t>
  </si>
  <si>
    <t>PROXIMITY SENSOR (A-B) ; 872C-A10N18-A2</t>
  </si>
  <si>
    <t>S.BERA</t>
  </si>
  <si>
    <t>ABB CONTACTOR; 230V/AC</t>
  </si>
  <si>
    <t>TEMPOSONIC MAGNET</t>
  </si>
  <si>
    <t>SITOP POWER SUPPLY 24V/10A (SIEMENS)</t>
  </si>
  <si>
    <t>RAVI THAKUR(KE)</t>
  </si>
  <si>
    <t>PHOTO DEFUSE SENSOR (A-B)</t>
  </si>
  <si>
    <t>PROXIMITY SENSOR(A-B)</t>
  </si>
  <si>
    <t>C.C.506</t>
  </si>
  <si>
    <t>POWER COLLECTOR FOR CRANE</t>
  </si>
  <si>
    <t>S,N.MISHRA (CGL)</t>
  </si>
  <si>
    <t>ETHERNET CABLE (N/W)</t>
  </si>
  <si>
    <t>6186A0124</t>
  </si>
  <si>
    <t>PC-M2J79-60002 ; SL NO.-6CM65002F7</t>
  </si>
  <si>
    <t>MONITOR (HP) ; SL NO- CNK70215KJ</t>
  </si>
  <si>
    <t>PHOTO SENSOR TRANSMITTED BEAM (RECEIVER) ; 42EF-E1QZB-A2</t>
  </si>
  <si>
    <t>PHOTO SENSOR TRANSMITTED BEAM (SOURCE) ; 42EF-E1QZB-A2</t>
  </si>
  <si>
    <t>SANJAY JHA</t>
  </si>
  <si>
    <t>BALLUFF PHOTO SENSOR ; BOS25K-1-C90-02</t>
  </si>
  <si>
    <t>0758C0478</t>
  </si>
  <si>
    <t>PHOTO SENSOR (A-B) ; 42GRR-9003</t>
  </si>
  <si>
    <t>PHOTO SENSOR (A-B) ; 42GRL-9000</t>
  </si>
  <si>
    <t xml:space="preserve">COIL CAR </t>
  </si>
  <si>
    <t>CARBON BRUSH FOR CRD SLIPRING (POWER)</t>
  </si>
  <si>
    <t>PRAKESH KR.(BAF)</t>
  </si>
  <si>
    <t>RING SOCKET-25SQMM</t>
  </si>
  <si>
    <t>0517A0378</t>
  </si>
  <si>
    <t>2COREX0.75SQMM FLEXIBLE CABLE</t>
  </si>
  <si>
    <t>KE</t>
  </si>
  <si>
    <t>10 PAIR</t>
  </si>
  <si>
    <t>PUF SEAL</t>
  </si>
  <si>
    <t>0579A1264</t>
  </si>
  <si>
    <t>11 NOS</t>
  </si>
  <si>
    <t>30/11/2019</t>
  </si>
  <si>
    <t>MCCB(ABB ; SACE S3H250</t>
  </si>
  <si>
    <t>DEFUSE SENSOR (A-B); 42EF-D1RCAK-A2</t>
  </si>
  <si>
    <t>29/11/2019</t>
  </si>
  <si>
    <t>25/11/2019</t>
  </si>
  <si>
    <t>KLISHORI SINGH(KE)</t>
  </si>
  <si>
    <t>JAY STICK-4 WAY(SCHNEIDER)</t>
  </si>
  <si>
    <t>25/10/2019</t>
  </si>
  <si>
    <t>24/11/2019</t>
  </si>
  <si>
    <t>NEERAJ KR.</t>
  </si>
  <si>
    <t>AUX. BLOCK (ABB) ; OA1G01</t>
  </si>
  <si>
    <t>22/11/2019</t>
  </si>
  <si>
    <t>AUX. BLOCK (ABB) ; OA1G10</t>
  </si>
  <si>
    <t>DIGITAL OUTPUT MODULE-DO810 (ABB)</t>
  </si>
  <si>
    <t>21/11/2011</t>
  </si>
  <si>
    <t>TERMINATION UNIT- TU830V1 (ABB)</t>
  </si>
  <si>
    <t>21/11/2019</t>
  </si>
  <si>
    <t>OM ELECTRICAL</t>
  </si>
  <si>
    <t>19/11/2019</t>
  </si>
  <si>
    <t>ANCHORE TOP-16A</t>
  </si>
  <si>
    <t>ANCHORE TOP-6A</t>
  </si>
  <si>
    <t>18/11/2019</t>
  </si>
  <si>
    <t>15/11/2019</t>
  </si>
  <si>
    <t>RIGID COUPLING</t>
  </si>
  <si>
    <t>D.K.RAO(KE)</t>
  </si>
  <si>
    <t>RAJKUMAR(OM ELECT.)</t>
  </si>
  <si>
    <t>COMMUNICATIOON CABLE FOR CRANE-30MTR.</t>
  </si>
  <si>
    <t>14/11/2019</t>
  </si>
  <si>
    <t>CAT 6 PATCH CODE (SCHNEIDER)</t>
  </si>
  <si>
    <t>1304A0495</t>
  </si>
  <si>
    <t>13/11/2019</t>
  </si>
  <si>
    <t>CONTACTOR RELAY ; N31E ; VOLT-230V/AC</t>
  </si>
  <si>
    <t>C.C.9.2</t>
  </si>
  <si>
    <t>BALLUFF PHOTO SENSOR</t>
  </si>
  <si>
    <t>5700A0714</t>
  </si>
  <si>
    <t>AX11-30-11; VOLT-230V/AC</t>
  </si>
  <si>
    <t>PROMAD KR. (CRM)</t>
  </si>
  <si>
    <t>EOCR 0.5A TO 80A ; 100 - 240V</t>
  </si>
  <si>
    <t>CIRCUIT BRAKER (SIEMENS) ; 0.6A TO 1A</t>
  </si>
  <si>
    <t>CIRCUIT BRAKER (SIEMENS) ; 2.5A TO 2.4A</t>
  </si>
  <si>
    <t>DOL STARTER ; 2.5A TO 4A</t>
  </si>
  <si>
    <t>31/10/2019</t>
  </si>
  <si>
    <t>GURUGOVINDA (MECH)</t>
  </si>
  <si>
    <t>NAG</t>
  </si>
  <si>
    <t>ANCHORE PLUGS-16A</t>
  </si>
  <si>
    <t>30/10/2019</t>
  </si>
  <si>
    <t>COIL CAR 9.1</t>
  </si>
  <si>
    <t>29/10/2019</t>
  </si>
  <si>
    <t>1 NOS DEFECTIVE</t>
  </si>
  <si>
    <t>PRAKASH (POUL ENTP.)</t>
  </si>
  <si>
    <t>HAND SET STATION ; LBD 8921/02 (BOSCH)</t>
  </si>
  <si>
    <t>S.N. MAHANTY</t>
  </si>
  <si>
    <t>T.N.SINGH</t>
  </si>
  <si>
    <t>BAF</t>
  </si>
  <si>
    <t>27/11/2015</t>
  </si>
  <si>
    <t>PROGRAMEBLE HOOTER WITH FLASHER (CPL WALKING BEAM)</t>
  </si>
  <si>
    <t>21/10/2019</t>
  </si>
  <si>
    <t>PROXIMITY SENSOR- 18MM DIA (T.C.)</t>
  </si>
  <si>
    <t>20/10/2019</t>
  </si>
  <si>
    <t>18/10/2019</t>
  </si>
  <si>
    <t>TU LIGHTING TIMER BOX</t>
  </si>
  <si>
    <t>ABB CONTACTOR-63A ; 230V/AAC</t>
  </si>
  <si>
    <t>S.BERA(KE)</t>
  </si>
  <si>
    <t>PANKAJ KR</t>
  </si>
  <si>
    <t>ABB CONTACTOR A210-30-10</t>
  </si>
  <si>
    <t>TULLU LINE SIREN-230V/AC</t>
  </si>
  <si>
    <t>17/10/2019</t>
  </si>
  <si>
    <t>KISHORI  SINGH(KE)</t>
  </si>
  <si>
    <t>ABB CONTACTOR RELAY N31E ;230V/AC</t>
  </si>
  <si>
    <t>16/10/2019</t>
  </si>
  <si>
    <t>SUMP PUMP -230V/AC (ETERNA)</t>
  </si>
  <si>
    <t>MCB AUX. CONTACT BLOCK (SHNEIDER)</t>
  </si>
  <si>
    <t>15/10/2019</t>
  </si>
  <si>
    <t>MCB DP-6A (SHNEIDER)</t>
  </si>
  <si>
    <t>A63-30-10 ABB CONTACTOR, 230V/AC</t>
  </si>
  <si>
    <t>VIJAY JHA(KE)</t>
  </si>
  <si>
    <t>14/10/2019</t>
  </si>
  <si>
    <t>0380A0256</t>
  </si>
  <si>
    <t>HUMIDITY&amp; TEMP. CONTROLLER PANEL</t>
  </si>
  <si>
    <t>CR#18 CAMERA</t>
  </si>
  <si>
    <t>RAVIKARAN/ SANJAY BERA (BAF)</t>
  </si>
  <si>
    <t>VMU (CV 60) INTERMEC</t>
  </si>
  <si>
    <t>WALKING BEAM PLC</t>
  </si>
  <si>
    <t>ANALOG MOTION MODULE ; CAT NO- 1756-M02AS</t>
  </si>
  <si>
    <t>LED LIGHTFITTING -150W (HAVELL'S)</t>
  </si>
  <si>
    <t>PVC GLAND M20 (HENSEL)</t>
  </si>
  <si>
    <t>METAL JB POWDER COATED ; 300X300X200MM</t>
  </si>
  <si>
    <t>RCBO- 32A; 100mA</t>
  </si>
  <si>
    <t>RETURNED</t>
  </si>
  <si>
    <t>ITW SIGNODE</t>
  </si>
  <si>
    <t>MEGNETIC FLASHER LIGHT (BALAJEE)</t>
  </si>
  <si>
    <t>30/9/2019</t>
  </si>
  <si>
    <t>28/9/2019</t>
  </si>
  <si>
    <t>MCB DP-63A (GE)</t>
  </si>
  <si>
    <t>0256A0892</t>
  </si>
  <si>
    <t>MCB DP-50A (GE)</t>
  </si>
  <si>
    <t>0256A0133</t>
  </si>
  <si>
    <t>PUSH BUTTON STATION SURFACE MOUNTING (SIEMENS)</t>
  </si>
  <si>
    <t>METAL CLAD PLUGS- 63A FOR WELDING M/C</t>
  </si>
  <si>
    <t>27/9/2019</t>
  </si>
  <si>
    <t>METAL CLAD SOCKET- 63A FOR WELDING M/C</t>
  </si>
  <si>
    <t>R-R EXIT CRANE</t>
  </si>
  <si>
    <t>21/9/2019</t>
  </si>
  <si>
    <t>EH-550 ABB CONTACTOR ; VOLT-230V/AC</t>
  </si>
  <si>
    <t>JKT/SK</t>
  </si>
  <si>
    <t>20/9/2019</t>
  </si>
  <si>
    <t>19/9/2019</t>
  </si>
  <si>
    <t>4-WAY EXTENTION BOARD FOR PC (ANCHORE)</t>
  </si>
  <si>
    <t>EH-370 ABB CONTACTOR ; VOLT-230V/AC</t>
  </si>
  <si>
    <t>16/9/2019</t>
  </si>
  <si>
    <t>CHANDAN KR.</t>
  </si>
  <si>
    <t>LED TUBE LIGHT-13W</t>
  </si>
  <si>
    <t>13/9/2019</t>
  </si>
  <si>
    <t>N.N.MANDAL</t>
  </si>
  <si>
    <t>PROXIMITY SENSOR (A-B)</t>
  </si>
  <si>
    <t>1048A0612</t>
  </si>
  <si>
    <t>LED  TUBE LIGHT BETTAN (FITTING)</t>
  </si>
  <si>
    <t>ANCHORE PLUGS-6A</t>
  </si>
  <si>
    <t>HIHG VOLTAGE UNIT FOR RCL#1&amp;2 OILER</t>
  </si>
  <si>
    <t>HIHG VOLTAGE UNIT FOR RCL#3 OILER</t>
  </si>
  <si>
    <t>RAJNISH JHA (ITW)</t>
  </si>
  <si>
    <t>CPL UPGRADE</t>
  </si>
  <si>
    <t>PROXIMITY SENSOR ; XS618B1MB12 ; 2-WIRE ,DIA-18MM</t>
  </si>
  <si>
    <t>CONTROL RELAY-120V/AC (A-B)</t>
  </si>
  <si>
    <t>BALLUFF PHOTO ELECTRIC SENSOR ; BOS25K-1-C90-02</t>
  </si>
  <si>
    <t>TIWARY (KE)</t>
  </si>
  <si>
    <t>GOURISHANKAR (SIGNODE)</t>
  </si>
  <si>
    <t>30 NOS</t>
  </si>
  <si>
    <t>AAMIR (KE)</t>
  </si>
  <si>
    <t>0124A0024</t>
  </si>
  <si>
    <t>CONTACT BLOCK - 2NC (TEKNIC)</t>
  </si>
  <si>
    <t>CONTACT BLOCK - 2NO (TEKNIC)</t>
  </si>
  <si>
    <t>LOCKEBLE EMERGENCY SWITCH(TEKNIC)</t>
  </si>
  <si>
    <t>40MTR.</t>
  </si>
  <si>
    <t>FESTOONING CABLE 1COREX25SQMM CU CABLE</t>
  </si>
  <si>
    <t>SANJAY(KE)</t>
  </si>
  <si>
    <t>DOUBLE COMPRESSURE GLAND - M25</t>
  </si>
  <si>
    <t>30/8/2019</t>
  </si>
  <si>
    <t>DOUBLE COMPRESSURE GLAND - M32</t>
  </si>
  <si>
    <t>AKP/JKS</t>
  </si>
  <si>
    <t xml:space="preserve">RCL#3 ENTRY SHEAR </t>
  </si>
  <si>
    <t>28/8/2019</t>
  </si>
  <si>
    <t>DIGITAL INPUT MODULE-DI810 (ABB)</t>
  </si>
  <si>
    <t xml:space="preserve"> TERMINAL UNIT -TU 830V1 (ABB)</t>
  </si>
  <si>
    <t xml:space="preserve">SPARE BRAKE SHEO FOR LT/CT </t>
  </si>
  <si>
    <t>26/8/2019</t>
  </si>
  <si>
    <t>TOOLS</t>
  </si>
  <si>
    <t>SCREW DRIVER PARTIALY SHAFT</t>
  </si>
  <si>
    <t>24/8/2019</t>
  </si>
  <si>
    <t>PANEL VIEW 1000 FOR RCL#3 TRIMMER    (A-B)</t>
  </si>
  <si>
    <t>23/8/2019</t>
  </si>
  <si>
    <t>LED TUBE LIGHT FITTING</t>
  </si>
  <si>
    <t>6093A0024</t>
  </si>
  <si>
    <t>KEY TYPE EMERGENCY SWITCH (TEKNIC)</t>
  </si>
  <si>
    <t>22/82019</t>
  </si>
  <si>
    <t>CT DRIVE MAINT.</t>
  </si>
  <si>
    <t>POWER SUPPLY BOARD  NPOW-41C(ABB)</t>
  </si>
  <si>
    <t>22/8/2019</t>
  </si>
  <si>
    <t>LIMIT SWITCH (JAI) ; JC 1125</t>
  </si>
  <si>
    <t>21/8/2019</t>
  </si>
  <si>
    <t>CPL SARCAM M/C</t>
  </si>
  <si>
    <t>70 MTR.</t>
  </si>
  <si>
    <t>ETHARNET CABLE</t>
  </si>
  <si>
    <t>20/8/2019</t>
  </si>
  <si>
    <t>25MTR.</t>
  </si>
  <si>
    <t>12COREX1SQMM LAPP CABLE</t>
  </si>
  <si>
    <t>4COREX0.75SQMM LAPP CABLE</t>
  </si>
  <si>
    <t>MCCB(GE) ; LM-100 ; 12.5A</t>
  </si>
  <si>
    <t>18/8/2019</t>
  </si>
  <si>
    <t>C.S./AKP</t>
  </si>
  <si>
    <t>16/8/2019</t>
  </si>
  <si>
    <t>JAY STICK-4 WAY</t>
  </si>
  <si>
    <t>11456A0010</t>
  </si>
  <si>
    <t>13/8/2019</t>
  </si>
  <si>
    <t>PANKAJ KR.(CGL)</t>
  </si>
  <si>
    <t>FUSE-350A (BUSSMANN);170M3818D-DI</t>
  </si>
  <si>
    <t xml:space="preserve">MAHANTY(KE) </t>
  </si>
  <si>
    <t>MASIBUS HUMIDITY CUMTEMP. CONTROLLER ; MODEL NO.-HT7S11-WON</t>
  </si>
  <si>
    <t>BIPIN THAKUR(KE)</t>
  </si>
  <si>
    <t>RCL PULPIT</t>
  </si>
  <si>
    <t>RCBO-32A ;100mA</t>
  </si>
  <si>
    <t>RCBO-20A ;100mA</t>
  </si>
  <si>
    <t>RCBO-16A ;100mA</t>
  </si>
  <si>
    <t>JKS</t>
  </si>
  <si>
    <t>DI-810 (ABB)</t>
  </si>
  <si>
    <t>1048A0518</t>
  </si>
  <si>
    <t>PROXIMITY SENSOR(A-B);872-D8NE18-D4</t>
  </si>
  <si>
    <t>PVC GLAND M25</t>
  </si>
  <si>
    <t>DURO BOX (160X160X90)</t>
  </si>
  <si>
    <t>NITISH KR.(KE)</t>
  </si>
  <si>
    <t>R-R' ENTRY CRANE</t>
  </si>
  <si>
    <t>RCBO-32A ;30mA (SIEMENS)</t>
  </si>
  <si>
    <t>18 NOS</t>
  </si>
  <si>
    <t>CONTACT BLOCK - NC (TEKNIC)</t>
  </si>
  <si>
    <t>ABB CONTACTOR ; A185-30-10; VOLT-230V</t>
  </si>
  <si>
    <t>RCL (SELF)</t>
  </si>
  <si>
    <t>MULTIMETER-179 (FLUKE) ; SL NO. -40530147 (NEW)</t>
  </si>
  <si>
    <t>HIGH VOLTAGE UNIT FOR RCL#3 OILER , MODEL NO - MERCURY 100N (NEGATIVE</t>
  </si>
  <si>
    <t>35 NOS</t>
  </si>
  <si>
    <t>OMRON RELAY ; 5-PIN/24V/DC</t>
  </si>
  <si>
    <t>WELDER LIMIT SWITCH (TEKNIC)</t>
  </si>
  <si>
    <t>NEW USED</t>
  </si>
  <si>
    <t>SANJAY MANDAL</t>
  </si>
  <si>
    <t>HIGH VOLTAGE UNIT FOR RCL#3 OILER , MODEL NO - MERCURY 100N</t>
  </si>
  <si>
    <t>31/7/2019</t>
  </si>
  <si>
    <t>ABB CONTACTOR,A12-30-10, VOLT-230V/AC</t>
  </si>
  <si>
    <t>ABB CONTACTOR, A30-30-10, VOLT-230V/AC</t>
  </si>
  <si>
    <t>ASFC-01C ABB CARD FOR RCL#1 RECOILER DRIVE</t>
  </si>
  <si>
    <t>28/7/2019</t>
  </si>
  <si>
    <t>27/7/2019</t>
  </si>
  <si>
    <t>BALLUFF PHOTO ELECTRIC SENSOR</t>
  </si>
  <si>
    <t>26/7/2019</t>
  </si>
  <si>
    <t>AIR BREAK (AUX) CON. (SIEMENS)</t>
  </si>
  <si>
    <t>24/7/2019</t>
  </si>
  <si>
    <t>22/7/2019</t>
  </si>
  <si>
    <t>20/7/2019</t>
  </si>
  <si>
    <t>RCL#2 LIGHTING</t>
  </si>
  <si>
    <t>PEDESTAAL MANCOOLER-24''</t>
  </si>
  <si>
    <t>SONARAM(KE)</t>
  </si>
  <si>
    <t>MCB BOS (HENSEL)</t>
  </si>
  <si>
    <t>19/7/2019</t>
  </si>
  <si>
    <t>2 PIN METAL CLAD PLUGS</t>
  </si>
  <si>
    <t>3COREX10SQMM ARM POWER CABLE</t>
  </si>
  <si>
    <t>0447A0858</t>
  </si>
  <si>
    <t>METAL GLAND M25 (JAINSON)</t>
  </si>
  <si>
    <t>0093A0121</t>
  </si>
  <si>
    <t>CABLE TITE 370X4.9</t>
  </si>
  <si>
    <t>18/7/2019</t>
  </si>
  <si>
    <t>250MT.</t>
  </si>
  <si>
    <t>ELECTRICAL MAT 3.3KVA INSULATING</t>
  </si>
  <si>
    <t>3COREX2.5SQMM LAPP CABLE</t>
  </si>
  <si>
    <t>LED LIGHT-150W (HAVELL'S)</t>
  </si>
  <si>
    <t>CABLE GLAND M25 (JAINSON)</t>
  </si>
  <si>
    <t>2 PAIR</t>
  </si>
  <si>
    <t>HAND GLOVES(COTTON)</t>
  </si>
  <si>
    <t>RCL#2 LIGHT</t>
  </si>
  <si>
    <t>17/7/2019</t>
  </si>
  <si>
    <t>DILIP (S&amp;L)</t>
  </si>
  <si>
    <t>RCL ECR</t>
  </si>
  <si>
    <t>14/10/2015</t>
  </si>
  <si>
    <t>SIEMENS POWER CONTACTOR 3TF4422-OAFO</t>
  </si>
  <si>
    <t>15/7/2019</t>
  </si>
  <si>
    <t>SWITCH FUSE CONTROLLER (ASFC-01C)</t>
  </si>
  <si>
    <t>PUSH BUTTON-24V/DC (RED)</t>
  </si>
  <si>
    <t>RCL#2 PLC FUSE-3A</t>
  </si>
  <si>
    <t>13/7/2019</t>
  </si>
  <si>
    <t>S.B.KR(KE)</t>
  </si>
  <si>
    <t>1157A0042</t>
  </si>
  <si>
    <t>RCL#3 EPC TUBE LIGHT L58W/21-840</t>
  </si>
  <si>
    <t>RAJ DANIAL(KE)</t>
  </si>
  <si>
    <t>CFL#18W (PHILIPS)</t>
  </si>
  <si>
    <t>0362A0674</t>
  </si>
  <si>
    <t>TAPAN (KE)</t>
  </si>
  <si>
    <t>DRIVER COOLING FAN FOR LT DRIVE</t>
  </si>
  <si>
    <t>0416A887</t>
  </si>
  <si>
    <t>RCBO -32A</t>
  </si>
  <si>
    <t>RCBO - 40A</t>
  </si>
  <si>
    <t>ABB CONTACTOR ; A185-30-10; VOLT-110V</t>
  </si>
  <si>
    <t>0244A0148</t>
  </si>
  <si>
    <t>INTERFACE CONVERTER ; RS232 TO RS422/485 CONVERTER</t>
  </si>
  <si>
    <t>KISHORI (KE)</t>
  </si>
  <si>
    <t>C.C.8.1</t>
  </si>
  <si>
    <t>SEMENS CONTACTOR ; 3TF44</t>
  </si>
  <si>
    <t>C.C.8.1 AUTO SPORT REDER</t>
  </si>
  <si>
    <t>PHOTO SENSOR (JAI) ; JBT18D3M</t>
  </si>
  <si>
    <t>7 PAIR</t>
  </si>
  <si>
    <t>RCL MECH OFFICE</t>
  </si>
  <si>
    <t>27/6/2019</t>
  </si>
  <si>
    <t>SELECTOR S/W SPRING RETURNED  TYPE- S16 (SALZAR)</t>
  </si>
  <si>
    <t>G</t>
  </si>
  <si>
    <t>26/6/2019</t>
  </si>
  <si>
    <t>PRAKASH</t>
  </si>
  <si>
    <t>DINESH PRASAD</t>
  </si>
  <si>
    <t>23/6/2019</t>
  </si>
  <si>
    <t>DINANATH(KE)</t>
  </si>
  <si>
    <t>BUSSMANN FUSE-550A;690V</t>
  </si>
  <si>
    <t>TARA SHANKAR(KE)</t>
  </si>
  <si>
    <t>PARTING LINE EXIT CRANE</t>
  </si>
  <si>
    <t>ABB CONTACTOR ; A210-30-10 ; VOLT-230V/AC</t>
  </si>
  <si>
    <t>20/6/2019</t>
  </si>
  <si>
    <t>S.B. KUMAR (KE)</t>
  </si>
  <si>
    <t>18/6/2019</t>
  </si>
  <si>
    <t>NOT RETURNED</t>
  </si>
  <si>
    <t>K.L.N.PRIYATHAM</t>
  </si>
  <si>
    <t>RDCU-02C (ABB)</t>
  </si>
  <si>
    <t>14/6/2019</t>
  </si>
  <si>
    <t>13/6/2019</t>
  </si>
  <si>
    <t>MEETING ROOM NPL</t>
  </si>
  <si>
    <t>ANALOG INPUT MODULE (SIEMENS) ; 6ES7331-7KF02-OABO</t>
  </si>
  <si>
    <t>ULTRAL SONIC SENSOR ; UC2000-30GM-1UR2-V15 (PEPPERL+FUCHS)</t>
  </si>
  <si>
    <t>10 CAN.</t>
  </si>
  <si>
    <t>17/1/2020</t>
  </si>
  <si>
    <t>0936A0010</t>
  </si>
  <si>
    <t>RAKESH MAHATO</t>
  </si>
  <si>
    <t>ABB CONTACTOR RELAY; N31E; 230V/AC</t>
  </si>
  <si>
    <t>SHUTTER RCL</t>
  </si>
  <si>
    <t>31/5/2019</t>
  </si>
  <si>
    <t>ISOLATER MOUNT</t>
  </si>
  <si>
    <t>30/5/2019</t>
  </si>
  <si>
    <t>28/5/2019</t>
  </si>
  <si>
    <t>NAMC-03C (ABB) CRANE DRIVE CARD</t>
  </si>
  <si>
    <t>AMARJIT (ITW)</t>
  </si>
  <si>
    <t>27/5/2019</t>
  </si>
  <si>
    <t xml:space="preserve">SANJAY </t>
  </si>
  <si>
    <t>0853A0286</t>
  </si>
  <si>
    <t>PROXIMITY SENSOR(A-B) ; 872C-D15NE30-D4</t>
  </si>
  <si>
    <t>25/5/2019</t>
  </si>
  <si>
    <t>GURUGOVINDA</t>
  </si>
  <si>
    <t>24/5/2019</t>
  </si>
  <si>
    <t>14 NOS</t>
  </si>
  <si>
    <t xml:space="preserve">FUSE-250A (BUSSMANN) ; </t>
  </si>
  <si>
    <t>23/5/2019</t>
  </si>
  <si>
    <t>FUSE-500A (BUSSMANN) ; 170M5610</t>
  </si>
  <si>
    <t>MCB DP-16A (GE)</t>
  </si>
  <si>
    <t>22/5/2019</t>
  </si>
  <si>
    <t>AUX. CONTACT BLOCK ; CA5-22E</t>
  </si>
  <si>
    <t>ABB CONTACTOR ; B12-30-01 ; 230V/AC</t>
  </si>
  <si>
    <t>LED LAMP SUITABLE FOR 24V TO 240V AC/DC (YELLOW)</t>
  </si>
  <si>
    <t>LED LAMP SUITABLE FOR 24V TO 240V AC/DC (BLUE)</t>
  </si>
  <si>
    <t>LED LAMP SUITABLE FOR 24V TO 240V AC/DC(RED)</t>
  </si>
  <si>
    <t>SELECTOR SWITCH 3 STAY PUT</t>
  </si>
  <si>
    <t>SELECTOR SWITCH 3-STAY PUT</t>
  </si>
  <si>
    <t>21/5/2019</t>
  </si>
  <si>
    <t>ILPB - (GREEN) ; 24V/DC</t>
  </si>
  <si>
    <t>ILPB - (RED) ; 24V/DC</t>
  </si>
  <si>
    <t>AUX. CONTACT BLOCK CA7-22E</t>
  </si>
  <si>
    <t>ABB CONTACTOR; B12-30-01</t>
  </si>
  <si>
    <t>MCB DP-6A (SIEMENS)</t>
  </si>
  <si>
    <t>SAPAN BERA</t>
  </si>
  <si>
    <t>ABB CONTACTOR RELAY; N31E</t>
  </si>
  <si>
    <t>POWDER COATED BOX (METAL JB)</t>
  </si>
  <si>
    <t>20/5/2019</t>
  </si>
  <si>
    <t>LED LAMP SUITABLE FOR 24V TO 240V AC/DC</t>
  </si>
  <si>
    <t>THERMAL OVERLOAD RELAY (ABB)</t>
  </si>
  <si>
    <t>0244A0162</t>
  </si>
  <si>
    <t>17/5/219</t>
  </si>
  <si>
    <t>CRANE DRIVE COOLING FAN ; TYPE - 6224NH (ebm)</t>
  </si>
  <si>
    <t>15/5/2019</t>
  </si>
  <si>
    <t>R-R EXIT</t>
  </si>
  <si>
    <t>14/5/2019</t>
  </si>
  <si>
    <t>4 COREX4SQMM BEWA CABLE</t>
  </si>
  <si>
    <t>0940A0015</t>
  </si>
  <si>
    <t>COMPRESSURE GLAND - 25MM</t>
  </si>
  <si>
    <t>5885A0037</t>
  </si>
  <si>
    <t>HELOGEN- 500W</t>
  </si>
  <si>
    <t>MANGAL KR. (POUL INTERP.)</t>
  </si>
  <si>
    <t>CL#1&amp;2 LINE</t>
  </si>
  <si>
    <t>13/5/2019</t>
  </si>
  <si>
    <t>RCL#2 OPER.</t>
  </si>
  <si>
    <t xml:space="preserve"> ITW SIGNODE</t>
  </si>
  <si>
    <t>LINE SIREN-230V/AC</t>
  </si>
  <si>
    <t xml:space="preserve">2 PIN MET METAL PLUGS-20A </t>
  </si>
  <si>
    <t>POWER SUPPLY (OMRON) ;S82K-01524</t>
  </si>
  <si>
    <t>S/D GANGE</t>
  </si>
  <si>
    <t>DASHRATH(KE)</t>
  </si>
  <si>
    <t>SELECTOR SWITCH WITH ACCESSORY</t>
  </si>
  <si>
    <t>TARA SHANKAR</t>
  </si>
  <si>
    <t>SIEMENS POWER CONTACTOR</t>
  </si>
  <si>
    <t xml:space="preserve">SPARE BRAKE COIL FOR LT/CT </t>
  </si>
  <si>
    <t>RAVIKIRAN (BAF)</t>
  </si>
  <si>
    <t>CPL MAIN HYDROLLIC MOTOR-90KW (ABB)</t>
  </si>
  <si>
    <t>SUJIT</t>
  </si>
  <si>
    <t>0527B0066</t>
  </si>
  <si>
    <t>TONG ROTARY SWITCH</t>
  </si>
  <si>
    <t>J.K.SHARA</t>
  </si>
  <si>
    <t>WELDER LIMIT SWITCH</t>
  </si>
  <si>
    <t>0380A0071</t>
  </si>
  <si>
    <t>SUMP PUMP STR.</t>
  </si>
  <si>
    <t>ABB CONTACTOR ; A12-30-10</t>
  </si>
  <si>
    <t>1142A0040</t>
  </si>
  <si>
    <t>0991A0101</t>
  </si>
  <si>
    <t>PUSH BUTTON-24V/DC (GREEN)</t>
  </si>
  <si>
    <t>0345A0081</t>
  </si>
  <si>
    <t>8 SET</t>
  </si>
  <si>
    <t>CRANE DAUBLE BELL -230V/AC</t>
  </si>
  <si>
    <t>RCL#1 SADDLE</t>
  </si>
  <si>
    <t>SADDLE PROXIMITY SENSOR(A-B)</t>
  </si>
  <si>
    <t>30/4/2019</t>
  </si>
  <si>
    <t>RCLCANTEEN</t>
  </si>
  <si>
    <t>26/4/2019</t>
  </si>
  <si>
    <t>2 PIN METALCLAD PLUGS-20A</t>
  </si>
  <si>
    <t>NPL PULPIT</t>
  </si>
  <si>
    <t>ANCHORE PLUGS TOP- 16A</t>
  </si>
  <si>
    <t>25/4/2019</t>
  </si>
  <si>
    <t>T-U BAY HOOTER</t>
  </si>
  <si>
    <t>DRIVER UNIT FOR PA SYSTEM ; LBD 8303/03</t>
  </si>
  <si>
    <t>24/4/2019</t>
  </si>
  <si>
    <t>PRAVIR (S.N. KR.)</t>
  </si>
  <si>
    <t xml:space="preserve">RCL#1 </t>
  </si>
  <si>
    <t>23/4/2019</t>
  </si>
  <si>
    <t>R.S.PANDEY(KE)</t>
  </si>
  <si>
    <t>CR#20 B/D</t>
  </si>
  <si>
    <t>150MM SHUNT BRAKE ASSEMBLY (BCH)</t>
  </si>
  <si>
    <t>22/4/2019</t>
  </si>
  <si>
    <t>FUSE-630A (BUSSMANN)</t>
  </si>
  <si>
    <t>C.C.9.1</t>
  </si>
  <si>
    <t>16/4/2019</t>
  </si>
  <si>
    <t>RAJNISH  JHA (ITW)</t>
  </si>
  <si>
    <t>18COREX1.5SQMM TONG CABLE</t>
  </si>
  <si>
    <t>ENCODER CABLE ; 2X5X0.5SQMM</t>
  </si>
  <si>
    <t>POWER COLLECTOR SHEO EARTH</t>
  </si>
  <si>
    <t>POWER COLLECTOR SHEO PHASE</t>
  </si>
  <si>
    <t>T-U BAY  SPARE TONG</t>
  </si>
  <si>
    <t>OVEL LED LAMP FOR TONG EYE</t>
  </si>
  <si>
    <t>14/4/2019</t>
  </si>
  <si>
    <t>MOTOR PROTECTION RELAY ; 20-25A ; (MOELLER)</t>
  </si>
  <si>
    <t>RAHUL KUMAR(KE)</t>
  </si>
  <si>
    <t>6 PAIR</t>
  </si>
  <si>
    <t>OPTO AMLIFIER (BBTT)</t>
  </si>
  <si>
    <t>GOPAL PAL (KE)</t>
  </si>
  <si>
    <t>A26-30-10 ; ABB CONTACTOR</t>
  </si>
  <si>
    <t>A210-30-10 ; VOLT-230V/AC</t>
  </si>
  <si>
    <t>POWEDER COATED OBX</t>
  </si>
  <si>
    <t>T-U BAY FAN</t>
  </si>
  <si>
    <t>2 PIN METALCLAD PLUGS (HAVELLS)</t>
  </si>
  <si>
    <t>J.K.T.</t>
  </si>
  <si>
    <t>TU BAY WAGAN AREA</t>
  </si>
  <si>
    <t>R. SHAH</t>
  </si>
  <si>
    <t>RCL# ECR</t>
  </si>
  <si>
    <t>RCBO-32A ;30mA (ABB)</t>
  </si>
  <si>
    <t>ANCHORE SWITCH 1 WAY</t>
  </si>
  <si>
    <t>ANCHORE SOCKET-16A</t>
  </si>
  <si>
    <t>LED LAMP-150W (HAVELLS)</t>
  </si>
  <si>
    <t>PROXIMITY SENSOR (A-B);872-D15NE30-D4</t>
  </si>
  <si>
    <t>CCR#21 S/D</t>
  </si>
  <si>
    <t>ABB CONTACTOR ; A265-30-10</t>
  </si>
  <si>
    <t>ABB CONTACTOR ; A95-30-10</t>
  </si>
  <si>
    <t>2 PIN METAL PLIGS (HAVELLS)</t>
  </si>
  <si>
    <t>SWITCH NETWORK 1000MBPS (CISCO)</t>
  </si>
  <si>
    <t>5437A0012</t>
  </si>
  <si>
    <t>15/3/2019</t>
  </si>
  <si>
    <t>HAND SET STATION LBD 8921/01 (BOSCH)</t>
  </si>
  <si>
    <t>NEW PANEL</t>
  </si>
  <si>
    <t>ILPB-24/DC</t>
  </si>
  <si>
    <t>29/3/2019</t>
  </si>
  <si>
    <t>LED LAMP-24V/DC</t>
  </si>
  <si>
    <t>0345A0075</t>
  </si>
  <si>
    <t>LED LAMP-24 TO 230V AC/DC (RED)</t>
  </si>
  <si>
    <t>RCL#3 WELDER DRIVE- 1.5KW (ABB)</t>
  </si>
  <si>
    <t>147A0821</t>
  </si>
  <si>
    <t>CRADLE ROLL MOTOR DRIVE - 2.2KW(ABB)</t>
  </si>
  <si>
    <t>28/3/2019</t>
  </si>
  <si>
    <t>27/3/2019</t>
  </si>
  <si>
    <t>RCBO-32A</t>
  </si>
  <si>
    <t>SUBHODEEP (TARKESHWAR ENGG.</t>
  </si>
  <si>
    <t>TARKESHWAR ENG.</t>
  </si>
  <si>
    <t>26/3/2019</t>
  </si>
  <si>
    <t>MCB DP-2A (GE)</t>
  </si>
  <si>
    <t>MCB DP-1A (GE)</t>
  </si>
  <si>
    <t>PARTIMG LINE</t>
  </si>
  <si>
    <t>25/3/2019</t>
  </si>
  <si>
    <t>MECH RCL</t>
  </si>
  <si>
    <t>MCB DISTRIBUTION BOARD</t>
  </si>
  <si>
    <t>23/3/2019</t>
  </si>
  <si>
    <t xml:space="preserve"> LCD MONITOR-22'' (SAMSUNG)</t>
  </si>
  <si>
    <t>PRITHAM</t>
  </si>
  <si>
    <t>PLTCM</t>
  </si>
  <si>
    <t>LIMIT SWITCH (JAI) ; JB 2700</t>
  </si>
  <si>
    <t>RCL#3 DESK</t>
  </si>
  <si>
    <t>SELECTOR S/W SPRING RETURNED(A-B)</t>
  </si>
  <si>
    <t>22/3/2019</t>
  </si>
  <si>
    <t>MPCB 2.5 TO 4A</t>
  </si>
  <si>
    <t>17/3/2019</t>
  </si>
  <si>
    <t>13/3/2019</t>
  </si>
  <si>
    <t>16/3/2019</t>
  </si>
  <si>
    <t>HAND SET STATION LBD 8921/02 (BOSCH)</t>
  </si>
  <si>
    <t>0810A0086</t>
  </si>
  <si>
    <t>SANTOSH PRADHAN(KE)</t>
  </si>
  <si>
    <t>DESK TOP UNIT (BOSCH)</t>
  </si>
  <si>
    <t>0810A027</t>
  </si>
  <si>
    <t>CR#7 CGL</t>
  </si>
  <si>
    <t>SAPAN BERA (CRM)</t>
  </si>
  <si>
    <t>FRONT CONNECTOR ; 6ES7492-1ALOO-OAAO (SIEMENS)</t>
  </si>
  <si>
    <t>HELOGEN TUBE- 500W</t>
  </si>
  <si>
    <t>RELAY-8 PIN ; VOLT-115V/AC</t>
  </si>
  <si>
    <t>CPL POWER COLLECTOR SHEO EARTH</t>
  </si>
  <si>
    <t>CPL POWER COLLECTOR SHEO PHASE</t>
  </si>
  <si>
    <t>MRINAL MANDAL</t>
  </si>
  <si>
    <t>CONTROL RELAY BASE (A-B)</t>
  </si>
  <si>
    <t>COTROL RELAY-120/AC (A-B)</t>
  </si>
  <si>
    <t>DANBIR(KE)</t>
  </si>
  <si>
    <t>SAMSUNG LCD  MONITER-22''</t>
  </si>
  <si>
    <t xml:space="preserve">TONG LOAD LIMIT SWITCH FOR NPL </t>
  </si>
  <si>
    <t>28/2/2019</t>
  </si>
  <si>
    <t>27/2/2019</t>
  </si>
  <si>
    <t>ADMIN OFFICE</t>
  </si>
  <si>
    <t>TONG MINI CONTACTOR-230V/AC</t>
  </si>
  <si>
    <t>26/2/2019</t>
  </si>
  <si>
    <t>25/2/2019</t>
  </si>
  <si>
    <t>OVAL LED LAMP FOR TONG EYE</t>
  </si>
  <si>
    <t>TONG LIMIT S/W FOR ROTATION ; XCK M115</t>
  </si>
  <si>
    <t>TONG LIMIT S/W FOR PARTING (T.C.)</t>
  </si>
  <si>
    <t>18/2/2019</t>
  </si>
  <si>
    <t>RAVI SINGH (CRM)</t>
  </si>
  <si>
    <t>KEY STOREGE BOX (SMALL)</t>
  </si>
  <si>
    <t>PARTING LINE SPARE TONG</t>
  </si>
  <si>
    <t>16/2/2019</t>
  </si>
  <si>
    <t>CONTROL RELAY-24V/DC</t>
  </si>
  <si>
    <t>15/2/2019</t>
  </si>
  <si>
    <t>G50 COIL WITH SOLENIOD CONNECTOR</t>
  </si>
  <si>
    <t>HOLDER FOR ELECTRIC LAMP</t>
  </si>
  <si>
    <t>ROTARY LIMIT S/W FOR R-R TONG</t>
  </si>
  <si>
    <t>14/2/2019</t>
  </si>
  <si>
    <t>CRANE MEETING ROOM</t>
  </si>
  <si>
    <t>R-R CRANE</t>
  </si>
  <si>
    <t>A210-30-10 ABB CONTACTOR</t>
  </si>
  <si>
    <t>13/2/2019</t>
  </si>
  <si>
    <t>S.PURTY (KE)</t>
  </si>
  <si>
    <t>ANCHORE PLUG-16A</t>
  </si>
  <si>
    <t>ANCHORE PLUG-6A</t>
  </si>
  <si>
    <t>NEW PROJ.</t>
  </si>
  <si>
    <t>SANTOSHPRADHAN (KE)</t>
  </si>
  <si>
    <t>CRANE B/D</t>
  </si>
  <si>
    <t>HEMANT(CRM)</t>
  </si>
  <si>
    <t>TEMP.CONTROLLER&amp; INDECATOR UNIT (MULTISPAN)</t>
  </si>
  <si>
    <t>1072A0082</t>
  </si>
  <si>
    <t>ABB CONTACTOR RELAY N31E , 230V/AC</t>
  </si>
  <si>
    <t>MH LAMP-150W</t>
  </si>
  <si>
    <t>31/1/2019</t>
  </si>
  <si>
    <t>PELCO CCTV CAMERA (COLOUR)</t>
  </si>
  <si>
    <t>25/1/2019</t>
  </si>
  <si>
    <t>SIEMENS POWER CONTACTOR ; 3TF34; VOLT-110V/AC</t>
  </si>
  <si>
    <t>CPL STN.#7</t>
  </si>
  <si>
    <t>INDEX. ROLL MOTOR DRIVE-5.5KW (A-B)</t>
  </si>
  <si>
    <t>1047A0787</t>
  </si>
  <si>
    <t>CR#19 SPARE</t>
  </si>
  <si>
    <t>24/1/2019</t>
  </si>
  <si>
    <t>TONG OVERLOAD RELAY, 2.5 TO 4A</t>
  </si>
  <si>
    <t>22/1/2019</t>
  </si>
  <si>
    <t>J.K TANTY</t>
  </si>
  <si>
    <t>1 nos</t>
  </si>
  <si>
    <t>RCL#3 DRIVE COOLING FAN ; G2E140-PI51-01 (ebm)</t>
  </si>
  <si>
    <t>0808A2596</t>
  </si>
  <si>
    <t>PROXIMITY SENSOR; 3 - WIRE</t>
  </si>
  <si>
    <t>19/1/2019</t>
  </si>
  <si>
    <t>PRO. JOB</t>
  </si>
  <si>
    <t>16/1/2019</t>
  </si>
  <si>
    <t>POWER SUPPLY (PHOENIX)</t>
  </si>
  <si>
    <t>PROXIMITY SENSOR (PEPPEL FUCH)NBN25-30GM50-E2</t>
  </si>
  <si>
    <t>15/1/2019</t>
  </si>
  <si>
    <t>PROXIMITY SENSOR(A-B) ; 3WIRE; SENS.DIST-20MM</t>
  </si>
  <si>
    <t>0758A110</t>
  </si>
  <si>
    <t>14/1/2019</t>
  </si>
  <si>
    <t>SPARE BREAK SHEO-6''</t>
  </si>
  <si>
    <t>S.B.KR.</t>
  </si>
  <si>
    <t>ABB CONTACTOR; A26-30-10</t>
  </si>
  <si>
    <t>RCL#2 ;CPL</t>
  </si>
  <si>
    <t>S-T BAY SPARE TONG</t>
  </si>
  <si>
    <t>TONG LIGHT (RED), VOLT-230V/AC</t>
  </si>
  <si>
    <t>JKT</t>
  </si>
  <si>
    <t>SPARE COIL FOR LT/CT BRAKE (BCH)</t>
  </si>
  <si>
    <t>PROXIMITY SENSOR(A-B) ; 872-A10N18-A2 ; VOLT-20 TO 250</t>
  </si>
  <si>
    <t>MH LIGHT FITTING -150W</t>
  </si>
  <si>
    <t>0362A0377</t>
  </si>
  <si>
    <t>WAGAN LIGHT</t>
  </si>
  <si>
    <t>PCV GLAND M20</t>
  </si>
  <si>
    <t>S. PURTY (KE)</t>
  </si>
  <si>
    <t>METAL HALIDE LAMP-150W</t>
  </si>
  <si>
    <t>RCL#3 EPC/CPC FPR STRG. UNIT L58W/21-840</t>
  </si>
  <si>
    <t>31/12/2018</t>
  </si>
  <si>
    <t>PVC GLAND, M20</t>
  </si>
  <si>
    <t>29/12/2018</t>
  </si>
  <si>
    <t>28/12/2018</t>
  </si>
  <si>
    <t>27/12/2018</t>
  </si>
  <si>
    <t>PVC GLAND M20</t>
  </si>
  <si>
    <t>0026A0095</t>
  </si>
  <si>
    <t>0256A281</t>
  </si>
  <si>
    <t>26/12/2018</t>
  </si>
  <si>
    <t>DIGITAL INPUT MODULE (SIEMENS)</t>
  </si>
  <si>
    <t>25/12/2018</t>
  </si>
  <si>
    <t>24/12/2018</t>
  </si>
  <si>
    <t>CPL IBA SYSTEM</t>
  </si>
  <si>
    <t>HP MONITOR-24'' NEW</t>
  </si>
  <si>
    <t>18/12/2018</t>
  </si>
  <si>
    <t>RANJIT GUPTA (ITW)</t>
  </si>
  <si>
    <t xml:space="preserve">PANKAJ KR. </t>
  </si>
  <si>
    <t>MECH.</t>
  </si>
  <si>
    <t>METAL CLAD PLUGS-63A FOR WELDING M/C</t>
  </si>
  <si>
    <t>0358A062</t>
  </si>
  <si>
    <t>14/12/2018</t>
  </si>
  <si>
    <t>S.SHAH</t>
  </si>
  <si>
    <t>PROXIMITY SENSOR (TELEMEQUANIC) ; 2 WIRE; 18MM DIA</t>
  </si>
  <si>
    <t>PHOTO SENSOR (IFM); O5P500</t>
  </si>
  <si>
    <t>14/12/2018/</t>
  </si>
  <si>
    <t>PHOTO SENSOR (A-B) ; 42EF-P2MPB-A2</t>
  </si>
  <si>
    <t>PROXIMITY SENSOR ; 110V/AC</t>
  </si>
  <si>
    <t>13/12/2018</t>
  </si>
  <si>
    <t>RCL LIGHT</t>
  </si>
  <si>
    <t>LIGHTING TIMER (GIC)</t>
  </si>
  <si>
    <t>CPL INDEXING ROLL</t>
  </si>
  <si>
    <t>PROP. CARD FOR INDEXING ROLLER; VT-VSPA2-1-11/T1</t>
  </si>
  <si>
    <t>CR#21&amp;22</t>
  </si>
  <si>
    <t>POWER  COLLECTOR SHEO FOR CRANE</t>
  </si>
  <si>
    <t>SERVO DRIVE (A-B)-3KW, ULTRA 3000</t>
  </si>
  <si>
    <t>DUST COVER</t>
  </si>
  <si>
    <t>D-CONNECTOR FEMALE-9 PIN</t>
  </si>
  <si>
    <t>D-CONNECTOR MALE-9 PIN</t>
  </si>
  <si>
    <t>ABB CONTACTOR ; A110-30-10, 110V</t>
  </si>
  <si>
    <t>RCL#3 SCRAP  BALLER</t>
  </si>
  <si>
    <t>CCD CAMERA(PELCO)</t>
  </si>
  <si>
    <t>ABB CONTACTOR, A110-30-10</t>
  </si>
  <si>
    <t>R.SHAH (CRM)</t>
  </si>
  <si>
    <t>PHOTO S/W POLORIZED RECTRO REFLECTIVE SENSOR (A-B)</t>
  </si>
  <si>
    <t>ABB CONTACTOR; N31E;230V/AC</t>
  </si>
  <si>
    <t>ABB CONTACTOR; A75-30-00; VOLT-230V/AC</t>
  </si>
  <si>
    <t>ABB CONTACTOR ; A63-30-10; VPLT-230V/AC</t>
  </si>
  <si>
    <t>PROXIMITY SENSOR ; XS618B1MB12; 2-WIRE ,DIA-18MM</t>
  </si>
  <si>
    <t>PROXIMITY SENSOR(A-B) , 872C-A15N30-R3 ; 20-250V/AC</t>
  </si>
  <si>
    <t>NATH &amp;SONS</t>
  </si>
  <si>
    <t>1 MTR.</t>
  </si>
  <si>
    <t>DIN RAIL</t>
  </si>
  <si>
    <t>BATTEN FOR TUBE LIGHT</t>
  </si>
  <si>
    <t>300MTR.</t>
  </si>
  <si>
    <t>4COREX2.5SQMM ARM CABLE CU.</t>
  </si>
  <si>
    <t>METAL PLUGS-63A</t>
  </si>
  <si>
    <t>WAGO FEMALE CONNECTOR-5 PIN</t>
  </si>
  <si>
    <t>WAGO MALE CONNECTOR-5 PIN</t>
  </si>
  <si>
    <t>SOLENOIDE CONNECTOR</t>
  </si>
  <si>
    <t>PARTING LINE MAIN HYDROLLIC MOTOR-90KW</t>
  </si>
  <si>
    <t>MICOM RELAY MOTOR PROTECTION RELAY ,MICOM P211 (SCHNEIDER)</t>
  </si>
  <si>
    <t>ABB CONTACTOR, A63-30-10, 230V</t>
  </si>
  <si>
    <t>AUX.CONTACT BLOCK ; CA7-22E</t>
  </si>
  <si>
    <t>ABB CONTACTOR , A75-30-10,230V</t>
  </si>
  <si>
    <t>POWER COLLECTOR SHEO FOR CPL (EARTH)</t>
  </si>
  <si>
    <t>POWER COLLECTOR SHEO FOR CPL (PHASE)</t>
  </si>
  <si>
    <t>1 NOS (REP.)</t>
  </si>
  <si>
    <t>SHUTTLE MOTOR FOR EYE STRAPPING M/C</t>
  </si>
  <si>
    <t>0910A0018</t>
  </si>
  <si>
    <t>CRABON BRUSH FOR CRD SLIPRING</t>
  </si>
  <si>
    <t>CRANE/CPL</t>
  </si>
  <si>
    <t>30/11/2018</t>
  </si>
  <si>
    <t>PUSH BUTTON (ESSAN)</t>
  </si>
  <si>
    <t>DRAG CHAIN FOR RCL#3</t>
  </si>
  <si>
    <t>CARBON BRUSH FOR CRD( POWER)</t>
  </si>
  <si>
    <t>29/11/2018</t>
  </si>
  <si>
    <t>AIR BRACK (POWER)CONTACTOR, 3TF44 22-OAFO (SIEMENS)</t>
  </si>
  <si>
    <t>28/11/2018</t>
  </si>
  <si>
    <t>WELDER SHEET SENSOR(IFM)</t>
  </si>
  <si>
    <t>MURTI RAO (CRM)</t>
  </si>
  <si>
    <t>OPERATION</t>
  </si>
  <si>
    <t>BLACK LOCK-38117</t>
  </si>
  <si>
    <t>S. KARMAKAR</t>
  </si>
  <si>
    <t>MUSH ROOM HEAD EMEGENCY</t>
  </si>
  <si>
    <t>ABB CONTACTOR, A26-30-10, 110V</t>
  </si>
  <si>
    <t>SOMEN DAS(CRM)</t>
  </si>
  <si>
    <t>MCB DP-3A</t>
  </si>
  <si>
    <t>0256A0125</t>
  </si>
  <si>
    <t>RAVE(KE)</t>
  </si>
  <si>
    <t>JAWAHAR(KE)</t>
  </si>
  <si>
    <t>5 NMTR.</t>
  </si>
  <si>
    <t>COPPER CABLE SINGLE CORE 50SQMM</t>
  </si>
  <si>
    <t>METAL JB WITH SAFETY S/W</t>
  </si>
  <si>
    <t>27/11/2018</t>
  </si>
  <si>
    <t>3 PIN PLUGS-6A (ANCHORE)</t>
  </si>
  <si>
    <t>MSD FOR RCL#2</t>
  </si>
  <si>
    <t>DUST MUSK (3M)</t>
  </si>
  <si>
    <t>0122A0031</t>
  </si>
  <si>
    <t>NATH&amp;SONS</t>
  </si>
  <si>
    <t>CONDUTE ROD FLEXIBLE-3/4''</t>
  </si>
  <si>
    <t>1136A0038</t>
  </si>
  <si>
    <t>2COREX1SQMM FLEXIBLE CABLE</t>
  </si>
  <si>
    <t>21/11/2018</t>
  </si>
  <si>
    <t>ABB CONTACTOR, B25-30-01,230V/AC</t>
  </si>
  <si>
    <t>A265-30-10  (ABB) ; 230V/AC</t>
  </si>
  <si>
    <t>MSD FOR RCL#1</t>
  </si>
  <si>
    <t>INDICATION LAMP (RED), 24 TO 230V AC/DC</t>
  </si>
  <si>
    <t>CONDUTE ROD FLEXIBLE-1/2''</t>
  </si>
  <si>
    <t>1136A0045</t>
  </si>
  <si>
    <t>17/11/2018</t>
  </si>
  <si>
    <t>SPARE BRACK SHEO-8'' (BCH)</t>
  </si>
  <si>
    <t>SPARE BRACK SHEO-16'' (BCH)</t>
  </si>
  <si>
    <t>16/11/2018</t>
  </si>
  <si>
    <t>GANESH JHA (KE)</t>
  </si>
  <si>
    <t>C.S./ARGHYA DEB</t>
  </si>
  <si>
    <t>RCL#2 HF ALTERN FLOURECENT LAMP L36W/840</t>
  </si>
  <si>
    <t>14/11/2018</t>
  </si>
  <si>
    <t>FLAM PROOP LED LIGHT FITTING-35W</t>
  </si>
  <si>
    <t>PRIYATHAM</t>
  </si>
  <si>
    <t>45 MTR.</t>
  </si>
  <si>
    <t>1COREX25SQMM CU CABLE</t>
  </si>
  <si>
    <t>MAHANTY*KE)</t>
  </si>
  <si>
    <t>LIGHTING MAINT.</t>
  </si>
  <si>
    <t>SURJIT(CRM)</t>
  </si>
  <si>
    <t>SWITCH N/W,1000BPS,24NOS</t>
  </si>
  <si>
    <t>TERMINAL UNIT(ABB); TU830V1</t>
  </si>
  <si>
    <t>ANALOGE INPUT MODULE (ABB); AO-820</t>
  </si>
  <si>
    <t>MCB SP-4A</t>
  </si>
  <si>
    <t>BPL EMERGENCY LIGHT</t>
  </si>
  <si>
    <t>0362A0815</t>
  </si>
  <si>
    <t>AUX. CONTACT BLOCL; CA7-22E</t>
  </si>
  <si>
    <t>ABB CONTACTOR, A30-30-10</t>
  </si>
  <si>
    <t>PARTING LINE S/D</t>
  </si>
  <si>
    <t>SPARE TONG PANEL</t>
  </si>
  <si>
    <t>31/10/2018</t>
  </si>
  <si>
    <t>5868A0181</t>
  </si>
  <si>
    <t>TONG LIMIT SWITCH , ZCK D16</t>
  </si>
  <si>
    <t>TONG LIMIT SWITCH , ZCK M1</t>
  </si>
  <si>
    <t>MCB TP- 6A</t>
  </si>
  <si>
    <t>CR#</t>
  </si>
  <si>
    <t>30/10/2018</t>
  </si>
  <si>
    <t>BABLU BANARJEE</t>
  </si>
  <si>
    <t>RMF FILTTER PUMP-415V/AC</t>
  </si>
  <si>
    <t>29/10/2018</t>
  </si>
  <si>
    <t>LED BULB-40W (PHILIPS)</t>
  </si>
  <si>
    <t>26/10/2018</t>
  </si>
  <si>
    <t>LT DRIVE-60KVA (ABB)</t>
  </si>
  <si>
    <t>''''''''''</t>
  </si>
  <si>
    <t>PROXIMITY SENSOR(A-B) , 872C-D10NE30-A2</t>
  </si>
  <si>
    <t>SANTOSH(KE)</t>
  </si>
  <si>
    <t>TONG ROTARY LIMIT S/W, MSP 452-11/11Y-M20</t>
  </si>
  <si>
    <t>24/10/2018</t>
  </si>
  <si>
    <t>S.B KUMAR(KE)</t>
  </si>
  <si>
    <t>ROUND TYPE REFLECTOR (A-B)</t>
  </si>
  <si>
    <t>PHOTO ELECTRIC SENSOR,(OMRON), E3S-CR11</t>
  </si>
  <si>
    <t>23/10/2018</t>
  </si>
  <si>
    <t>UNIT MAINT.</t>
  </si>
  <si>
    <t>18/10/2018</t>
  </si>
  <si>
    <t>AKD</t>
  </si>
  <si>
    <t>WTR-D1</t>
  </si>
  <si>
    <t>A.K.</t>
  </si>
  <si>
    <t>ABB CONTACTOR,N31N,220V</t>
  </si>
  <si>
    <t>ABB CONTACTOR, B25-30-10,230V/AC</t>
  </si>
  <si>
    <t>0244A1082</t>
  </si>
  <si>
    <t>17/10/2018</t>
  </si>
  <si>
    <t>N31E CONTACTOR RELAY N31E , 230V/AC</t>
  </si>
  <si>
    <t>K.L.N .PRIYATHAM</t>
  </si>
  <si>
    <t>15/10/2018</t>
  </si>
  <si>
    <t>EXT. BOARD</t>
  </si>
  <si>
    <t>0376A0743</t>
  </si>
  <si>
    <t>LIGHTING JOB.</t>
  </si>
  <si>
    <t>34 MTR.</t>
  </si>
  <si>
    <t>3COREX2.5SQMM LIGHTING CABLE</t>
  </si>
  <si>
    <t>13/10/2018</t>
  </si>
  <si>
    <t>12 PAIR</t>
  </si>
  <si>
    <t>MAHANYT(KE)</t>
  </si>
  <si>
    <t>AUX. CONTACT BLOCK, CS4-P-22</t>
  </si>
  <si>
    <t>MINI CONTACTOR-24V/DC</t>
  </si>
  <si>
    <t>0999A0061</t>
  </si>
  <si>
    <t>A185-30-10 ; VOLT-230V/AC</t>
  </si>
  <si>
    <t>5046A0005</t>
  </si>
  <si>
    <t>EH-370 CONTACTOR, VOLT-230V/AC</t>
  </si>
  <si>
    <t>BRIGHT TECH</t>
  </si>
  <si>
    <t>SOCKET-120MM FLAT</t>
  </si>
  <si>
    <t>GUPTESHWAR</t>
  </si>
  <si>
    <t>VMU CV 60 (OLD)</t>
  </si>
  <si>
    <t>TAPAN(KE)</t>
  </si>
  <si>
    <t>27/9/2018</t>
  </si>
  <si>
    <t>DOL STARTER, 13.5A TO 19.5A</t>
  </si>
  <si>
    <t>A30-30-00 ABB CONTACTOR</t>
  </si>
  <si>
    <t>26/9/2018</t>
  </si>
  <si>
    <t>MH LAMP-70W</t>
  </si>
  <si>
    <t>0362A0711</t>
  </si>
  <si>
    <t>25/9/2018</t>
  </si>
  <si>
    <t>MH LAMP FITTING-70W</t>
  </si>
  <si>
    <t>0349A0033</t>
  </si>
  <si>
    <t>A145-30-10 ABB CONTACTOR</t>
  </si>
  <si>
    <t>24/9/2018</t>
  </si>
  <si>
    <t>LED OVAL LAMP</t>
  </si>
  <si>
    <t>RCL#3 COIL CAR</t>
  </si>
  <si>
    <t>L&amp;T CAM OPERATOR ROTARY SWITCH</t>
  </si>
  <si>
    <t>22/9/2018</t>
  </si>
  <si>
    <t>19/9/2018</t>
  </si>
  <si>
    <t>EXTENTION AMPLIFIER LBD 8924/01</t>
  </si>
  <si>
    <t>18/9/2018</t>
  </si>
  <si>
    <t>15/9/2018</t>
  </si>
  <si>
    <t xml:space="preserve"> FOR PUJA</t>
  </si>
  <si>
    <t>RCBO-20 (HAVELL'S)</t>
  </si>
  <si>
    <t xml:space="preserve"> FOR V. PUJA</t>
  </si>
  <si>
    <t>2 PIN METAL TOPS-20A</t>
  </si>
  <si>
    <t>HELOGEN FITTING-500W</t>
  </si>
  <si>
    <t>RAVI (S&amp;L)</t>
  </si>
  <si>
    <t>AIR BRACK (POWER)CONTACTOR, 3TF44 22-OAMO (SIEMENS)</t>
  </si>
  <si>
    <t>14/9/2018</t>
  </si>
  <si>
    <t xml:space="preserve">SPARE BREAK SHEO FOR HOIST 16" </t>
  </si>
  <si>
    <t>1+1+1SET</t>
  </si>
  <si>
    <t>LIGHT TRANSMITTE, LT-G-110 (BBTT)</t>
  </si>
  <si>
    <t>0910C0070</t>
  </si>
  <si>
    <t>LEASER SENSOR BRACKET (IFM), E21079</t>
  </si>
  <si>
    <t>LEASER SENSOR FOR CRANE ANTI COLLETION (IFM)</t>
  </si>
  <si>
    <t>EMERGENCY LIGHT (BPL)</t>
  </si>
  <si>
    <t>0122A0047</t>
  </si>
  <si>
    <t>BOCR-EFZ (BCH)</t>
  </si>
  <si>
    <t>VIVEKANAND (S&amp;L)</t>
  </si>
  <si>
    <t>EMERGENCY PUSH BUTTON</t>
  </si>
  <si>
    <t>0853A0721</t>
  </si>
  <si>
    <t>CONTACT BLOCK-1NO+1NC (SIEMENS)</t>
  </si>
  <si>
    <t>0853D0044</t>
  </si>
  <si>
    <t>CONTACT BLOCK-2NO (SIEMENS)</t>
  </si>
  <si>
    <t>0853A0357</t>
  </si>
  <si>
    <t>LED LIGHT-24-230V/AC/DC</t>
  </si>
  <si>
    <t>R-R ENTRY&amp;EXIT CRANE</t>
  </si>
  <si>
    <t>PROGRAMMEBLE HOOTER WITH FLASHER</t>
  </si>
  <si>
    <t>S.MAHANTY(KE)</t>
  </si>
  <si>
    <t>AUTO SPORT</t>
  </si>
  <si>
    <t>PHOTO ELECTRIC SENSOR (IFM), OGE501</t>
  </si>
  <si>
    <t>PHOTO ELECTRIC SENSOR (IFM), OGS502</t>
  </si>
  <si>
    <t>CRANE PLC PROCESSOR MODULE, PM150V08 (ABB)</t>
  </si>
  <si>
    <t>31/8/2018</t>
  </si>
  <si>
    <t>PAWAN(KE)</t>
  </si>
  <si>
    <t>27/8/2018</t>
  </si>
  <si>
    <t>PROFIBUS DO INTERFACE, CB801</t>
  </si>
  <si>
    <t>23/8/2018</t>
  </si>
  <si>
    <t>PROCESS PANEL PP846 (ABB)</t>
  </si>
  <si>
    <t>HF-HRC FUSE LINK-25A (L&amp;T)</t>
  </si>
  <si>
    <t>22/8/2018</t>
  </si>
  <si>
    <t>POWER SUPPLY-2A/24V/DC (PHOENIX)</t>
  </si>
  <si>
    <t>D.NANDA(CRM)</t>
  </si>
  <si>
    <t>21/8/2018</t>
  </si>
  <si>
    <t>PLC BATTERY (A-B)</t>
  </si>
  <si>
    <t>16/8/2018</t>
  </si>
  <si>
    <t>14/8/2018</t>
  </si>
  <si>
    <t>DESK TOP UNIT (BOSCH0</t>
  </si>
  <si>
    <t>S.MAHANTY (K.E.)</t>
  </si>
  <si>
    <t>RCL#3 ENTRY SADDLE</t>
  </si>
  <si>
    <t>CARBON BRUSH FOR CRD CONTROL</t>
  </si>
  <si>
    <t>CAMERA ADOPTER-2A</t>
  </si>
  <si>
    <t>AUX.CONTACT BLOCK CA7-22E</t>
  </si>
  <si>
    <t>ABB CONTACTOR,A30-30-01,230V/AC</t>
  </si>
  <si>
    <t>PHOTO ELECTRIC SENSOR,(OMRON)</t>
  </si>
  <si>
    <t>SANTOSH GUPTA(KE)</t>
  </si>
  <si>
    <t>TONG LOAD LIMIT S/W</t>
  </si>
  <si>
    <t>0244A0</t>
  </si>
  <si>
    <t>SADDLE</t>
  </si>
  <si>
    <t>28/7/2018</t>
  </si>
  <si>
    <t>THYRISTOR FUSE-250A (SIEMENS)</t>
  </si>
  <si>
    <t>0877A139</t>
  </si>
  <si>
    <t>27/7/2018</t>
  </si>
  <si>
    <t>0349A0377</t>
  </si>
  <si>
    <t>CARBON BRUSH FOR HOIST MOTOR</t>
  </si>
  <si>
    <t>0253A0131</t>
  </si>
  <si>
    <t>23/7/2018</t>
  </si>
  <si>
    <t>LOAD CELL METTLER-TOLEDO</t>
  </si>
  <si>
    <t>SELECTOR SWITCH KEY XB5AG03</t>
  </si>
  <si>
    <t>20/7/2018</t>
  </si>
  <si>
    <t xml:space="preserve">1 NOS </t>
  </si>
  <si>
    <t>SELECTOR SWITCH (SALZAR)</t>
  </si>
  <si>
    <t>19/7/2017</t>
  </si>
  <si>
    <t>MAIN HOIST MOTOR-75KW</t>
  </si>
  <si>
    <t>18/7/2018</t>
  </si>
  <si>
    <t>PROCESSOR MODULE (ABB) ; PM-150V08 (ABB)</t>
  </si>
  <si>
    <t>17/7/2018</t>
  </si>
  <si>
    <t>13/7/2018</t>
  </si>
  <si>
    <t>SPARE BREAK SHEO FOR LT/CT 6" TYPE-9GD10</t>
  </si>
  <si>
    <t>SHUNT OPENING RELEASE FOR T4 ;T5 ;T6 , 230V/AC/DC</t>
  </si>
  <si>
    <t>5872A1982</t>
  </si>
  <si>
    <t>MCCB-400A (ABB)</t>
  </si>
  <si>
    <t>PUSH BUTTON(RED),24V/DC</t>
  </si>
  <si>
    <t>ABB CONTACTOR,A16-30-10,230V/AC</t>
  </si>
  <si>
    <t>AUX. CONTACT BLOCK(ABB)</t>
  </si>
  <si>
    <t>OVER LAOD RELAY</t>
  </si>
  <si>
    <t>RCL#2 WELDER FLEX. COPPER LINK</t>
  </si>
  <si>
    <t>RCL#2 ENTRY/EXIT COIL CAR</t>
  </si>
  <si>
    <t>SUMP PUMP-230V/AC</t>
  </si>
  <si>
    <t>ANALOG TECHO GENERATOR WITH OVERSPEED S/W FOR CRANE MAIN HOIST</t>
  </si>
  <si>
    <t>DOOR LIMIT SWITCH (SIEMENS)</t>
  </si>
  <si>
    <t>MANUAL MOTOR STARTER,MS132-16(ABB)</t>
  </si>
  <si>
    <t>DANBIRJH(KE)</t>
  </si>
  <si>
    <t>0853A0156</t>
  </si>
  <si>
    <t>MANUAL MOTOR STARTER;10-16A</t>
  </si>
  <si>
    <t>SHUTTER</t>
  </si>
  <si>
    <t>N22E; VOLT-230V/AC</t>
  </si>
  <si>
    <t>29/6/2018</t>
  </si>
  <si>
    <t>THERMAL OVERLOAD REALAY</t>
  </si>
  <si>
    <t>AUX.CONTACT BLOCK CA5-22E</t>
  </si>
  <si>
    <t>A16-30-10; ABB CONTACTOR</t>
  </si>
  <si>
    <t>INDICATION LAMP (R,Y,B)</t>
  </si>
  <si>
    <t>PUSH BUTTON(GREEN)</t>
  </si>
  <si>
    <t>PUSH BUTTON(RED)</t>
  </si>
  <si>
    <t>GOPAL PAUL(KE)</t>
  </si>
  <si>
    <t>23/6/2018</t>
  </si>
  <si>
    <t>0256A872</t>
  </si>
  <si>
    <t>NL22E; VOLT-240V/DC</t>
  </si>
  <si>
    <t>N31E CONTACTOR RELAY</t>
  </si>
  <si>
    <t>BATTEN FOR T/L</t>
  </si>
  <si>
    <t>21/6/2018</t>
  </si>
  <si>
    <t>7PAIR</t>
  </si>
  <si>
    <t>CFL#36W LIGHT</t>
  </si>
  <si>
    <t>LIMIT SWITCH; JLSLA</t>
  </si>
  <si>
    <t>19/5/2018</t>
  </si>
  <si>
    <t>HEAVY DUTY LIMIT S/W ; BMK-9CCW</t>
  </si>
  <si>
    <t>19/6/2018</t>
  </si>
  <si>
    <t>LIMIT SWITCH (JAI)</t>
  </si>
  <si>
    <t>MPCB 20A TO 25A</t>
  </si>
  <si>
    <t>CONTROL RELAY 415/110</t>
  </si>
  <si>
    <t>0240C0031</t>
  </si>
  <si>
    <t>THERMAL OVERLOAD RELYA; 4.5A-6.5A</t>
  </si>
  <si>
    <t>AUX. BLOCK ; CA5-22K</t>
  </si>
  <si>
    <t>A26-30-10; VOLT-110V</t>
  </si>
  <si>
    <t>18/6/2018</t>
  </si>
  <si>
    <t>THERMAL OVER LOAD RELAY; 4.5A TO 6.5A</t>
  </si>
  <si>
    <t>AUX CONTACT BLOCK</t>
  </si>
  <si>
    <t>16/6/2018</t>
  </si>
  <si>
    <t>CONTROL TRANSFORMER 415/110V</t>
  </si>
  <si>
    <t>A26-30-10 ABB CONTACTOR</t>
  </si>
  <si>
    <t>PUSH BUTTON-24V (GREEN)</t>
  </si>
  <si>
    <t>0812A0169</t>
  </si>
  <si>
    <t>15/6/2018</t>
  </si>
  <si>
    <t>THERMAL OVERLOAD REALY ;13A-19A</t>
  </si>
  <si>
    <t>AUX. CONTACT BLOBK</t>
  </si>
  <si>
    <t>ABB CONTACTOR; A16-30-10 ; VOLT-230V/AC</t>
  </si>
  <si>
    <t>ROTARY CAM SWITCH (KAYCEE)</t>
  </si>
  <si>
    <t>LOAD CELL FOR RCL#3 WEIGHTING M/C</t>
  </si>
  <si>
    <t>13/6/2018</t>
  </si>
  <si>
    <t>INDICATION LAMP 110 TO 230V (GREEN)</t>
  </si>
  <si>
    <t>INDICATION LAMP 110 TO 230V(YELLOW)</t>
  </si>
  <si>
    <t>MPCB; RANGE-20 TO 25A</t>
  </si>
  <si>
    <t>INDICATION LAMP 110 TO 230V(RED)</t>
  </si>
  <si>
    <t>PUSH BUTTON-24V (RED )</t>
  </si>
  <si>
    <t>THERMAL OVERLOAD REALY ;T25DU 11</t>
  </si>
  <si>
    <t>MCB TP-4A</t>
  </si>
  <si>
    <t>S.K</t>
  </si>
  <si>
    <t>CPL CONRTOL DESK</t>
  </si>
  <si>
    <t>ALL COIL CAR</t>
  </si>
  <si>
    <t>CARBON BRUSH FOR CPL CRD SLIPIRING</t>
  </si>
  <si>
    <t>0253A0244</t>
  </si>
  <si>
    <t>N.K.PATEL</t>
  </si>
  <si>
    <t>CR#18 FOR AC</t>
  </si>
  <si>
    <t>INSIDE FAN SK3393100 (RITTAL)</t>
  </si>
  <si>
    <t>GUPA (ITW)</t>
  </si>
  <si>
    <t>0358A0046</t>
  </si>
  <si>
    <t>SAMBHU SINGH</t>
  </si>
  <si>
    <t>RCL#1PIT</t>
  </si>
  <si>
    <t>SUMP PUMP- 1.3KW (ETERA)</t>
  </si>
  <si>
    <t>CPL C.C.</t>
  </si>
  <si>
    <t>24VDC CONTACTOR (GE)</t>
  </si>
  <si>
    <t>LED TV-14'' 9PANASSONIC)</t>
  </si>
  <si>
    <t>UPS BATTERY-12V/42AH</t>
  </si>
  <si>
    <t>0959A0003</t>
  </si>
  <si>
    <t>JOYTI KUMARI</t>
  </si>
  <si>
    <t>HAND GLOVE (COTTON)</t>
  </si>
  <si>
    <t>D.S. PANDEY</t>
  </si>
  <si>
    <t>TSCR</t>
  </si>
  <si>
    <t>EPC TUBE LIGHT ; L30W/840</t>
  </si>
  <si>
    <t>30/5/2018</t>
  </si>
  <si>
    <t>LIMIT S/W (JAI)</t>
  </si>
  <si>
    <t>26/5/2018</t>
  </si>
  <si>
    <t>EXHUST FAN-300MM</t>
  </si>
  <si>
    <t>25/5/2018</t>
  </si>
  <si>
    <t xml:space="preserve">LOAD LIMIT SWITCH </t>
  </si>
  <si>
    <t>HEAVY DUTY LIMIT SWITCH; MODEL NO-JC1125</t>
  </si>
  <si>
    <t>DANBIR (KE)</t>
  </si>
  <si>
    <t>25/3/2018</t>
  </si>
  <si>
    <t>RCL ELECTRICAL</t>
  </si>
  <si>
    <t>24/5/2018</t>
  </si>
  <si>
    <t>23/5/2018</t>
  </si>
  <si>
    <t>CCTV CAMERA (SAMSUNG)</t>
  </si>
  <si>
    <t>0739A0239</t>
  </si>
  <si>
    <t>CRANE S/D</t>
  </si>
  <si>
    <t>MH LAMP-400W</t>
  </si>
  <si>
    <t>0362A0019</t>
  </si>
  <si>
    <t>MH CHOCK-400W (BAJAJ)</t>
  </si>
  <si>
    <t>0349A0353</t>
  </si>
  <si>
    <t>MH LAMP FITTING-400W</t>
  </si>
  <si>
    <t>0349A0078</t>
  </si>
  <si>
    <t>TONG MOTOR-1.1KW</t>
  </si>
  <si>
    <t>22/5/2018</t>
  </si>
  <si>
    <t>RANJEET (ITW)</t>
  </si>
  <si>
    <t>21/5/2018</t>
  </si>
  <si>
    <t>R-R ENTRY</t>
  </si>
  <si>
    <t>5508A0024</t>
  </si>
  <si>
    <t>0368A0029</t>
  </si>
  <si>
    <t>28/9/2018</t>
  </si>
  <si>
    <t>PAWAN PANDEY(KE)</t>
  </si>
  <si>
    <t>TIMING BELT FOR PARTING LINE EPC</t>
  </si>
  <si>
    <t>1041A3561</t>
  </si>
  <si>
    <t>R-S TRAFFIC</t>
  </si>
  <si>
    <t>MRIGENDRA</t>
  </si>
  <si>
    <t xml:space="preserve">LIMIT SWITCH </t>
  </si>
  <si>
    <t>30/4/2018</t>
  </si>
  <si>
    <t>MANUAL MOTOR STARTER ; 10 TO 16A (ABB)</t>
  </si>
  <si>
    <t>28/4/2018</t>
  </si>
  <si>
    <t>RCL#3 STEERING COOLING PUMP MOTOR</t>
  </si>
  <si>
    <t>26/4/2018</t>
  </si>
  <si>
    <t>MEHENDRA SRIVASHTAV (CRM)</t>
  </si>
  <si>
    <t>CEILING FAN-230V</t>
  </si>
  <si>
    <t>25/4/2018</t>
  </si>
  <si>
    <t>24/4/2018</t>
  </si>
  <si>
    <t>RCBO-40A</t>
  </si>
  <si>
    <t>20/4/2018</t>
  </si>
  <si>
    <t>19/4/2018</t>
  </si>
  <si>
    <t>17/4/2018</t>
  </si>
  <si>
    <t>TUSHAR CHANDRA (CRM)</t>
  </si>
  <si>
    <t>WELL GLASS NEO-26W</t>
  </si>
  <si>
    <t>16/4/2018</t>
  </si>
  <si>
    <t>52 NOS</t>
  </si>
  <si>
    <t>UPS BATTERY-12V/7AH</t>
  </si>
  <si>
    <t>0959A0596</t>
  </si>
  <si>
    <t>RCL#3 HYD.</t>
  </si>
  <si>
    <t>C.G.BOX FOR 200W</t>
  </si>
  <si>
    <t>14/4/2018</t>
  </si>
  <si>
    <t>LED LIGHT -200W</t>
  </si>
  <si>
    <t>LED LIGHT-26W</t>
  </si>
  <si>
    <t xml:space="preserve">SURJIT </t>
  </si>
  <si>
    <t>1 NOA</t>
  </si>
  <si>
    <t>ILBP (RED)</t>
  </si>
  <si>
    <t>13/4/2018</t>
  </si>
  <si>
    <t>ABB CONTACTOR ; N22E ; 230V/AC</t>
  </si>
  <si>
    <t>SANJIV KR.(MECH)</t>
  </si>
  <si>
    <t>MH LAMP-50A</t>
  </si>
  <si>
    <t>0362A0719</t>
  </si>
  <si>
    <t>CR#20 SPARE TONG</t>
  </si>
  <si>
    <t>TONG GEAR WITH MOTOR FOR SWING-0.75KW</t>
  </si>
  <si>
    <t>SWITCH FUSE UNIT-63A(ABB)</t>
  </si>
  <si>
    <t>DEONATH RAI(KE)</t>
  </si>
  <si>
    <t>LED FLOOD LOGHT-200W</t>
  </si>
  <si>
    <t>6093A0009</t>
  </si>
  <si>
    <t>6023A0023</t>
  </si>
  <si>
    <t>LED FLOOD LIGHT-200W</t>
  </si>
  <si>
    <t>64 MTR.</t>
  </si>
  <si>
    <t>3COREX2.5SQMM FLEX. CABLE</t>
  </si>
  <si>
    <t>LED LIGHT-200W</t>
  </si>
  <si>
    <t>S.K.JHA(KE)</t>
  </si>
  <si>
    <t>RCL#1 PUMP</t>
  </si>
  <si>
    <t>LED FLOOD LIGHT-170W</t>
  </si>
  <si>
    <t>5656A0370</t>
  </si>
  <si>
    <t>3/42018</t>
  </si>
  <si>
    <t>SURENDRA (KEL)</t>
  </si>
  <si>
    <t>SAROJ TIWARY(KE)</t>
  </si>
  <si>
    <t>31/4/2018</t>
  </si>
  <si>
    <t>30/3/2018</t>
  </si>
  <si>
    <t>LD#1</t>
  </si>
  <si>
    <t>CDP-312 (ABB)</t>
  </si>
  <si>
    <t>27/3/2018</t>
  </si>
  <si>
    <t>DOL STARTER-2HP (HAVELL'S)</t>
  </si>
  <si>
    <t>23/3/2018</t>
  </si>
  <si>
    <t>JOBIN JOHAN (ITW)</t>
  </si>
  <si>
    <t>KEY TYPE EMERGENCY SWITCH (T.C.)</t>
  </si>
  <si>
    <t>PHOTO SENSOR (IFM) OGS 501</t>
  </si>
  <si>
    <t>22/3/2018</t>
  </si>
  <si>
    <t>PHOTO SENSOR (IFM) OGE 502</t>
  </si>
  <si>
    <t>SONARAM PURTY</t>
  </si>
  <si>
    <t>20/3/2018</t>
  </si>
  <si>
    <t>A145-30-11; VOLT-230V/AC</t>
  </si>
  <si>
    <t>R.S. PANDEY(KE)</t>
  </si>
  <si>
    <t>RANJIT (PHOENIX)</t>
  </si>
  <si>
    <t>ANALOG OUTPUT MODULE (PHEONIX)</t>
  </si>
  <si>
    <t>19/3/2018</t>
  </si>
  <si>
    <t>17/3/2018</t>
  </si>
  <si>
    <t>0358A0058</t>
  </si>
  <si>
    <t>13/3/2018</t>
  </si>
  <si>
    <t>CAPASITOR FOR FAN-2.25MFD</t>
  </si>
  <si>
    <t>ABB CONTACTOR , A16--30-11, 230V/AC</t>
  </si>
  <si>
    <t>CRANE WIRE LESS</t>
  </si>
  <si>
    <t>SENSOR MODULE C.T. (PHOENIX)</t>
  </si>
  <si>
    <t>0380A0725</t>
  </si>
  <si>
    <t>INSERT FLASHER LIGHT</t>
  </si>
  <si>
    <t>MANUAL MOTOR STARTER, 10-16A</t>
  </si>
  <si>
    <t>MANUAL MOTOR STARTER, 8-12A</t>
  </si>
  <si>
    <t>ABB CONTACTOR , A63-30-00, 230V/AC</t>
  </si>
  <si>
    <t>5PAIR</t>
  </si>
  <si>
    <t>MH LAMP FITTING-250W</t>
  </si>
  <si>
    <t>MH LAMP-250W</t>
  </si>
  <si>
    <t>0362A0718</t>
  </si>
  <si>
    <t>21 SET</t>
  </si>
  <si>
    <t>29/2/2018</t>
  </si>
  <si>
    <t>55 SET</t>
  </si>
  <si>
    <t>22/2/2018</t>
  </si>
  <si>
    <t>ANTENA CABLE-2M</t>
  </si>
  <si>
    <t>RAD ISM-2400-ANT-OMNI-6.0 (PHEONIX)</t>
  </si>
  <si>
    <t>D.RAO(KE)</t>
  </si>
  <si>
    <t>TUSHAR CHANDRA</t>
  </si>
  <si>
    <t>SON LAMP-400W (GE)</t>
  </si>
  <si>
    <t>0362A0216</t>
  </si>
  <si>
    <t>RCL#3 BASMENT</t>
  </si>
  <si>
    <r>
      <t>CR</t>
    </r>
    <r>
      <rPr>
        <i/>
        <sz val="10"/>
        <color indexed="62"/>
        <rFont val="Arial"/>
        <family val="2"/>
      </rPr>
      <t>#20</t>
    </r>
  </si>
  <si>
    <t>22//2/2018</t>
  </si>
  <si>
    <t>UTTAM (R.M.)</t>
  </si>
  <si>
    <t>IGNITOR-3POLE</t>
  </si>
  <si>
    <t>0362A0555</t>
  </si>
  <si>
    <t>20/2/2017</t>
  </si>
  <si>
    <t>17/2/2017</t>
  </si>
  <si>
    <t>T.N.SINGH (LD#2)</t>
  </si>
  <si>
    <t>LD#2</t>
  </si>
  <si>
    <t>3COREX25SQMM POWER CABLE</t>
  </si>
  <si>
    <t>1.5SQMMX18CORE CRD CABLE (GREY)</t>
  </si>
  <si>
    <t>17/2/2018</t>
  </si>
  <si>
    <t>C.S.(CRM)</t>
  </si>
  <si>
    <t>14/2/2017</t>
  </si>
  <si>
    <t>P.N.GIRI (K.E.)</t>
  </si>
  <si>
    <t>SENSOR MODULE (C.T.)</t>
  </si>
  <si>
    <t>KISHORI (K.E.)</t>
  </si>
  <si>
    <t>13/2/2017</t>
  </si>
  <si>
    <t>RAVI (K.E.)</t>
  </si>
  <si>
    <t>CRANE PROJ.</t>
  </si>
  <si>
    <t>0845A0860</t>
  </si>
  <si>
    <t>WIRELESS TRANSRECIEVER</t>
  </si>
  <si>
    <t>WIRELESS DIVCE SPARE PANEL</t>
  </si>
  <si>
    <t>ANALOGE INPUT MODULE (PHOENIX)</t>
  </si>
  <si>
    <t>13/2/2018</t>
  </si>
  <si>
    <t>CRANE PROJECT</t>
  </si>
  <si>
    <t>WIRELESS TRANSRECCIER ; RAD-2400-IFS</t>
  </si>
  <si>
    <t>5453A0057</t>
  </si>
  <si>
    <t>ANALOG INPUT MODULE (PHEONIX) ; RAD-AI4-IFS</t>
  </si>
  <si>
    <t>CHOCK MH-400W (BAJAJ)</t>
  </si>
  <si>
    <t>0362A0529</t>
  </si>
  <si>
    <t>160 MTR.</t>
  </si>
  <si>
    <t>0447A0529</t>
  </si>
  <si>
    <t>PAWAN (KE)</t>
  </si>
  <si>
    <t>FUSE-50A (BUSMANN) ;170M1564</t>
  </si>
  <si>
    <t xml:space="preserve">CHANDRABHAN </t>
  </si>
  <si>
    <t>R-R' ENTRY</t>
  </si>
  <si>
    <t>FESTOONING CABLE TROLLY</t>
  </si>
  <si>
    <t>0981A0085</t>
  </si>
  <si>
    <t>KE GANGE</t>
  </si>
  <si>
    <t>ANKITA TIWARY (CRM MECH)</t>
  </si>
  <si>
    <t>COIL CAR 506</t>
  </si>
  <si>
    <t>3 PHASE MOTOR RFM FILTER FOR COIL CAR</t>
  </si>
  <si>
    <t>P.N.GIRI (S&amp;L)</t>
  </si>
  <si>
    <t xml:space="preserve">S.K. </t>
  </si>
  <si>
    <t>0853A0235</t>
  </si>
  <si>
    <t>CSD OFFICE</t>
  </si>
  <si>
    <t>31/1/2018</t>
  </si>
  <si>
    <t>NAND( KE)</t>
  </si>
  <si>
    <t>30/41/2018</t>
  </si>
  <si>
    <t>30/1/2018</t>
  </si>
  <si>
    <t>NAND (S&amp;L)</t>
  </si>
  <si>
    <t>SPARE DRIVE</t>
  </si>
  <si>
    <t>DRIVE COOLING FAN FOR LT DRIVE</t>
  </si>
  <si>
    <t>0416A0857</t>
  </si>
  <si>
    <t>29/1/2018</t>
  </si>
  <si>
    <t xml:space="preserve"> N.C.NAG</t>
  </si>
  <si>
    <t>24/1/2018</t>
  </si>
  <si>
    <t>SANJAY JHA (S&amp;L)</t>
  </si>
  <si>
    <t>STARTER FOR T/L</t>
  </si>
  <si>
    <t>0353WA004</t>
  </si>
  <si>
    <t>22/1/2018</t>
  </si>
  <si>
    <t>TUBE LIGHT-36W</t>
  </si>
  <si>
    <t>0366A0002</t>
  </si>
  <si>
    <t>18/1/2018</t>
  </si>
  <si>
    <t>17/1/2018</t>
  </si>
  <si>
    <t>LOAD CELL FOR PARTING LINE ; TYPE-PR6201/53D1 (SATORIOUS)</t>
  </si>
  <si>
    <t>R.S. PANDEY (S&amp;L)</t>
  </si>
  <si>
    <t>SPARE BRACK SHEO-6'' (BCH)</t>
  </si>
  <si>
    <t>MAHANTY (S&amp;L)</t>
  </si>
  <si>
    <t>14/1/2018</t>
  </si>
  <si>
    <t>SELECTOR SWITCH (A-B)</t>
  </si>
  <si>
    <t>MCCB  250A (ABB)</t>
  </si>
  <si>
    <t>13/1/2017</t>
  </si>
  <si>
    <t>MECH.SHIFT OFFICE</t>
  </si>
  <si>
    <t>TUBE LIGHT FITTING-36W</t>
  </si>
  <si>
    <t>0349A0023</t>
  </si>
  <si>
    <t>RCBO 16A 30mA</t>
  </si>
  <si>
    <t>13/1/2018</t>
  </si>
  <si>
    <t>ST BAY</t>
  </si>
  <si>
    <t>CR#23</t>
  </si>
  <si>
    <t>SPRING RETURNED SELECTOR SWITCH (A-B)</t>
  </si>
  <si>
    <t>SPRING RETURNED SELECTOR SWITCH (SALZAR)</t>
  </si>
  <si>
    <t>S. MAHANTA (S&amp;L)</t>
  </si>
  <si>
    <t>KISHORI SINGH (S&amp;L)</t>
  </si>
  <si>
    <t>POWER SUPPLY- 24V/13A</t>
  </si>
  <si>
    <t>1048A0588</t>
  </si>
  <si>
    <t>TUBE LIGHT FITTING (SMALL)-18W</t>
  </si>
  <si>
    <t>DANBIR / RAVI (S&amp;L)</t>
  </si>
  <si>
    <t>MRIGENDRA/ S.MANDAL</t>
  </si>
  <si>
    <t>RCL#1 &amp;2</t>
  </si>
  <si>
    <t>25/12/2017</t>
  </si>
  <si>
    <t>NIOC-02C CARD (ABB)</t>
  </si>
  <si>
    <t>22/12/2017</t>
  </si>
  <si>
    <t>NAMC-11 CARD (ABB)</t>
  </si>
  <si>
    <t>K.BARUA (S&amp;L)</t>
  </si>
  <si>
    <t>R-R BAY LIGHTING</t>
  </si>
  <si>
    <t>METAL HALIDE LAMP-400W</t>
  </si>
  <si>
    <t>PLUSE ENCODER MODULE NTAC-01C</t>
  </si>
  <si>
    <t>R-S SICK BAY CR</t>
  </si>
  <si>
    <t>A26-30-10 , VOLT-110V/AC</t>
  </si>
  <si>
    <t>CPL CENTRING DEVICE CONTROLLER (ABB)</t>
  </si>
  <si>
    <t>0783A0047</t>
  </si>
  <si>
    <t>19/12/2017</t>
  </si>
  <si>
    <t>S.PURTY (S&amp;L)</t>
  </si>
  <si>
    <t>CONTROL CABLE- 1.5SQMM</t>
  </si>
  <si>
    <t>ROHIT KR.(S&amp;L)</t>
  </si>
  <si>
    <t>ELECTRONIC CHOCK FOR T/L</t>
  </si>
  <si>
    <t>0362A0916</t>
  </si>
  <si>
    <t>16/12/2017</t>
  </si>
  <si>
    <t>0362A0002</t>
  </si>
  <si>
    <t>THREAD TYPE BULB-40W</t>
  </si>
  <si>
    <t>0999A0085</t>
  </si>
  <si>
    <t>SUNIL KR. (S&amp;L)</t>
  </si>
  <si>
    <t>OMRON RELAY -5 PIN ;G2R1</t>
  </si>
  <si>
    <t>J.K,.S.</t>
  </si>
  <si>
    <t>0353A0003</t>
  </si>
  <si>
    <t>POWER SUPPLY (IFM) ; DN1020 ; 1.3A</t>
  </si>
  <si>
    <t>POWER SUPPLY-20A (ASTEC)</t>
  </si>
  <si>
    <t>DANBIR(S&amp;L)</t>
  </si>
  <si>
    <t>MCB DP - 32A (GE)</t>
  </si>
  <si>
    <t>0256A0875</t>
  </si>
  <si>
    <t>PHOTO S/W POLARIZED RECTROREFLECTIVE SENSOR (A-B)</t>
  </si>
  <si>
    <t>RANJIT (ITW)</t>
  </si>
  <si>
    <t>3-WIRE CONNECTING CABLE</t>
  </si>
  <si>
    <t>PROXIMITY SENSOR (A-B) ; 872C-DBNE18-D4</t>
  </si>
  <si>
    <t>A.K.GUPTA (CRM)</t>
  </si>
  <si>
    <t>UTILLITY ELEC.</t>
  </si>
  <si>
    <t>B.KUNDU(S&amp;L)</t>
  </si>
  <si>
    <t>SAPAN BERA (BAF)</t>
  </si>
  <si>
    <t>R.K. SACHAN</t>
  </si>
  <si>
    <t>MPCB ; RANGE- 9.0 TO 12.5A (ABB)</t>
  </si>
  <si>
    <t>MPCB ; RANGE- 12.5A TO 16.0A (ABB)</t>
  </si>
  <si>
    <t>0460A0061</t>
  </si>
  <si>
    <t xml:space="preserve">TONG  LOAD LIMIT </t>
  </si>
  <si>
    <t>1048A4470</t>
  </si>
  <si>
    <t>SINGLE TUBE LIGHT FITTING-36W</t>
  </si>
  <si>
    <t>PROXIMITY SENSOR (TELEMECANIQUE);; 872C-A10N18-A2</t>
  </si>
  <si>
    <t>DOUBLE TYPE TUBE LIGHT FITTING-2X36W</t>
  </si>
  <si>
    <t>0362A0305</t>
  </si>
  <si>
    <t>30/11/2017</t>
  </si>
  <si>
    <t>0366A0003</t>
  </si>
  <si>
    <t>ANIL SHARMA (QUALITY)</t>
  </si>
  <si>
    <t>TEMP. SENSOR ; RT 101 (INDOFFS)</t>
  </si>
  <si>
    <t>NATH &amp; SONS</t>
  </si>
  <si>
    <t>ELECTRONIC CHOCK FOR T/L (BAJAJ)</t>
  </si>
  <si>
    <t>0349A0339</t>
  </si>
  <si>
    <t>ADOPTER FOR CCTV CAMERA</t>
  </si>
  <si>
    <t>STARTER FOR TUBE LIGHT</t>
  </si>
  <si>
    <t>29/11/2017</t>
  </si>
  <si>
    <t>HPSV LAMP-70W</t>
  </si>
  <si>
    <t>0362A0697</t>
  </si>
  <si>
    <t>ANIL SARKAR( QUALITY)</t>
  </si>
  <si>
    <t>RCL#3 MSD</t>
  </si>
  <si>
    <t>RCL#3 OILER TANK PROB (RTD)</t>
  </si>
  <si>
    <t>RCL#2 MSD</t>
  </si>
  <si>
    <t>CHOCK FOR T/L</t>
  </si>
  <si>
    <t>0362A0499</t>
  </si>
  <si>
    <t>PAWAN (S&amp;L)</t>
  </si>
  <si>
    <t>PAINT BRUSH-4''</t>
  </si>
  <si>
    <t>28/11/2017</t>
  </si>
  <si>
    <t>PAINT BRUSH-2''</t>
  </si>
  <si>
    <t>METAL CLAD PLUGS</t>
  </si>
  <si>
    <t>27/11/2017</t>
  </si>
  <si>
    <t>S.N.MAHANTY (S&amp;L)</t>
  </si>
  <si>
    <t>RCL#3 INPECTION</t>
  </si>
  <si>
    <t>MH LAMP FITTING-150W</t>
  </si>
  <si>
    <t>0362A0965</t>
  </si>
  <si>
    <t>VIKRAM (S&amp;L)</t>
  </si>
  <si>
    <t>26/11/2017</t>
  </si>
  <si>
    <t>1124A0047</t>
  </si>
  <si>
    <t>PROXIMITY SENSOR (TELEMECANIQUE)</t>
  </si>
  <si>
    <t>ROHIT KR.</t>
  </si>
  <si>
    <t>METAL LAMP-150W</t>
  </si>
  <si>
    <t>25/11/2017</t>
  </si>
  <si>
    <t>CFL#11W LIGHT</t>
  </si>
  <si>
    <t>0362A0207</t>
  </si>
  <si>
    <t>0353A003</t>
  </si>
  <si>
    <t>S.HEMBRAM (ENGG. PROJECT)</t>
  </si>
  <si>
    <t>RCL-1</t>
  </si>
  <si>
    <t>WELDING PLUGS-63A</t>
  </si>
  <si>
    <t>METAL HALIDE LAMP FITTING-400W</t>
  </si>
  <si>
    <t>P.N. GIRI(S&amp;L)</t>
  </si>
  <si>
    <t>AA BATTERY-1.5V</t>
  </si>
  <si>
    <t>23/11/2017</t>
  </si>
  <si>
    <t>MAHANDRA SRIVASTAV (CRM)</t>
  </si>
  <si>
    <t>22/11/2017</t>
  </si>
  <si>
    <t>DRUM TYPE EXTENTION BORD-230V/AC</t>
  </si>
  <si>
    <t>BIHARI SINGH(S&amp;L)</t>
  </si>
  <si>
    <t>S.B.KR. (S&amp;L)</t>
  </si>
  <si>
    <t>HPSV LAMP-400W</t>
  </si>
  <si>
    <t>NOT RETUREND</t>
  </si>
  <si>
    <t>PROCESSOR MODULE (ABB) ; PM-856 K01</t>
  </si>
  <si>
    <t>21/11/2017</t>
  </si>
  <si>
    <t>ADM OFFICE</t>
  </si>
  <si>
    <t>MULTIMETER-179 (FLUKE)</t>
  </si>
  <si>
    <t>0513A0181</t>
  </si>
  <si>
    <t>A.K.PANDEY</t>
  </si>
  <si>
    <t>SUPER LINE DISTRIBUTION BOARD</t>
  </si>
  <si>
    <t>18/11/2017</t>
  </si>
  <si>
    <t>2 PIN METALCLAD PLUGS</t>
  </si>
  <si>
    <t>16/11/2017</t>
  </si>
  <si>
    <t>1000E0005</t>
  </si>
  <si>
    <t>15/11/2017</t>
  </si>
  <si>
    <t>S.C.MISHRA (S&amp;L)</t>
  </si>
  <si>
    <t>FA-ECR LIGHT</t>
  </si>
  <si>
    <t>14/11/2017</t>
  </si>
  <si>
    <t>14/112017</t>
  </si>
  <si>
    <t>COIL CAR 8.2</t>
  </si>
  <si>
    <t>13/11/2017</t>
  </si>
  <si>
    <t>ANIL KR. (S&amp;L)</t>
  </si>
  <si>
    <t>STARTER FOR INSECT FLASHER</t>
  </si>
  <si>
    <t>SANJAY JHA (K.E.)</t>
  </si>
  <si>
    <t>14/2/2018</t>
  </si>
  <si>
    <t>TARA (S&amp;L)</t>
  </si>
  <si>
    <t>S.CHKROBORATY</t>
  </si>
  <si>
    <t>MAN COOLER-24'</t>
  </si>
  <si>
    <t>UTTPAL MANDAL</t>
  </si>
  <si>
    <t xml:space="preserve">LED EMERGENCY LIGHT </t>
  </si>
  <si>
    <t>L-POT (PENNY+GILS)-150MM</t>
  </si>
  <si>
    <t>0380A725</t>
  </si>
  <si>
    <t>ANTENA CABLE  (PHOENIX)</t>
  </si>
  <si>
    <t>ANTENA  (PHOENIX)</t>
  </si>
  <si>
    <t>ANALOG INPUT MODULE (PHEONIX)</t>
  </si>
  <si>
    <t>TRANSRECEIVER (PHEONIX)</t>
  </si>
  <si>
    <t>BISHWAJEET(S&amp;L)</t>
  </si>
  <si>
    <t>RCBO-32A ; 100mA (HAVELL'S)</t>
  </si>
  <si>
    <t>31/10/2017</t>
  </si>
  <si>
    <t>MCCB LM-100;50A (GE)</t>
  </si>
  <si>
    <t>0255C0022</t>
  </si>
  <si>
    <t>SLDB MAINT.</t>
  </si>
  <si>
    <t>RCBO-16A ; 30mA (SIEMENS)</t>
  </si>
  <si>
    <t>30/10/2017</t>
  </si>
  <si>
    <t>NAND/RAVI (S&amp;L)</t>
  </si>
  <si>
    <t>RCL#3 SLDB</t>
  </si>
  <si>
    <t>0256A0182</t>
  </si>
  <si>
    <t>19 NOS</t>
  </si>
  <si>
    <t>0256A0181</t>
  </si>
  <si>
    <t>KISHORI SINGH</t>
  </si>
  <si>
    <t>CR#18 C.T.</t>
  </si>
  <si>
    <t>WTR-D1 (MINILEC)</t>
  </si>
  <si>
    <t>28/10/2017</t>
  </si>
  <si>
    <t>R-S BAY CABIN</t>
  </si>
  <si>
    <t>26/10/2017</t>
  </si>
  <si>
    <t>TUBE LIGHT -36W</t>
  </si>
  <si>
    <t>SUMP PUMP- 1.3KW</t>
  </si>
  <si>
    <t>25/10/2017</t>
  </si>
  <si>
    <t>DOL STARTER , 30. TO 4.5A</t>
  </si>
  <si>
    <t>24/10/2017</t>
  </si>
  <si>
    <t>C.C.505</t>
  </si>
  <si>
    <t>0758A07478</t>
  </si>
  <si>
    <t>23/10/2017</t>
  </si>
  <si>
    <t>SPARE BOARD</t>
  </si>
  <si>
    <t>RCBO-32A ,100mA</t>
  </si>
  <si>
    <t>RCBO-31A ,100mA</t>
  </si>
  <si>
    <t>RCBO-16A ,30mA</t>
  </si>
  <si>
    <t>22/10/2017</t>
  </si>
  <si>
    <t>RCL#3 INSP.</t>
  </si>
  <si>
    <t>INSECT FLASHER LIGHT FITTING</t>
  </si>
  <si>
    <t>GANESH JHA</t>
  </si>
  <si>
    <t>A26-30-10 , VOLT-230V/AC</t>
  </si>
  <si>
    <t>19/10/2017</t>
  </si>
  <si>
    <t>SUNIL KR(S&amp;L)</t>
  </si>
  <si>
    <t>POWER SUPPLY-24V/5A</t>
  </si>
  <si>
    <t>18/10/2017</t>
  </si>
  <si>
    <t>ABSOLUTE ENCODER MODULE (AEC)</t>
  </si>
  <si>
    <t>WALKING BEAM TEMPOSONIC SENSOR</t>
  </si>
  <si>
    <t>CPL TEMPOSONIC MAGNET</t>
  </si>
  <si>
    <t>SUNIL (S&amp;L)</t>
  </si>
  <si>
    <t>INSP. AREA</t>
  </si>
  <si>
    <t>ELECTRONIC BALLAST-36W</t>
  </si>
  <si>
    <t>POWER SUPPLY-10 (PHOENIX)</t>
  </si>
  <si>
    <t>MCCB LM-250 ; 250A(GE)</t>
  </si>
  <si>
    <t>AMARDO (S&amp;L)</t>
  </si>
  <si>
    <t>RCL# S/D</t>
  </si>
  <si>
    <t>RCBO-23A ; 100mA (HAVEL'S)</t>
  </si>
  <si>
    <t>17/10/2017</t>
  </si>
  <si>
    <t>CPL/SD</t>
  </si>
  <si>
    <t>KISHORI (S&amp;L)</t>
  </si>
  <si>
    <t>15/10/2017</t>
  </si>
  <si>
    <t>A16-30-10 (ABB) ; VOLT-230V/AC</t>
  </si>
  <si>
    <t>PVC TAPE(R Y B)</t>
  </si>
  <si>
    <t>14/10/2017</t>
  </si>
  <si>
    <t>RING SOCKET-70 SQMM</t>
  </si>
  <si>
    <t>RING SOCKET-50 SQMM</t>
  </si>
  <si>
    <t>1COREX50SQMM CU FLEX. CABLE</t>
  </si>
  <si>
    <t>1COREX70SQMM CU FLEX. CABLE</t>
  </si>
  <si>
    <t>S.C MISHRA</t>
  </si>
  <si>
    <t>RCBO-20A ;30mA</t>
  </si>
  <si>
    <t>13/10/2017</t>
  </si>
  <si>
    <t>RCBO-32A ; 100mA</t>
  </si>
  <si>
    <t>RCBO-16A; 30mA (SIEMENS)</t>
  </si>
  <si>
    <t>RCBO-32A; 100mA (HAVEL'S)</t>
  </si>
  <si>
    <t>23 NOS</t>
  </si>
  <si>
    <t>RCBO-20A; 100mA (HAVEL'S)</t>
  </si>
  <si>
    <t>SURENDRA (S&amp;L)</t>
  </si>
  <si>
    <t>EOCR- 0.5 TO 80A (SCHNEIDER)</t>
  </si>
  <si>
    <t>CAPACITOR-42MFD</t>
  </si>
  <si>
    <t>0349A0387</t>
  </si>
  <si>
    <t>CABLE TIE (MEDIUM)</t>
  </si>
  <si>
    <t>170 MTR.</t>
  </si>
  <si>
    <t>3COREX10SQMM ARM (CU0 CABLE</t>
  </si>
  <si>
    <t xml:space="preserve">MCB DP-32A </t>
  </si>
  <si>
    <t>3COREX10SQMM ARM (CU) POWER CABLE</t>
  </si>
  <si>
    <t>HOLDER-400W</t>
  </si>
  <si>
    <t>0347A0019</t>
  </si>
  <si>
    <t>RCBO-20A ;100mA (HAVELL'S)</t>
  </si>
  <si>
    <t>A.K.DUBEY</t>
  </si>
  <si>
    <t>4COREX6 SQMM FESTOONING CABLE</t>
  </si>
  <si>
    <t>RCL#1 SLDB</t>
  </si>
  <si>
    <t>MCB DP-1A</t>
  </si>
  <si>
    <t>MCB DP-32A (GE)</t>
  </si>
  <si>
    <t xml:space="preserve">RCBO-32A ; 100mA </t>
  </si>
  <si>
    <t>BIKE STAND</t>
  </si>
  <si>
    <t>RCBO-20A;100mA</t>
  </si>
  <si>
    <t>DVR (BOSH)</t>
  </si>
  <si>
    <t>TONG LOAD LIMIT S/W (TELEMECA)</t>
  </si>
  <si>
    <t>KAMESHWAR SINGH</t>
  </si>
  <si>
    <t>RCBO-20A ; 100mA</t>
  </si>
  <si>
    <t>RCBO-20A ; 100mA (HAVELL'S)</t>
  </si>
  <si>
    <t>BINAY SINGH (S&amp;L)</t>
  </si>
  <si>
    <t>ABB CONTACTOR; A12-30-10 ;VOLT-230V/AC</t>
  </si>
  <si>
    <t>29/9/2017</t>
  </si>
  <si>
    <t>28/9/2017</t>
  </si>
  <si>
    <t>RCL SLDB</t>
  </si>
  <si>
    <t>RCBO-32A ;100mA (HAVELL'S)</t>
  </si>
  <si>
    <t>27/9/2017</t>
  </si>
  <si>
    <t>26/9/2017</t>
  </si>
  <si>
    <t>AC/DC UNIVERSAL C.T. (PHOENIX)</t>
  </si>
  <si>
    <t>0416A2395</t>
  </si>
  <si>
    <t>ANTENA CABLE (PHOENIX)</t>
  </si>
  <si>
    <t>RAD ISM-2400 ANTENA (PHEONIX)</t>
  </si>
  <si>
    <t>25/9/2017</t>
  </si>
  <si>
    <t>RCBO-32A ;100mA (SIEMENS)</t>
  </si>
  <si>
    <t>RCBO-20A ; 100mA (SIEMENS)</t>
  </si>
  <si>
    <t>23/9/2017</t>
  </si>
  <si>
    <t>0366A0671</t>
  </si>
  <si>
    <t>22/9/2017</t>
  </si>
  <si>
    <t>RCBO-20A 9SIEMENS)</t>
  </si>
  <si>
    <t>DURO BOX (BIG)</t>
  </si>
  <si>
    <t>20/9/2017</t>
  </si>
  <si>
    <t>17/9/2017</t>
  </si>
  <si>
    <t>CAPACITOR-2.25MFD</t>
  </si>
  <si>
    <t>16/9/2017</t>
  </si>
  <si>
    <t>RCL#1 OPERATION</t>
  </si>
  <si>
    <t>15/9/2017</t>
  </si>
  <si>
    <t>POWER SUPPLY FOR TONG PANEL (OMRON)</t>
  </si>
  <si>
    <t>14/9/2017</t>
  </si>
  <si>
    <t>AUX. CONTACT BLOCK; CA7-22K</t>
  </si>
  <si>
    <t>EOCR 0..5 TO 80A (SCHNEIDER)</t>
  </si>
  <si>
    <t>S.S.MAHATO</t>
  </si>
  <si>
    <t>SANTOSH PRADHAN</t>
  </si>
  <si>
    <t>EOCR 0.5 TO 80A (SCHNEIDER)</t>
  </si>
  <si>
    <t>POWER SUPPLY UNIT FOR WALKY-TALKY (BM-100)</t>
  </si>
  <si>
    <t>0142A0155</t>
  </si>
  <si>
    <t>13/9/2017</t>
  </si>
  <si>
    <t>S.B.KR./KISHORI</t>
  </si>
  <si>
    <t>WALKY-TALKY RADEO SET ; GM 338 (MOTOROLLA)</t>
  </si>
  <si>
    <t>RECTRO REFLECTOR PHOTO SENSOR (IFM) ; 05P500</t>
  </si>
  <si>
    <t>GOPAL PAL (S&amp;L)</t>
  </si>
  <si>
    <t>RCL#3 MCCB</t>
  </si>
  <si>
    <t>EOCR - 0.5A TO 80A (SCHNEIDER)</t>
  </si>
  <si>
    <t>DOL STARTER -3.0 TO 4.5 A</t>
  </si>
  <si>
    <t>R.K.PANDEY (S&amp;L)</t>
  </si>
  <si>
    <t>150MM SHUNT BREAK ASSEMBLY (BCH)</t>
  </si>
  <si>
    <t>RCL#1 WEIGHING M/C</t>
  </si>
  <si>
    <t>LOAD CELL FOR RCL (METTLER TOLEDO)</t>
  </si>
  <si>
    <t>JOBIN JHON</t>
  </si>
  <si>
    <t>CPL MAINT AREA</t>
  </si>
  <si>
    <t>150W METAL  LIGHT FITTING WITH STAND</t>
  </si>
  <si>
    <t>SANJAY KHAN (S&amp;L)</t>
  </si>
  <si>
    <t>COVER FOR EMERGENCY PUSH BUTTON</t>
  </si>
  <si>
    <t>0382A0188</t>
  </si>
  <si>
    <t>2 PIN METAL PLUG</t>
  </si>
  <si>
    <t>CRADDLE ROLL PROJ.</t>
  </si>
  <si>
    <t>MCCB-63A (SCHNEIDER)</t>
  </si>
  <si>
    <t>EXTENDED ROTARY HANDLE (SCHEIDER)</t>
  </si>
  <si>
    <t>S.B. KUMAR (S&amp;L)</t>
  </si>
  <si>
    <t>CR#19 TONG PANEL</t>
  </si>
  <si>
    <t>MPCB; RANGE-2.5 TO 4A</t>
  </si>
  <si>
    <t>ABB CONTACTOR ; A16-30-01 ; VOLT-230V/AC</t>
  </si>
  <si>
    <t>RCL# LINE</t>
  </si>
  <si>
    <t>MOTOR ENCODER-1800PPR (BEI)</t>
  </si>
  <si>
    <t>RAJESH SHAH</t>
  </si>
  <si>
    <t>NEW PROJ. CPL</t>
  </si>
  <si>
    <t>MPCB 6.3 TO 10A (MEOLLER)</t>
  </si>
  <si>
    <t>LED LAMP (ESSAN)</t>
  </si>
  <si>
    <t>PUSH BOTTON (GREEN)</t>
  </si>
  <si>
    <t>PUSH BOTTON (RED)</t>
  </si>
  <si>
    <t>PUSH BOTTON -120V (WHITE) ; XB4BW31G5</t>
  </si>
  <si>
    <t>KEY TYPE EMERGENCY SWITCH ; 3SB1200-42B01</t>
  </si>
  <si>
    <t>0853A0718</t>
  </si>
  <si>
    <t>MANUAL MOTOR STATER ; MS325-6.3</t>
  </si>
  <si>
    <t>MOUNTING KIT FOR T25DU</t>
  </si>
  <si>
    <t>POWER SUPPLY;100-240V/AC;2A</t>
  </si>
  <si>
    <t>A16-30-01 ; VOLT-220VAC</t>
  </si>
  <si>
    <t>A26-30-10; VOLT-230V/AC 9ABB)</t>
  </si>
  <si>
    <t>A40-30-10 ; VOLT-220VAC</t>
  </si>
  <si>
    <t>AMAR PANIGRAHI</t>
  </si>
  <si>
    <t>PROXIMITY SENSOR (IFM) ; IG5554</t>
  </si>
  <si>
    <t>30/8/2017</t>
  </si>
  <si>
    <t>SPEED MONITOR FOR TONG PANEL (IFM)</t>
  </si>
  <si>
    <t>CCTV AC/DC ADOPTER-12V/DC;2A (ADVANTECH)</t>
  </si>
  <si>
    <t>29/8/2017</t>
  </si>
  <si>
    <t>S.BERA (S&amp;L)</t>
  </si>
  <si>
    <t>150MM SHUNT BREAK ASSEMBLY (BCH</t>
  </si>
  <si>
    <t>MANDAL</t>
  </si>
  <si>
    <t>28/8/2017</t>
  </si>
  <si>
    <t>VIJAY KR.</t>
  </si>
  <si>
    <t>26/8/2017</t>
  </si>
  <si>
    <t>R.SHA (CRM)</t>
  </si>
  <si>
    <t>LIMIT SWITCH (JLSLA)</t>
  </si>
  <si>
    <t>JOWHAR (S&amp;L)</t>
  </si>
  <si>
    <t>0124A0119</t>
  </si>
  <si>
    <t>FUSE-25A (SIEMENS)</t>
  </si>
  <si>
    <t>0473AB0040</t>
  </si>
  <si>
    <t>24/8/2017</t>
  </si>
  <si>
    <t>SHIVAM ELECT.</t>
  </si>
  <si>
    <t>DOL STARTER -13 TO 19 A</t>
  </si>
  <si>
    <t>RCL#1 UPGRADE</t>
  </si>
  <si>
    <t>0237A0081</t>
  </si>
  <si>
    <t>23/8/2017</t>
  </si>
  <si>
    <t>22/8/2017</t>
  </si>
  <si>
    <t>JAWHAH HEMBRAM (S&amp;L)</t>
  </si>
  <si>
    <t>AUX. CONTACT BLOCK-CA5-22E</t>
  </si>
  <si>
    <t>21/8/2017</t>
  </si>
  <si>
    <t>K.V.RAO (PROJ.)</t>
  </si>
  <si>
    <t>18/8/2017</t>
  </si>
  <si>
    <t>MH LAMP FITTING -150W</t>
  </si>
  <si>
    <t>EOCR 0.6 TO 80A (SCHNEIDER)</t>
  </si>
  <si>
    <t>17/8/2017</t>
  </si>
  <si>
    <t>EOCR 0.6 TO 60A (SCHNEIDER)</t>
  </si>
  <si>
    <t>3 PIN ANCHORE SOCKET</t>
  </si>
  <si>
    <t>16/8/2017</t>
  </si>
  <si>
    <t>MAHENDRA (MECH)</t>
  </si>
  <si>
    <t>1475A0070</t>
  </si>
  <si>
    <t>AUX.BLOCK FOR MCB (SCHNEIDER)</t>
  </si>
  <si>
    <t>LCD MONITOR (SAMSUNG)-22''</t>
  </si>
  <si>
    <t>ABB CONTACTOR ;A185-30-11 ; VOLT-110V/AC</t>
  </si>
  <si>
    <t>14/8/2017</t>
  </si>
  <si>
    <t>SUNIL KUMAR</t>
  </si>
  <si>
    <t>NILANJAL HALDHAR (CRM)</t>
  </si>
  <si>
    <t>MPCB 10 TO 16A (MEOLER)</t>
  </si>
  <si>
    <t>M.K.VERMA (S&amp;L)</t>
  </si>
  <si>
    <t>ELECTRONIC CHOCK FOR T/L (PARAM)</t>
  </si>
  <si>
    <t>INDOOR SPEAKER LBD 8363/MR</t>
  </si>
  <si>
    <t>FA ECR</t>
  </si>
  <si>
    <t>0353A0004</t>
  </si>
  <si>
    <t>INTERFACE MODULE ET200S (SIEMENS)</t>
  </si>
  <si>
    <t>UTTAM DUTTA (PROJ.)</t>
  </si>
  <si>
    <t>INTERFACE CONVERTER (CME)</t>
  </si>
  <si>
    <t>0686A0009</t>
  </si>
  <si>
    <t>POWER ADOPTER (ADVANCE)</t>
  </si>
  <si>
    <t>STATER FOR TUBE LIGHT</t>
  </si>
  <si>
    <t>METAL LIGHT</t>
  </si>
  <si>
    <t>RECHARGEBLE EMERGENCY LIGHT</t>
  </si>
  <si>
    <t>0366A0029</t>
  </si>
  <si>
    <t>6 MTR.</t>
  </si>
  <si>
    <t>CONTROL CABLE- 2.5SQMM</t>
  </si>
  <si>
    <t>PVC CONDUTE 1/2''</t>
  </si>
  <si>
    <t>SAGAR DUTTA  (S&amp;L)</t>
  </si>
  <si>
    <t>NF22E-13 DC CONTACTOR (ABB)</t>
  </si>
  <si>
    <t>N31E ABB CONTACTOR RELAY; 230V/AC</t>
  </si>
  <si>
    <t>12 MTR.</t>
  </si>
  <si>
    <t>ON DELAY TIMER-230V/AC (ABB)</t>
  </si>
  <si>
    <t>CONTACT BLOCK 1NO+1NC (SIEMENS)</t>
  </si>
  <si>
    <t>31/7/2017</t>
  </si>
  <si>
    <t>MUSHROOM TYPE  EMERGENCY PUSH BUTTON</t>
  </si>
  <si>
    <t>0853A0727</t>
  </si>
  <si>
    <t>3POSITION SPRING RETURNED SELECTOR S/W</t>
  </si>
  <si>
    <t>0852A0740</t>
  </si>
  <si>
    <t>ARGHYA CHATTERJEE (CRM)</t>
  </si>
  <si>
    <t>OPERATION RCL</t>
  </si>
  <si>
    <t>PEDESTAL FAN-230V/AC</t>
  </si>
  <si>
    <t>29/7/2017</t>
  </si>
  <si>
    <t>MANUAL MOTOR STARTER; 6.3 TO 9.0A (ABB)</t>
  </si>
  <si>
    <t>MANUAL MOTOR STARTER; 12.5 TO 16A (ABB)</t>
  </si>
  <si>
    <t>MANUAL MOTOR STARTER; 4.0 TO 6.3A (ABB)</t>
  </si>
  <si>
    <t>28/7/2017</t>
  </si>
  <si>
    <t>STORBE LIGHT FOR TOWER LIGHT-110V/AC</t>
  </si>
  <si>
    <t>0239A0066</t>
  </si>
  <si>
    <t>CONTACT BLOCK-NO (TELEMECANIQUE)</t>
  </si>
  <si>
    <t>EMG TUBE LIGHT L36/840</t>
  </si>
  <si>
    <t>GURU GOBIDA</t>
  </si>
  <si>
    <t>0517A170</t>
  </si>
  <si>
    <t>26/7/2017</t>
  </si>
  <si>
    <t>NEW PENDET</t>
  </si>
  <si>
    <t>PVC FLEXIBLE GLAND M-20</t>
  </si>
  <si>
    <t>25/7/2017</t>
  </si>
  <si>
    <t>ELEMEX 2.5SQMM</t>
  </si>
  <si>
    <t>SELECTOR SWITCH 2-STAYPUT</t>
  </si>
  <si>
    <t>RCL#1UPGRADE</t>
  </si>
  <si>
    <t>AUX. CONTACT BLOCK; CS4-P-22</t>
  </si>
  <si>
    <t>0244A0603</t>
  </si>
  <si>
    <t>OILER MINI CONTACTOR-24V/DC</t>
  </si>
  <si>
    <t>PRITAM</t>
  </si>
  <si>
    <t>24/7/2017</t>
  </si>
  <si>
    <t>ABB CONTACTOR ; NF22E-13 ; 100-200V/DC</t>
  </si>
  <si>
    <t>K.V.RAO</t>
  </si>
  <si>
    <t>LENGTH METER (SPTC)</t>
  </si>
  <si>
    <t>RCL#3 TIMMER</t>
  </si>
  <si>
    <t>10741A1498</t>
  </si>
  <si>
    <t>DRIVE CONTROL UNIT NDCU-01C</t>
  </si>
  <si>
    <t>22/7/2017</t>
  </si>
  <si>
    <t>MOTOR ENCODER-2048 (LEINE&amp;LENDE)</t>
  </si>
  <si>
    <t>SANJAY (S&amp;L)</t>
  </si>
  <si>
    <t>WELDING  M/C SOCKET-63A</t>
  </si>
  <si>
    <t>CFL#18W LIGHT</t>
  </si>
  <si>
    <t>CFL#9W LIGHT</t>
  </si>
  <si>
    <t>0362A0675</t>
  </si>
  <si>
    <t>0362A0201</t>
  </si>
  <si>
    <t>RCL#1PA SYSTEM</t>
  </si>
  <si>
    <t>21/7/2017</t>
  </si>
  <si>
    <t>CONDUTE COULING-1/2''</t>
  </si>
  <si>
    <t>20/7/2017</t>
  </si>
  <si>
    <t xml:space="preserve">0517A0170 </t>
  </si>
  <si>
    <t>MCB DP-40A (GE)</t>
  </si>
  <si>
    <t>ELECTRONIC OVERLOAD RELAY (EOCR)-0.5 TO 60A (SCHNEIDER)</t>
  </si>
  <si>
    <t>18/7/2017</t>
  </si>
  <si>
    <t>BIJAY POUL</t>
  </si>
  <si>
    <t>400MTR.</t>
  </si>
  <si>
    <t>F.O. CABLE 6 CORE FOR RCL#1 COMMUNICATION</t>
  </si>
  <si>
    <t>T-U BAY COLOUM</t>
  </si>
  <si>
    <t>WELDING SOCKET-63A</t>
  </si>
  <si>
    <t>RTD WITH CONNECTING CABLE</t>
  </si>
  <si>
    <t>DIGITAL PRESS. SWITCH (HYDAC)</t>
  </si>
  <si>
    <t>0601A0577</t>
  </si>
  <si>
    <t>2 ROLL</t>
  </si>
  <si>
    <t>ELECTRONIC OVERLOAD RELAY -0.5 TO 80A (SCHNEIDER)</t>
  </si>
  <si>
    <t>PRABIN KR.(TGS)</t>
  </si>
  <si>
    <t>TGS</t>
  </si>
  <si>
    <r>
      <t xml:space="preserve">90KW HOIST ENCODER (BAUMER) </t>
    </r>
    <r>
      <rPr>
        <sz val="10"/>
        <color indexed="10"/>
        <rFont val="Arial"/>
        <family val="2"/>
      </rPr>
      <t>(DEFECTIVE ITEM)</t>
    </r>
  </si>
  <si>
    <t>J.HEMRAM (S&amp;L)</t>
  </si>
  <si>
    <t>ON DELAY TIMER-230V/AC</t>
  </si>
  <si>
    <t>17/7/2017</t>
  </si>
  <si>
    <t>00473A0166</t>
  </si>
  <si>
    <t>SANJAY BERA (S&amp;L)</t>
  </si>
  <si>
    <t>RCL#3 MOTOR ENCODER-2048 PPR (LEINE &amp;LENDE)</t>
  </si>
  <si>
    <t>15/7/2017</t>
  </si>
  <si>
    <t>BRACK RECTIFIER(SEM) ; TYPE-BGE 1.5</t>
  </si>
  <si>
    <t>P.KR.</t>
  </si>
  <si>
    <t>RCL  ELECT.</t>
  </si>
  <si>
    <t>UTPAL MANDAL</t>
  </si>
  <si>
    <t>2 PIN METAL PLUG-20A</t>
  </si>
  <si>
    <t>14/7/2017</t>
  </si>
  <si>
    <t>CIRCUIT BREAKER (SIEMENS) ; RANGE-1.6A TO 2.4A</t>
  </si>
  <si>
    <t>SINGLE CORE 10SQMM CU CABLE</t>
  </si>
  <si>
    <t>14/7/217</t>
  </si>
  <si>
    <t>13/7/2017</t>
  </si>
  <si>
    <t>110 MTR.</t>
  </si>
  <si>
    <t>PROFIBUS CABLE</t>
  </si>
  <si>
    <t>CHOCK-250W MH</t>
  </si>
  <si>
    <t>0362A0528</t>
  </si>
  <si>
    <t>SON LAMP-250W</t>
  </si>
  <si>
    <t>0999A0062</t>
  </si>
  <si>
    <t>PROGRAMEBLE HOOTER -230V/AC</t>
  </si>
  <si>
    <t>RCL#1 PA SYSTEM</t>
  </si>
  <si>
    <t>PANEL AC (RITTAL)</t>
  </si>
  <si>
    <t xml:space="preserve">NA </t>
  </si>
  <si>
    <t>STRING ENCODER (SIKO)</t>
  </si>
  <si>
    <t>CABLE TIE(SMALL)</t>
  </si>
  <si>
    <t>CABLE TIE (BIG)</t>
  </si>
  <si>
    <t>PROFIBUS CONNECTOR (SIEMENS)</t>
  </si>
  <si>
    <t>1041A3044</t>
  </si>
  <si>
    <t>WALKY-TALKY MOUTH PIECE</t>
  </si>
  <si>
    <t>AMARDEO (S&amp;L)</t>
  </si>
  <si>
    <t>BAE ELECTRICAL</t>
  </si>
  <si>
    <t>RCL SADDLE</t>
  </si>
  <si>
    <t>PROXIMITY SENSOR (IFM) ; IIT 001 WITH CABLE</t>
  </si>
  <si>
    <t>0571A0170</t>
  </si>
  <si>
    <t>1042A0587</t>
  </si>
  <si>
    <t>DURO BOX(250X255X120)</t>
  </si>
  <si>
    <t>DURO BOX (160X260X90)</t>
  </si>
  <si>
    <t>RCL#3 COIL CAR SRTING ENCODER-1500MM (SIKO)</t>
  </si>
  <si>
    <t>INCREMENTAL ENCODER-10000PPR;OG90DN10000CI</t>
  </si>
  <si>
    <t>2-WAY SELECTOR SWITCH</t>
  </si>
  <si>
    <t>KEY TYPE EMERGENCY SWITCH</t>
  </si>
  <si>
    <t>MUSHROOM TYPE PUSH BUTTON</t>
  </si>
  <si>
    <t>T-U BAY LIGHTING</t>
  </si>
  <si>
    <t>RCBO-16A (SIEMENS)</t>
  </si>
  <si>
    <t>TUBE LIGHT#36W</t>
  </si>
  <si>
    <t>30/6/2017</t>
  </si>
  <si>
    <t>TUBE LIGHT FITTING 2X36W</t>
  </si>
  <si>
    <t>30/3/2017</t>
  </si>
  <si>
    <t>RCL #1 UPGRADE</t>
  </si>
  <si>
    <t>27/6/2017</t>
  </si>
  <si>
    <t>3 PIN METAL PLUGS (HAVELL'S)</t>
  </si>
  <si>
    <t>SUNIL KR.(S&amp;L)</t>
  </si>
  <si>
    <t>SELECTOR SWITCH 3 POSITION SPRING RETURNED (A-B)</t>
  </si>
  <si>
    <t>S. PURTY (S&amp;L)</t>
  </si>
  <si>
    <t>250 MTR.</t>
  </si>
  <si>
    <t>3COREX2.5SQMM CU ARM CABLE</t>
  </si>
  <si>
    <t>RCL UPGRADE</t>
  </si>
  <si>
    <t>26/6/2017</t>
  </si>
  <si>
    <t>ASHOK KR.</t>
  </si>
  <si>
    <t>ABB CONTACTOR RELAY N31E;230V/AC</t>
  </si>
  <si>
    <t>RING LUGS-2.5SQMM</t>
  </si>
  <si>
    <t>PIN LUGS-2.5SQMM</t>
  </si>
  <si>
    <t>ELECTRONIC OVERLOAD RELAY 5A TO 60A</t>
  </si>
  <si>
    <t>KUMAR SANU</t>
  </si>
  <si>
    <t>COIL MASTER SHUTTLE MOTOR BREAK ASSEMMLE</t>
  </si>
  <si>
    <t>24/6/2017</t>
  </si>
  <si>
    <t>22/6/2017</t>
  </si>
  <si>
    <t>KR. SANU (SIGNODE)</t>
  </si>
  <si>
    <t>7CORE X 1.5SQMM FLEX. CABLE</t>
  </si>
  <si>
    <t>HPSV LAMP-80W</t>
  </si>
  <si>
    <t>5 MTR.</t>
  </si>
  <si>
    <t>1COREX4SQMM CU CABLE</t>
  </si>
  <si>
    <t>CONDUTE COULING</t>
  </si>
  <si>
    <t>21/6/2017</t>
  </si>
  <si>
    <t>20/6/2017</t>
  </si>
  <si>
    <t>ELECTRONIC CHOCK (GE); 2X36W</t>
  </si>
  <si>
    <t>PUSH BUTTON (RED)-24V/DC</t>
  </si>
  <si>
    <t>SELECTOR SWITCH SPRING RETURNED (A-B)</t>
  </si>
  <si>
    <t>853A0740</t>
  </si>
  <si>
    <t>18/6/2017</t>
  </si>
  <si>
    <t>CONTACT BLOCK-NC(SIEMENS)</t>
  </si>
  <si>
    <t>CONTACT BLOCK-NO (SIEMENS)</t>
  </si>
  <si>
    <t>0853A0334</t>
  </si>
  <si>
    <t>PUSH BUTTON-24V (WHITE))</t>
  </si>
  <si>
    <t>PUSH BUTTON-24V (RED)</t>
  </si>
  <si>
    <t>17/6/2017</t>
  </si>
  <si>
    <t>DISP.</t>
  </si>
  <si>
    <t>ELEMEX-25SQMM</t>
  </si>
  <si>
    <t>MCB DP-63A (INDOASIAN)</t>
  </si>
  <si>
    <t>LED LAMP-120V/AC (GREEN)</t>
  </si>
  <si>
    <t>LED LAMP-120V/AC (RED)</t>
  </si>
  <si>
    <t>0345A0082</t>
  </si>
  <si>
    <t>RAMAN JHA (S&amp;L)</t>
  </si>
  <si>
    <t>EH-145 CONTACTOR ABB</t>
  </si>
  <si>
    <t>16/6/2017</t>
  </si>
  <si>
    <t>ABB CONTACTOR ; A63-30-10; VPLT-110V/AC</t>
  </si>
  <si>
    <t>PH#4</t>
  </si>
  <si>
    <t>SANJEEV SHAHU</t>
  </si>
  <si>
    <t>CRD APPLICATION CABLE 18COREX1.5SQMM</t>
  </si>
  <si>
    <t>0937A0237</t>
  </si>
  <si>
    <t>A40-30-10 (ABB) ; VOLT-110V/AC</t>
  </si>
  <si>
    <t>AUX. CONTACT BLOCK; CA7-22E (ABB)</t>
  </si>
  <si>
    <t>3 STAYPUT SELECTOR SWITCH (TELEMECANIQUE)</t>
  </si>
  <si>
    <t>RCL#1ENG.PROJ.</t>
  </si>
  <si>
    <t>PUSH BUTTON -24V/DC (RED)</t>
  </si>
  <si>
    <t>15/6/2017</t>
  </si>
  <si>
    <t>A95-30-10 ; VOLT-230V/AC</t>
  </si>
  <si>
    <t>SFU-63A (GE)</t>
  </si>
  <si>
    <t>RCL#1 ENG. PROJECT</t>
  </si>
  <si>
    <t>METTLER TOLEDO DISPLAY CUM CONTROLLER</t>
  </si>
  <si>
    <t>LT BRACK SHEO AND ADJUSTABLE</t>
  </si>
  <si>
    <t>LT/CT ROLLER LIMIT SWITCH</t>
  </si>
  <si>
    <t>P.N.GIRI(S&amp;L)</t>
  </si>
  <si>
    <t>14/6/2017</t>
  </si>
  <si>
    <t>PROXIMITY SENSOR IIT0001 (IFM)</t>
  </si>
  <si>
    <t>RANJEET</t>
  </si>
  <si>
    <t>POWER SUPPLY- 12V/4.2A</t>
  </si>
  <si>
    <t>13/6/2017</t>
  </si>
  <si>
    <t>R-R' BAY</t>
  </si>
  <si>
    <t>R-R EXIT TONG</t>
  </si>
  <si>
    <t>TONG OVAL LED LAMP</t>
  </si>
  <si>
    <t>INDUCTIVE PROXIMITY SENSOR (A-B) - 18MM DIA</t>
  </si>
  <si>
    <t>PHOTO ELECTRIC SENSOR (IFM) ; 05S500</t>
  </si>
  <si>
    <t>THROUGH BEAM SENSOR (IFM); 05E500</t>
  </si>
  <si>
    <t>PHOT ELECTRIC SENSOR (IFM) ; OGS501</t>
  </si>
  <si>
    <t>PHOT ELECTRIC SENSOR (IFM) ; OGE502</t>
  </si>
  <si>
    <t>TONG LIMIT SWITCH</t>
  </si>
  <si>
    <t>R-R' TONG RECEIVER ; LR110TS58J</t>
  </si>
  <si>
    <t>SUKESH (SUP)</t>
  </si>
  <si>
    <t>UPGRADE</t>
  </si>
  <si>
    <t>70 NOS</t>
  </si>
  <si>
    <t>AIR BRACK (AUX.) contact  (siemens)</t>
  </si>
  <si>
    <t>60MTR.</t>
  </si>
  <si>
    <t>PROFIBUS CALE</t>
  </si>
  <si>
    <t>0937A0139</t>
  </si>
  <si>
    <t>LEUZE LEASER SENSOR-120MTR WITH CABLE</t>
  </si>
  <si>
    <t>SUNIL(S&amp;L)</t>
  </si>
  <si>
    <t>0394A0010</t>
  </si>
  <si>
    <t>M/S G.G,CONS. RCL</t>
  </si>
  <si>
    <t>FND MECH</t>
  </si>
  <si>
    <t>FLASHER LIGHT (BAJAJ)</t>
  </si>
  <si>
    <t>0435A0396</t>
  </si>
  <si>
    <t>RING LUGS-4SQMM</t>
  </si>
  <si>
    <t>PIN LUGS-4SQMM</t>
  </si>
  <si>
    <t>PIN LUGS-1.5SQMM</t>
  </si>
  <si>
    <t xml:space="preserve"> CRM CANTEEN / RCL#2</t>
  </si>
  <si>
    <t xml:space="preserve"> CRM CANTEEN</t>
  </si>
  <si>
    <t>RCL#1 MECH</t>
  </si>
  <si>
    <t>0353WA002</t>
  </si>
  <si>
    <t>RANJEET (PHOENIX)</t>
  </si>
  <si>
    <t>POWER SUPPLY-5A (PHEONIX)</t>
  </si>
  <si>
    <t>30/5/2017</t>
  </si>
  <si>
    <t>INLINE COTROLLER (PHEONIX)</t>
  </si>
  <si>
    <t>0416A2888</t>
  </si>
  <si>
    <t>WIRELESS TRANSCEIVER RAD-2400IFS</t>
  </si>
  <si>
    <t>INLINE ANALOG INPUT TERMINAL BLOCK</t>
  </si>
  <si>
    <t>0416A2889</t>
  </si>
  <si>
    <t>ANALOG EXTENTION RAD AO 4 IFS</t>
  </si>
  <si>
    <t>0742A0720</t>
  </si>
  <si>
    <t>ANALOG EXTENTION RAD AI 4</t>
  </si>
  <si>
    <t>0742A0719</t>
  </si>
  <si>
    <t>TONG PHOTO SENSOR TRANSMITTER</t>
  </si>
  <si>
    <t>TONG OVEL LED LAMP</t>
  </si>
  <si>
    <t>0984A0357</t>
  </si>
  <si>
    <t>29/5/2017</t>
  </si>
  <si>
    <t>METAL PANEL (ESSAN)</t>
  </si>
  <si>
    <t>11850A0354</t>
  </si>
  <si>
    <t>RAD ISM-2400 ANTENA</t>
  </si>
  <si>
    <t>POWER SUPPLY-52A 9PHOENIX)</t>
  </si>
  <si>
    <t>A16-30-01 (ABB) ; VOLT-230V/AC</t>
  </si>
  <si>
    <t>CA7-22E AUX. CONTACT BLOCK</t>
  </si>
  <si>
    <t>B25-30-01 (ABB) ; VOLT-230V/AC</t>
  </si>
  <si>
    <t>27/5/2017</t>
  </si>
  <si>
    <t>1NO+1NC CONTACT BLOCK (SIEMENS)</t>
  </si>
  <si>
    <t>2 CONTACT BLOCK-2 NC (SIEMENS)</t>
  </si>
  <si>
    <t>0256A0</t>
  </si>
  <si>
    <t>26/5/2017</t>
  </si>
  <si>
    <t>TONG LED  OVAL LAMP-230V/AC</t>
  </si>
  <si>
    <t>0256A00282</t>
  </si>
  <si>
    <t>CAPACITOR-33MFD</t>
  </si>
  <si>
    <t>0349A0386</t>
  </si>
  <si>
    <t>IGNITOR-2 POLE</t>
  </si>
  <si>
    <t>0362A0558</t>
  </si>
  <si>
    <t>MH CHOCK-250W</t>
  </si>
  <si>
    <t>0349A0292</t>
  </si>
  <si>
    <t>SUMP PUMP BASMENT</t>
  </si>
  <si>
    <t>25/5/2017</t>
  </si>
  <si>
    <t>0852A156</t>
  </si>
  <si>
    <t>A40-30-10 (ABB) ; VOLT-230V/AC</t>
  </si>
  <si>
    <t>N22E (ABB) ; VOLT-230V/AC</t>
  </si>
  <si>
    <t>B30-30-00 (ABB); VOLT-230V</t>
  </si>
  <si>
    <t>B26-30-10 ;230V/AC</t>
  </si>
  <si>
    <t>B75-30-00 (ABB) ; 230V/AC</t>
  </si>
  <si>
    <t>A185-30-11(ABB) ; VOLT-230V/AC</t>
  </si>
  <si>
    <t>A95-30-11 ABB CONTACTOR</t>
  </si>
  <si>
    <t>A260-30-11 ; VOLT-230V (ABB0</t>
  </si>
  <si>
    <t>PROXIMITY SENSOR (A-B) ; 872C-A15N-R3</t>
  </si>
  <si>
    <t>24/5/2017</t>
  </si>
  <si>
    <t>RETENABLE</t>
  </si>
  <si>
    <t>AMIT ELECTRICAL</t>
  </si>
  <si>
    <t>23/5/2017</t>
  </si>
  <si>
    <t>A26-30-10 (ABB) ; VOLT-230V/AC</t>
  </si>
  <si>
    <t>ADOPTER PLATE FOR CONTACTOR</t>
  </si>
  <si>
    <t>DC CONTACTOR (SIEMENS) ; 3TC4417-0BU0</t>
  </si>
  <si>
    <t>B25-30-10 (ABB) ; VOLT-230V/AC</t>
  </si>
  <si>
    <t>A110-30-11(ABB) ; VOLT-230V/AC</t>
  </si>
  <si>
    <t>0244A0185</t>
  </si>
  <si>
    <t>A210-30-10 (ABB) ; VOLT-230V/AC</t>
  </si>
  <si>
    <t>3 STAYPUT SELECTOR SWITCH (A-B)</t>
  </si>
  <si>
    <t>22/5/2017</t>
  </si>
  <si>
    <t>PROXIMITY SENSOR (A-B) ;872C-A15N30-R3</t>
  </si>
  <si>
    <t>15/5/2017</t>
  </si>
  <si>
    <t>ABB CONTACTOR ; A210-30-11</t>
  </si>
  <si>
    <t>ABB CONTACTOR ; A185-30-11 ; VOLT-230V/AC</t>
  </si>
  <si>
    <t>ABB CONTACTOR ; EH100-30-10 ; 230V/AC</t>
  </si>
  <si>
    <t>3TC4417-OBUO (SIEMENS)</t>
  </si>
  <si>
    <t>ABB CONTACTOR ;A26-30-10</t>
  </si>
  <si>
    <t>ABB CONTACTOR ; B30-30-00</t>
  </si>
  <si>
    <t>ABB CONTACTOR; A75-30-00</t>
  </si>
  <si>
    <t>MCCB-LM -100 ;100A (GE)</t>
  </si>
  <si>
    <t>IGNITOR-3 POLE</t>
  </si>
  <si>
    <t>0362A555</t>
  </si>
  <si>
    <t>LED LAMP-24V/DC (BLUE)</t>
  </si>
  <si>
    <t>LED LAMP-24V/DC (WHITE)</t>
  </si>
  <si>
    <t>LED LAMP-24V/DC (YELLOW)</t>
  </si>
  <si>
    <t>0345A0078</t>
  </si>
  <si>
    <t>LED LAMP-24V/DC (GREEN)</t>
  </si>
  <si>
    <t>0345A0076</t>
  </si>
  <si>
    <t>LED LAMP-24V/DC (RED)</t>
  </si>
  <si>
    <t>0345A0077</t>
  </si>
  <si>
    <t>RCL#3 DRIVE COOLING FAN ; G2E140-PI51-01</t>
  </si>
  <si>
    <t>SHAHID</t>
  </si>
  <si>
    <t>CONTACTOR RELAY; N22E ; VOLT-230V</t>
  </si>
  <si>
    <t>0385A0057</t>
  </si>
  <si>
    <t>CPL EYE STAPPING M/C</t>
  </si>
  <si>
    <t>POWER COLLECTOR SHEO FOR CPL</t>
  </si>
  <si>
    <t>SPARE LIGHT MAINT.</t>
  </si>
  <si>
    <t>HOLDER FOR LAMP-250W-400W</t>
  </si>
  <si>
    <t>0347A0012</t>
  </si>
  <si>
    <t>IGNITOR-2POLE</t>
  </si>
  <si>
    <t>REXROTH POWERSUPPLY ;VT11011-12</t>
  </si>
  <si>
    <t>DRIVE-5.5KW (A-B) ; 22B-DO12N104</t>
  </si>
  <si>
    <t>SON LAMP-2500W (GE)</t>
  </si>
  <si>
    <t>ABB CONTACTOR ; B75-30-11 ; VOLT-230V</t>
  </si>
  <si>
    <t>ABB COTACTOR ; N31E ; 230V</t>
  </si>
  <si>
    <t>ABB COTACTOR ; A16-30-10</t>
  </si>
  <si>
    <t>ABB CONTACTOR RELAY ;N22E ; VOLT-230V/AC</t>
  </si>
  <si>
    <t>ABB CONTACTOR; B25-30-10;230V/AC</t>
  </si>
  <si>
    <t>ABB CONTACTOR ;B30-30-00 ;230V/AC</t>
  </si>
  <si>
    <t>S.BERA (BAF)</t>
  </si>
  <si>
    <t>104 NOS</t>
  </si>
  <si>
    <t>0635B0016</t>
  </si>
  <si>
    <t>MPCB (MOELLER); RANGE-20-25A</t>
  </si>
  <si>
    <t>0256A0018</t>
  </si>
  <si>
    <t>MPCB-2.5 TO 4.0A</t>
  </si>
  <si>
    <t>CARBON BRUSH FOR CRD POWER</t>
  </si>
  <si>
    <t>0253A461</t>
  </si>
  <si>
    <t>CARBON BRUSH FOR TULLU SIREN-230V/AC</t>
  </si>
  <si>
    <t xml:space="preserve">CARBON BRUSH FOR CRD SLIPRING </t>
  </si>
  <si>
    <t>MH CHOCL-250W</t>
  </si>
  <si>
    <t>INTEGRAL FLOOD LIGHT FITTING-250W (GE)</t>
  </si>
  <si>
    <t>0362A0176</t>
  </si>
  <si>
    <t>S.B. KR.(S&amp;L)</t>
  </si>
  <si>
    <t>POWER SUPPLY (OMRON)</t>
  </si>
  <si>
    <t>PHOT ELECTRIC SENSOR (OMRON)</t>
  </si>
  <si>
    <t>WEIGHING M/C CONTROLLER (METLLER-TOLEDO)</t>
  </si>
  <si>
    <t>DOUBLE TYPE T/L FITTING FOR INSP. LIGHT</t>
  </si>
  <si>
    <t>RCL#1 MOTOR ENCODER-1800PPR (BEI)</t>
  </si>
  <si>
    <t>0999A0027</t>
  </si>
  <si>
    <t>MH LAMP</t>
  </si>
  <si>
    <t>29/4/2017</t>
  </si>
  <si>
    <t>28/4/2017</t>
  </si>
  <si>
    <t>BALLAST FOR T/L</t>
  </si>
  <si>
    <t>27/4/2017</t>
  </si>
  <si>
    <t>MOTOR ENCODER-2048 (LEINE&amp;LENDE</t>
  </si>
  <si>
    <t>PARTING LINE EPC FLOURECENT TUBE L30W/840</t>
  </si>
  <si>
    <t>0999D0664</t>
  </si>
  <si>
    <t>26/4/2017</t>
  </si>
  <si>
    <t>25/4/2017</t>
  </si>
  <si>
    <t>25 NOS</t>
  </si>
  <si>
    <t>24/4/2017</t>
  </si>
  <si>
    <t>PRAVEEN KR.</t>
  </si>
  <si>
    <t>ABB CONTACTOR ;B63-30-10 ; VOLT-110V/AC</t>
  </si>
  <si>
    <t>22/4/2017</t>
  </si>
  <si>
    <t>50MTR.</t>
  </si>
  <si>
    <t>CONTROL CABLE-1.5SQMM</t>
  </si>
  <si>
    <t>0349A0237</t>
  </si>
  <si>
    <t>CFL#36W</t>
  </si>
  <si>
    <t>CR#18 UPGRADE</t>
  </si>
  <si>
    <t>PANEL  (ESSAN)</t>
  </si>
  <si>
    <t>1850A0024</t>
  </si>
  <si>
    <t>2 PIN METAL CLAD PLUG-20A</t>
  </si>
  <si>
    <t>R-S BAY LIGHT</t>
  </si>
  <si>
    <t>21/4/2017</t>
  </si>
  <si>
    <t>MH LAMP-250W FITTING</t>
  </si>
  <si>
    <t>SHEET CUTTING</t>
  </si>
  <si>
    <t>RCBO-16A ;30mA (SIEMENS)</t>
  </si>
  <si>
    <t>1-WAY SWITCH-20A (ANCHORE)</t>
  </si>
  <si>
    <t>RCBO-16A ;100mA (SIEMENS)</t>
  </si>
  <si>
    <t>INCREMENTAL ENCODER+SPEED SWITCH-1024PPR FOR 90KW HOIST MOTOR</t>
  </si>
  <si>
    <t>IGNITOR-3 PLOE</t>
  </si>
  <si>
    <t>20/4/2017</t>
  </si>
  <si>
    <t>PUSH BUTTON (YELLOW)-24V/DC</t>
  </si>
  <si>
    <t>RCBO-16A SIEMENS</t>
  </si>
  <si>
    <t>19/4/2017</t>
  </si>
  <si>
    <t>ABB CONTACTOR ; A185-30-11; 230V</t>
  </si>
  <si>
    <t>ANALOG TIME SWICH ; CAT NO-J648B1</t>
  </si>
  <si>
    <t>BAYGAN AREA LIGHT</t>
  </si>
  <si>
    <t>RCL#2 EPC T/L ;L36W/840</t>
  </si>
  <si>
    <t>19/4/2014</t>
  </si>
  <si>
    <t>DEONATH RAI</t>
  </si>
  <si>
    <t>CRANE BRACK CONTACTOR; A95-30-11</t>
  </si>
  <si>
    <t>MINI CONTACTOR (A-B) ;700-K31Z-KF</t>
  </si>
  <si>
    <t>18/4/2017</t>
  </si>
  <si>
    <t>RCBO-32A ; 100mA (SIEMENS)</t>
  </si>
  <si>
    <t>17/4/2017</t>
  </si>
  <si>
    <t>RCBO-16A;100mA (SIEMENS)</t>
  </si>
  <si>
    <t>PRABIN SINGH (TGS)</t>
  </si>
  <si>
    <t>CR#18 MAIN HIOST</t>
  </si>
  <si>
    <t>ROTORY LIMIT S/W</t>
  </si>
  <si>
    <t>15/4/2017</t>
  </si>
  <si>
    <t>CONNECTING PIN (SHAFT)</t>
  </si>
  <si>
    <t>SPACER (80.5X110X80)</t>
  </si>
  <si>
    <t>SUPPORT LINK FOR ENCODER</t>
  </si>
  <si>
    <t>SPACER</t>
  </si>
  <si>
    <t>14/4/2017</t>
  </si>
  <si>
    <t>R-R ENTRY&amp;EXIT</t>
  </si>
  <si>
    <t>SHIVANAND (S.C.C.)</t>
  </si>
  <si>
    <t>WELDING ROD</t>
  </si>
  <si>
    <t>13/4/217</t>
  </si>
  <si>
    <t>13/4/2017</t>
  </si>
  <si>
    <t>MCB SP-16A (HAVELL'S)</t>
  </si>
  <si>
    <t>MCB SP-10A (HAVELL'S)</t>
  </si>
  <si>
    <t>SADDLE SENSOR 4 PN CONNECTOR  (A-B)</t>
  </si>
  <si>
    <t>RCL#1 COIL CAR</t>
  </si>
  <si>
    <t>1 NOWS</t>
  </si>
  <si>
    <t>0356A0048</t>
  </si>
  <si>
    <t>PHOTO TRANSBEAM RECIEVER (A-B)</t>
  </si>
  <si>
    <t>DSL MAINT.</t>
  </si>
  <si>
    <t>CRANE BUSBAR INDICATOR</t>
  </si>
  <si>
    <t>0362A0771</t>
  </si>
  <si>
    <t>MPCB-4.0 TO 6.3A</t>
  </si>
  <si>
    <t>BIHARI SINGH (S&amp;L)</t>
  </si>
  <si>
    <t>FLEX. CABLE GLAND M20</t>
  </si>
  <si>
    <t>0519A0170</t>
  </si>
  <si>
    <t>PROXIMIYY SENSOR IIT001 (IFM)</t>
  </si>
  <si>
    <t>RANJIT KR (ITW)</t>
  </si>
  <si>
    <t>18COREX1.5SQMM CRD CABLE</t>
  </si>
  <si>
    <t>RCBO-20A (SIEMENS)</t>
  </si>
  <si>
    <t>LAKHIRAM (S.C.C.)</t>
  </si>
  <si>
    <t>FUSE-80A</t>
  </si>
  <si>
    <t>MECH</t>
  </si>
  <si>
    <t>0356A0062</t>
  </si>
  <si>
    <t>RCL#1 COIL CAR STRG. ENCODER (UNIMEASURE)</t>
  </si>
  <si>
    <t>RCL#1 LIGHT</t>
  </si>
  <si>
    <t>ALL F&amp;D AREA</t>
  </si>
  <si>
    <t>RCL#1 MSD</t>
  </si>
  <si>
    <t>100MT.</t>
  </si>
  <si>
    <t>INSULATING CONDUTE</t>
  </si>
  <si>
    <t>11/42017</t>
  </si>
  <si>
    <t>PROXIMITY SENSOR IIT001 (IFM) WITH CABLE</t>
  </si>
  <si>
    <t>C.C.9.8</t>
  </si>
  <si>
    <t>CONTROL RELAY -110V (A-B)</t>
  </si>
  <si>
    <t>PHOTO SENSOR (IFM); 05P500</t>
  </si>
  <si>
    <t>MCCB-250A (GE)</t>
  </si>
  <si>
    <t>RETURNED 21/6/2017</t>
  </si>
  <si>
    <t>BHOLARAM SHARMA</t>
  </si>
  <si>
    <t>ABREST ENGG.</t>
  </si>
  <si>
    <t>RCL#1 PROJECT</t>
  </si>
  <si>
    <t>HELOGEN LAMP-500W FITTING</t>
  </si>
  <si>
    <t>4 ST</t>
  </si>
  <si>
    <t>LED EMERGENCY LIGHT WITH CABLE</t>
  </si>
  <si>
    <t>CFL#11W</t>
  </si>
  <si>
    <t>LIGHTING JOB</t>
  </si>
  <si>
    <t>J.K.S</t>
  </si>
  <si>
    <t>CFL#36W FITTING (BONSAI)</t>
  </si>
  <si>
    <t>2 NO0S</t>
  </si>
  <si>
    <t>SPARE BRACK SHEO FOR LT-6'' (BCH)</t>
  </si>
  <si>
    <t>2 PIN METAL SOCKET</t>
  </si>
  <si>
    <t>MH CHOCK-150W</t>
  </si>
  <si>
    <t>0362A0532</t>
  </si>
  <si>
    <t>31/3/2017</t>
  </si>
  <si>
    <t>35 MTR.</t>
  </si>
  <si>
    <t>1.5SQMMX5CORE FLEXIBLE CABLE</t>
  </si>
  <si>
    <t>NEW FITTING</t>
  </si>
  <si>
    <t>55 MTR.</t>
  </si>
  <si>
    <t>29/3/2017</t>
  </si>
  <si>
    <t>RECORD ROOM</t>
  </si>
  <si>
    <t>28/3/2017</t>
  </si>
  <si>
    <t>MCB BOX (THERMOPLASTIC WITH GLAND (HENSEL)</t>
  </si>
  <si>
    <t>27/3/2017</t>
  </si>
  <si>
    <t>0988A0057</t>
  </si>
  <si>
    <t>SUKHESH KR.</t>
  </si>
  <si>
    <t>ENGG.PROJ.</t>
  </si>
  <si>
    <t>150 MTR.</t>
  </si>
  <si>
    <t>CONDUTE-1''</t>
  </si>
  <si>
    <t>1136A0039</t>
  </si>
  <si>
    <t>ABB CONTACTOR ; A63-30-00; 230V</t>
  </si>
  <si>
    <t>MECH.STORE</t>
  </si>
  <si>
    <t>TUBE LIGH-36W</t>
  </si>
  <si>
    <t>24/3/2017</t>
  </si>
  <si>
    <t>FLLOD LOGHT FITTING -400W (BAJAJ)</t>
  </si>
  <si>
    <t>0362A0078</t>
  </si>
  <si>
    <t>0362A0175</t>
  </si>
  <si>
    <t>0999A0262</t>
  </si>
  <si>
    <t>FLOOD LIGHT FITTING-400W</t>
  </si>
  <si>
    <t>SON LAMP-250W (GE)</t>
  </si>
  <si>
    <t>CAMERA PROJECT</t>
  </si>
  <si>
    <t>HOLDER FOR ELECTRICAL LAMP-70W</t>
  </si>
  <si>
    <t>23/3/2017</t>
  </si>
  <si>
    <t>COIL CAR# 9.2</t>
  </si>
  <si>
    <t>0755A0478</t>
  </si>
  <si>
    <t>CAPACITOR-15MFD</t>
  </si>
  <si>
    <t>0349A0400</t>
  </si>
  <si>
    <t>HOLDER ELECTRICAL LAMP-70W</t>
  </si>
  <si>
    <t>MH CHOCK-70W</t>
  </si>
  <si>
    <t>0362A0531</t>
  </si>
  <si>
    <t>MERCURY VAPOUR LAMP-80W</t>
  </si>
  <si>
    <t>S.B.KR.(S&amp;L)</t>
  </si>
  <si>
    <t>21/3/2017</t>
  </si>
  <si>
    <t>0255A455</t>
  </si>
  <si>
    <t>S&amp;L GANGE</t>
  </si>
  <si>
    <t>15 PAIR</t>
  </si>
  <si>
    <t>PRANAB JANA (E S PEE ENTERPRISES</t>
  </si>
  <si>
    <t>0362A0110</t>
  </si>
  <si>
    <t>RPF FITTER MOTOR</t>
  </si>
  <si>
    <t>MANUAL MOTOR STARTER; 1.0 TO 1.6A (ABB)</t>
  </si>
  <si>
    <t>20/3/2017</t>
  </si>
  <si>
    <t>ILPB-24 V/DC</t>
  </si>
  <si>
    <t>CPL S/D INDEXTING ROLL</t>
  </si>
  <si>
    <t>A-B DRIVE-7.5KW</t>
  </si>
  <si>
    <t>18/3/2017</t>
  </si>
  <si>
    <t>17/3/2017</t>
  </si>
  <si>
    <t>PHOTO S/W RECTRO REFLECTIVE SENSOR; 42GRU-9002</t>
  </si>
  <si>
    <t>16/3/2017</t>
  </si>
  <si>
    <t>SELECTOR S/W SPRING RETURNED(SALZAR)</t>
  </si>
  <si>
    <t>14/3/2017</t>
  </si>
  <si>
    <t>EXTENTION AMPLIFIRE UNIT (BOSCH)</t>
  </si>
  <si>
    <t>0810B0012</t>
  </si>
  <si>
    <t xml:space="preserve">R. SHAH </t>
  </si>
  <si>
    <t>QUINT POWER SUPPLY-5A/24V/DC</t>
  </si>
  <si>
    <t>S.RAVI KUMAR (BAF)</t>
  </si>
  <si>
    <t>LV ARC FLASH JACKET (MEDIUM)</t>
  </si>
  <si>
    <t>ANTI COLLESION</t>
  </si>
  <si>
    <t>LIGHT TRANSMITTE ; SMP8500PG 2.5</t>
  </si>
  <si>
    <t>0910C0072</t>
  </si>
  <si>
    <t>LIGHT RECIEVER ; LR-G-110(BBTT)</t>
  </si>
  <si>
    <t>LIGHT TRANSMITTE (BBTT); LT-G-110</t>
  </si>
  <si>
    <t>AMIT KR. (S&amp;L)</t>
  </si>
  <si>
    <t>0362A055</t>
  </si>
  <si>
    <t>CHOCK-400W (BAJAJ)</t>
  </si>
  <si>
    <t>J.HENBRAM</t>
  </si>
  <si>
    <t>RAHUL(S&amp;L)</t>
  </si>
  <si>
    <t>300 NOS</t>
  </si>
  <si>
    <t>TEMP. STICKER 63-95</t>
  </si>
  <si>
    <t xml:space="preserve">J. HEMBRAM </t>
  </si>
  <si>
    <t>4 COREX2.5SQMM</t>
  </si>
  <si>
    <t>COIL CAR 8.1</t>
  </si>
  <si>
    <t>MOTOR SHIFTING</t>
  </si>
  <si>
    <t>2 P[AIR</t>
  </si>
  <si>
    <t>PANKAJ KR. (CRM)</t>
  </si>
  <si>
    <t>LCD MONITOR-22'' (SAMSUNG)</t>
  </si>
  <si>
    <t>CAPACITOR-42 MFD</t>
  </si>
  <si>
    <t>IGNITOR-3 PLE</t>
  </si>
  <si>
    <t>PROXIMITY SENSOR IIT001 (IFM)</t>
  </si>
  <si>
    <t>SINGL TYPE TUBE LIGHT FITTING-36W</t>
  </si>
  <si>
    <t>MANOJ KR.(S&amp;L)</t>
  </si>
  <si>
    <t>CGL</t>
  </si>
  <si>
    <t>LV ARC FLASH JACKET (SMALL)</t>
  </si>
  <si>
    <t>0122A1170</t>
  </si>
  <si>
    <t>SAILANDRA (S&amp;L)</t>
  </si>
  <si>
    <t>GEAR BOX MAINT.</t>
  </si>
  <si>
    <t>S.PATRO (S&amp;L)</t>
  </si>
  <si>
    <t>REDIRECTED MARETIAL</t>
  </si>
  <si>
    <t>PRAKESH KR./SAPAN BERA</t>
  </si>
  <si>
    <t>AC 800M CONTROLLER (CRANE PLC PANEL)</t>
  </si>
  <si>
    <t>PIN SOCKET-2.5 SQMM</t>
  </si>
  <si>
    <t>C.P.SOCKET-2.5SQMM</t>
  </si>
  <si>
    <t>CRANE CRD DRUM WITH CABLE</t>
  </si>
  <si>
    <t>SPARE DRIVE MAINT</t>
  </si>
  <si>
    <t>NINT-42C (ABB)</t>
  </si>
  <si>
    <t>KUMAR SANU (ITW)</t>
  </si>
  <si>
    <t>POWER COLLECTOR SHEO (EARTH) CPL</t>
  </si>
  <si>
    <t>POWER COLLECTOR SHEO (PHASE) CPL</t>
  </si>
  <si>
    <t>MULTIFAN 8314LR (PAPST)</t>
  </si>
  <si>
    <t>SANJAY(S&amp;L)</t>
  </si>
  <si>
    <t>RINGE SOCKET 25SQMM</t>
  </si>
  <si>
    <t>COPPER CABLE 25MMSQ SINGLE CORE</t>
  </si>
  <si>
    <t>EOCR; 0.5 TO 80A (SCHNEIDER)</t>
  </si>
  <si>
    <t>28/2/2017</t>
  </si>
  <si>
    <t>A110-30-10 ABB CONTACTOR; VOLT-110V/AC</t>
  </si>
  <si>
    <t>GUPTESHWAR (S&amp;L)</t>
  </si>
  <si>
    <t>26/2/2017</t>
  </si>
  <si>
    <t>24/2/2017</t>
  </si>
  <si>
    <t>23/2/2017</t>
  </si>
  <si>
    <t>23/2/217</t>
  </si>
  <si>
    <t>23/2/207</t>
  </si>
  <si>
    <t>DEODUTTA (8873735574)</t>
  </si>
  <si>
    <t>COIL CAR CDR MOTOR-0.37KW (SIEMENS)</t>
  </si>
  <si>
    <t>0486A1189</t>
  </si>
  <si>
    <t>PRANAV KR. (8271294375)</t>
  </si>
  <si>
    <t>22/2/2017</t>
  </si>
  <si>
    <t>MH LAMP-400W (PHILIPS)</t>
  </si>
  <si>
    <t>SPARE BRACK COIL-6'' (BCH)</t>
  </si>
  <si>
    <t>4COREX1.5SQMM FLEXIBLE CABLE CU.</t>
  </si>
  <si>
    <t>0449A0841</t>
  </si>
  <si>
    <t>SV CHOCK-400W</t>
  </si>
  <si>
    <t>QUINT POWER SUPPLY-5A</t>
  </si>
  <si>
    <t>SITOP POWER SUPPLY-20A (SIEMENS)</t>
  </si>
  <si>
    <t>1048AD0071</t>
  </si>
  <si>
    <t>TARASHANKAR (S&amp;L)</t>
  </si>
  <si>
    <t>SPARE BRACK SHEO (BCH)</t>
  </si>
  <si>
    <t>6'' BRACK COIL (BCH)</t>
  </si>
  <si>
    <t>21/2/2017</t>
  </si>
  <si>
    <t>JOHWAHAR HEMBRAM</t>
  </si>
  <si>
    <t>D.C.CONTACTOR FOR BRACK (SIEMENS)</t>
  </si>
  <si>
    <t>ARBIND (CRM)</t>
  </si>
  <si>
    <t>UTTILLITY ECR</t>
  </si>
  <si>
    <t>HEATER-230V/AC</t>
  </si>
  <si>
    <t>18/2/2017</t>
  </si>
  <si>
    <t>CHOCK-400W (PHILIPS)</t>
  </si>
  <si>
    <t>16/2/2017</t>
  </si>
  <si>
    <t>S.B. KR. (S&amp;L)</t>
  </si>
  <si>
    <t>DATX-110 9ABB CARD)</t>
  </si>
  <si>
    <t>HOLDER FOR ELECTRICAL LAMP-400W</t>
  </si>
  <si>
    <t>HOLDER FOR  ELECTRICAL LAMP-400W</t>
  </si>
  <si>
    <t>15/2/2017</t>
  </si>
  <si>
    <t>M.H.LAMP-400W (PHILIPS)</t>
  </si>
  <si>
    <t>BOCR (BCH); 0.5 TO 60A</t>
  </si>
  <si>
    <t>THERMOPLASTIC WITH GLAND</t>
  </si>
  <si>
    <t>GOUTAM MANDAL</t>
  </si>
  <si>
    <t>R-R BAY</t>
  </si>
  <si>
    <t>CHOCK-400W</t>
  </si>
  <si>
    <t>CAPACITOR-42FMD</t>
  </si>
  <si>
    <t>0256A0874</t>
  </si>
  <si>
    <t>R-S LIGHT MAINT.</t>
  </si>
  <si>
    <t>C.G.BOX 2X36W</t>
  </si>
  <si>
    <t>0349A0307</t>
  </si>
  <si>
    <t>CR#18 CABIN</t>
  </si>
  <si>
    <t>TUBE LIGHT-18W</t>
  </si>
  <si>
    <t>R,SHAH</t>
  </si>
  <si>
    <t>TUBE LIGHT FITTING 18W</t>
  </si>
  <si>
    <t>RAJENDRA (S&amp;L)</t>
  </si>
  <si>
    <t>0362A0358</t>
  </si>
  <si>
    <t>MH/SV CHOCK-400W (BAJAJ)</t>
  </si>
  <si>
    <t>SANJAY KR.</t>
  </si>
  <si>
    <t>INLINE CONTROLLER (PHEONIX)</t>
  </si>
  <si>
    <t>C.G. BOX 2X400W</t>
  </si>
  <si>
    <t>150MM SHUNT BRACK ASEMBLE-LT/CT</t>
  </si>
  <si>
    <t>BISHWAJIT</t>
  </si>
  <si>
    <t>SV/MH CHOCK-400W</t>
  </si>
  <si>
    <t>DRIVE-4KW (A-B) ; EDGE  FORMER</t>
  </si>
  <si>
    <t>FUSE-25A (BUSMANN)</t>
  </si>
  <si>
    <t>PANKAJ KR./AKP</t>
  </si>
  <si>
    <t>CPL-COIL MASTER SHUTTLE MOTOR-2.2KW</t>
  </si>
  <si>
    <t>LOAD CELL ; PR6210/53D1</t>
  </si>
  <si>
    <t>0968A0108</t>
  </si>
  <si>
    <t>C.G.BOX-400W (2X400W)</t>
  </si>
  <si>
    <t>ELECTRONIC CHOCK 2X36W T/L</t>
  </si>
  <si>
    <t>RAVI(S&amp;L)</t>
  </si>
  <si>
    <t>FRONT DRIVE KIT; TYPE-8UC62 (SIEMENS)</t>
  </si>
  <si>
    <t>ABB CONTACTOR ; A95-30-11 ; VOLT-230V/AC</t>
  </si>
  <si>
    <t>VMU FOR CRANE</t>
  </si>
  <si>
    <t>3 PIN METALCLAD PLUG (HAVELL'S)</t>
  </si>
  <si>
    <t>NAND(S&amp;L)</t>
  </si>
  <si>
    <t>R.K. PANDEY (S&amp;L)</t>
  </si>
  <si>
    <t>ABB CONTACTOR RELAY; N22E;230V/AC</t>
  </si>
  <si>
    <t>30/1/2017</t>
  </si>
  <si>
    <t>LIGHT TRANSMITTE (BBTT)</t>
  </si>
  <si>
    <t>ANTICOLLESION SENSOR LIGHT TRANSMIT (BBTT)</t>
  </si>
  <si>
    <t>MH/SV LAMP-400W</t>
  </si>
  <si>
    <t>28/1/2017</t>
  </si>
  <si>
    <t>SELECTOR S//W SPRING RETURNED (A-B)</t>
  </si>
  <si>
    <t>RCL#1 HYDROLLYC</t>
  </si>
  <si>
    <t>EOCR; 0.5 TO 60A (SCHNEIDER)</t>
  </si>
  <si>
    <t>27/1/2017</t>
  </si>
  <si>
    <t>TESTING PANEL</t>
  </si>
  <si>
    <t>POWER SUPPLY BOARD-NPOW-42C (ABB)</t>
  </si>
  <si>
    <t>PHOTO ELECTRIC SENSOR (JAI) ; JBT 18D3M ; 10 TO 30V/DC</t>
  </si>
  <si>
    <t>25/1/2017</t>
  </si>
  <si>
    <t>RMIO-01C ABB CARD</t>
  </si>
  <si>
    <t>NAMC-03 ABB CARD FOR CRANE</t>
  </si>
  <si>
    <t>24/1/2017</t>
  </si>
  <si>
    <t>DSL LED LIGHR (GREEN)</t>
  </si>
  <si>
    <t>1157A0016</t>
  </si>
  <si>
    <t>DSL LED LIGHR (RED)</t>
  </si>
  <si>
    <t>1157A0015</t>
  </si>
  <si>
    <t>ABB CONTACTOR; A40-30-10 ; 230V/AC</t>
  </si>
  <si>
    <t>ABB CONTACTOR; B75-30-00 ; 230V/AC</t>
  </si>
  <si>
    <t>3NOS</t>
  </si>
  <si>
    <t>MARKINGN CLOTH</t>
  </si>
  <si>
    <t>184 NOS</t>
  </si>
  <si>
    <t>OMRON RELAY-24V/DC;5 PIN</t>
  </si>
  <si>
    <t>PARTING LINE UNCOILER/RECOILER MOTOR ENCODER-1024PPR (LEINE-LINDE)</t>
  </si>
  <si>
    <t>23/1/2017</t>
  </si>
  <si>
    <t>SANJEEV SAHU/K. BARUA</t>
  </si>
  <si>
    <t>03962A0697</t>
  </si>
  <si>
    <t>20/1/2017</t>
  </si>
  <si>
    <t>RCL#1 INSP.</t>
  </si>
  <si>
    <t>TUBE LIGHT FITTING-2X36WTLD</t>
  </si>
  <si>
    <t>18/1/2017</t>
  </si>
  <si>
    <t>V.N.SINGH (CRM)</t>
  </si>
  <si>
    <t>PETCH CODE-RJ45</t>
  </si>
  <si>
    <t>SUSHIL KR.</t>
  </si>
  <si>
    <t>CI-801 ABB CARD</t>
  </si>
  <si>
    <t>DATX-113 ABB CARD</t>
  </si>
  <si>
    <t>CHOCK SV-250W</t>
  </si>
  <si>
    <t>SV/MH CHOCK-250W</t>
  </si>
  <si>
    <t>HPSV LAMP-250W</t>
  </si>
  <si>
    <t>BIPIN THAKUR (S&amp;L)</t>
  </si>
  <si>
    <t>S.ROW</t>
  </si>
  <si>
    <t>C.G.BOX-400W (2X400W0</t>
  </si>
  <si>
    <t>17/1/2017</t>
  </si>
  <si>
    <t>POWER SUPPLY-20A (SIEMENS)</t>
  </si>
  <si>
    <t>15/1/2017</t>
  </si>
  <si>
    <t>STARTER S10</t>
  </si>
  <si>
    <t>RCK#3 OILER PANEL</t>
  </si>
  <si>
    <t>TARASHANKER (S&amp;L)</t>
  </si>
  <si>
    <t>150MM LT BRACK ASSEMBLE (BCH)</t>
  </si>
  <si>
    <t>RCL#3 WELDER CPU CARD ; PM571 B1 (ABB)</t>
  </si>
  <si>
    <t>BINOD (S&amp;L)</t>
  </si>
  <si>
    <t>CR#17 TONG</t>
  </si>
  <si>
    <t>LOAD LIMIT SWITCH FOR TONG</t>
  </si>
  <si>
    <t>14/1/217</t>
  </si>
  <si>
    <t>OVAL LED TONG LIGHT</t>
  </si>
  <si>
    <t>14/1/2017</t>
  </si>
  <si>
    <t>ADOPTER; 12VDC/2A (SILICON)</t>
  </si>
  <si>
    <t>0416A3240</t>
  </si>
  <si>
    <t>CCTV CAMERA; TYPESCB-30001 (SAMSUNG)</t>
  </si>
  <si>
    <t>CCTV VARIFOCAL LENS (SAMSUNG)</t>
  </si>
  <si>
    <t>0931A00141</t>
  </si>
  <si>
    <t>MONITOR-21'' (SUMSUNG)</t>
  </si>
  <si>
    <t>DIGITAL VIDEO RECODER (BOSCH)</t>
  </si>
  <si>
    <t>UPENDRA (S&amp;L)</t>
  </si>
  <si>
    <t>CONDUTE-3/4''</t>
  </si>
  <si>
    <t>1  NOS</t>
  </si>
  <si>
    <t>TIMING BELT FOR EMG PATLING LINE</t>
  </si>
  <si>
    <t>DISPATCH CRANE</t>
  </si>
  <si>
    <t>EXTENTION BOARD DRUM TYPE</t>
  </si>
  <si>
    <t>3 PIN PLUG 6A (ANCHORE)</t>
  </si>
  <si>
    <t>CHOCK-250W</t>
  </si>
  <si>
    <t>0349A092</t>
  </si>
  <si>
    <t>POWER SUPPLY-24V/DC;  5A (PHEONIX)</t>
  </si>
  <si>
    <t>CR#18 TONG</t>
  </si>
  <si>
    <t>TONG MOTOR 1.1KW (BONFIGLIOLI)</t>
  </si>
  <si>
    <t>STARTER  FOR T/L</t>
  </si>
  <si>
    <t>SPARE LAMP</t>
  </si>
  <si>
    <t>31/12/2016</t>
  </si>
  <si>
    <t>LAMP HOLDER-400W</t>
  </si>
  <si>
    <t>0345A0012</t>
  </si>
  <si>
    <t>TARASHANKER</t>
  </si>
  <si>
    <t>30/12/2016</t>
  </si>
  <si>
    <t>MPCB 2.5 TO 4 AMP. (SCHNEIDER)</t>
  </si>
  <si>
    <t>TUSHAR KR. (CRM)</t>
  </si>
  <si>
    <t>UTILLITY ELECT.</t>
  </si>
  <si>
    <t>PUSH BUTTON STATION (PENDENT MOUNTING)</t>
  </si>
  <si>
    <t>150MM LT BRACK ASSEMBLE</t>
  </si>
  <si>
    <t xml:space="preserve"> 1 SET</t>
  </si>
  <si>
    <t>CABON BRUSH FOR MAIN HOIST</t>
  </si>
  <si>
    <t>DRIVE COOLING FAN ; TYPE-6224 ; 24V/DC</t>
  </si>
  <si>
    <t>S.B. KR.</t>
  </si>
  <si>
    <t>29/12/2016</t>
  </si>
  <si>
    <t>MH LAMP- 400W</t>
  </si>
  <si>
    <t>LASER REFLECTOR TAPE 500*500MM</t>
  </si>
  <si>
    <t>28/12/2016</t>
  </si>
  <si>
    <t>CFL#18W</t>
  </si>
  <si>
    <t>LASER DISTANCE METER-120MTR. (LEUZE)</t>
  </si>
  <si>
    <t>RECIEVER FOR L PORT (PENNY+GILS)</t>
  </si>
  <si>
    <t>L PORT FOR RCL#2 (PENNY+GILES)</t>
  </si>
  <si>
    <t>PARTING LINE S</t>
  </si>
  <si>
    <t>CONTROL RELAY (OMRON) ; 5 PIN; 24V/DC</t>
  </si>
  <si>
    <t>26/12/2016</t>
  </si>
  <si>
    <t>COOLING FAN-24V/DC</t>
  </si>
  <si>
    <t>0839A0024</t>
  </si>
  <si>
    <t>27/12/2016</t>
  </si>
  <si>
    <t>DO-810 (ABB) MODULE</t>
  </si>
  <si>
    <t>SELECTOR S//W SPRING RETURNED (SALZAR)</t>
  </si>
  <si>
    <t>ABB CONTACTOR TIPS-210</t>
  </si>
  <si>
    <t>0244A0225</t>
  </si>
  <si>
    <t>23/12/2016</t>
  </si>
  <si>
    <t>PHOTO RECTROREFLECTIVE SENSOR; 42GRU-9000-00 (A-B)</t>
  </si>
  <si>
    <t>0517A0103</t>
  </si>
  <si>
    <t>PRASANT KR./TAPAN (GURUGOVINDA)</t>
  </si>
  <si>
    <t>3PHASE MOTOR FOR RMF FILTTER</t>
  </si>
  <si>
    <t>22/12/2016</t>
  </si>
  <si>
    <t>PURTY (S&amp;L)</t>
  </si>
  <si>
    <t>CPL YARD</t>
  </si>
  <si>
    <t>MCB DP-40A</t>
  </si>
  <si>
    <t>21/12/2016</t>
  </si>
  <si>
    <t>S.B.KUMAR (S&amp;L)</t>
  </si>
  <si>
    <t>M.MANDAL (S&amp;L)</t>
  </si>
  <si>
    <t>DAPC-100 CARD (ABB)</t>
  </si>
  <si>
    <t>1047A179</t>
  </si>
  <si>
    <t>TONG LOAD LIMIT SWITCH;ZCKM1</t>
  </si>
  <si>
    <t>TONG LOAD LIMIT SWITCH;ZCK D16</t>
  </si>
  <si>
    <t>MPCB FOR TONG PANEL;2.5A TO 4A</t>
  </si>
  <si>
    <t>HIGH BAY LIGHT FITTING OF EOT CRANE-400W</t>
  </si>
  <si>
    <t>0349A0887</t>
  </si>
  <si>
    <t>20/12/2016</t>
  </si>
  <si>
    <t>RAVI</t>
  </si>
  <si>
    <t>DISPATCH</t>
  </si>
  <si>
    <t>NAND</t>
  </si>
  <si>
    <t>19/12/2016</t>
  </si>
  <si>
    <t>17/12/2016</t>
  </si>
  <si>
    <t>ANALOGE OUTPUT MODULE A/O-820 (ABB)</t>
  </si>
  <si>
    <t>15/12/2016</t>
  </si>
  <si>
    <t>14/12/2016</t>
  </si>
  <si>
    <t>INSPECTION LIGHT FITTING 2X36W</t>
  </si>
  <si>
    <t>13/12/2016</t>
  </si>
  <si>
    <t>CARBON BRUSH FOR COIL CAR SLIPRING</t>
  </si>
  <si>
    <t>MH  CHOCK (PHILIPS)</t>
  </si>
  <si>
    <t>M, MANDAL</t>
  </si>
  <si>
    <t>R-R ENTRY CRANE</t>
  </si>
  <si>
    <t>TREAD TYPE BULB-40W</t>
  </si>
  <si>
    <t>POWER COLLECTOR SHEO FOR PHASE</t>
  </si>
  <si>
    <t>SANT PATRO(S&amp;L)</t>
  </si>
  <si>
    <t>ABB CONTACTOR; A210-30-11 ; VOLT-230V/AC</t>
  </si>
  <si>
    <t>STARTER FOR TUBE LIGHT S10</t>
  </si>
  <si>
    <t>TUBE LIGHT-3.6W</t>
  </si>
  <si>
    <t>SON LAMO-250W</t>
  </si>
  <si>
    <t>0999D0062</t>
  </si>
  <si>
    <t>1047A0190</t>
  </si>
  <si>
    <t>RELAY BASE (A-B)</t>
  </si>
  <si>
    <t>V.N.SINGH</t>
  </si>
  <si>
    <t>25/11/2016</t>
  </si>
  <si>
    <t>N.N.MANDAL / KAMESHWAR SINGH (S&amp;L)</t>
  </si>
  <si>
    <t>N.N. MANDAL</t>
  </si>
  <si>
    <t>YAKOGAWA  SET (8 ITEMS)</t>
  </si>
  <si>
    <t>23/11/2016</t>
  </si>
  <si>
    <t>22/11/2016</t>
  </si>
  <si>
    <t>EPC TUBE LIGHT FOR RCL#1 ; L36/840</t>
  </si>
  <si>
    <t>21/11/2016</t>
  </si>
  <si>
    <t>RETURNED/ 29/11/2016</t>
  </si>
  <si>
    <t>CONTROL TRANSFORMER ; I/P-240 O/P-24V/DC</t>
  </si>
  <si>
    <t>0240A0205</t>
  </si>
  <si>
    <t>19/11/2016</t>
  </si>
  <si>
    <t>2PAIRX2.5SQMM CU SCREEN CABLE</t>
  </si>
  <si>
    <t>18/11/2016</t>
  </si>
  <si>
    <t>CONTROL RELAY-24V/DC (A-B)</t>
  </si>
  <si>
    <t>17/11/2016</t>
  </si>
  <si>
    <t>CONTROL RELAY (A-B) -24V/DC</t>
  </si>
  <si>
    <t>04885A0420</t>
  </si>
  <si>
    <t>CONTROL RELAY (A-B) -120V/AC</t>
  </si>
  <si>
    <t>PROXIMITY SENSOR (A-B); 3 WIRE; VOLT-1.-30V/DC</t>
  </si>
  <si>
    <t>PROXIMITY SENSOR (SIEMENS); 3RG4624-OAN01</t>
  </si>
  <si>
    <t xml:space="preserve">INSECT FLASHER FITTING </t>
  </si>
  <si>
    <t>16/11/2016</t>
  </si>
  <si>
    <t>V.N.S.</t>
  </si>
  <si>
    <t>1 PAIR</t>
  </si>
  <si>
    <t>SHINE GUARD (SAFETY ITEM)</t>
  </si>
  <si>
    <t>14/11/2016</t>
  </si>
  <si>
    <t>MINI CONTACTOR FOR TONG PANEL</t>
  </si>
  <si>
    <t>8COREX0.5SQMM SCREEN CABLE</t>
  </si>
  <si>
    <t>4COREX1.5SQMM ARM CABLE CU.</t>
  </si>
  <si>
    <t>MECH STORE</t>
  </si>
  <si>
    <t>STARTER FOR TUBR LIGHT</t>
  </si>
  <si>
    <t>0244A0810</t>
  </si>
  <si>
    <t>OMRON PHOTO SENSOR FOR TONG</t>
  </si>
  <si>
    <t>RCL EEI</t>
  </si>
  <si>
    <t>CNTROL RELAY FOR TONG PANEL-230V</t>
  </si>
  <si>
    <t>TONG LED OVAL LAMP</t>
  </si>
  <si>
    <t>TONG MALE CONNECTOR WITH CABLE</t>
  </si>
  <si>
    <t>SERVO DYNAMIC DRIVE (BRUSHLESS)</t>
  </si>
  <si>
    <t>SERVO DYNAMIC MOTOR FOR RCL#1 OILER</t>
  </si>
  <si>
    <t>DEVNATH RAI (S&amp;L)</t>
  </si>
  <si>
    <t>KEY TYPE EMERGENCY PUSH BUTTON (SIEMENS)</t>
  </si>
  <si>
    <t>INSPECTION  LIGHT FITTING</t>
  </si>
  <si>
    <t>0366A1684</t>
  </si>
  <si>
    <t>31/10/2016</t>
  </si>
  <si>
    <t>29/10/2016</t>
  </si>
  <si>
    <t>CARBON BRUSH FOR RCL#2 METERING PUMP</t>
  </si>
  <si>
    <t>28/10/2016</t>
  </si>
  <si>
    <t>27/10/2016</t>
  </si>
  <si>
    <t>MH LAMP400W</t>
  </si>
  <si>
    <t>26/10/2016</t>
  </si>
  <si>
    <t>TUBE LIGHT-36W FITTING</t>
  </si>
  <si>
    <t>SUMANTH SINGH</t>
  </si>
  <si>
    <t>80MTR.</t>
  </si>
  <si>
    <t>25/10/2016</t>
  </si>
  <si>
    <t>24/10/2016</t>
  </si>
  <si>
    <t>23/10/2016</t>
  </si>
  <si>
    <t>MINI CONTACTOR FOR TONG (A-B)</t>
  </si>
  <si>
    <t>22/10/2016</t>
  </si>
  <si>
    <t>JOWAHAR</t>
  </si>
  <si>
    <t>ABB CONTACTOR EH-145;</t>
  </si>
  <si>
    <t>UV TUBE LIGHT FOR INSECT FLASHER</t>
  </si>
  <si>
    <t>0366A0006</t>
  </si>
  <si>
    <t>5 NS</t>
  </si>
  <si>
    <t>C.G.BOX</t>
  </si>
  <si>
    <t>0349A857</t>
  </si>
  <si>
    <t>PAWAN(S&amp;L)</t>
  </si>
  <si>
    <t>MINI CONTACTOR FOR OLER-24V/DC</t>
  </si>
  <si>
    <t>21/10/2016</t>
  </si>
  <si>
    <t>CHOCK MH-400W</t>
  </si>
  <si>
    <t>400W MH LIGHT FIFFING</t>
  </si>
  <si>
    <t>0362A0384</t>
  </si>
  <si>
    <t>A.KD.</t>
  </si>
  <si>
    <t>NAND GLOVES (COTTON)</t>
  </si>
  <si>
    <t>0122A0019</t>
  </si>
  <si>
    <t>20/10/2016</t>
  </si>
  <si>
    <t>19/10/2016</t>
  </si>
  <si>
    <t>SURJT (CRM)</t>
  </si>
  <si>
    <t>0546A3057</t>
  </si>
  <si>
    <t>LASER SENSOR POWER CABLE</t>
  </si>
  <si>
    <t>LASER SENSOR SSI/IBS-500-BA CABLE</t>
  </si>
  <si>
    <t>LESAR SENSOR (LEUZE)-120MTR.</t>
  </si>
  <si>
    <t>COLOUM#R-9</t>
  </si>
  <si>
    <t>MCCB ; LM-100; 100A (GE)</t>
  </si>
  <si>
    <t>18/10/2016</t>
  </si>
  <si>
    <t>PROMOD PRASAD (PL-TCM)</t>
  </si>
  <si>
    <t>ABB CONTACTOR ; A110-30-11 ;VOLT-110V/AC</t>
  </si>
  <si>
    <t>CFL#18W LAMP(PHILIPS)</t>
  </si>
  <si>
    <t>17/10/2016</t>
  </si>
  <si>
    <t>2XCFL18W FITTING (PHILIPS)</t>
  </si>
  <si>
    <t>0362A0451</t>
  </si>
  <si>
    <t>ANKITA TIWARY (RCL MECH.)</t>
  </si>
  <si>
    <t>RCL RIO PANEL</t>
  </si>
  <si>
    <t>130'' HINGS FOR PLC PANEEL</t>
  </si>
  <si>
    <t>LUGS 1.5/2.5SQMM PIN TYPE</t>
  </si>
  <si>
    <t>16/10/2016</t>
  </si>
  <si>
    <t>POWER COLLECTOR SHEO FOR PHASE  COIL MASTER</t>
  </si>
  <si>
    <t>24COREX2.5SQMM FLEX. CABLE</t>
  </si>
  <si>
    <t>14/10/2016</t>
  </si>
  <si>
    <t>RCL#2 INSPECTION</t>
  </si>
  <si>
    <t>13/10/2016</t>
  </si>
  <si>
    <t>13/8/2016</t>
  </si>
  <si>
    <t>BAF CRANE</t>
  </si>
  <si>
    <t>CO-AXIAL CABLE</t>
  </si>
  <si>
    <t>PAWAN</t>
  </si>
  <si>
    <t>ELECTRONIC CHOCK-2X36W</t>
  </si>
  <si>
    <t>SANT PATRO</t>
  </si>
  <si>
    <t>CARBON BRUSH FOR COIL CAR POWER</t>
  </si>
  <si>
    <t>HEMBRAM</t>
  </si>
  <si>
    <t>CARBON BRUSH FOR COIL CAR CRD</t>
  </si>
  <si>
    <t>CFL 2X18W LIGHT FITTING</t>
  </si>
  <si>
    <t>CR#18 BEWA</t>
  </si>
  <si>
    <t>PIN SOCKET-4 SQMM</t>
  </si>
  <si>
    <t>FESTOONING CABLE 4COREX4SQMM</t>
  </si>
  <si>
    <t>PHEONIX POWER SUPPLY-5A</t>
  </si>
  <si>
    <t>C.C.8.2</t>
  </si>
  <si>
    <t>POWER SUPPLY-2A</t>
  </si>
  <si>
    <t>LVDT RECCIEVER</t>
  </si>
  <si>
    <t>ELCB-10A</t>
  </si>
  <si>
    <t>30/9/2016</t>
  </si>
  <si>
    <t>POWER SUPPLY-10A/24V/DC</t>
  </si>
  <si>
    <t>29/9/2016</t>
  </si>
  <si>
    <t>27/9/2016</t>
  </si>
  <si>
    <t>4COREX0.5SQMM SCREEN CABLE</t>
  </si>
  <si>
    <t>26/9/2016</t>
  </si>
  <si>
    <t>RING SOCKET-70SQMM</t>
  </si>
  <si>
    <t>24/9/2016</t>
  </si>
  <si>
    <t>FLEXIBLE GLAND-M20</t>
  </si>
  <si>
    <t>23/9/2016</t>
  </si>
  <si>
    <t xml:space="preserve">PAWAN </t>
  </si>
  <si>
    <t>CRANE INSP.</t>
  </si>
  <si>
    <t>22/9/2016</t>
  </si>
  <si>
    <t>LEVEL#2</t>
  </si>
  <si>
    <t>20/9/2016</t>
  </si>
  <si>
    <t>MPCB FOR TONG; RATING 2.4-4A</t>
  </si>
  <si>
    <t>19/9/2016</t>
  </si>
  <si>
    <t>R.DAS (S&amp;L)</t>
  </si>
  <si>
    <t>PUJA PAMDAL</t>
  </si>
  <si>
    <t>16/9/2016</t>
  </si>
  <si>
    <t xml:space="preserve">PAWAN(S&amp;L) </t>
  </si>
  <si>
    <t>CFL LIGHT FITTING 2X18W CFL</t>
  </si>
  <si>
    <t>ANALOGE TECHO GENERATOR WITH OVERSPEED S/W</t>
  </si>
  <si>
    <t>15/9/2016</t>
  </si>
  <si>
    <t>HOLDER FOR ELECTRICAL LAMP-100W</t>
  </si>
  <si>
    <t>0362A0655</t>
  </si>
  <si>
    <t>14/9/2016</t>
  </si>
  <si>
    <t>TONG LIGHT FITTING</t>
  </si>
  <si>
    <t>OVEL LED LAMP FOR TONG</t>
  </si>
  <si>
    <t>099D0027</t>
  </si>
  <si>
    <t>NAND( S&amp;L)</t>
  </si>
  <si>
    <t>13/9/2016</t>
  </si>
  <si>
    <t>SANJAY BERA(S&amp;L)</t>
  </si>
  <si>
    <t>MAINT.</t>
  </si>
  <si>
    <t>TULUU SIREN CARBON BRUSH</t>
  </si>
  <si>
    <t>TULLU SIREN-230V/AC</t>
  </si>
  <si>
    <t>K.V. JAYSHANKER</t>
  </si>
  <si>
    <t>SHUNT OPERATING RELEASE FOR R4;T6</t>
  </si>
  <si>
    <t>0853A4261</t>
  </si>
  <si>
    <t>U-9 COLOUM</t>
  </si>
  <si>
    <t>PATEL (CPL)</t>
  </si>
  <si>
    <t>POWER COLLECTOR SHEO FOR EARTH</t>
  </si>
  <si>
    <t>THREAD TYPE BULB-200W</t>
  </si>
  <si>
    <t>0999A0029</t>
  </si>
  <si>
    <t>SITOP POWER SUPPLY-40A</t>
  </si>
  <si>
    <t>PAWAN PANDEY</t>
  </si>
  <si>
    <t>STARTER FOR  TUBE LIGHT S10</t>
  </si>
  <si>
    <t>3 NS</t>
  </si>
  <si>
    <t>PROXIMITY SENSOR (IFM); II5842</t>
  </si>
  <si>
    <t>4-WAY SPIKE GUARD (ANCHORE)</t>
  </si>
  <si>
    <t>SELECTOR S/W-800T ACCESSORY (A-B)</t>
  </si>
  <si>
    <t>0582A0325</t>
  </si>
  <si>
    <t>29/8/2016</t>
  </si>
  <si>
    <t>DOL STARTER-13.0 TO 15.5Amp</t>
  </si>
  <si>
    <t>27/8/2016</t>
  </si>
  <si>
    <t>COLOUM#R-15</t>
  </si>
  <si>
    <t>METAL CLAD PROTECTED SOCKET-63A FOR WELDING M/C</t>
  </si>
  <si>
    <t>25/8/2016</t>
  </si>
  <si>
    <t>AJIT/MD. MANSOOR (SOFT TECH)</t>
  </si>
  <si>
    <t>HARD DISC FOR VMU</t>
  </si>
  <si>
    <t>PROGRAMEBLE HOOTER ; MODEL NO-BE-SPL-11009PH (BALAJI)</t>
  </si>
  <si>
    <t>LED OFFICE LIGHT FITTING</t>
  </si>
  <si>
    <t>0349A1013</t>
  </si>
  <si>
    <t>CHANDRA BHAN</t>
  </si>
  <si>
    <t>24/8/2016</t>
  </si>
  <si>
    <t>ABB CONTACTOR-B30-30-00; VOLT-230V/AC</t>
  </si>
  <si>
    <t>0244A01270</t>
  </si>
  <si>
    <t>RAKESH (S&amp;L)</t>
  </si>
  <si>
    <t>SPARE BREAK SHEO FOR LT BRAKE</t>
  </si>
  <si>
    <t>MCCB LM-100;12.5A (GE)</t>
  </si>
  <si>
    <t>23/8/2016</t>
  </si>
  <si>
    <t>FUSE-400A (BUSMANN)</t>
  </si>
  <si>
    <t>22/8/2016</t>
  </si>
  <si>
    <t>Q</t>
  </si>
  <si>
    <t>BOARD MAINT.</t>
  </si>
  <si>
    <t>1-WAY SWITCH ANCHORE</t>
  </si>
  <si>
    <t>19/8/2016</t>
  </si>
  <si>
    <t>J.K.SARMA</t>
  </si>
  <si>
    <t>18/8/2016</t>
  </si>
  <si>
    <t>V.N..SINGH</t>
  </si>
  <si>
    <t>RCL#3 CABIN</t>
  </si>
  <si>
    <t>CAPACITOR-2.25</t>
  </si>
  <si>
    <t>0344A006</t>
  </si>
  <si>
    <t xml:space="preserve">NAND(S&amp;L)  </t>
  </si>
  <si>
    <t>CEILING FAN-230V/AC (WIND)</t>
  </si>
  <si>
    <t>EARTH FAULT MODULE-100A</t>
  </si>
  <si>
    <t>16/8/2016</t>
  </si>
  <si>
    <t>MCCB LM-100;100A (GE)</t>
  </si>
  <si>
    <t>LINE SIREN TULLU-230V/AC</t>
  </si>
  <si>
    <t>15/8/2016</t>
  </si>
  <si>
    <t>RCL#3 DEFLECTOR ROLL STRING. ENCODER (SIKO)</t>
  </si>
  <si>
    <t>SELECTOR SWITCH SPRING RETURNED (SALAR)</t>
  </si>
  <si>
    <t>CR#19 SPARE TONG</t>
  </si>
  <si>
    <t>TONG OVEL LAMP-230V/AC (RED)</t>
  </si>
  <si>
    <t>150MTR.</t>
  </si>
  <si>
    <t>FESTOONING CABLE 1COREX70SQMM</t>
  </si>
  <si>
    <t>0940A0114</t>
  </si>
  <si>
    <t>EVAPORATOR/INSIDE FAN FOR SK3298 100 (RITTAL)</t>
  </si>
  <si>
    <t>RCL#2 C.C.</t>
  </si>
  <si>
    <t>MANDAL (MECH)</t>
  </si>
  <si>
    <t>ANCHORE 1-WAY SWITCH</t>
  </si>
  <si>
    <t>JOBIN JOHAN</t>
  </si>
  <si>
    <t>CAPACITOR-2.5MFD</t>
  </si>
  <si>
    <t>S.K.DAS/UTTAM</t>
  </si>
  <si>
    <t>CCTV AC/DC ADOPTER-12V/DC;2A</t>
  </si>
  <si>
    <t>NAND LAL (RUPA ELECTRICAL)</t>
  </si>
  <si>
    <t>CAODENSOR/OUT SIDE FAN-SK3269 100 (RITTAL)</t>
  </si>
  <si>
    <t>C.S. (CRM)</t>
  </si>
  <si>
    <t>MCB DP--32A</t>
  </si>
  <si>
    <t>CFL#18W LAMP</t>
  </si>
  <si>
    <t>CFL#18W LAMP FITTING (PHILIPS)</t>
  </si>
  <si>
    <t>RUPA ELECTRICAL</t>
  </si>
  <si>
    <t>B.KUNDU (S&amp;L)</t>
  </si>
  <si>
    <t>METAL SOCKET-20A 9ANCHORE)</t>
  </si>
  <si>
    <t>0936A0114</t>
  </si>
  <si>
    <t>RCL#1 UNCOLER</t>
  </si>
  <si>
    <t>30/7/2016</t>
  </si>
  <si>
    <t>PHOTO SWITCH EXTED RANGE DIFFUSE SENSOR (A-B)</t>
  </si>
  <si>
    <t>29/7/2016</t>
  </si>
  <si>
    <t>ABB CONTACTOR-A210-30-11; VOLT-230V/AC</t>
  </si>
  <si>
    <t>26/7/2016</t>
  </si>
  <si>
    <t>U-13</t>
  </si>
  <si>
    <t>0354A0055</t>
  </si>
  <si>
    <t>24/7/2016</t>
  </si>
  <si>
    <t>COIL MASTER POWER COLLECTOR SHEO</t>
  </si>
  <si>
    <t>22/7/2016</t>
  </si>
  <si>
    <t>21/7/2016</t>
  </si>
  <si>
    <t>RCL#2 EPC LIGHT; L36W/840</t>
  </si>
  <si>
    <t>20/7/2016</t>
  </si>
  <si>
    <t>PHOTOELECTRIC SENSOR SOURCE (IFM) OGE501</t>
  </si>
  <si>
    <t>19/7/2016</t>
  </si>
  <si>
    <t>PHOTOELECTRIC SENSOR RECEIVER (IFM) OGE502</t>
  </si>
  <si>
    <t>S.B.KUMAR</t>
  </si>
  <si>
    <t>18/7/2016</t>
  </si>
  <si>
    <t xml:space="preserve"> V.N.SINGH</t>
  </si>
  <si>
    <t>ENCODER FOR MAIN HOIST</t>
  </si>
  <si>
    <t>17/7/2016</t>
  </si>
  <si>
    <t>D.K.RAO/JAINA (CRM)</t>
  </si>
  <si>
    <t>UTILLITTY</t>
  </si>
  <si>
    <t>PROXIMITY SENSOR (A-B); 872C-D8NE18;  4 PIN CONNECTOR</t>
  </si>
  <si>
    <t>15/7/2016</t>
  </si>
  <si>
    <t>14/7/2016</t>
  </si>
  <si>
    <t>MPCB-1.6-2.4A (SIEMENS)</t>
  </si>
  <si>
    <t>13/7/2016</t>
  </si>
  <si>
    <t>FESTOONING CABLE 1COREX25SQMM</t>
  </si>
  <si>
    <t>90 MTR.</t>
  </si>
  <si>
    <t>FESTOONING CABLE 3COREX35SQMM</t>
  </si>
  <si>
    <t>0940A0058</t>
  </si>
  <si>
    <t>COIL CAR-9.2</t>
  </si>
  <si>
    <t>FLATE SOCKET-4 SQMM</t>
  </si>
  <si>
    <t>RING SOCKET-4SQMM</t>
  </si>
  <si>
    <t>PIN SOCKET-1.5SQMM</t>
  </si>
  <si>
    <t>HT TAPE</t>
  </si>
  <si>
    <t>0256A0289</t>
  </si>
  <si>
    <t>RCL MOTOR</t>
  </si>
  <si>
    <t>1840A0139</t>
  </si>
  <si>
    <t xml:space="preserve">R.S. </t>
  </si>
  <si>
    <t>AUTOSPORT READER</t>
  </si>
  <si>
    <t>MD SOFTTECH</t>
  </si>
  <si>
    <t>ST-ST PIGTEL PATCH CODE</t>
  </si>
  <si>
    <t>R.S.</t>
  </si>
  <si>
    <t>NAND(S&amp;l)</t>
  </si>
  <si>
    <t>SHIV KUMAR</t>
  </si>
  <si>
    <t>DYNAPAR FLEXIBLE COUPLING</t>
  </si>
  <si>
    <t>3-PIN CONNECTOR CABLE</t>
  </si>
  <si>
    <t>PROXIMITY SENSOR (A-B);872C-A15N30-R3</t>
  </si>
  <si>
    <t>BINAY SINGH</t>
  </si>
  <si>
    <t>5COREX2.5SQMM FLEXIBLE CABLE</t>
  </si>
  <si>
    <t>PHOTO SENSOR EXTENTED RANGE DIFFUSE SENSOR;42GRR-9072 (A-B)</t>
  </si>
  <si>
    <t>0758A0088</t>
  </si>
  <si>
    <t>PHOTO S/W TRANSBEAM LIGHT SOURCE; 42GRL-9000</t>
  </si>
  <si>
    <t>S&amp;L S/D GANG.</t>
  </si>
  <si>
    <t>R.SHAH/AKD</t>
  </si>
  <si>
    <t>1SET</t>
  </si>
  <si>
    <t>CONTACTOR TIPS-145 (ABB</t>
  </si>
  <si>
    <t>AKD/NAG</t>
  </si>
  <si>
    <t>PHOTO ELECTRIC SENSOR;42GRL-9000 (A-B)</t>
  </si>
  <si>
    <t>WELDER SHEET SENSOR (IFM)</t>
  </si>
  <si>
    <t>H.T. TAPE</t>
  </si>
  <si>
    <t>PUSH BUTTON (GREEN)-24V/DC</t>
  </si>
  <si>
    <t>PROXIMITY SENSOR (IFM);II5842</t>
  </si>
  <si>
    <t xml:space="preserve">MANDAL </t>
  </si>
  <si>
    <t>120 NOS</t>
  </si>
  <si>
    <t>GOPAL</t>
  </si>
  <si>
    <t>150NOS</t>
  </si>
  <si>
    <t>EMEMEX-2.5SQMM</t>
  </si>
  <si>
    <t>SELECTR SWITCH ACCESSORY (A-B)</t>
  </si>
  <si>
    <t>INDICATION LAMP-24/230V AC/DC (GREEN)</t>
  </si>
  <si>
    <t>20N NS</t>
  </si>
  <si>
    <t>INDICATION LAMP-24/230V AC/DC (RED)</t>
  </si>
  <si>
    <t>SAJEEV SAHU</t>
  </si>
  <si>
    <t>4-PIN PROXIMITY CONNECTOR</t>
  </si>
  <si>
    <t>RCL#3 WIDTH GUAGE EMG LIGHT</t>
  </si>
  <si>
    <t>PARTNIG LINE</t>
  </si>
  <si>
    <t>SELECTR SWITCH (SALZAR)</t>
  </si>
  <si>
    <t>0852A00185</t>
  </si>
  <si>
    <t>CONDUTE-1/2''</t>
  </si>
  <si>
    <t>RAVI VERMA (BAF)</t>
  </si>
  <si>
    <t>3 PIN CONNECTOR FOR PROXIMITY</t>
  </si>
  <si>
    <t>PHOTO ELECTRIC SENSOR (IFM); OGE 502</t>
  </si>
  <si>
    <t>PHOTO ELECTRIC SENSOR (IFM); OGS 501</t>
  </si>
  <si>
    <t>SOMNATH MANDAL (S&amp;L)</t>
  </si>
  <si>
    <t xml:space="preserve">MSD </t>
  </si>
  <si>
    <t>ANGAD JHA</t>
  </si>
  <si>
    <t>TRANS. MAINT.</t>
  </si>
  <si>
    <t>YELLOW LOCK-</t>
  </si>
  <si>
    <t>V.N. SINGH</t>
  </si>
  <si>
    <t>MSD LIGHT FITTING</t>
  </si>
  <si>
    <t>HELOGEN LAMP- FITTING-500W</t>
  </si>
  <si>
    <t>RANJT (ITW)</t>
  </si>
  <si>
    <t xml:space="preserve"> GANESH RAO</t>
  </si>
  <si>
    <t xml:space="preserve">TYRE COUPLING </t>
  </si>
  <si>
    <t>12COREX1SQMM FLEXIBLE CABLE</t>
  </si>
  <si>
    <t>6COREX1SQMM FLEXIBLE CABLE</t>
  </si>
  <si>
    <t>7COREX1.5SQMM FLEX. CABLE</t>
  </si>
  <si>
    <t>NOVTAL LOCK</t>
  </si>
  <si>
    <t>0291A0275</t>
  </si>
  <si>
    <t>YELLOW LOCK-4&amp;6</t>
  </si>
  <si>
    <t>VIVEK CONSTUCTION</t>
  </si>
  <si>
    <t>AKP/RAJIV RANJAN</t>
  </si>
  <si>
    <t>TOURCH BATTERY-1.5V</t>
  </si>
  <si>
    <t>MAGNETIC FLASHER LIGHT</t>
  </si>
  <si>
    <t>METAL CLAD PLUG-63A (HEVELL'S)</t>
  </si>
  <si>
    <t>RCL#2 MOTOR</t>
  </si>
  <si>
    <t>LEINE &amp; LENDE MOTOR ENCODER-2048 PPR</t>
  </si>
  <si>
    <t xml:space="preserve"> RCL MECH</t>
  </si>
  <si>
    <t>CABIN FAN-230 V/AC</t>
  </si>
  <si>
    <t>JOBIN JHON (ITW)</t>
  </si>
  <si>
    <t>28/6/2016</t>
  </si>
  <si>
    <t>RCL#1 EPC TUBE LIGHT</t>
  </si>
  <si>
    <t>0999D0665</t>
  </si>
  <si>
    <t>27/6/2016</t>
  </si>
  <si>
    <t>1567911 (TSCR)</t>
  </si>
  <si>
    <t>TSCR MECH</t>
  </si>
  <si>
    <t>WALKY-TALKY BATTERY (MOTOROLLA)</t>
  </si>
  <si>
    <t>SPRING RETURNED SELECTOR S/W (SALZAR)</t>
  </si>
  <si>
    <t>26/6/2016</t>
  </si>
  <si>
    <t>CPL EYE M/C</t>
  </si>
  <si>
    <t>MPCB-0.6-1A (SIEMENS)</t>
  </si>
  <si>
    <t>25/6/2016</t>
  </si>
  <si>
    <t>ABB CONTACTOR-110A/AC; A26-30-110</t>
  </si>
  <si>
    <t>24/6/2016</t>
  </si>
  <si>
    <t>23/6/2016</t>
  </si>
  <si>
    <t>U-11 CABIN</t>
  </si>
  <si>
    <t>22/6/2016</t>
  </si>
  <si>
    <t>HPSP BULB-400W</t>
  </si>
  <si>
    <t>MH CHOCK-400W</t>
  </si>
  <si>
    <t>UTTAM</t>
  </si>
  <si>
    <t>RCL COIL CAR</t>
  </si>
  <si>
    <t>RCL COIL CAR STRNG. ENCODER;4 TO20mA (UNIMEASURE)</t>
  </si>
  <si>
    <t>21/6/2016</t>
  </si>
  <si>
    <t>RCL#2 WEDER</t>
  </si>
  <si>
    <t>POWER SUPPLY 24V./DC</t>
  </si>
  <si>
    <t>20/6/2016</t>
  </si>
  <si>
    <t>CGL#2</t>
  </si>
  <si>
    <t>OILER APLLICATOR HETEAR PUMP MOTOR (REPAIR)</t>
  </si>
  <si>
    <t>18/6/2016</t>
  </si>
  <si>
    <t>17/6/2016</t>
  </si>
  <si>
    <t>KAJAL</t>
  </si>
  <si>
    <t>SON T-LAMP-400W</t>
  </si>
  <si>
    <t>PROXIMITY SENSOR (IFM);II5860</t>
  </si>
  <si>
    <t>N22E;230V/AC ABB CONTACTOR</t>
  </si>
  <si>
    <t>16/6/2016</t>
  </si>
  <si>
    <t>MH LAMP FITTING- 400W</t>
  </si>
  <si>
    <t>M.H. LAMP FITTING-400W</t>
  </si>
  <si>
    <t>B.HANSDA (S&amp;L)</t>
  </si>
  <si>
    <t>15/6/2016</t>
  </si>
  <si>
    <t>PHOTO ELECTRIC SENSOR (IFM);         OGS 501</t>
  </si>
  <si>
    <t>PHOTO ELECTRIC SENSOR (IFM);         OGS 502</t>
  </si>
  <si>
    <t>MCB BOX (HESEL)</t>
  </si>
  <si>
    <t>RAHUL (S&amp;L)</t>
  </si>
  <si>
    <t xml:space="preserve">GANESH JHA </t>
  </si>
  <si>
    <t>PHOTO SENSOR (IFM);OL5014</t>
  </si>
  <si>
    <t>14/6/2016</t>
  </si>
  <si>
    <t>PHOTO SENSOR (IFM);OL5011</t>
  </si>
  <si>
    <t>13/6/2016</t>
  </si>
  <si>
    <t>CR#20 TONG</t>
  </si>
  <si>
    <t>M.K.MANDAL</t>
  </si>
  <si>
    <t>0124a0019</t>
  </si>
  <si>
    <t>ABB CONTACTOR; A26-30-10;230V/AC</t>
  </si>
  <si>
    <t xml:space="preserve"> 1 NOS</t>
  </si>
  <si>
    <t>MIMI CONTACTOR-24V/DC (SCHNEIDER)</t>
  </si>
  <si>
    <t>PARTING LINE EPC ALTERN FLOURESCENT LAMP-L30/840</t>
  </si>
  <si>
    <t>LINE SIREN-240V/AC (TULLU)</t>
  </si>
  <si>
    <t>AUX.CONTACT BLOCK FOR MCB</t>
  </si>
  <si>
    <t>COILN CAR SADDALE</t>
  </si>
  <si>
    <t>V.N.SIMGH</t>
  </si>
  <si>
    <t>RETURENED;7/6/2016</t>
  </si>
  <si>
    <t>PHOTO ELECTRIC SENSOR; OL5014 (IFM)</t>
  </si>
  <si>
    <t>PHOTO ELECTRIC SENSOR; OL5011 (IFM)</t>
  </si>
  <si>
    <t>LIGHT MINT.</t>
  </si>
  <si>
    <t>31/5/2016</t>
  </si>
  <si>
    <t>MH CHOCK-70W (PHILIPS)</t>
  </si>
  <si>
    <t>30/5/2016</t>
  </si>
  <si>
    <t>27/5/2016</t>
  </si>
  <si>
    <t>ABB CONTACTOR; A185-30-11; VOLT-230V/AC</t>
  </si>
  <si>
    <t>25/5/2016</t>
  </si>
  <si>
    <t>0349A0303</t>
  </si>
  <si>
    <t>OVAL LAMP FOR TONG</t>
  </si>
  <si>
    <t>BAF ECR</t>
  </si>
  <si>
    <t>TYRE COUPLING FOR TECHO WITH UNIT</t>
  </si>
  <si>
    <t>24/5/2016</t>
  </si>
  <si>
    <t>21/5/2016</t>
  </si>
  <si>
    <t>19/5/2016</t>
  </si>
  <si>
    <t xml:space="preserve">MCB DP-63A </t>
  </si>
  <si>
    <t>18/5/2016</t>
  </si>
  <si>
    <t>M.K.MANDAL (S&amp;L)</t>
  </si>
  <si>
    <t>RCL# INSPECTION</t>
  </si>
  <si>
    <t>NAG/AKP</t>
  </si>
  <si>
    <t>CRANE MAIN HOIST CABON BRUSH SIPRING HOLDER</t>
  </si>
  <si>
    <t>057A0009</t>
  </si>
  <si>
    <t>15/5/2016</t>
  </si>
  <si>
    <t>AMIT KR.(S&amp;L)</t>
  </si>
  <si>
    <t>PANEL AC FOR IMC PANEL</t>
  </si>
  <si>
    <t>D.K.MAHATO</t>
  </si>
  <si>
    <t>LED LIGHT-20W/24V</t>
  </si>
  <si>
    <t>0999A187</t>
  </si>
  <si>
    <t>13/5/2016</t>
  </si>
  <si>
    <t>0349A1349</t>
  </si>
  <si>
    <t>THERMAL OVERLOAD RELAY;36-52A (ABB)</t>
  </si>
  <si>
    <t>CHANDRABHAN</t>
  </si>
  <si>
    <t>COIL FOR CONTACTOR SK823 100-AL;230V/AC</t>
  </si>
  <si>
    <t>CONTACTOR TIPS-210</t>
  </si>
  <si>
    <t>ABB CONTACTOR;A260-30-10;230V/AC</t>
  </si>
  <si>
    <t>ABB CONTACTOR;A210-30-10;230V/AC</t>
  </si>
  <si>
    <t>R.M.PRASAD</t>
  </si>
  <si>
    <t>INSP. LIGHT</t>
  </si>
  <si>
    <t>A.K.GUPTA</t>
  </si>
  <si>
    <t>12V/2A AC/DC ADOPTER</t>
  </si>
  <si>
    <t>0416B3599</t>
  </si>
  <si>
    <t>COL. NO.-R15</t>
  </si>
  <si>
    <t>MCCB LM-100;25A (GE)</t>
  </si>
  <si>
    <t>J.HEMBRAM</t>
  </si>
  <si>
    <t>0999A0158</t>
  </si>
  <si>
    <t>S.SAMANTH</t>
  </si>
  <si>
    <t>4 MTR.</t>
  </si>
  <si>
    <t>COPPEER CABLE-4SQMM</t>
  </si>
  <si>
    <t>DC CONTACTOR (SIEMENS)</t>
  </si>
  <si>
    <t>0240A1017</t>
  </si>
  <si>
    <t>22 NOS</t>
  </si>
  <si>
    <t>RING SOCKET-16SQMM</t>
  </si>
  <si>
    <t>K.BARIK (S&amp;L)</t>
  </si>
  <si>
    <t>WIRLESS TRSNSCEIVER RAD 2400IFS</t>
  </si>
  <si>
    <t>0571A006</t>
  </si>
  <si>
    <t>RCL#3 WELDER LIMIT SWITCH</t>
  </si>
  <si>
    <t>GOGGLES</t>
  </si>
  <si>
    <t>R.K.SACHAN/SUJIT (S&amp;L)</t>
  </si>
  <si>
    <t>K.B.CHOUDHARY</t>
  </si>
  <si>
    <t>HSM</t>
  </si>
  <si>
    <t>0239A0020</t>
  </si>
  <si>
    <t>135 NOS</t>
  </si>
  <si>
    <t>TEMP.STICKER 63-95</t>
  </si>
  <si>
    <t>28/4/2016</t>
  </si>
  <si>
    <t>SUJIT (S&amp;L)</t>
  </si>
  <si>
    <t>BAF-ECR</t>
  </si>
  <si>
    <t>DISPLAY FOR BOCR</t>
  </si>
  <si>
    <t>C.T. FOR B.C.H. MAKE BOCR</t>
  </si>
  <si>
    <t>BOCR-FEZ;0.5-60A (BCH)</t>
  </si>
  <si>
    <t>TONG OPEN/CLOSE MOTOR-1.1KW</t>
  </si>
  <si>
    <t>0985A0690</t>
  </si>
  <si>
    <t>25/4/2016</t>
  </si>
  <si>
    <t>MINI FUSE FOR (A-B)-3A</t>
  </si>
  <si>
    <t>CONTACTORS TIPS EH-260 (ABB)</t>
  </si>
  <si>
    <t>0244A0226</t>
  </si>
  <si>
    <t>CONTACTORS TIPS EH-175 (ABB)</t>
  </si>
  <si>
    <t>0244A0224</t>
  </si>
  <si>
    <t>ELEMEX-4-6SQMM</t>
  </si>
  <si>
    <t>YELLOW LOCK-30</t>
  </si>
  <si>
    <t>7 MTR.</t>
  </si>
  <si>
    <t>CABLE YARD PAINTING</t>
  </si>
  <si>
    <t>4 LITTER</t>
  </si>
  <si>
    <t>PAINT -GREY</t>
  </si>
  <si>
    <t>23/4/2016</t>
  </si>
  <si>
    <t>8LITTER</t>
  </si>
  <si>
    <t>PAINT -BLUE</t>
  </si>
  <si>
    <t>22/4/2016</t>
  </si>
  <si>
    <t>SANT RAWAT</t>
  </si>
  <si>
    <t>21/4/2016</t>
  </si>
  <si>
    <t>CONTACTOR COIL;SK825 400-AL; 230V/AC</t>
  </si>
  <si>
    <t>0244A0206</t>
  </si>
  <si>
    <t>RING SOCKET-10SQMM</t>
  </si>
  <si>
    <t>MICRO ELECTRICAL</t>
  </si>
  <si>
    <t>S-T BAY LIGHT</t>
  </si>
  <si>
    <t>LED LIGHT FOR SHOP FLOOR WITH HIGH DUST-150W</t>
  </si>
  <si>
    <t>0999A1297</t>
  </si>
  <si>
    <t>20/4/2016</t>
  </si>
  <si>
    <t>ARUP MANDAL</t>
  </si>
  <si>
    <t>V.NSINGH</t>
  </si>
  <si>
    <t>CGL CRANE</t>
  </si>
  <si>
    <t>LT DRIVE-70KW (ABB)</t>
  </si>
  <si>
    <t>MANDAL (G.G.C.)</t>
  </si>
  <si>
    <t>METAL CLAD PLUG-20A (HEVELL'S)</t>
  </si>
  <si>
    <t>19/4/2016</t>
  </si>
  <si>
    <t>SURJIT/AKD</t>
  </si>
  <si>
    <t>RCL#3 STRNG.</t>
  </si>
  <si>
    <t>RCL#3 EPC LIGHT UNIT-L58/840</t>
  </si>
  <si>
    <t>18/4/2016</t>
  </si>
  <si>
    <t>BIHARI SINGH</t>
  </si>
  <si>
    <t>15/4/2015</t>
  </si>
  <si>
    <t>15/4/2016</t>
  </si>
  <si>
    <t>14/4/2016</t>
  </si>
  <si>
    <t>SAPENDU GHOSH</t>
  </si>
  <si>
    <t>MCB DP-6A (ABB)</t>
  </si>
  <si>
    <t>0255A0082</t>
  </si>
  <si>
    <t>SUBHODEEP</t>
  </si>
  <si>
    <t>CABLE YARD</t>
  </si>
  <si>
    <t>5 LITTER</t>
  </si>
  <si>
    <t>GREY PAINT</t>
  </si>
  <si>
    <t>YELLOW PAINT</t>
  </si>
  <si>
    <t>SAKSHI (CRM)</t>
  </si>
  <si>
    <t>CGL ECR</t>
  </si>
  <si>
    <t>13/4/2016</t>
  </si>
  <si>
    <t>1048A0076</t>
  </si>
  <si>
    <t>JAWAHAR HEMBRAM</t>
  </si>
  <si>
    <t>HPSV LAMP-400W (GE)</t>
  </si>
  <si>
    <t>LED LAMP WITH FITTING-150W</t>
  </si>
  <si>
    <t>SADDLE PROXIMITY SENSOR (A-B); VOLT-10-30V</t>
  </si>
  <si>
    <t>UMESH SAHU</t>
  </si>
  <si>
    <t>MANOJ PRASAD</t>
  </si>
  <si>
    <t>SPL. TYPE PROGRAMMEBLE HOOTER-230V/AC</t>
  </si>
  <si>
    <t>CABON BRUSH HOLDER FOR CRANE MAIN HOIST MOTOR</t>
  </si>
  <si>
    <t>RAKESH/SUJIT (S&amp;L)</t>
  </si>
  <si>
    <t>TEMP.STICKER</t>
  </si>
  <si>
    <t>MH LAMP-4000W (PHILIPS)</t>
  </si>
  <si>
    <t>C.G.BOX 2X400W (BAJAJ)</t>
  </si>
  <si>
    <t>M.K.MANDAL(S&amp;L)</t>
  </si>
  <si>
    <t>EXHUST FAN-300MM (BAJAJ)</t>
  </si>
  <si>
    <t>POWER SUPPLY-24VDC/5A</t>
  </si>
  <si>
    <t>LED LIGHT FOR OILER;20W/24V/DC</t>
  </si>
  <si>
    <t>RCL#3 I/O PANEL</t>
  </si>
  <si>
    <t>TERMINAL UNIT;TU820.830V1 (ABB)</t>
  </si>
  <si>
    <t>DIGITAL OUTPUT CARD; DO-810 (ABB)</t>
  </si>
  <si>
    <t>DENESH PRASAD</t>
  </si>
  <si>
    <t>TUBE LIGHT-40W</t>
  </si>
  <si>
    <t>CRANE WALKY-TALKY MOUTH PIECE</t>
  </si>
  <si>
    <t>100 NMTR.</t>
  </si>
  <si>
    <t>MANCOOLER PEDESTAL FAN-230V/AC</t>
  </si>
  <si>
    <t>CHOCK-150W</t>
  </si>
  <si>
    <t>INTEGRAL FLOOD LIGHT FITTING-150W</t>
  </si>
  <si>
    <t>PAWAN (OM ELECT.)</t>
  </si>
  <si>
    <t>27 MTR.</t>
  </si>
  <si>
    <t>FESTONING CABLE 1COREX25SQMM</t>
  </si>
  <si>
    <t>RCL CRANE SHIFT OFFICE</t>
  </si>
  <si>
    <t>PARTING LINE DEFLECTOR ROLL</t>
  </si>
  <si>
    <t>1 NIOS</t>
  </si>
  <si>
    <t>31/3/2016</t>
  </si>
  <si>
    <t>TONG GEAR BOX WITH MOTOR-0.75KW</t>
  </si>
  <si>
    <t>JAY RAM SINGH</t>
  </si>
  <si>
    <t>30/3/2016</t>
  </si>
  <si>
    <t>LUGS-2.5SQMM</t>
  </si>
  <si>
    <t>INTEGRAL HIGH BAY FITTING-250W</t>
  </si>
  <si>
    <t>CGL-1</t>
  </si>
  <si>
    <t>29/3/2016</t>
  </si>
  <si>
    <t>TONG MOTOR WITH GEAR BOX</t>
  </si>
  <si>
    <t>0985A0114</t>
  </si>
  <si>
    <t>AUX.CONTACT BLOCK CA7-22K (ABB)</t>
  </si>
  <si>
    <t>28/3/2016</t>
  </si>
  <si>
    <t>CONTACTOR A16-30-10;230V/AC</t>
  </si>
  <si>
    <t>COIL CAR 505</t>
  </si>
  <si>
    <t>ANTENA WIRE</t>
  </si>
  <si>
    <t>26/3/2016</t>
  </si>
  <si>
    <t>FLEX. GLAND M20</t>
  </si>
  <si>
    <t>COIL CAR RADEO PENAL</t>
  </si>
  <si>
    <t>0256A0869</t>
  </si>
  <si>
    <t>25/3/2016</t>
  </si>
  <si>
    <t>J. HEMRAM</t>
  </si>
  <si>
    <t>24/3/2016</t>
  </si>
  <si>
    <t>23/3/2016</t>
  </si>
  <si>
    <t>ABB CONTACTOR;K22E;VOLT-230V/AC</t>
  </si>
  <si>
    <t>3COREX70SQMM AL POWER CABLE</t>
  </si>
  <si>
    <t>22/3/2016</t>
  </si>
  <si>
    <t>PLTCM OPERATION</t>
  </si>
  <si>
    <t>V.N.SNGH</t>
  </si>
  <si>
    <t>CR#13</t>
  </si>
  <si>
    <t>2CORE CAMERA CABLE</t>
  </si>
  <si>
    <t>TRANSMITTER AND RECIEVER</t>
  </si>
  <si>
    <t>ADOPTER-12V/2A</t>
  </si>
  <si>
    <t>LENCE FOR CCTV CAMERA</t>
  </si>
  <si>
    <t>PELCO CAMERA</t>
  </si>
  <si>
    <t>19'' LED TV</t>
  </si>
  <si>
    <t>M.K. MANDAL(S&amp;L)</t>
  </si>
  <si>
    <t>0349A0272</t>
  </si>
  <si>
    <t>PROXIMITY SENSOR (A-B);872C-A10N18-A2</t>
  </si>
  <si>
    <t>20/3/2016</t>
  </si>
  <si>
    <t>PARTING LINE PULPIT PLC DOOR</t>
  </si>
  <si>
    <t>130'' HING FOR PLC DOOR (RITTAL0</t>
  </si>
  <si>
    <t>MECH OFFICE</t>
  </si>
  <si>
    <t>MCB DP-25A</t>
  </si>
  <si>
    <t>19/3/2016</t>
  </si>
  <si>
    <t>RCL#1&amp;2 LINE</t>
  </si>
  <si>
    <t>PARTING LINE PULPIT</t>
  </si>
  <si>
    <t>18/3/2016</t>
  </si>
  <si>
    <t>KUNAL (ITW)</t>
  </si>
  <si>
    <t>3 PIN METAL TOP</t>
  </si>
  <si>
    <t>17/3/2016</t>
  </si>
  <si>
    <t>HIMALAYA</t>
  </si>
  <si>
    <t>BREARING FOR OILER MOTOR; (6200.2ZR)</t>
  </si>
  <si>
    <t>CR#6</t>
  </si>
  <si>
    <t>MAIN HOIST TECHO (HUBNER)</t>
  </si>
  <si>
    <t>15/3/2016</t>
  </si>
  <si>
    <t>AMIT KR.(S&amp;)</t>
  </si>
  <si>
    <t>14/3/2016</t>
  </si>
  <si>
    <t>ARUP DAS</t>
  </si>
  <si>
    <t>RCL#1S/D</t>
  </si>
  <si>
    <t>1PK</t>
  </si>
  <si>
    <t>0349A0324</t>
  </si>
  <si>
    <t>CABLE SHIFTING</t>
  </si>
  <si>
    <t>113/2016</t>
  </si>
  <si>
    <t>K. BARUA (S&amp;L)</t>
  </si>
  <si>
    <t>DOL STARTER-22KW; 34A-51A (HAVELL'S)</t>
  </si>
  <si>
    <t>0999A0025</t>
  </si>
  <si>
    <t xml:space="preserve">ANTENA CABLE </t>
  </si>
  <si>
    <t>ANTENA FOR COIL CAR (PHEONIX)</t>
  </si>
  <si>
    <t>PROFIBUS CONNECTOR 9SIEMENS)</t>
  </si>
  <si>
    <t>24COREX1.5SQMM FLEX. CABLE</t>
  </si>
  <si>
    <t>S.M.</t>
  </si>
  <si>
    <t>S.M</t>
  </si>
  <si>
    <t xml:space="preserve">0362A0719 </t>
  </si>
  <si>
    <t>MH LAMP FITTING-400W (PHILIPS)</t>
  </si>
  <si>
    <t>RETURN</t>
  </si>
  <si>
    <t>DVR (BOSCH)</t>
  </si>
  <si>
    <t>ERS MOTOR</t>
  </si>
  <si>
    <t>CARBON BRUSH HOLDER FOR CRANE MAIN HOIST MOTOR</t>
  </si>
  <si>
    <t>PHOTO S/W DEFFUSE SENSOR (A-B)'42EF-D1RCK-A2</t>
  </si>
  <si>
    <t>MECH BOARD</t>
  </si>
  <si>
    <t>0936A110</t>
  </si>
  <si>
    <t>R-R BAY CRANE</t>
  </si>
  <si>
    <t>0115A0010</t>
  </si>
  <si>
    <t>MH FITTING-250W</t>
  </si>
  <si>
    <t>GRANDING M/C</t>
  </si>
  <si>
    <t>3COREX1SQMM FLEX. CABLE</t>
  </si>
  <si>
    <t>CRANE DOUBLE BELL-230V/AC</t>
  </si>
  <si>
    <t>27/2/2016</t>
  </si>
  <si>
    <t>ROAD DISPATCH</t>
  </si>
  <si>
    <t>26/2/2016</t>
  </si>
  <si>
    <t>INTEGRAL FLOOD LIGHT FITTING-400W</t>
  </si>
  <si>
    <t>CPL STN.-12</t>
  </si>
  <si>
    <t>SANJIV (ITW)</t>
  </si>
  <si>
    <t>SAGAR  (S&amp;L)</t>
  </si>
  <si>
    <t>25/2/2016</t>
  </si>
  <si>
    <t>ABB CONTACTOR;A185-30-11;230V</t>
  </si>
  <si>
    <t>MPCB (2.5 TO 4Amp</t>
  </si>
  <si>
    <t>LOCO PROJECT</t>
  </si>
  <si>
    <t>ANTI COLLESION SENSOR BRACKET (IFM); TYPE-WL12L-2B520</t>
  </si>
  <si>
    <t>ANTI COLLESION SENSOR (IFM); TYPE-01D105</t>
  </si>
  <si>
    <t>1COREX50SQMM CU BEWA CABLE</t>
  </si>
  <si>
    <t>25/2/216</t>
  </si>
  <si>
    <t>DRIVE COOLING FAN FOR RCL#1 DRIVE (EBM)</t>
  </si>
  <si>
    <t>24/2/2016</t>
  </si>
  <si>
    <t>CR#19 B/D</t>
  </si>
  <si>
    <t>RCL#1 WELDER</t>
  </si>
  <si>
    <t>MONITOR-22''</t>
  </si>
  <si>
    <t>REPAIRED</t>
  </si>
  <si>
    <t>23/2/2016</t>
  </si>
  <si>
    <t>416A3240</t>
  </si>
  <si>
    <t>CAMERA CCTV; SCB-3000P (SAMSUNG)</t>
  </si>
  <si>
    <t>TONG SPARE MOTOR; TR80S4;KW-0.75</t>
  </si>
  <si>
    <t>0985A691</t>
  </si>
  <si>
    <t>19/2/2016</t>
  </si>
  <si>
    <t>MCB DP-20A (GE)</t>
  </si>
  <si>
    <t>AJITT (SOFTECH)</t>
  </si>
  <si>
    <t>VMU CV61 (INTERMEC)</t>
  </si>
  <si>
    <t>0958A1104</t>
  </si>
  <si>
    <t>CAMERA CCTV; SCB-3000P</t>
  </si>
  <si>
    <t>18/2/2016</t>
  </si>
  <si>
    <t>0731A0041</t>
  </si>
  <si>
    <t>48 MTR.</t>
  </si>
  <si>
    <t>CCTV MONITOR-22''</t>
  </si>
  <si>
    <t>16/2/2016</t>
  </si>
  <si>
    <t>VMU HARD DISC</t>
  </si>
  <si>
    <t>D.C. PANDEY</t>
  </si>
  <si>
    <t>125MTR.</t>
  </si>
  <si>
    <t>0349A0201</t>
  </si>
  <si>
    <t xml:space="preserve">S.MAHANTY </t>
  </si>
  <si>
    <t>RCL#2 ENG. ROOM</t>
  </si>
  <si>
    <t>2 NS</t>
  </si>
  <si>
    <t>14/2/2016</t>
  </si>
  <si>
    <t>RCL#2 LNE</t>
  </si>
  <si>
    <t>ANCHORE SOCKEET-16A</t>
  </si>
  <si>
    <t>PARTTING LINE</t>
  </si>
  <si>
    <t>LINE SIREN-240V/AC</t>
  </si>
  <si>
    <t>P.SHARMA</t>
  </si>
  <si>
    <t>16 MTR.</t>
  </si>
  <si>
    <t>0447A0532</t>
  </si>
  <si>
    <t xml:space="preserve">CR#20 </t>
  </si>
  <si>
    <t>A-B POWER SUPPLY FLEX. DRIVE I/O CARD; 20-750-2262C-2RA</t>
  </si>
  <si>
    <t>YOGENDRA</t>
  </si>
  <si>
    <t>EESSEN PANEL</t>
  </si>
  <si>
    <t xml:space="preserve">GOBARDHAN </t>
  </si>
  <si>
    <t>4COREX4SQMM CU BEWA CABLE</t>
  </si>
  <si>
    <t>18COREX1.5SQMM TONG CRD CABLE</t>
  </si>
  <si>
    <t>M.H. LAMP-400W</t>
  </si>
  <si>
    <t>MPCB; RANGE-2.5-4A</t>
  </si>
  <si>
    <t>TECHO COUPLING</t>
  </si>
  <si>
    <t>0358A00457</t>
  </si>
  <si>
    <t>CR#21 BEWA CHANGING</t>
  </si>
  <si>
    <t>4PAIRX1SQMM SCREEN CABLE</t>
  </si>
  <si>
    <t>16COREX1.5SQMM CU BEWA CABLE</t>
  </si>
  <si>
    <t>0940A0034</t>
  </si>
  <si>
    <t>4COREX6SQ CU BEWA CABLE</t>
  </si>
  <si>
    <t>0237A0082</t>
  </si>
  <si>
    <t>1COREX25SQMM CU BEWA CABLE</t>
  </si>
  <si>
    <t>1COREX70SQMM CU BEWA CABLE</t>
  </si>
  <si>
    <t>5 ROLL</t>
  </si>
  <si>
    <t>0530A0145</t>
  </si>
  <si>
    <t>30/1/2016</t>
  </si>
  <si>
    <t>RELAY-24V/DC (A-B)</t>
  </si>
  <si>
    <t>GANESH (S&amp;L)</t>
  </si>
  <si>
    <t>28/1/2016</t>
  </si>
  <si>
    <t>FIRE PROF CABLE 3CX1.5SQMM CABLE</t>
  </si>
  <si>
    <t>0358A0004</t>
  </si>
  <si>
    <t>15MTR.</t>
  </si>
  <si>
    <t>RCL#2 SLDB</t>
  </si>
  <si>
    <t>27/1/2016</t>
  </si>
  <si>
    <t>27//2016</t>
  </si>
  <si>
    <t>MH CHOCK-150W (PHILIPS)</t>
  </si>
  <si>
    <t>25/1/2016</t>
  </si>
  <si>
    <t>MH LAMP-150 W FITTING (PHILIPS)</t>
  </si>
  <si>
    <t>KUNDU (S&amp;L)</t>
  </si>
  <si>
    <t>CONTACT BLOCK-NC</t>
  </si>
  <si>
    <t>PUSH PUTTON (RED)-24V/DC</t>
  </si>
  <si>
    <t>PUSH PUTTON (GREEN)-24V/DC</t>
  </si>
  <si>
    <t>POWER SUPPLY-12V/DC</t>
  </si>
  <si>
    <t>SAMSUNG LCD MONITOR-55CM</t>
  </si>
  <si>
    <t>CONTROL CABE-2.5SQMM (RED)</t>
  </si>
  <si>
    <t>0445A0123</t>
  </si>
  <si>
    <t>CONTROL CABE-1.5SQMM (BLACK)</t>
  </si>
  <si>
    <t>0455A0124</t>
  </si>
  <si>
    <t>24/1/2016</t>
  </si>
  <si>
    <t>SAMSUNG LCD MONITOR-22 INCH</t>
  </si>
  <si>
    <t>23/1/2016</t>
  </si>
  <si>
    <t>PROMOD PD.      (PL-TCM)</t>
  </si>
  <si>
    <t>22/1/2016</t>
  </si>
  <si>
    <t>NAVEEN UPADHAYAY</t>
  </si>
  <si>
    <t>PROJECT</t>
  </si>
  <si>
    <t>POWER SUPPLY-24VDC/10A</t>
  </si>
  <si>
    <t>TONG TESTING PANEL</t>
  </si>
  <si>
    <t>RING SOCKET-1.5SQMM</t>
  </si>
  <si>
    <t>3.5 MTR.</t>
  </si>
  <si>
    <t>1.5SQMMX18CORE CRD CABLE</t>
  </si>
  <si>
    <t>CR#20 AUX.</t>
  </si>
  <si>
    <t>DATX-110 CARD</t>
  </si>
  <si>
    <t>21/1/2016</t>
  </si>
  <si>
    <t>DAPC-100 CARD</t>
  </si>
  <si>
    <t>20/1/2016</t>
  </si>
  <si>
    <t>20/1//2016</t>
  </si>
  <si>
    <t>19/1/2015</t>
  </si>
  <si>
    <t>0362A0320</t>
  </si>
  <si>
    <t>19/1/2016</t>
  </si>
  <si>
    <t xml:space="preserve">KAJAL </t>
  </si>
  <si>
    <t>C.K.S.</t>
  </si>
  <si>
    <t>MH CHOCK-400W (PHILIPS)</t>
  </si>
  <si>
    <t>18/1/2016</t>
  </si>
  <si>
    <t>5X10PCS</t>
  </si>
  <si>
    <t>16/1/2016</t>
  </si>
  <si>
    <t>ABB CONTACTOR;N22E;230V/AC</t>
  </si>
  <si>
    <t>15/1/2016</t>
  </si>
  <si>
    <t>N.N.MANDAL (CGL)</t>
  </si>
  <si>
    <t>LOCO</t>
  </si>
  <si>
    <t>ANTICOLLESION SENSOR BRAKET;E21079</t>
  </si>
  <si>
    <t>14/1/2016</t>
  </si>
  <si>
    <t>RAKESH (ABB)</t>
  </si>
  <si>
    <t>13/1/2016</t>
  </si>
  <si>
    <t>DEONATH (S&amp;L)</t>
  </si>
  <si>
    <t>SHUTTER LIGHT</t>
  </si>
  <si>
    <t>N22E ABB CONTACTOR;230V</t>
  </si>
  <si>
    <t>12MTR.</t>
  </si>
  <si>
    <t>0.5SQMMX12 CORE SCREEN CABLE</t>
  </si>
  <si>
    <t>0362A0006</t>
  </si>
  <si>
    <t>OILER LIGHT FITTING-40W</t>
  </si>
  <si>
    <t>0362A0142</t>
  </si>
  <si>
    <t>R.S</t>
  </si>
  <si>
    <t>RCL#2 COIL CAR</t>
  </si>
  <si>
    <t>11/1/216</t>
  </si>
  <si>
    <t>MPCB-2.5A-4A  FOR TONG PANEL1</t>
  </si>
  <si>
    <t>ABB CONTACTOR;A16-30-10</t>
  </si>
  <si>
    <t>C.G.BOX (BAJAJ)</t>
  </si>
  <si>
    <t>LIGHTING TIMETR (THEBEN)</t>
  </si>
  <si>
    <t>PANDEY (VISHWAKARMA ELECT.)</t>
  </si>
  <si>
    <t>20MTR.</t>
  </si>
  <si>
    <t>PHOTO ELECTRIC SENSOR; OGE 502</t>
  </si>
  <si>
    <t>RAHUL MANDAL</t>
  </si>
  <si>
    <t>18 MTR.</t>
  </si>
  <si>
    <t>CRANE CRD CABLE 1.5SQMMX18CORE</t>
  </si>
  <si>
    <t>C.P. SOCKET-2.5SQMM</t>
  </si>
  <si>
    <t>0980A0120</t>
  </si>
  <si>
    <t>PIN SOCKET-2.5SQMM</t>
  </si>
  <si>
    <t>VIVEKANAND</t>
  </si>
  <si>
    <t>D.K.PANDEY</t>
  </si>
  <si>
    <t>P-Q BAY SHUTTER</t>
  </si>
  <si>
    <t>2X400W MH LAMP FITTING (PHILIPS)</t>
  </si>
  <si>
    <t>0362A0420</t>
  </si>
  <si>
    <t>MPCB-2.5A-4A (GE)</t>
  </si>
  <si>
    <t>0910A120</t>
  </si>
  <si>
    <t>R-R' EXIT</t>
  </si>
  <si>
    <t>THYRISTOR MAINT.</t>
  </si>
  <si>
    <t>THYRISTOR;SKKT250/16E (SEMIKRON)</t>
  </si>
  <si>
    <t>30/12/2015</t>
  </si>
  <si>
    <t>CPL COIL CAR 8.1</t>
  </si>
  <si>
    <t>FUSE-25A (SIEMENS);3NE 1815-0</t>
  </si>
  <si>
    <t>29/12/2015</t>
  </si>
  <si>
    <t>KAJAL (SINGH CONS.)</t>
  </si>
  <si>
    <t>A-B PROXIMITY SENSOR;872-A10N18-A2</t>
  </si>
  <si>
    <t>28/12/2015</t>
  </si>
  <si>
    <t>LOCO STOP PANEL</t>
  </si>
  <si>
    <t>OFF DELAY TIME (ABB)</t>
  </si>
  <si>
    <t>BAY LIGHT JOB</t>
  </si>
  <si>
    <t>ABB CONTACTOR;B16-30-11;VOLT-230V/AC</t>
  </si>
  <si>
    <t>26/12/2015</t>
  </si>
  <si>
    <t>T-U BAY LIGHT</t>
  </si>
  <si>
    <t>25/12/2015</t>
  </si>
  <si>
    <t>STARTER FOR  T/L</t>
  </si>
  <si>
    <t>ROLLER LIMIT SWITCH FOR LT/CT</t>
  </si>
  <si>
    <t>25/12/215</t>
  </si>
  <si>
    <t>HIGH BAY LIGHT FITTING-400W</t>
  </si>
  <si>
    <t>CARBON BRUSH HOLDER FOR CRANE</t>
  </si>
  <si>
    <t>0517A0009</t>
  </si>
  <si>
    <t>CARBON BRUSH FOR CRANE-75KW MOTOR</t>
  </si>
  <si>
    <t>BASMENT</t>
  </si>
  <si>
    <t>3CORE X 2.5SQMM LIGHTING CABLE</t>
  </si>
  <si>
    <t>AMIT KR.</t>
  </si>
  <si>
    <t>TRANS.MAINT.</t>
  </si>
  <si>
    <t>014A0019</t>
  </si>
  <si>
    <t>RE-CHARGEBLE EMERGENCY LIGHT</t>
  </si>
  <si>
    <t>A.K.D.</t>
  </si>
  <si>
    <t>TEMP. STICKER ; 63-95</t>
  </si>
  <si>
    <t>24/12/2015</t>
  </si>
  <si>
    <t>IGNITOR-2 PLOE</t>
  </si>
  <si>
    <t>TYRE COUPLING (BIG)</t>
  </si>
  <si>
    <t>23/212/2015</t>
  </si>
  <si>
    <t>23/12/2015</t>
  </si>
  <si>
    <t>BALLAST FOR MH LAMP-400W</t>
  </si>
  <si>
    <t>SLDB-4/02</t>
  </si>
  <si>
    <t>0253A0876</t>
  </si>
  <si>
    <t>APK</t>
  </si>
  <si>
    <t>PHOTO ELECTRIC SENSON (SOURCE);OGE 501</t>
  </si>
  <si>
    <t>PHOTO ELECTRIC SENSON (RECCIVER);OGE 502</t>
  </si>
  <si>
    <t>M.K.VERMA</t>
  </si>
  <si>
    <t>22/12/2015</t>
  </si>
  <si>
    <t>C.G.BAX 2X400W (BAJAJ)</t>
  </si>
  <si>
    <t>22/12/25015</t>
  </si>
  <si>
    <t>RCL#2 AHU</t>
  </si>
  <si>
    <t>21/12/2015</t>
  </si>
  <si>
    <t>POWER SUPPLY-5A/24V/DC (PHEONIX)</t>
  </si>
  <si>
    <t>01678A0076</t>
  </si>
  <si>
    <t>AUX. CONTACT BLOCK-CA7-22E (ABB)</t>
  </si>
  <si>
    <t>20/12/2015</t>
  </si>
  <si>
    <t>RCL#1PULPIT</t>
  </si>
  <si>
    <t>19/12/2015</t>
  </si>
  <si>
    <t>NEW SPARE TONG</t>
  </si>
  <si>
    <t>19/10/2015</t>
  </si>
  <si>
    <t>RCL#1 ECR LIGHT</t>
  </si>
  <si>
    <t>18/12/2015</t>
  </si>
  <si>
    <t>17/12/2015</t>
  </si>
  <si>
    <t>SANT PATRO (S&amp;L)</t>
  </si>
  <si>
    <t>HOLDER FOR ELECTRIC LAMP-400W</t>
  </si>
  <si>
    <t>POWER SUPPLY;PS407;20A</t>
  </si>
  <si>
    <t>RANJIT ITW</t>
  </si>
  <si>
    <t>EMERY PAPER</t>
  </si>
  <si>
    <t>PVC TAPE (R,Y,B)</t>
  </si>
  <si>
    <t>C.K.PANDEY (VISHWAKARMA)</t>
  </si>
  <si>
    <t>CONDUTE-3/4"</t>
  </si>
  <si>
    <t>DRIVE-15KW (A-B); POWER FLEX WITH HMI</t>
  </si>
  <si>
    <t>CAT-5 CABLE</t>
  </si>
  <si>
    <t>AMARDEO</t>
  </si>
  <si>
    <t>DUSK MUSK-3M</t>
  </si>
  <si>
    <t>16/12/2015</t>
  </si>
  <si>
    <t>CHANDRABHAN (S&amp;L)</t>
  </si>
  <si>
    <t>MCB SP-10A</t>
  </si>
  <si>
    <t>15/12/2015</t>
  </si>
  <si>
    <t>BINOD SHARMA</t>
  </si>
  <si>
    <t>A95-30-11;230V/AC ABB CONTACTOR</t>
  </si>
  <si>
    <t>14/12/2015</t>
  </si>
  <si>
    <t>0362A0177</t>
  </si>
  <si>
    <t>AMRTIT (SOFTTECH)</t>
  </si>
  <si>
    <t>HOLDER FOR TONG LAMP</t>
  </si>
  <si>
    <t>OVAL LAMP-230V/AC FOR TONG</t>
  </si>
  <si>
    <t>GIRI (S&amp;L)</t>
  </si>
  <si>
    <t xml:space="preserve">RCL#1ECR </t>
  </si>
  <si>
    <t>ABB CONTACTOR;A95-30-11;VOLT-230V/AC</t>
  </si>
  <si>
    <t>SAGAR DUTTA</t>
  </si>
  <si>
    <t>SM/R.S.</t>
  </si>
  <si>
    <t>CR&amp;RCL#2 ENTRY</t>
  </si>
  <si>
    <t>FUSE-400A FOR MAIN HOIST</t>
  </si>
  <si>
    <t>RCL#1 ECR LIGHR</t>
  </si>
  <si>
    <t>0362A0429</t>
  </si>
  <si>
    <t>RCL#3 OILER MOTOR</t>
  </si>
  <si>
    <t>INSECT FLASHER FITTING (SPECTRUM)</t>
  </si>
  <si>
    <t xml:space="preserve"> SANJAY(S&amp;L)</t>
  </si>
  <si>
    <t>GANESH RAO (S&amp;L)</t>
  </si>
  <si>
    <t>TYRE COUPLING (SMALL)</t>
  </si>
  <si>
    <t>PUSH BUTTON-120V (WHITE)</t>
  </si>
  <si>
    <t>BOCR-FEZ (BCH)</t>
  </si>
  <si>
    <t>TUBE LIGHT FTTING</t>
  </si>
  <si>
    <t>STARTER</t>
  </si>
  <si>
    <t>2 NIOS</t>
  </si>
  <si>
    <t>HPSV LAMP-400W (BULB)</t>
  </si>
  <si>
    <t>TATA HOENY</t>
  </si>
  <si>
    <t>PARTING LINE UPS</t>
  </si>
  <si>
    <t>ROCKET BATTERY-18AH;12V SMF</t>
  </si>
  <si>
    <t>0959A0601</t>
  </si>
  <si>
    <t>ELECTRONIC CHOCK</t>
  </si>
  <si>
    <t>F&amp;D MECH.</t>
  </si>
  <si>
    <t>ANCHORE PLUGE-6A</t>
  </si>
  <si>
    <t>ANCHORE PLUGE-16A</t>
  </si>
  <si>
    <t>RECTANGLE BATTERY-9V</t>
  </si>
  <si>
    <t>ABB CONTACTR; EH145-30-11;230V/AC</t>
  </si>
  <si>
    <t>OVAL LAPM FITTING</t>
  </si>
  <si>
    <t>OVAL LAMP-230V/AC</t>
  </si>
  <si>
    <t>C.T. FOR B.C.H.</t>
  </si>
  <si>
    <t>0485A0720</t>
  </si>
  <si>
    <t>POUL ENTERPRISS.</t>
  </si>
  <si>
    <t>BOCR-FEZ (BCH); 0-60A</t>
  </si>
  <si>
    <t>PARTING LINE I/O PANEL</t>
  </si>
  <si>
    <t>POWER SUPPLY-20 (ASTEC)</t>
  </si>
  <si>
    <t>MULTI PUR.</t>
  </si>
  <si>
    <t>VOLT METTER; 0-600V</t>
  </si>
  <si>
    <t>0535A0392</t>
  </si>
  <si>
    <t>RCL LIGHT JOB</t>
  </si>
  <si>
    <t>MH LAMP FITTING-400W (GE)</t>
  </si>
  <si>
    <t>RCL#3 ECR LIGHT</t>
  </si>
  <si>
    <t>CR#20 AUX. HOIST</t>
  </si>
  <si>
    <t>DAPU-100; WO944-4075</t>
  </si>
  <si>
    <t>JOWHAR HEMBRAM</t>
  </si>
  <si>
    <t>3PAIR</t>
  </si>
  <si>
    <t>0326A0216</t>
  </si>
  <si>
    <t>CRANE HIGH BAY LIGHT FITTING-400W</t>
  </si>
  <si>
    <t>V.LN.SINGH</t>
  </si>
  <si>
    <t>EXTENTION BOARD-415V/AC</t>
  </si>
  <si>
    <t>A-B DRIVE-4KW</t>
  </si>
  <si>
    <t>RCL#2 PULPT</t>
  </si>
  <si>
    <t xml:space="preserve">TARA </t>
  </si>
  <si>
    <t>TONG CABLE 18CORE X 1.5SQMM</t>
  </si>
  <si>
    <t>29/11/2015</t>
  </si>
  <si>
    <t>POWER SUPPLY-10A</t>
  </si>
  <si>
    <t>0767C0087</t>
  </si>
  <si>
    <t>ARBIND SAMANT (S&amp;L)</t>
  </si>
  <si>
    <t>UTTILLITY</t>
  </si>
  <si>
    <t>24/11/2015</t>
  </si>
  <si>
    <t>FUSE-50A</t>
  </si>
  <si>
    <t>MPCB FOR TONG PANEL;2.5-4.0A; (SCHNEIDER)</t>
  </si>
  <si>
    <t>0256A0810</t>
  </si>
  <si>
    <t>CPL PULPIT LIGHT</t>
  </si>
  <si>
    <t>SPORT LIGHT-60W</t>
  </si>
  <si>
    <t>JAY STICK FOR CRANE</t>
  </si>
  <si>
    <t>C.P.GUPTA (S&amp;L)</t>
  </si>
  <si>
    <t>17 NOS</t>
  </si>
  <si>
    <t>ELECTRONIC CHOCK  FOR T/L(PARAM)</t>
  </si>
  <si>
    <t>ABB CONTACTOR RELAY;N22E</t>
  </si>
  <si>
    <t>23/11/2015</t>
  </si>
  <si>
    <t>CU CABLE25SQMM SINGLE CORE</t>
  </si>
  <si>
    <t>AUX. CONTACT BLOCK CA7-40E</t>
  </si>
  <si>
    <t>22/11/2015</t>
  </si>
  <si>
    <t>ABB CONTACTOR; B30-30-00; 230V/AC</t>
  </si>
  <si>
    <t>ABB CONTACTOR RELAY,K22E,220V/AC</t>
  </si>
  <si>
    <t>21/11/2015</t>
  </si>
  <si>
    <t>ELECTRONIC CHOCK (PARAM)</t>
  </si>
  <si>
    <t>20/11/2015</t>
  </si>
  <si>
    <t>ABB CONTACTOR;A16-30-10;230V/AC</t>
  </si>
  <si>
    <t>18/11/2015</t>
  </si>
  <si>
    <t>B.KUNTU</t>
  </si>
  <si>
    <t>ABB CONTACTOR;A63-30-10;110V/AC</t>
  </si>
  <si>
    <t>RCL#2 SIMULATOR</t>
  </si>
  <si>
    <t xml:space="preserve">PROGRAMEBLE HOOTER WITH FLASHER (TAN-TAN) </t>
  </si>
  <si>
    <t>DC(10-30V) OUTPUT MODULE;CAT NO-1771-IBN (A-B)</t>
  </si>
  <si>
    <t>ANALOG INPUT MODULE; CAT-1771-IFC/C</t>
  </si>
  <si>
    <t>DC(10-30V) INPUT MODULE;CAT NO-1771-IBN (A-B)</t>
  </si>
  <si>
    <t>19/11/2015</t>
  </si>
  <si>
    <t>R' BAY</t>
  </si>
  <si>
    <t>16/11/2015</t>
  </si>
  <si>
    <t>NEW PLC PANEL</t>
  </si>
  <si>
    <t>VOLT METTER; 0-10V</t>
  </si>
  <si>
    <t>0535A0414</t>
  </si>
  <si>
    <t>LED LAMP-24V (GREEN)</t>
  </si>
  <si>
    <t>LED LAMP-24V (RED)</t>
  </si>
  <si>
    <t>LED LAMP-24V (YELOW)</t>
  </si>
  <si>
    <t>LED LAMP-24V (WHITE)</t>
  </si>
  <si>
    <t>ILPB-24V/DC (YELLOW)</t>
  </si>
  <si>
    <t>SON LAMP-400W</t>
  </si>
  <si>
    <t>CRANE GARDER LIGHT FITTING-400W</t>
  </si>
  <si>
    <t>15/11/2015</t>
  </si>
  <si>
    <t>CPL AREA</t>
  </si>
  <si>
    <t>5-PIN OMRON RELAY-24V/DC</t>
  </si>
  <si>
    <t>1142A0206</t>
  </si>
  <si>
    <t>PANKAJ KR. (CGL)</t>
  </si>
  <si>
    <t>DILIP(S&amp;L)</t>
  </si>
  <si>
    <t>14/11/2015</t>
  </si>
  <si>
    <t>RCL#3 INS.</t>
  </si>
  <si>
    <t>13/11/2015</t>
  </si>
  <si>
    <t>TUBE LIGHT FITTING 2X TDL 36W</t>
  </si>
  <si>
    <t>SELECTOR S/W 3 STAYPUT</t>
  </si>
  <si>
    <t>POWER SUPPLY-24V DC/5A (PHEONIX)</t>
  </si>
  <si>
    <t>MCB DP-4A (SCHNEIDER)</t>
  </si>
  <si>
    <t>SPARE TONG CR#19</t>
  </si>
  <si>
    <t>MANUAL MOTOR STARTER-SFKOH (GE)</t>
  </si>
  <si>
    <t>SUMIT GANGULI</t>
  </si>
  <si>
    <t>FUSE-250A (SIEMENS)</t>
  </si>
  <si>
    <t>0877A0009</t>
  </si>
  <si>
    <t>21 NOS</t>
  </si>
  <si>
    <t>SURAJ KR.</t>
  </si>
  <si>
    <t>C.C. 505</t>
  </si>
  <si>
    <t xml:space="preserve"> RCL#3 SIMULATOR </t>
  </si>
  <si>
    <t>TU 830 V1 (ABB CARD)</t>
  </si>
  <si>
    <t>DI-810  (ABB CARD)</t>
  </si>
  <si>
    <t>DO-810  (ABB CARD)</t>
  </si>
  <si>
    <t>C.C 9.1&amp;9.2</t>
  </si>
  <si>
    <t>PUSH BUTTON (GREEN)</t>
  </si>
  <si>
    <t>PUSH BUTTON (RED)</t>
  </si>
  <si>
    <t>SELECTOR S/W 2 STAYPUT</t>
  </si>
  <si>
    <t>LED LAMP-24/240V AC/DC (BLUE)</t>
  </si>
  <si>
    <t>LED LAMP-24/240V AC/DC (YELLOW)</t>
  </si>
  <si>
    <t>LED LAMP-24/240V AC/DC (GREEN)</t>
  </si>
  <si>
    <t>LED LAMP-24/240V AC/DC (RED)</t>
  </si>
  <si>
    <t>C.C 9.1</t>
  </si>
  <si>
    <t>SANTOSH (PHOENIX)</t>
  </si>
  <si>
    <t>RCL#3 SIMULATOR</t>
  </si>
  <si>
    <t>CS 513 ABB PLC CARD</t>
  </si>
  <si>
    <t>1041A0049</t>
  </si>
  <si>
    <t>FA-ECR STAIR</t>
  </si>
  <si>
    <t>0256A871</t>
  </si>
  <si>
    <t>PULPIT RCL#3</t>
  </si>
  <si>
    <t>CFL#18 W (PHILIPS)</t>
  </si>
  <si>
    <t>S&amp;L</t>
  </si>
  <si>
    <t>ARUP(S&amp;L)</t>
  </si>
  <si>
    <t>FA-ECR BASMENT</t>
  </si>
  <si>
    <t>3 COREX2.5 SQMM FLEXIBLE CABLE</t>
  </si>
  <si>
    <t>2/1182015</t>
  </si>
  <si>
    <t>31/10/2015</t>
  </si>
  <si>
    <t xml:space="preserve">PROGRAMEBLE HOOTER WITH FLASHER (CRANE CHAL RAHI HAI) </t>
  </si>
  <si>
    <t>30/10/2015</t>
  </si>
  <si>
    <t>PARTING LINE OPERATIOBN ROOM</t>
  </si>
  <si>
    <t>PARTING LINE TIMER BOX</t>
  </si>
  <si>
    <t>3CORE X 25SQMM AL (ARM) CABLE</t>
  </si>
  <si>
    <t>FOR TONG PANEL</t>
  </si>
  <si>
    <t>0286A0172</t>
  </si>
  <si>
    <t>PARTING LINE MCC&amp; OPERATION AHU ROOM</t>
  </si>
  <si>
    <t>29/10/2015</t>
  </si>
  <si>
    <t>13 NIOS</t>
  </si>
  <si>
    <t>PARTING LINE GURU GOVINDA ROOM 1&amp;2</t>
  </si>
  <si>
    <t>MEETING ROOM</t>
  </si>
  <si>
    <t>FOR SELF</t>
  </si>
  <si>
    <t>POWER SUPPLY UNIT-10A (PHOENIX)</t>
  </si>
  <si>
    <t>PARTING LINE MEETING ROOM</t>
  </si>
  <si>
    <t>0350WA004</t>
  </si>
  <si>
    <t>28/10/2015</t>
  </si>
  <si>
    <t>27/10/2015</t>
  </si>
  <si>
    <t>SOURAV BASU</t>
  </si>
  <si>
    <t>PIN TERMINAL-2.5SQMM</t>
  </si>
  <si>
    <t>AUX. CONTACT BLOCK CA7-</t>
  </si>
  <si>
    <t>TEMP.SENSITIVE LABLE</t>
  </si>
  <si>
    <t>FND MECH STORE</t>
  </si>
  <si>
    <t>26/10/2015</t>
  </si>
  <si>
    <t>24/10/2015</t>
  </si>
  <si>
    <t>0362A0449</t>
  </si>
  <si>
    <t>23/10/2015</t>
  </si>
  <si>
    <t>JAWAHAR (S&amp;L)</t>
  </si>
  <si>
    <t>RCL#1ENTRY</t>
  </si>
  <si>
    <t>22/10/2015</t>
  </si>
  <si>
    <t>STARTER FO R T/L</t>
  </si>
  <si>
    <t>21/10/2015</t>
  </si>
  <si>
    <t>17/10/2015</t>
  </si>
  <si>
    <t>0785A0106</t>
  </si>
  <si>
    <t>TIMER SWITCH (THEBEM) FOR LIGHTING CIRCUIT</t>
  </si>
  <si>
    <t>DESK TOP UNIT; LBD 8901/01</t>
  </si>
  <si>
    <t>16/10/2015</t>
  </si>
  <si>
    <t>CARBON BRUSH FOR MAIN HOIST</t>
  </si>
  <si>
    <t>EXTENSION AMLIFIER ; LBD8924/04</t>
  </si>
  <si>
    <t>ROLLER LIMIT SWITCH FOR LT</t>
  </si>
  <si>
    <t>15/10/2015</t>
  </si>
  <si>
    <t>TYRE COUPLING COMPLETE BORE</t>
  </si>
  <si>
    <t>STATER FOR T/L</t>
  </si>
  <si>
    <t>13/10/2015</t>
  </si>
  <si>
    <t>S.S.MANDAL (S&amp;L)</t>
  </si>
  <si>
    <t>OILER LIGHT FITTING (GE)</t>
  </si>
  <si>
    <t>BANARJEE</t>
  </si>
  <si>
    <t>PARTING LINE ENCODER-1024PPR (LEINE LINDE)</t>
  </si>
  <si>
    <t>RUBBER MATS</t>
  </si>
  <si>
    <t>FUSE-500A (BUSSMANN)</t>
  </si>
  <si>
    <t>UPENDRA SINGH</t>
  </si>
  <si>
    <t>SUMP PUMP-440V/AC</t>
  </si>
  <si>
    <t>PATING LINE S/D</t>
  </si>
  <si>
    <t>TARKESHWAR</t>
  </si>
  <si>
    <t>LEVEL SENSOR (IFM0;LK 3124</t>
  </si>
  <si>
    <t>SPRING RETURNED 3-POSITION</t>
  </si>
  <si>
    <t>SELETOR S/W 3-STAY PUT</t>
  </si>
  <si>
    <t>SELECTOR S/W</t>
  </si>
  <si>
    <t>RCL#3 MECH.</t>
  </si>
  <si>
    <t>MRITUNJAY KR.</t>
  </si>
  <si>
    <t>JACPCPL</t>
  </si>
  <si>
    <t>CPC TUBE LIGHT;L30/840</t>
  </si>
  <si>
    <t>POWER SUPPLY (IFM); DN1020; 24V/1.3A</t>
  </si>
  <si>
    <t>SELECTOR S/W 2-STAY PUT</t>
  </si>
  <si>
    <t>0362A674</t>
  </si>
  <si>
    <t>DANIAL</t>
  </si>
  <si>
    <t>SHUSHIL KR.</t>
  </si>
  <si>
    <t>1 NOS (OLD)</t>
  </si>
  <si>
    <t>ANALOG TECHO GENERATOR WITH OVERSPEED SWITCH (HUBNER)</t>
  </si>
  <si>
    <t>RAJDANIAL (S&amp;L)</t>
  </si>
  <si>
    <t>N22E ABB CONTACTOR RELAY;230V/AC</t>
  </si>
  <si>
    <t>CPL LIGHT</t>
  </si>
  <si>
    <t>THERMAL OVER LOAD RELAY (ABB);      6.0A-8.5A</t>
  </si>
  <si>
    <t>1142A0041</t>
  </si>
  <si>
    <t>ABB CONTACTOR;NF22E-13</t>
  </si>
  <si>
    <t>MPCB FOR TONG PANEL;4.0-6.3A</t>
  </si>
  <si>
    <t>CHOKE  FOR TUBE LIGHT</t>
  </si>
  <si>
    <t>STSRTER FOR T/L</t>
  </si>
  <si>
    <t>ADM. OFFICE</t>
  </si>
  <si>
    <t>30/9/2015</t>
  </si>
  <si>
    <t>MAHANTY(S &amp;L)</t>
  </si>
  <si>
    <t>T N SINGH</t>
  </si>
  <si>
    <t>29/9/2015</t>
  </si>
  <si>
    <t>RCL#3ECR</t>
  </si>
  <si>
    <t>C.K.PANDEY</t>
  </si>
  <si>
    <t xml:space="preserve">RCL#3 TO PULPIT </t>
  </si>
  <si>
    <t>4COREX2.5SQMM FLEXIBLE CABLE</t>
  </si>
  <si>
    <t>28/9/2015</t>
  </si>
  <si>
    <t>3 PHASE INDECTION MOTOR-5.5KW</t>
  </si>
  <si>
    <t>DHAWAN</t>
  </si>
  <si>
    <t>26/9/2015</t>
  </si>
  <si>
    <t>TNS</t>
  </si>
  <si>
    <t>TIBE LIGHT-40W</t>
  </si>
  <si>
    <t>25/9/2015</t>
  </si>
  <si>
    <t>RANJIT(PHEONIX)</t>
  </si>
  <si>
    <t>FOR CPL</t>
  </si>
  <si>
    <t>3CORE X 2.5SQMM CU CABLE</t>
  </si>
  <si>
    <t>0237A0092</t>
  </si>
  <si>
    <t>4COREX4SQMM FLEXIBLE CABLE</t>
  </si>
  <si>
    <t>100NOS</t>
  </si>
  <si>
    <t>24/9/2015</t>
  </si>
  <si>
    <t>GANESH RAO(S&amp;L)</t>
  </si>
  <si>
    <t>23/9/2015</t>
  </si>
  <si>
    <t>FOR TEST LAMP</t>
  </si>
  <si>
    <t>40W THREAD TYPE BULB</t>
  </si>
  <si>
    <t>VISHWAKARMA ENG.</t>
  </si>
  <si>
    <t>ANCHORE SPIKE GUARD (ANCHORE)</t>
  </si>
  <si>
    <t>PROXIMITY SENSOR (IFM),IIT001</t>
  </si>
  <si>
    <t>22/9/2015</t>
  </si>
  <si>
    <t>21/9/2015</t>
  </si>
  <si>
    <t>0349A0010</t>
  </si>
  <si>
    <t>0853A0783</t>
  </si>
  <si>
    <t>19/9/2015</t>
  </si>
  <si>
    <t>RCL#3 STERING</t>
  </si>
  <si>
    <t>18/9/2015</t>
  </si>
  <si>
    <t>MINI CONTACTOR FOR OILER-24V/DC</t>
  </si>
  <si>
    <t>POWER SUPPLY-5A</t>
  </si>
  <si>
    <t>20MT.</t>
  </si>
  <si>
    <t>50MT.</t>
  </si>
  <si>
    <t>CABIN FAN-230V</t>
  </si>
  <si>
    <t>16/9/2015</t>
  </si>
  <si>
    <t>ANCHORE 1-WAY SWITCH-16A</t>
  </si>
  <si>
    <t>14/9/2015</t>
  </si>
  <si>
    <t>ANCHORE SWITCH-16A</t>
  </si>
  <si>
    <t>12/9/215</t>
  </si>
  <si>
    <t>MCB  FP-20A</t>
  </si>
  <si>
    <t>ABB CONTACTOR ,B16-30-10, VOLT-230V/AC</t>
  </si>
  <si>
    <t>0999D0025</t>
  </si>
  <si>
    <t>POWER SUPPLY-40A 415/24V/DC (SIEMENS)</t>
  </si>
  <si>
    <t>MCB DP-25A (GE)</t>
  </si>
  <si>
    <t>CPL PROJECT</t>
  </si>
  <si>
    <t>6COREX0.75SQMM ARM CABLE</t>
  </si>
  <si>
    <t>SINE GUARD</t>
  </si>
  <si>
    <t>MAHANTY/SANJAY (S&amp;L)</t>
  </si>
  <si>
    <t>0256A0128</t>
  </si>
  <si>
    <t>SADDLE SENSOR-23V/AC;3PIN CONNECTOR (A-B)</t>
  </si>
  <si>
    <t>CPL STN.#13</t>
  </si>
  <si>
    <t>MANCOOLER-23V/AC</t>
  </si>
  <si>
    <t>CRANE WALKY TALKY MOUTH PIECE</t>
  </si>
  <si>
    <t>30/8/2015</t>
  </si>
  <si>
    <t>28/8/2015</t>
  </si>
  <si>
    <t>RCL#1&amp;2 MOTOR ENCODER-1800PPR (BEI)</t>
  </si>
  <si>
    <t>27/8/2015</t>
  </si>
  <si>
    <t>0366A00002</t>
  </si>
  <si>
    <t>R.DAS</t>
  </si>
  <si>
    <t>MH LAMP FITTING</t>
  </si>
  <si>
    <t>26/8/2015</t>
  </si>
  <si>
    <t>25/8/2015</t>
  </si>
  <si>
    <t>JKT/NAG</t>
  </si>
  <si>
    <t>DURO BOX (SSMALL)</t>
  </si>
  <si>
    <t>CONDUTEN COUPLING</t>
  </si>
  <si>
    <t>3COREX1SQMM FLEXIBLE CABLE</t>
  </si>
  <si>
    <t>0445A0283</t>
  </si>
  <si>
    <t>PHOTO ELECTRIC SENSOSR; 42GRL-9000</t>
  </si>
  <si>
    <t>PARMESHWER SHARMA</t>
  </si>
  <si>
    <t>MAHENDRA (CRM MECH)</t>
  </si>
  <si>
    <t>RCL#2 MECH</t>
  </si>
  <si>
    <t>24/8/2015</t>
  </si>
  <si>
    <t>CRANE COMPACT LEASER DISTANCE METER</t>
  </si>
  <si>
    <t>BAF CR#16</t>
  </si>
  <si>
    <t>THYRISTOR MODULE (REPAIRED)</t>
  </si>
  <si>
    <t>23/8/2015</t>
  </si>
  <si>
    <t>CRANE MAIN HOIST MOTOR-75KW</t>
  </si>
  <si>
    <t>22/8/2015</t>
  </si>
  <si>
    <t>22/8/2005</t>
  </si>
  <si>
    <t>0517A0076</t>
  </si>
  <si>
    <t>21/8/2015</t>
  </si>
  <si>
    <t>ECR LIGHTING</t>
  </si>
  <si>
    <t>16NOS</t>
  </si>
  <si>
    <t>20/8/2015</t>
  </si>
  <si>
    <t>0758A0748</t>
  </si>
  <si>
    <t>19/8/2015</t>
  </si>
  <si>
    <t>CONTACT BLOCK-1NO+1NC</t>
  </si>
  <si>
    <t>EMERGENCY PUSH BOTTON</t>
  </si>
  <si>
    <t>S.S.MAHATO (S&amp;L)</t>
  </si>
  <si>
    <t>0253WA004</t>
  </si>
  <si>
    <t>18/8/2015</t>
  </si>
  <si>
    <t>HEMANT ARGRAWAL</t>
  </si>
  <si>
    <t>UTTILITY</t>
  </si>
  <si>
    <t>PROFIBUS CONNECTOR (SIEMENS0</t>
  </si>
  <si>
    <t>14/8/2015</t>
  </si>
  <si>
    <t>SITOP POWER SUPPLY-40A (SIEMENS); I/P-400V; O/P-24V/DC</t>
  </si>
  <si>
    <t>13/8/2015</t>
  </si>
  <si>
    <t>WALKY -TALKY MOUTH PIECE</t>
  </si>
  <si>
    <t>8 MTR.</t>
  </si>
  <si>
    <t>CONDUTE-1/2"</t>
  </si>
  <si>
    <t>3-STAYPUT SPRING RETURNED SELECTOR SWITCH</t>
  </si>
  <si>
    <t>EXTENTION BOARD-(SET-8)</t>
  </si>
  <si>
    <t>DOUBLE TYPE T/L FITTING-2X36W</t>
  </si>
  <si>
    <t>NTAC-02 ABB</t>
  </si>
  <si>
    <t>CR S/D</t>
  </si>
  <si>
    <t>4-WAY EXTENTION BOARD FOR PC</t>
  </si>
  <si>
    <t>A.K. OJHA (CRM)</t>
  </si>
  <si>
    <t>3CORE X 1.5SQMM CU CABLE</t>
  </si>
  <si>
    <t>0362A0303</t>
  </si>
  <si>
    <t>PROXIMITY SENSOR-2WIRE;18MM DIA</t>
  </si>
  <si>
    <t>SELECTOR S/W; 800T-N238</t>
  </si>
  <si>
    <t>SELECTOR S/W;800T-J91</t>
  </si>
  <si>
    <t>C.C.8.5</t>
  </si>
  <si>
    <t xml:space="preserve">K.V.RAO </t>
  </si>
  <si>
    <t>CGL#1</t>
  </si>
  <si>
    <t>STRIGHT JOINTER-2.5SQMM</t>
  </si>
  <si>
    <t>CABIN FAN-240V/AC</t>
  </si>
  <si>
    <t>03285A0009</t>
  </si>
  <si>
    <t>DRIVE COOLING FAN</t>
  </si>
  <si>
    <t>0069A0167</t>
  </si>
  <si>
    <t>SAROJ TIWARI (S&amp;L)</t>
  </si>
  <si>
    <t>OILER PUMP MOTOR</t>
  </si>
  <si>
    <t>PHOTO SENSOR RECTRORELECTOR</t>
  </si>
  <si>
    <t>WTRD1</t>
  </si>
  <si>
    <t>38/2015</t>
  </si>
  <si>
    <t>MCCB-250,150A</t>
  </si>
  <si>
    <t>30/7/2015</t>
  </si>
  <si>
    <t>UTTAM KR.(CRM)</t>
  </si>
  <si>
    <t>KAMLESH (S7L)</t>
  </si>
  <si>
    <t>RCL INSPECTION</t>
  </si>
  <si>
    <t>44 NOS</t>
  </si>
  <si>
    <t>RANJEET KR. (ITW)</t>
  </si>
  <si>
    <t>GLASS FUSE-10A;32 MM DIA</t>
  </si>
  <si>
    <t>PROXIMITY SENSOR (A-B); 2 WIRE</t>
  </si>
  <si>
    <t>28/7/2015</t>
  </si>
  <si>
    <t>PHOTO SENSOR (A-B);42GRU-9002</t>
  </si>
  <si>
    <t>CPL MSD</t>
  </si>
  <si>
    <t>4COREX1.5SQMM CU ARM CABLE</t>
  </si>
  <si>
    <t>MD.SINHA&amp;SONS</t>
  </si>
  <si>
    <t>SC PIGTAIL MM GFR 61/62</t>
  </si>
  <si>
    <t>1304A0490</t>
  </si>
  <si>
    <t>LIU FOR 12 CORE FIBER</t>
  </si>
  <si>
    <t>1304A0475</t>
  </si>
  <si>
    <t>SC CONNECTOR PANEL</t>
  </si>
  <si>
    <t>1304A0451</t>
  </si>
  <si>
    <t>SC COUPLER MM</t>
  </si>
  <si>
    <t>WONDERWARE HMI UPGRADATIN</t>
  </si>
  <si>
    <t>1329A0305</t>
  </si>
  <si>
    <t>FIFE EPC SYSTEM FOR RCL#3 EPC</t>
  </si>
  <si>
    <t>RUPA ELECT.</t>
  </si>
  <si>
    <t>EARTH LEAKAGE</t>
  </si>
  <si>
    <t>WALKY TALKY CHARGER &amp; BASE</t>
  </si>
  <si>
    <t>PHOTO SENSOR OGS502</t>
  </si>
  <si>
    <t>PHOTO SENSOR OGS501</t>
  </si>
  <si>
    <t>AUX./FAULT IND. CONTACT BLOCK</t>
  </si>
  <si>
    <t>ROTARY HANDAL (SCHNIEDER)</t>
  </si>
  <si>
    <t>MCCB-250A (SCHNIEDER)</t>
  </si>
  <si>
    <t>0256A0443</t>
  </si>
  <si>
    <t>PROXIMITY SENSOR-2 WIRE (IFM)</t>
  </si>
  <si>
    <t>PHOTO SENSOR SOURCE (A-B)</t>
  </si>
  <si>
    <t>0758A0086</t>
  </si>
  <si>
    <t>PHOTO SENSOR RECEIVER (A-B)</t>
  </si>
  <si>
    <t>PLC GLASS FUSE-3A (A-B)</t>
  </si>
  <si>
    <t>26/7/2015</t>
  </si>
  <si>
    <t>SURAJ (S&amp;L)</t>
  </si>
  <si>
    <t>STARTER FOR VU T/L</t>
  </si>
  <si>
    <t>0362A0672</t>
  </si>
  <si>
    <t>UV TUBE LIGHT 20W/05</t>
  </si>
  <si>
    <t>0366A00006</t>
  </si>
  <si>
    <t>GLASS FUSE-5A</t>
  </si>
  <si>
    <t>SRIGANESH CONS.</t>
  </si>
  <si>
    <t>STORE RACK PAINT</t>
  </si>
  <si>
    <t>BLACK PAINT</t>
  </si>
  <si>
    <t>STARTER FOR UV T/L</t>
  </si>
  <si>
    <t>25/7/2015</t>
  </si>
  <si>
    <t>1840A1245</t>
  </si>
  <si>
    <t>PHOTO SENSOR (IFM), OGS</t>
  </si>
  <si>
    <t>PHOTO SENSOR (IFM), OGE</t>
  </si>
  <si>
    <t>PHOTO SENSOR(IFM);OL5014</t>
  </si>
  <si>
    <t>PHOTO SENSOR(IFM);OL5011</t>
  </si>
  <si>
    <t>S.MANADL</t>
  </si>
  <si>
    <t xml:space="preserve">MOTOR </t>
  </si>
  <si>
    <t>Q-6 CLOUM</t>
  </si>
  <si>
    <t>HBC FUSE-80A</t>
  </si>
  <si>
    <t>PHOTO ELECTRIC SENSOR (IFM); OG5042</t>
  </si>
  <si>
    <t>PHOTO ELECTRIC SENSOR (IFM); OG5041</t>
  </si>
  <si>
    <t>C.T. FOR BOCR</t>
  </si>
  <si>
    <t>PUSH BOTTON (WHITE)-24V/DC</t>
  </si>
  <si>
    <t>CONTACTOR COIL KB30,110V</t>
  </si>
  <si>
    <t>ABB CONTACTOR ,B25-30-10, VOLT-230V/AC</t>
  </si>
  <si>
    <t>G-50 COIL 24V/DC (BOSH)</t>
  </si>
  <si>
    <t>24/7/2015</t>
  </si>
  <si>
    <t>PHOTO ELECTRIC SENSOR (IFM)</t>
  </si>
  <si>
    <t>80 NOS</t>
  </si>
  <si>
    <t>S.PRADHAN</t>
  </si>
  <si>
    <t>CABIN FAN-220V/AC</t>
  </si>
  <si>
    <t>ABB CONTACTOR RELAY,K22E,110V/AC</t>
  </si>
  <si>
    <t>SANTOSH PRADHAN S&amp;L)</t>
  </si>
  <si>
    <t>EXTENDED ROTARY HANDLE FOR NS 100/160</t>
  </si>
  <si>
    <t>MCCB-250A ;45KA(SCHNIEDER)</t>
  </si>
  <si>
    <t>MCCB-150A;70KA</t>
  </si>
  <si>
    <t>0256A0442</t>
  </si>
  <si>
    <t>23/7/2015</t>
  </si>
  <si>
    <t>PROXIMITY SENSOR (A-B);3-WIRE</t>
  </si>
  <si>
    <t>FLOW SENSOR (IFM);SHO500</t>
  </si>
  <si>
    <t>RCL#3 LOAD CELL;PR6201/53</t>
  </si>
  <si>
    <t>PROCESS MODULE ;CPU CARD;PM511V16</t>
  </si>
  <si>
    <t>1048A0522</t>
  </si>
  <si>
    <t>PHOTO S/W TRANSBEAM SOURCE</t>
  </si>
  <si>
    <t>PHOTO S/W TRANSBEAM RECCIEVER</t>
  </si>
  <si>
    <t>0256A05691</t>
  </si>
  <si>
    <t>MCCB-150A,70KA (SCHNIEDER)</t>
  </si>
  <si>
    <t>22/7/2015</t>
  </si>
  <si>
    <t>2 PIN PLUGS-6A</t>
  </si>
  <si>
    <t>1840A0362</t>
  </si>
  <si>
    <t>21/7/2015</t>
  </si>
  <si>
    <t>LIMIT S/W FOR RCL#3 WELDER</t>
  </si>
  <si>
    <t>TEMO.SENSETIVE STICKER 63-95</t>
  </si>
  <si>
    <t>DILIP</t>
  </si>
  <si>
    <t>217/7/2015</t>
  </si>
  <si>
    <t>21/7/215</t>
  </si>
  <si>
    <t>C,S.</t>
  </si>
  <si>
    <t>MCCB-150A,45KA (SCHNIEDER)</t>
  </si>
  <si>
    <t>HELOGEN LAMO-P FITTING-500W</t>
  </si>
  <si>
    <t>SURJIR</t>
  </si>
  <si>
    <t>PUSH BOTTON-24V/DC (GREEN)</t>
  </si>
  <si>
    <t>PUSH BOTTON-24V/DC (RED)</t>
  </si>
  <si>
    <t>D.C. MAHATO</t>
  </si>
  <si>
    <t>20/7/2015</t>
  </si>
  <si>
    <t xml:space="preserve">RAVI(S&amp;L)  </t>
  </si>
  <si>
    <t xml:space="preserve">RAVI/MAHANTY </t>
  </si>
  <si>
    <t>R.SHAH/JKT</t>
  </si>
  <si>
    <t>FLEXIBLE GLAND M32</t>
  </si>
  <si>
    <t>PROXIMITY SENSOR-3WIRE</t>
  </si>
  <si>
    <t>2COEX1SQMM FLEXIBLE CABLE</t>
  </si>
  <si>
    <t>5 MNOS</t>
  </si>
  <si>
    <t>RCL# 3 WELDER LIMIT S/W</t>
  </si>
  <si>
    <t>PHOTO SENSOR (IFM); OG5040</t>
  </si>
  <si>
    <t>PHOTO SENSOR (IFM); OG5041</t>
  </si>
  <si>
    <t>PROXIMITY SENSOR (IFM), IM5132</t>
  </si>
  <si>
    <t>24 CORE X 2.5SQMM FLEXIBLE CABLE</t>
  </si>
  <si>
    <t>ELECTRONIC OVER CURRENT RELAY-BOCR (BCH)</t>
  </si>
  <si>
    <t>03945A00001</t>
  </si>
  <si>
    <t>10SQMMX1CORE</t>
  </si>
  <si>
    <t>2 CORE X1.5SQMM FLEXIBLE CABLE</t>
  </si>
  <si>
    <t>19/7/2015</t>
  </si>
  <si>
    <t>18/7/2015</t>
  </si>
  <si>
    <t>120 MTR.</t>
  </si>
  <si>
    <t>4CORE X 4SQMM FLEXIBLE CABLE</t>
  </si>
  <si>
    <t>18CORE X 1.5SQMM FLEXIBLE CABLE</t>
  </si>
  <si>
    <t xml:space="preserve">UTTAM CHOUDHARI </t>
  </si>
  <si>
    <t>LCD MONITOR (PHILIPS)</t>
  </si>
  <si>
    <t>16/7/2015</t>
  </si>
  <si>
    <t>PROTABLE HYDRO</t>
  </si>
  <si>
    <t xml:space="preserve">TT 1061 </t>
  </si>
  <si>
    <t>15/7/2015</t>
  </si>
  <si>
    <t>GOURISHANKER (ITW)</t>
  </si>
  <si>
    <t>NEW BAR MIL</t>
  </si>
  <si>
    <t>24 CORE X 1.5SQMM FLEXIBLE CABLE</t>
  </si>
  <si>
    <t>14/7/2015</t>
  </si>
  <si>
    <t>SELECTOR SWITCH (A-b)</t>
  </si>
  <si>
    <t>13/7/2015</t>
  </si>
  <si>
    <t>JOWAHAR (S&amp;L)</t>
  </si>
  <si>
    <t>INDUCTIVE PROXIMITY SENSOR (IFM)</t>
  </si>
  <si>
    <t>6-WAY EXTENTION BOARD (ANCHORE)</t>
  </si>
  <si>
    <t>5CORE X2.5SQMM FLEXIBLE CABLE</t>
  </si>
  <si>
    <t>3 PIN METALCLAD PLUGS-20A</t>
  </si>
  <si>
    <t>SADANAND SAHU</t>
  </si>
  <si>
    <t>POWER SUPPLY-13V/3.5A</t>
  </si>
  <si>
    <t>1048A0586</t>
  </si>
  <si>
    <t>A.K.P.</t>
  </si>
  <si>
    <t>COVER FOR EMERGENCY PUSH BOTTON</t>
  </si>
  <si>
    <t>0380A0188</t>
  </si>
  <si>
    <t>0362A0671</t>
  </si>
  <si>
    <t>S.BERA/SANJAY BERA (S&amp;L)</t>
  </si>
  <si>
    <t>VMU HARD DESK (SOFTECH)</t>
  </si>
  <si>
    <t>STEERING ENCODER (UNIMEASURE)</t>
  </si>
  <si>
    <t>ENGG.MEETING ROOM</t>
  </si>
  <si>
    <t>POWER PACK(BBTT),EMC WITHOUT DELAY</t>
  </si>
  <si>
    <t>COIL CAR 9.2</t>
  </si>
  <si>
    <t>ABB CONTCTOR;A26-30-10;110V</t>
  </si>
  <si>
    <t>MANOJ (CGL)</t>
  </si>
  <si>
    <t>OVAL LED LAMP FOR CRANE TONG</t>
  </si>
  <si>
    <t>0999D0140</t>
  </si>
  <si>
    <t>R-R' ENTRY CR</t>
  </si>
  <si>
    <t>ABB CONTCTOR;A95-30-10;230V</t>
  </si>
  <si>
    <t>SIEMENS DC CONTACTOR</t>
  </si>
  <si>
    <t>LASER SENSOR-120MTR. FOR CFOIL CAR(LAUZE)</t>
  </si>
  <si>
    <t>30/6/2015</t>
  </si>
  <si>
    <t>TONG OVAL LAMP-230V/AC</t>
  </si>
  <si>
    <t>27/6/2015</t>
  </si>
  <si>
    <t>26/6/2015</t>
  </si>
  <si>
    <t>J.KS.</t>
  </si>
  <si>
    <t>RCL#1 SHEET CUTTING AREA</t>
  </si>
  <si>
    <t>25/6/2015</t>
  </si>
  <si>
    <t>MECH.MAINT. (GURUGOVINDA)</t>
  </si>
  <si>
    <t>SUMP PUMP-240V/AC</t>
  </si>
  <si>
    <t>PUSH BOTTON;PCB2-BL65(ESSAN)</t>
  </si>
  <si>
    <t>0470A0270</t>
  </si>
  <si>
    <t>OMRON S82-O/524</t>
  </si>
  <si>
    <t>24/6/2015</t>
  </si>
  <si>
    <t>JUBIN JOHAN (ITW)</t>
  </si>
  <si>
    <t>POWER COLLECTOR SHEO (PHASE)</t>
  </si>
  <si>
    <t>0517A0064</t>
  </si>
  <si>
    <t>23/6/2015</t>
  </si>
  <si>
    <t>CR#17 (AUX.)</t>
  </si>
  <si>
    <t>21/6/2015</t>
  </si>
  <si>
    <t>6-WAY EXTENTION BOARD FOR PC (ANCHORE)</t>
  </si>
  <si>
    <t>17/6/2015</t>
  </si>
  <si>
    <t>V.N.SINGH/ SUSHIL KR.</t>
  </si>
  <si>
    <t>PVC GLAND-25SQMM</t>
  </si>
  <si>
    <t>MCB DISTRIBUTION BOARD-DPB (HAVELL'S)</t>
  </si>
  <si>
    <t>22 MTR.</t>
  </si>
  <si>
    <t>2CORE X1SQMM FLEXIBLE CABLE</t>
  </si>
  <si>
    <t>0362A0761</t>
  </si>
  <si>
    <t>16/6/2015</t>
  </si>
  <si>
    <t>15/6/2015</t>
  </si>
  <si>
    <t>20 MT.</t>
  </si>
  <si>
    <t>2 COREX1SQMM FLEXIBLE CABLE</t>
  </si>
  <si>
    <t>MCB DISTRIBUTION BOARD-DP</t>
  </si>
  <si>
    <t>ROTARY SELECTOR S/W (SALZAR)</t>
  </si>
  <si>
    <t>14/6/2015</t>
  </si>
  <si>
    <t>ARGAYA (CRM)</t>
  </si>
  <si>
    <t>13/6/2015</t>
  </si>
  <si>
    <t>03 NOS</t>
  </si>
  <si>
    <t>TOURCH BATTERY-1.5V/DC</t>
  </si>
  <si>
    <t>ST-ST FIBER OATCH COARD/PIGTAIL</t>
  </si>
  <si>
    <t>SELECTOR SWITCH ACESSORY</t>
  </si>
  <si>
    <t>SELECTOR SWITCH 800T-J91</t>
  </si>
  <si>
    <t>SPARE BREAK SHEO FOR parting Line Crane-8'' (Remove break sheo for parting line</t>
  </si>
  <si>
    <t>3 KG</t>
  </si>
  <si>
    <t>GUNGI CUT PIECE CLOTH</t>
  </si>
  <si>
    <t>MODULE MAINT.</t>
  </si>
  <si>
    <t>THYRISTOR SKKT250/16E (SEMIKRON)</t>
  </si>
  <si>
    <t>RCL#3 MOTOR ENCODER (LEINE LINDE)</t>
  </si>
  <si>
    <t>ADMIN. OFFICE</t>
  </si>
  <si>
    <t>CRANE WALKY TALKY RADEO SET</t>
  </si>
  <si>
    <t>0742A02156</t>
  </si>
  <si>
    <t>TUBE LGHT-36W</t>
  </si>
  <si>
    <t>CFL#9W</t>
  </si>
  <si>
    <t>ASHOK (S&amp;L)</t>
  </si>
  <si>
    <t>HANDLE FOR ISOLATER RCL#2 WELDER</t>
  </si>
  <si>
    <t>2 NPS</t>
  </si>
  <si>
    <t>DUOUBLE TYPE TUBE LIGHT FITTING-2X36W</t>
  </si>
  <si>
    <t>PIN TYPE BULB-40W</t>
  </si>
  <si>
    <t>CR#22 AC MAINT.</t>
  </si>
  <si>
    <t>JUBIN JOHAN</t>
  </si>
  <si>
    <t>RCL#1 MECH STORE</t>
  </si>
  <si>
    <t>30/5/2015</t>
  </si>
  <si>
    <t>29/5/2015</t>
  </si>
  <si>
    <t>1.5SQMMX4CORE FLEXIBLE CABLE</t>
  </si>
  <si>
    <t>28/5/2015</t>
  </si>
  <si>
    <t xml:space="preserve">SPARE TONG </t>
  </si>
  <si>
    <t>32 NOS</t>
  </si>
  <si>
    <t>PIN TERMINAL-1.5SQMM</t>
  </si>
  <si>
    <t>27/5/2015</t>
  </si>
  <si>
    <t>CRD CABLE FOR TONG,1.5SQMMX18CORE</t>
  </si>
  <si>
    <t>26/5/2015</t>
  </si>
  <si>
    <t>0852A025</t>
  </si>
  <si>
    <t>PROXIMITY SENSOR -3 WIRE (JAI)</t>
  </si>
  <si>
    <t>25/5/2015</t>
  </si>
  <si>
    <t>MCB SP-32A</t>
  </si>
  <si>
    <t>CRANK HANDLE S6 MCCB</t>
  </si>
  <si>
    <t>23/5/2015</t>
  </si>
  <si>
    <t>1NO+1NC,AUX. CONTACT FOR S6 MCCB</t>
  </si>
  <si>
    <t>MCCB-400A; ISOMAX S4H400 (ABB)</t>
  </si>
  <si>
    <t>22/5/2015</t>
  </si>
  <si>
    <t>PEDISTAL FAN-230V/AC</t>
  </si>
  <si>
    <t>21/5/2015</t>
  </si>
  <si>
    <t>WTR-DI MINILEIC)</t>
  </si>
  <si>
    <t>20/5/2015</t>
  </si>
  <si>
    <t>1.5SQMMX18CORE CRANE CRD CABLE</t>
  </si>
  <si>
    <t>0449A0502</t>
  </si>
  <si>
    <t>1 WAY SWITCH-20A (ANCHORE)</t>
  </si>
  <si>
    <t>19/5/2015</t>
  </si>
  <si>
    <t>PANDEY (VISHWAKARMA)</t>
  </si>
  <si>
    <t>18/5/2015</t>
  </si>
  <si>
    <t>TULU LINE SIREN-230V/AC</t>
  </si>
  <si>
    <t>3 PIN ANCHORE PLUGS-16A</t>
  </si>
  <si>
    <t>SELECTOR SWITCH (L&amp;T)</t>
  </si>
  <si>
    <t>16/5/2015</t>
  </si>
  <si>
    <t>SPARE TONG CR#18</t>
  </si>
  <si>
    <t>15/5/2015</t>
  </si>
  <si>
    <t>3 PIN PLUGS TOPS-16A</t>
  </si>
  <si>
    <t>3 PIN PLUGS TOPS-6A</t>
  </si>
  <si>
    <t>3 PIN SOCKET ANCHORE-16A</t>
  </si>
  <si>
    <t>14/5/2015</t>
  </si>
  <si>
    <t>SELECTOR SWITCH; S16 (L&amp;T)</t>
  </si>
  <si>
    <t>LEVEL SENSOR (IFM0;LK 3123</t>
  </si>
  <si>
    <t>1123A00112</t>
  </si>
  <si>
    <t>DAPC-100 (ABB)</t>
  </si>
  <si>
    <t>GP BASE ANNETINA</t>
  </si>
  <si>
    <t>1881A1425</t>
  </si>
  <si>
    <t>JHANTU (S&amp;L)</t>
  </si>
  <si>
    <t>ELECTRONIC LELEL SENSOR WITH SOCKET WIRE AND MOUNTING;LK3124 (IFM)</t>
  </si>
  <si>
    <t>S/D GANG S&amp;L</t>
  </si>
  <si>
    <t>0124A0009</t>
  </si>
  <si>
    <t>POWER PACK(BBTT)</t>
  </si>
  <si>
    <t>UTILLITI ECR</t>
  </si>
  <si>
    <t>HIGH VOLTAGE POWER TESTER</t>
  </si>
  <si>
    <t>RCCB-63A (SCHNEIDER)</t>
  </si>
  <si>
    <t>MUKESH(S&amp;L)</t>
  </si>
  <si>
    <t>CHANDAN</t>
  </si>
  <si>
    <t>28/4/2015</t>
  </si>
  <si>
    <t>SELECTOR SWITCH;800T-J91 (A-B)</t>
  </si>
  <si>
    <t>27/4/2015</t>
  </si>
  <si>
    <t>ABB CONTCTOR;A40-30-11;230V</t>
  </si>
  <si>
    <t>THERMAL OVER LOAD RELAY (ABB)</t>
  </si>
  <si>
    <t>1142A0046</t>
  </si>
  <si>
    <t>ANTICOLLESION SENSOR BRACKET (IFM)</t>
  </si>
  <si>
    <t>2.5SQMMX4 CORE FLEXIBLE CABLE</t>
  </si>
  <si>
    <t>24/4/2015</t>
  </si>
  <si>
    <t>CR#3A BAF</t>
  </si>
  <si>
    <t>22/4/2015</t>
  </si>
  <si>
    <t>23/4/2015</t>
  </si>
  <si>
    <t>20/4/2015</t>
  </si>
  <si>
    <t>1122A0222</t>
  </si>
  <si>
    <t>METAL GLAND-22MM</t>
  </si>
  <si>
    <t>18/4/2015</t>
  </si>
  <si>
    <t>CR PROJECT</t>
  </si>
  <si>
    <t>18/4/2014</t>
  </si>
  <si>
    <t>17/4/2014</t>
  </si>
  <si>
    <t>ANTI COLLEGEN SENSOR(BBTT); PG 2.5</t>
  </si>
  <si>
    <t>17/4/2015</t>
  </si>
  <si>
    <t>1+1NOS</t>
  </si>
  <si>
    <t>ANTI COLLEGEN SENSOR(BBTT)LT-G-110</t>
  </si>
  <si>
    <t>16/4/2015</t>
  </si>
  <si>
    <t>D.K.RAO (S&amp;L)</t>
  </si>
  <si>
    <t>UTILLITI</t>
  </si>
  <si>
    <t>3KG</t>
  </si>
  <si>
    <t>AIR BREAK(AUX.) CONTACT;3TH3022-OAFO;COIL-230V/AC</t>
  </si>
  <si>
    <t>140 MTR.</t>
  </si>
  <si>
    <t>DOL STARTER-3.0AMP-4AMP (HAVELL'S)</t>
  </si>
  <si>
    <t>14/4/2015</t>
  </si>
  <si>
    <t>WAKLING BEAM</t>
  </si>
  <si>
    <t>0366A00029</t>
  </si>
  <si>
    <t>PHOTO SENSOR (A-B);42EF-E7QZB-A2</t>
  </si>
  <si>
    <t>PHOTO SENSOR (A-B);42EF-R9RCBK-A2</t>
  </si>
  <si>
    <t>1 ONS</t>
  </si>
  <si>
    <t>HOLDER FOR ELECTRICAL LAMP-150W</t>
  </si>
  <si>
    <t>RCL#1AC</t>
  </si>
  <si>
    <t>RCBO-32A (SCHNEIDER)</t>
  </si>
  <si>
    <t xml:space="preserve"> NA</t>
  </si>
  <si>
    <t>RING TERMINAL-16SQMM</t>
  </si>
  <si>
    <t>KISHAN (S&amp;L)</t>
  </si>
  <si>
    <t>G.JHA(S&amp;L)</t>
  </si>
  <si>
    <t>RAMAN (S&amp;L)</t>
  </si>
  <si>
    <t>PUSH BOTTON-120V (YELLOW)</t>
  </si>
  <si>
    <t>0345A0083</t>
  </si>
  <si>
    <t>C.C.9.1&amp;9.2&amp;506</t>
  </si>
  <si>
    <t>EXHUST FAN-230V/AC</t>
  </si>
  <si>
    <t>C.C.8.1&amp;8.2</t>
  </si>
  <si>
    <t>A110-30-10 ABB CONTACTOR;230V/AC</t>
  </si>
  <si>
    <t>RCL#2 EXIT CABIN</t>
  </si>
  <si>
    <t>SUJEET (S&amp;L)</t>
  </si>
  <si>
    <t>2//4/2015</t>
  </si>
  <si>
    <t>SOAP (REINOL)</t>
  </si>
  <si>
    <t>20 PAIR</t>
  </si>
  <si>
    <t>TARA(S&amp;L)</t>
  </si>
  <si>
    <t>TONG SHIFTING</t>
  </si>
  <si>
    <t>30/3/2015</t>
  </si>
  <si>
    <t>MAT.SHIFTING</t>
  </si>
  <si>
    <t>Q-BAY</t>
  </si>
  <si>
    <t>28/3/2015</t>
  </si>
  <si>
    <t>27/3/2015</t>
  </si>
  <si>
    <t>26/3/2015</t>
  </si>
  <si>
    <t>D.K.GUPTA (VISHWAKAMA CONS.</t>
  </si>
  <si>
    <t>METAL GLAND-25MM</t>
  </si>
  <si>
    <t>RING TERMINAL-10SQMM</t>
  </si>
  <si>
    <t>PIN TERMINAL-10SQMM</t>
  </si>
  <si>
    <t>OK RETURNED</t>
  </si>
  <si>
    <t>MILLIAMPS CLAMP METER (FLUCK)</t>
  </si>
  <si>
    <t>0381A0178</t>
  </si>
  <si>
    <t>BREAK DRUM SHIFTING</t>
  </si>
  <si>
    <t>SWITCH FUSE UNIT-32A (HAVELL'S)</t>
  </si>
  <si>
    <t>25/3/2015</t>
  </si>
  <si>
    <t>AMAR</t>
  </si>
  <si>
    <t>DILIP+DANBIR</t>
  </si>
  <si>
    <t>23/3/2015</t>
  </si>
  <si>
    <t>EMERGENCY LIGHT FITTING</t>
  </si>
  <si>
    <t>D.K.GHOSE CONS.</t>
  </si>
  <si>
    <t>INTER CHANGE</t>
  </si>
  <si>
    <t>STEERING/CDP MH-01</t>
  </si>
  <si>
    <t>DADX-113</t>
  </si>
  <si>
    <t>CRANE GANTRY</t>
  </si>
  <si>
    <t>WIRE STRIPPER</t>
  </si>
  <si>
    <t>20/3/2015</t>
  </si>
  <si>
    <t>RACHET SET</t>
  </si>
  <si>
    <t>ALLEN KEY SET</t>
  </si>
  <si>
    <t>DRILL BITS SET</t>
  </si>
  <si>
    <t>DRILL M/S</t>
  </si>
  <si>
    <t>DRVE SET (RS)</t>
  </si>
  <si>
    <t>D&amp;RING SPANNER SET</t>
  </si>
  <si>
    <t>4 PCS</t>
  </si>
  <si>
    <t>HACKSAW BLADE</t>
  </si>
  <si>
    <t>HACKSAW SET</t>
  </si>
  <si>
    <t>NIDDLE FILE</t>
  </si>
  <si>
    <t>ROUND FILE</t>
  </si>
  <si>
    <t>DUCT CLOTH</t>
  </si>
  <si>
    <t>EMERY PAPPER</t>
  </si>
  <si>
    <t>REGISTER (LONG)</t>
  </si>
  <si>
    <t>PARMANENT MARKER</t>
  </si>
  <si>
    <t>AMPAIRE TAPE</t>
  </si>
  <si>
    <t>PVC TAPE (R,Y,B;G)</t>
  </si>
  <si>
    <t>COUPLING PULLER</t>
  </si>
  <si>
    <t>CRIMPING TOOLS</t>
  </si>
  <si>
    <t>HAND LAMP SET-230V</t>
  </si>
  <si>
    <t>TONG TESTER</t>
  </si>
  <si>
    <t>MEGGER1000V</t>
  </si>
  <si>
    <t>MEGGER-500V</t>
  </si>
  <si>
    <t>MULTIMETER</t>
  </si>
  <si>
    <t>DANGER TAG</t>
  </si>
  <si>
    <t>DANGER RIBBON</t>
  </si>
  <si>
    <t>MINI CONTACTOR FOR TONG-100K05KF01</t>
  </si>
  <si>
    <t>MPCB-2.5A-4.0A</t>
  </si>
  <si>
    <t>CABIN FAN-220V AC</t>
  </si>
  <si>
    <t>50NOS</t>
  </si>
  <si>
    <t>PIN SOCKET-4SQMM</t>
  </si>
  <si>
    <t>MCB SINGLE POLE-2A</t>
  </si>
  <si>
    <t>MCB=1P+N;25A RCBO</t>
  </si>
  <si>
    <t>FUSE-25A;170M1561</t>
  </si>
  <si>
    <t>FUSE-50A;170M1564</t>
  </si>
  <si>
    <t>FUSE-160A;170M3814</t>
  </si>
  <si>
    <t>FUSE HBC-25A (GE)</t>
  </si>
  <si>
    <t>THERMAL PASTE FOR THYRISTOR FITTING</t>
  </si>
  <si>
    <t>0958A0323</t>
  </si>
  <si>
    <t>INDICATION LAMP (YELLOW)-230V</t>
  </si>
  <si>
    <t>0345A0089</t>
  </si>
  <si>
    <t>INDICATION LAMP (GREEN)-230V</t>
  </si>
  <si>
    <t>0345A0087</t>
  </si>
  <si>
    <t xml:space="preserve">THYRISTOR FOR CRANE MAIN HOIST,250/16E (SEMIKRON)
</t>
  </si>
  <si>
    <t>AUX. CONTACT BLOCK;CA7-40E</t>
  </si>
  <si>
    <t>AUX. CONTACTOR BLOCK CA7-22E</t>
  </si>
  <si>
    <t>ABB CONTACTOR; A95-30-10; 220V/AC</t>
  </si>
  <si>
    <t>0244A140</t>
  </si>
  <si>
    <t>ABB CONTACTOR;A185-30-11;220V AC</t>
  </si>
  <si>
    <t>AIR BREAK(AUX.) CONTACTOR-220V/AC</t>
  </si>
  <si>
    <t>A40-30-10;230V</t>
  </si>
  <si>
    <t>ABB CONTACTOR;A260-30-11;230V</t>
  </si>
  <si>
    <t>ABB CONTACTOR; EH-370; 230V/AC</t>
  </si>
  <si>
    <t>VISHWAKARMA CONS.</t>
  </si>
  <si>
    <t>10SQMMX3CORE AL ARM CABLE</t>
  </si>
  <si>
    <t>1SQMMX2CORE FLEXIBLE CABLE</t>
  </si>
  <si>
    <t>N.DAS (ITW)</t>
  </si>
  <si>
    <t>FOR I.T.W.</t>
  </si>
  <si>
    <t>FLEXIBLE CONDUTE-1/2''</t>
  </si>
  <si>
    <t>DANBIR/RAJENDRA(S&amp;L)</t>
  </si>
  <si>
    <t>CRANE GANTRY&amp;STORE LOCK</t>
  </si>
  <si>
    <t>7 LEVER NAVTAL LOCK</t>
  </si>
  <si>
    <t>21/3/2015</t>
  </si>
  <si>
    <t>SELECTOR SWITCH ACCESSORY</t>
  </si>
  <si>
    <t>19/3/2015</t>
  </si>
  <si>
    <t>SELECTOR SWITCH ;800T-J91</t>
  </si>
  <si>
    <t>SAGAR (S&amp;L)</t>
  </si>
  <si>
    <t>KISHORI(S&amp;L)</t>
  </si>
  <si>
    <t>S-T BAY LODDER</t>
  </si>
  <si>
    <t>18/3/2015</t>
  </si>
  <si>
    <t>SUSHIL KR/ PAWAN(S&amp;L)</t>
  </si>
  <si>
    <t>A.K.SINGH (KARTIKA ENGG.)</t>
  </si>
  <si>
    <t>SICK BAY MAINT.</t>
  </si>
  <si>
    <t>CONTACT BLOCK-NC (T.C.)</t>
  </si>
  <si>
    <t>CONTACT BLOCK-NO (T.C.)</t>
  </si>
  <si>
    <t>PUSH BOTTON-24V (WHITE)</t>
  </si>
  <si>
    <t>RCBO-32A;30mA (SCHNEIDER)</t>
  </si>
  <si>
    <t>RCBO-20A;(SCHNEIDER)</t>
  </si>
  <si>
    <t>PHOTO DIFFUSE SENSOR (A-B)</t>
  </si>
  <si>
    <t>17/3/2015</t>
  </si>
  <si>
    <t>2 PIN METAL CLAD PLUGS-20A</t>
  </si>
  <si>
    <t>SON LAMP-80W</t>
  </si>
  <si>
    <t>0256A0885</t>
  </si>
  <si>
    <t>OILER LIGHT FITTING 2X36W FTL MARINAR</t>
  </si>
  <si>
    <t>3 PIN PLUGS TOP ANCHORE-6A</t>
  </si>
  <si>
    <t>KARTIKA ENGG.</t>
  </si>
  <si>
    <t>0853A0354</t>
  </si>
  <si>
    <t>POWER SUPPLY-24/10A (PHEONIX)</t>
  </si>
  <si>
    <t>16/3/2015</t>
  </si>
  <si>
    <t>WIRELESS TRANSRECEIVER-RAD 24000 IFS</t>
  </si>
  <si>
    <t>ALUMUNIUM TAPE</t>
  </si>
  <si>
    <t>ELETRONIC CLEANER</t>
  </si>
  <si>
    <t>PUSH BOTTON-24V (RED)</t>
  </si>
  <si>
    <t>MCB  DP-6A</t>
  </si>
  <si>
    <t>RCBO-16A (SCHNEIDER)</t>
  </si>
  <si>
    <t>15/3/2015</t>
  </si>
  <si>
    <t>CABLE TIE MEDIUM SIZE</t>
  </si>
  <si>
    <t>13/3/2015</t>
  </si>
  <si>
    <t>4COREX1.5SQMM ARM CABLE</t>
  </si>
  <si>
    <t>0449A0377</t>
  </si>
  <si>
    <t>SELECTOR SWITCH 3-STAYPUT</t>
  </si>
  <si>
    <t>THYRISTOR FUSE-250W (SIEMENS)</t>
  </si>
  <si>
    <t>UTTAM (S.C. INTERN.)</t>
  </si>
  <si>
    <t>HAND SET STATION WALL MOUNTING</t>
  </si>
  <si>
    <t>MUKESH (S&amp;L)</t>
  </si>
  <si>
    <t xml:space="preserve"> RAJDANIAL (S&amp;L) </t>
  </si>
  <si>
    <t>F&amp;D</t>
  </si>
  <si>
    <t>HAND GLOVES (SMALL)</t>
  </si>
  <si>
    <t>RAJENDRA(S&amp;L)</t>
  </si>
  <si>
    <t>FOR SET</t>
  </si>
  <si>
    <t>INSULATED SCREW DRIVER</t>
  </si>
  <si>
    <t>0078A0299</t>
  </si>
  <si>
    <t>ABB CONTACTORS COIL FOR EH-210;        SK825 400-AL;220V/AC</t>
  </si>
  <si>
    <t>ABB CONTACTOR;A210-30-11;220V/AC</t>
  </si>
  <si>
    <t>KAJAL (SINGH CONST.)</t>
  </si>
  <si>
    <t>R-R' LIGHT JOB</t>
  </si>
  <si>
    <t>C.G. BOX-2X400W(SV/MH) BAJAJ</t>
  </si>
  <si>
    <t>5COREX1.5SQMM FLEXIBLE CABLE</t>
  </si>
  <si>
    <t>U- BAY COL-11</t>
  </si>
  <si>
    <t>0345A0053</t>
  </si>
  <si>
    <t>OPERATION MEETING ROOM</t>
  </si>
  <si>
    <t>RCL STORE</t>
  </si>
  <si>
    <t>BASEMENT LIGHTING</t>
  </si>
  <si>
    <t>THERMOPLASTIC MCB WITH GLAND</t>
  </si>
  <si>
    <t>0088A00089</t>
  </si>
  <si>
    <t>PROXIMITY SENSOR; II5489 (IFM)</t>
  </si>
  <si>
    <t>SIEMENS CONTACTOR;2NO+2NC</t>
  </si>
  <si>
    <t>POWER SUPPLY; I/P-100-220V; O/P-24V/DC</t>
  </si>
  <si>
    <t>CHANDAN KR.(CRM)</t>
  </si>
  <si>
    <t>PARTING LINE LIGHT</t>
  </si>
  <si>
    <t>MCB DP-63A</t>
  </si>
  <si>
    <t>0256A0375</t>
  </si>
  <si>
    <t>C.G. BOX-2X400W(SV)</t>
  </si>
  <si>
    <t>HENANT AGRAWAL</t>
  </si>
  <si>
    <t>UTILLITY ECR</t>
  </si>
  <si>
    <t>28/2/2015</t>
  </si>
  <si>
    <t>U-BAY LIGHT</t>
  </si>
  <si>
    <t>INNATOR-2 POLE</t>
  </si>
  <si>
    <t>IGNATOR-3 POLE</t>
  </si>
  <si>
    <t>BISHWAS (GURU GOVINDA)</t>
  </si>
  <si>
    <t>GROUP ISOLATION BOX</t>
  </si>
  <si>
    <t>SRTORE EQUP.</t>
  </si>
  <si>
    <t>DRY CELL-9V BATTERY</t>
  </si>
  <si>
    <t>0957A0009</t>
  </si>
  <si>
    <t>27/2/2015</t>
  </si>
  <si>
    <t>0366A0099</t>
  </si>
  <si>
    <t>P.V.C.</t>
  </si>
  <si>
    <t>M.H.LAMP-250W</t>
  </si>
  <si>
    <t>26/2/2015</t>
  </si>
  <si>
    <t>SAGAR(S&amp;L)</t>
  </si>
  <si>
    <t>PAWAN PANDEY(S&amp;L)</t>
  </si>
  <si>
    <t>LOAD TESTING</t>
  </si>
  <si>
    <t>25/2/2015</t>
  </si>
  <si>
    <t>PARTNG LINE</t>
  </si>
  <si>
    <t>CABLE TIE BIG</t>
  </si>
  <si>
    <t>47 MTR.</t>
  </si>
  <si>
    <t>KAJAL(SINGH CONS.)</t>
  </si>
  <si>
    <t>PARTNG LNE</t>
  </si>
  <si>
    <t>24/2/2015</t>
  </si>
  <si>
    <t>4 CORE X2.5SQMM FLEXIBLE CABLE</t>
  </si>
  <si>
    <t>21/2/2015</t>
  </si>
  <si>
    <t>20/2/2015</t>
  </si>
  <si>
    <t>YOGENDRA (S&amp;L)</t>
  </si>
  <si>
    <t>20/1/2015</t>
  </si>
  <si>
    <t>19/2/2015</t>
  </si>
  <si>
    <t>LANKESH (SIGNOD)</t>
  </si>
  <si>
    <t>CPL -COIL MASTER SHUTTEL MOTOR-2.2KW</t>
  </si>
  <si>
    <t>SHUSIL KR. (CGL)</t>
  </si>
  <si>
    <t>18/2/2015</t>
  </si>
  <si>
    <t>17/2/2015</t>
  </si>
  <si>
    <t>R-S BAY LIGHTING JOB</t>
  </si>
  <si>
    <t>BINOD SHARMA (S&amp;L)</t>
  </si>
  <si>
    <t>A95-30-10 ABB CNTACTOR;230V/AC</t>
  </si>
  <si>
    <t>16/2/2015</t>
  </si>
  <si>
    <t>METAL CONDUTE</t>
  </si>
  <si>
    <t>130MTR.</t>
  </si>
  <si>
    <t>1.5SQMMX4CORE CU (AL)</t>
  </si>
  <si>
    <t>CONDUTE COUPLING-1/2''</t>
  </si>
  <si>
    <t>CONDUTE FLEXIBLE-1/2''</t>
  </si>
  <si>
    <t>TRAFFIC SIGNAL LIGHT (GREEN)</t>
  </si>
  <si>
    <t>1157A0024</t>
  </si>
  <si>
    <t>TRAFFIC SIGNAL LIGHT (RED)</t>
  </si>
  <si>
    <t>1157A0020</t>
  </si>
  <si>
    <t>ABB CONTACTOR;A95-30-11;240V/AC</t>
  </si>
  <si>
    <t>CR#1/8</t>
  </si>
  <si>
    <t>0356A0046</t>
  </si>
  <si>
    <t>14/2/2015</t>
  </si>
  <si>
    <t>13/2/2015</t>
  </si>
  <si>
    <t>0256A0877</t>
  </si>
  <si>
    <t>4-WAY EXTENTION BOARD (ANCHORE)</t>
  </si>
  <si>
    <t>RCL#3 STREENING EPC POSITION TRANSDUCER 9BALLUFF)</t>
  </si>
  <si>
    <t>ABB CONTACTOR; A63-30-00;220V</t>
  </si>
  <si>
    <t>RING SOCKET-16SQ MM</t>
  </si>
  <si>
    <t>RCL#3 S/D I/O PANEL</t>
  </si>
  <si>
    <t>CONTROL RELAY-24V/DC (OMRON)</t>
  </si>
  <si>
    <t>SUJIT KR.</t>
  </si>
  <si>
    <t>CONTROL CABLE-2.5SQMM</t>
  </si>
  <si>
    <t>1 COREX4SQMM</t>
  </si>
  <si>
    <t>EOCR; 0.6-60A</t>
  </si>
  <si>
    <t>2KG</t>
  </si>
  <si>
    <t>GUNJI CUT PIECE</t>
  </si>
  <si>
    <t>2 PAR</t>
  </si>
  <si>
    <t>SPARE COIL FOR LT BREAK (B.C.H.)</t>
  </si>
  <si>
    <t>AUX. CONTACTOR BLOCK CA7-40E</t>
  </si>
  <si>
    <t>SAROJ TIWARI</t>
  </si>
  <si>
    <t>449A0502</t>
  </si>
  <si>
    <t>25NOS</t>
  </si>
  <si>
    <t>0628A0119</t>
  </si>
  <si>
    <t>LED LAMP-240V/AC(GREEN)</t>
  </si>
  <si>
    <t>LED LAMP-240V/AC(YELLOW)</t>
  </si>
  <si>
    <t>LED LAMP-240V/AC(RED)</t>
  </si>
  <si>
    <t>5-PIN FEMALE CONNECTOR</t>
  </si>
  <si>
    <t>1106A0109</t>
  </si>
  <si>
    <t>5-PIN MALE CONNECTOR</t>
  </si>
  <si>
    <t>10 NOA</t>
  </si>
  <si>
    <t>AJAY KY.(NSK)</t>
  </si>
  <si>
    <t>ROLL SHOPE</t>
  </si>
  <si>
    <t>EXTENTION BOARD;DRUM TYPE</t>
  </si>
  <si>
    <t>ABB CONTACTOR;K22E;110 V /AC</t>
  </si>
  <si>
    <t>CR#18 B/D</t>
  </si>
  <si>
    <t>3 PIN PLUGS TOP ANCHORE-16A</t>
  </si>
  <si>
    <t>1COREX35SQMM CU CABLE</t>
  </si>
  <si>
    <t>CRANE GANGE (S&amp;L)</t>
  </si>
  <si>
    <t xml:space="preserve">ANALOG TECHO GENERATOR WITH OVERSPEED SWITCH (MAIN HOIST)
</t>
  </si>
  <si>
    <t>IM SECTION TRUCK LOADING</t>
  </si>
  <si>
    <t>MAHANTY(S&amp;L)</t>
  </si>
  <si>
    <t xml:space="preserve">PARTING LINE EXIT CRANE
</t>
  </si>
  <si>
    <t>LCS PANEL</t>
  </si>
  <si>
    <t>HBC FUSE-25A</t>
  </si>
  <si>
    <t>SADANAND SAHU(PL-TCM)</t>
  </si>
  <si>
    <t>3-SPRING RETURNED SELECTOR SWITCH</t>
  </si>
  <si>
    <t xml:space="preserve">ABB CONTACTOR;B30-30-10;220V </t>
  </si>
  <si>
    <t>ELECTRONIC CLEANEAR</t>
  </si>
  <si>
    <t>2 KG</t>
  </si>
  <si>
    <t>GANJI CUT PIECE</t>
  </si>
  <si>
    <t>BIPIN (S&amp;L)</t>
  </si>
  <si>
    <t>LED LAMP-240V (YELLOW)</t>
  </si>
  <si>
    <t>LED LAMP-240V (GREEN)</t>
  </si>
  <si>
    <t>LED LAMP-240V (RED)</t>
  </si>
  <si>
    <t>1104A0076</t>
  </si>
  <si>
    <t xml:space="preserve">WALKY-TALKY MOUTH PIECE FOR CRANE
</t>
  </si>
  <si>
    <t>REPARED</t>
  </si>
  <si>
    <t>2PAIR</t>
  </si>
  <si>
    <t>ABB CONTACTOR, B30-30-00; 240V/AC</t>
  </si>
  <si>
    <t>DILP(S&amp;L)</t>
  </si>
  <si>
    <t>HESKSOW BLADE</t>
  </si>
  <si>
    <t>G.JHA (S&amp;L)</t>
  </si>
  <si>
    <t xml:space="preserve">ELECTRONIC CLEAR </t>
  </si>
  <si>
    <t>6MTR.</t>
  </si>
  <si>
    <t>6PAIR</t>
  </si>
  <si>
    <t>DURO BOX MEDIUM SIZE</t>
  </si>
  <si>
    <t>30/1/2015</t>
  </si>
  <si>
    <t>30/1/2005</t>
  </si>
  <si>
    <t>TRAFFIC SINGNAL LIGHT_(RED)</t>
  </si>
  <si>
    <t>TRAFFIC SINGNAL LIGHT(GREEN)</t>
  </si>
  <si>
    <t>DRIVE TESTING PANEL</t>
  </si>
  <si>
    <t>DATX-100 (ABB) CRANE FIRING CARD</t>
  </si>
  <si>
    <t>DAPC-100 ABB CARD</t>
  </si>
  <si>
    <t>LED LAMP-120V/AC(BLUE)</t>
  </si>
  <si>
    <t>0345A0084</t>
  </si>
  <si>
    <t>LED LAMP-120V/AC(GREEN)</t>
  </si>
  <si>
    <t>LED LAMP-120V/AC(RED)</t>
  </si>
  <si>
    <t>FUSE-63A (HAVELLS)</t>
  </si>
  <si>
    <t>29/1/2015</t>
  </si>
  <si>
    <t xml:space="preserve">PARTING LINE EPC </t>
  </si>
  <si>
    <t>PARTING LINE EPC TUBE LIGHT-L30W/840</t>
  </si>
  <si>
    <t>28/1/2015</t>
  </si>
  <si>
    <t>PUSH BUTTON STATION PENDENT MOUNTING</t>
  </si>
  <si>
    <t>0852A0286</t>
  </si>
  <si>
    <t>15NOS</t>
  </si>
  <si>
    <t>ARUP DAS(S&amp;L)</t>
  </si>
  <si>
    <t>CONTACTOR TIPS-EH-260</t>
  </si>
  <si>
    <t>LCS PANEL FOR CRANE</t>
  </si>
  <si>
    <t>FREE FALL PANEL FOR CRANE</t>
  </si>
  <si>
    <t>KULRRAL (DISPATCH)</t>
  </si>
  <si>
    <t>TRAFFIC LIGHT (GREEN)-220V/AC</t>
  </si>
  <si>
    <t>27/1/2015</t>
  </si>
  <si>
    <t>TRAFFIC LIGHT (RED)-220V/AC</t>
  </si>
  <si>
    <t>DISTANCE SENSOR SCAN WITH CABLE (SICK)</t>
  </si>
  <si>
    <t>0758A0738</t>
  </si>
  <si>
    <t>S.MAHANTY(S&amp;L)</t>
  </si>
  <si>
    <t>26/1/2015</t>
  </si>
  <si>
    <t>BISHWAKARMA ELECT.</t>
  </si>
  <si>
    <t>24/1/2015</t>
  </si>
  <si>
    <t>BELDEN 8761;2 CORE TWSTED PAIR SHILED SINGLE CABLE</t>
  </si>
  <si>
    <t xml:space="preserve">DOUBLE TYPE TUBE LIGHT FITTING
</t>
  </si>
  <si>
    <t>HEMANT GUPTA</t>
  </si>
  <si>
    <t>UTTILITY ECR</t>
  </si>
  <si>
    <t>10 ROLL</t>
  </si>
  <si>
    <t>22/1/2015</t>
  </si>
  <si>
    <t>DURO BOX (MEDUM)</t>
  </si>
  <si>
    <t>CLEANING JOB</t>
  </si>
  <si>
    <t>S.C.MISHRA(S&amp;L)</t>
  </si>
  <si>
    <t>JKT/S.K.</t>
  </si>
  <si>
    <t>21/1/2015</t>
  </si>
  <si>
    <t>M.H. LAMP-250W</t>
  </si>
  <si>
    <t>DINANATH (S&amp;L)</t>
  </si>
  <si>
    <t>LOW DEPTH DOWN LIGHT 2*18W PLC</t>
  </si>
  <si>
    <t>1 NOS CONTACT BLOCK USED</t>
  </si>
  <si>
    <t>ROTARY GEAR LIMIT SWITCH</t>
  </si>
  <si>
    <t>ABB CONTACTOR;EH-260 VOLT-240V/AC</t>
  </si>
  <si>
    <t>ABB DRIVE CARD-NIOC-01</t>
  </si>
  <si>
    <t>SINTU(S&amp;L)</t>
  </si>
  <si>
    <t>18/1/2015</t>
  </si>
  <si>
    <t>FUSE-4A (GE)</t>
  </si>
  <si>
    <t xml:space="preserve">CONTACT BLOCK-1NC </t>
  </si>
  <si>
    <t>17/1/2015</t>
  </si>
  <si>
    <t>SANJAY JHA(S&amp;L)</t>
  </si>
  <si>
    <t>PROXIMITY SENSOR (IFM);II5489;10-55V/DC</t>
  </si>
  <si>
    <t>16/1/2015</t>
  </si>
  <si>
    <t>14/1/2015</t>
  </si>
  <si>
    <t>13/1/2015</t>
  </si>
  <si>
    <t>TRANSFORMER PROTECTION RELAY,TR 7570</t>
  </si>
  <si>
    <t>13/1/2014</t>
  </si>
  <si>
    <t>EOCRR3DM05; -0.5-60A (SCHEINEDER)</t>
  </si>
  <si>
    <t>YOGENDRA KR.(S&amp;L)</t>
  </si>
  <si>
    <t>CONNECTING CABLE FOR BOCR</t>
  </si>
  <si>
    <t>CT TYPE-3CTEP</t>
  </si>
  <si>
    <t>R-R BAYLIGHTING</t>
  </si>
  <si>
    <t>MH CHOCK-250W (PHILIPS)</t>
  </si>
  <si>
    <t>25SQMM AL FLAT SOCKET</t>
  </si>
  <si>
    <t>BAY-LIGHT MAINT.</t>
  </si>
  <si>
    <t>CHOCK-250W (PHILIPS)</t>
  </si>
  <si>
    <t>0368A0528</t>
  </si>
  <si>
    <t>RCL WELDING M/C</t>
  </si>
  <si>
    <t>HBC FUSE-63A</t>
  </si>
  <si>
    <t>R--R' ENTRY</t>
  </si>
  <si>
    <t>RESISTANCE FOR DC ELECTRONIMAGNETIC BREAK</t>
  </si>
  <si>
    <t>S.BASU (PLTCM)</t>
  </si>
  <si>
    <t>HORN TYPE LOUDSPEAKER FOR BALAJEE</t>
  </si>
  <si>
    <t>TIMER BOX FOR LIGHTING PORPOSE</t>
  </si>
  <si>
    <t>FLOOD LIGHT FITTING-250W</t>
  </si>
  <si>
    <t>DURO BOX (SMALL)</t>
  </si>
  <si>
    <t>BAY-LIGHT R-R'</t>
  </si>
  <si>
    <t>WELDER LIMIT SWITCH (TIKNIC)</t>
  </si>
  <si>
    <t>0999D0085</t>
  </si>
  <si>
    <t>7/1/205</t>
  </si>
  <si>
    <t>DABLU (MECH)</t>
  </si>
  <si>
    <t>BALLUFF DEFFUSE PHOTO SENSOR
BOS25K-1-C90-02</t>
  </si>
  <si>
    <t>GANESH JHA (S&amp;L)</t>
  </si>
  <si>
    <t>COPPER CABLE 4SQMM SINGLE CORE</t>
  </si>
  <si>
    <t>0217A0050</t>
  </si>
  <si>
    <t>EOCR-0.5-60A (SCHEINEDER)</t>
  </si>
  <si>
    <t>R-R' BAY LIGHT</t>
  </si>
  <si>
    <t>0556A1049</t>
  </si>
  <si>
    <t>SINGLE CORE COPPER CABLE-10SQ MM</t>
  </si>
  <si>
    <t>0217A0038</t>
  </si>
  <si>
    <t>C.C505</t>
  </si>
  <si>
    <t>PROXIMITY SENSOR IIT 001</t>
  </si>
  <si>
    <t>STARTER FR T/L</t>
  </si>
  <si>
    <t>CFL#18W FITTING (PHILIPS)</t>
  </si>
  <si>
    <t>ALOKESH (POUL INTERPRIS.)</t>
  </si>
  <si>
    <t>R-R' EXIT CR</t>
  </si>
  <si>
    <t>RADEO SET FOR WALKY-TALKY</t>
  </si>
  <si>
    <t>ANTENA FOR WALKY-TALKY</t>
  </si>
  <si>
    <t>POWER SUPPLY FOR WALKY-TALKY</t>
  </si>
  <si>
    <t>1521A0015</t>
  </si>
  <si>
    <t>ELECTRONIC OVER CURRENT RELAY (BOCR)</t>
  </si>
  <si>
    <t>31/12/2014</t>
  </si>
  <si>
    <t>PANEL VIEW-550 (A-B) TOUCH &amp; KEY TYPE</t>
  </si>
  <si>
    <t>POWER SUPPLY-24/5A</t>
  </si>
  <si>
    <t>SOCKETRING-25SQMM</t>
  </si>
  <si>
    <t>30/12/2014</t>
  </si>
  <si>
    <t>TUBE LIGHRT-36W</t>
  </si>
  <si>
    <t>CONDENSOR FOR FAN-2.25MFD</t>
  </si>
  <si>
    <t>29/12/2014</t>
  </si>
  <si>
    <t>PIN TERMINAL-2.5SQ</t>
  </si>
  <si>
    <t>18 COREX2.5 SQMM TONG CRD CABLE</t>
  </si>
  <si>
    <t>0453A0022</t>
  </si>
  <si>
    <t>POWER SUPPLY 24V/5A (PHOENIX)</t>
  </si>
  <si>
    <t>9 MTR.</t>
  </si>
  <si>
    <t>8 COREX0.5 SQMM SCEEN CABLE</t>
  </si>
  <si>
    <t>0445A0165</t>
  </si>
  <si>
    <t>0453A0043</t>
  </si>
  <si>
    <t>12COREX1.5SQMM CRD FLEXIBLE CABLE</t>
  </si>
  <si>
    <t>0445A0281</t>
  </si>
  <si>
    <t>TYRE COUPLING WITH UNIT</t>
  </si>
  <si>
    <t>TONG MAINT</t>
  </si>
  <si>
    <t>LIGHT MAINT.</t>
  </si>
  <si>
    <t>0349A0384</t>
  </si>
  <si>
    <t>28/12/2014</t>
  </si>
  <si>
    <t>0256A0873</t>
  </si>
  <si>
    <t>27/12/2014</t>
  </si>
  <si>
    <t>27/12/2015</t>
  </si>
  <si>
    <t>R-R' ENTRYCRANE</t>
  </si>
  <si>
    <t>BOCR;VOLT-220V/AC</t>
  </si>
  <si>
    <t xml:space="preserve">MCB DISTRIBUTION BOARD (HAVELL'S)
</t>
  </si>
  <si>
    <t xml:space="preserve">PROGRAMEBLE HOOTER WITH FLASHER 
</t>
  </si>
  <si>
    <t>26/12/2014</t>
  </si>
  <si>
    <t>23/12/2014</t>
  </si>
  <si>
    <t>SPARE BREAK SHEO-16''</t>
  </si>
  <si>
    <t>0257A1816</t>
  </si>
  <si>
    <t>C.T</t>
  </si>
  <si>
    <t>C.C. 9.1</t>
  </si>
  <si>
    <t>TIME OFFICE</t>
  </si>
  <si>
    <t>UTTAM CHOUDHARY</t>
  </si>
  <si>
    <t>COL CAR 8.1</t>
  </si>
  <si>
    <t>22/12/2014</t>
  </si>
  <si>
    <t>DAPU-100 ABB CARD</t>
  </si>
  <si>
    <t>DATX-110 (ABB) CRANE MAIN HOIST</t>
  </si>
  <si>
    <t>SANTU (S&amp;L)</t>
  </si>
  <si>
    <t>R-R BAY EXIT</t>
  </si>
  <si>
    <t>ABB CONTACTOR;B25-30-10;110V</t>
  </si>
  <si>
    <t>RADIO SET POWER SUPPLY-12V</t>
  </si>
  <si>
    <t>21/12/2014</t>
  </si>
  <si>
    <t>20/12/2014</t>
  </si>
  <si>
    <t>BREAK SHEO FOR MAIN HOIST-16" (BCH)</t>
  </si>
  <si>
    <t>ABB CONTACTOR TIPS EH-145</t>
  </si>
  <si>
    <t xml:space="preserve"> LAMP HOLDER -400W</t>
  </si>
  <si>
    <t>MH LAMP-400W (BAJAJ)</t>
  </si>
  <si>
    <t>5 SET</t>
  </si>
  <si>
    <t>ST-ST PATCH COARD (DIGILINK)</t>
  </si>
  <si>
    <t>19/12/2014</t>
  </si>
  <si>
    <t>400W MH LIGHT FITTING (GE)</t>
  </si>
  <si>
    <t>SPEAR MODULE</t>
  </si>
  <si>
    <t>THYRISTOR 16E/250</t>
  </si>
  <si>
    <t>CONNECTNG CABLE FOR BOCR</t>
  </si>
  <si>
    <t>18/12/2014</t>
  </si>
  <si>
    <t>CARBON BRUSH FOR CRD  SLIPRING</t>
  </si>
  <si>
    <t>16/12/2014</t>
  </si>
  <si>
    <t>SAGAR DUTTA (S&amp;L)</t>
  </si>
  <si>
    <t>0910A0109</t>
  </si>
  <si>
    <t>T.D.GUPTA (SUP.)</t>
  </si>
  <si>
    <t>FOR LINE COL CAR</t>
  </si>
  <si>
    <t>DURO BOX WITH HING. ASSY.</t>
  </si>
  <si>
    <t xml:space="preserve">UV TUBE LIGHT-20W/5 FOR INSECT FLASHER
</t>
  </si>
  <si>
    <t>15/12/2014</t>
  </si>
  <si>
    <t>INSECT FLASHER  LIGHT FITTING</t>
  </si>
  <si>
    <t>RCL#3 WELDER FUSE-800A ;3NW TLM 800 (SIEMENS)</t>
  </si>
  <si>
    <t>13/12/2014</t>
  </si>
  <si>
    <t>SUJIT KR. THAKUR (S&amp;L) BAF AREA</t>
  </si>
  <si>
    <t>HELA (GURUGOVINDA)</t>
  </si>
  <si>
    <t>RAV(S&amp;L)</t>
  </si>
  <si>
    <t>SPARE SET READY</t>
  </si>
  <si>
    <t>RCL#1&amp;2 EPC ALTERN FLOURESECENT LAMP-L36W/840</t>
  </si>
  <si>
    <t>NEW DRIVE PANEL</t>
  </si>
  <si>
    <t>NAMC-01 (ABB)</t>
  </si>
  <si>
    <t>NL22E DC CONTACTOR;110V</t>
  </si>
  <si>
    <t>OFF DELAY WITH AUX.SUPPLY TIMER</t>
  </si>
  <si>
    <t>NF22E-13 (ABB);100-250V/AC</t>
  </si>
  <si>
    <t>CPL-COIL MASTER SHUTTEL MOTOR-2.2KW</t>
  </si>
  <si>
    <t>0362A0118</t>
  </si>
  <si>
    <t>MCCB;SACE ISOMAX S2N 160 (ABB)</t>
  </si>
  <si>
    <t>0255A0118</t>
  </si>
  <si>
    <t>C.T.</t>
  </si>
  <si>
    <t>POWER SUPPLY-15V</t>
  </si>
  <si>
    <t>50SQMM RING SOCKET</t>
  </si>
  <si>
    <t>ABB CONTACTOR;V25-30-10;220V/AC</t>
  </si>
  <si>
    <t>0853A0743</t>
  </si>
  <si>
    <t>SELECTOR S/W3-STAYPUT</t>
  </si>
  <si>
    <t>B16-30-11;220V/AC</t>
  </si>
  <si>
    <t>ABB CONTACTOR;B25-30-10;220V</t>
  </si>
  <si>
    <t>THYRISTOR 250/16E</t>
  </si>
  <si>
    <t>EH-210 CONTACTORS TIPS</t>
  </si>
  <si>
    <t>0224A0225</t>
  </si>
  <si>
    <t>SRI GANESH</t>
  </si>
  <si>
    <t>FEBRICATION</t>
  </si>
  <si>
    <t>AIR BREAK (AUX.) CONTACT;VOLT-220V/AC</t>
  </si>
  <si>
    <t>T.N.SINGH/ S.KARMAKAR</t>
  </si>
  <si>
    <t>TONG MOTOR WITH GEAR BOX-0.75KW</t>
  </si>
  <si>
    <t>SAMARJEET (S&amp;L)</t>
  </si>
  <si>
    <t>C.C. 8.1</t>
  </si>
  <si>
    <t>6 P.K.</t>
  </si>
  <si>
    <t>ST-ST PATCH COARD</t>
  </si>
  <si>
    <t>29/11/2014</t>
  </si>
  <si>
    <t>50SQMMX1CORE COPPER CABLE</t>
  </si>
  <si>
    <t>PHOTO ELECTRIC SENSOR E3S-CR11 (OMRON)</t>
  </si>
  <si>
    <t>MAHESH (VISHWAKARMA)</t>
  </si>
  <si>
    <t>LAB.</t>
  </si>
  <si>
    <t>CHOCK FOR  T/L</t>
  </si>
  <si>
    <t>TUBE LIGHT FITTING; 2X36W</t>
  </si>
  <si>
    <t>ABB CONTACTOR RELAY;N22E;220V/AC</t>
  </si>
  <si>
    <t>LAB.CRM</t>
  </si>
  <si>
    <t>CHOCK MH-150W</t>
  </si>
  <si>
    <t>MH LAMP FITTING-150W (PHILIPS)</t>
  </si>
  <si>
    <t>28/11/2014</t>
  </si>
  <si>
    <t>27/11/2014</t>
  </si>
  <si>
    <t>27/11/2016</t>
  </si>
  <si>
    <t>26/11/2015</t>
  </si>
  <si>
    <t>1+(2 DEF.)</t>
  </si>
  <si>
    <t>TIMER FOR CRANE (ABB)</t>
  </si>
  <si>
    <t>26/11/2014</t>
  </si>
  <si>
    <t>CARBON BRUSH FOR COIL</t>
  </si>
  <si>
    <t>0253A0227</t>
  </si>
  <si>
    <t>25/11/2014</t>
  </si>
  <si>
    <t>0.5SQMMX8 CORE SCREEN CABLE</t>
  </si>
  <si>
    <t>ABB TIMER FOR CRANE</t>
  </si>
  <si>
    <t>SANJAY</t>
  </si>
  <si>
    <t>AIR BREAK (AUX) CONTACTOR (SIEMENS);3TH3031-OAQFO-230V/AC</t>
  </si>
  <si>
    <t>ABB CONTACTOR RELAY-N22E; 220V/AC</t>
  </si>
  <si>
    <t>JAYSTICK-4 WAYS</t>
  </si>
  <si>
    <t>FOR EXTENTION BOARD</t>
  </si>
  <si>
    <t>24/11/2014</t>
  </si>
  <si>
    <t>23/11/2014</t>
  </si>
  <si>
    <t>22/11/2014</t>
  </si>
  <si>
    <t>AKD (CRM)</t>
  </si>
  <si>
    <t>FOR TESTING</t>
  </si>
  <si>
    <t>21/11/2014</t>
  </si>
  <si>
    <t>CONTROL TRANSFORMER 440/220V</t>
  </si>
  <si>
    <t>DAPC -100 (ABB) UPGRATED 10.57</t>
  </si>
  <si>
    <t>DATX-113</t>
  </si>
  <si>
    <t>ABB CONTACTOR;N31E;220V AC</t>
  </si>
  <si>
    <t>20/11/2014</t>
  </si>
  <si>
    <t>20/11/2004</t>
  </si>
  <si>
    <t>ABB DRIVE-6KVA,ACS800-104-0006-3+N664</t>
  </si>
  <si>
    <t>PROXIMITY SENSOR;II5842 (IFM)</t>
  </si>
  <si>
    <t>SANJAY CHALAK(S&amp;L)</t>
  </si>
  <si>
    <t>ABB CONTACTOR; B16-30-10,220V</t>
  </si>
  <si>
    <t>SURESH (ABB)</t>
  </si>
  <si>
    <t>LINEAR FLASH CARD (ABB)</t>
  </si>
  <si>
    <t>MB510 ABB PLC CARD</t>
  </si>
  <si>
    <t>19/11/2018</t>
  </si>
  <si>
    <t>19/11/2017</t>
  </si>
  <si>
    <t>19/11/2014</t>
  </si>
  <si>
    <t>ENGINEERING ST.CARD FOR PLC PANEL</t>
  </si>
  <si>
    <t>18/11/2014</t>
  </si>
  <si>
    <t>PM511V08 NEW PLC PANEL</t>
  </si>
  <si>
    <t>CI541 (ABB) CARD PLC CARD</t>
  </si>
  <si>
    <t>CS-513 ABB CARD FOR NEW PLC PANEL</t>
  </si>
  <si>
    <t>RCL#3 MOTOR ENCODER-2048PPR (LINE&amp;LEINDE)</t>
  </si>
  <si>
    <t>17/11/2014</t>
  </si>
  <si>
    <t>SELECTOR SWITCH 2 STAYPUT (T.C.)</t>
  </si>
  <si>
    <t>MCCB-63A (ABB)</t>
  </si>
  <si>
    <t>ABB CONTACTOR;A63-30-00;230V</t>
  </si>
  <si>
    <t>ABB CONTACTOR;A40-30-10;220V/AC</t>
  </si>
  <si>
    <t>10SQMMX1CORE CU CABLE</t>
  </si>
  <si>
    <t>MASTER CONTROLLER (OLD TYPE)</t>
  </si>
  <si>
    <t>TONG MALE AND FEMALE CONNECTOR</t>
  </si>
  <si>
    <t>24V DC POWER SUPPLY</t>
  </si>
  <si>
    <t>HIGH VOLTAGE UNIT FOR RCL#3 OILER (REPAIRED)</t>
  </si>
  <si>
    <t>1041A1482</t>
  </si>
  <si>
    <t>PROFIBUS CONNECTOR</t>
  </si>
  <si>
    <t>15/11/2014</t>
  </si>
  <si>
    <t>LED OFFICE LIGHT FITTING (PHILIPS)</t>
  </si>
  <si>
    <t>SINGLE TYPE TUBE FITTING-36W</t>
  </si>
  <si>
    <t>RCL#ECR</t>
  </si>
  <si>
    <t>INSECT FLASHER T/L-20W/05</t>
  </si>
  <si>
    <t>I0291A1684</t>
  </si>
  <si>
    <t>BASEMENT</t>
  </si>
  <si>
    <t>OVAL LAMP FOR TONG EYE-220V</t>
  </si>
  <si>
    <t>14/11/2014</t>
  </si>
  <si>
    <t>T.N.SINGH/ SAPAN BERA</t>
  </si>
  <si>
    <t>13/11/2014</t>
  </si>
  <si>
    <t>KALI (P&amp;B)</t>
  </si>
  <si>
    <t>DRIVE TESTING</t>
  </si>
  <si>
    <t>6SQMM COPPER CABLE</t>
  </si>
  <si>
    <t>PROXIMITY SENSOR-3WIRE (A-B);18MM DIA</t>
  </si>
  <si>
    <t>SOLENIOD CONNECTOR-24V DC</t>
  </si>
  <si>
    <t>10004E0005</t>
  </si>
  <si>
    <t>SAGAR</t>
  </si>
  <si>
    <t>MH LAMP FITTING-400W (BAJAJ)</t>
  </si>
  <si>
    <t xml:space="preserve">CARBON BRUSH FOR COIL CAR SLIPRING (CONTROL)
</t>
  </si>
  <si>
    <t>MCCB LM250B (GE)</t>
  </si>
  <si>
    <t>PROFIBUS OLM/G12 ; 6GK1502-3CB10 (SIEMENS)</t>
  </si>
  <si>
    <t>FOR TESTING CPL COIL CAR 8.3</t>
  </si>
  <si>
    <t>FOR TESTING CPL COIL CAR 8.2</t>
  </si>
  <si>
    <t>FOR TESTING CPL COIL CAR 8.1</t>
  </si>
  <si>
    <t>OLM G12V4.0; 6GK1503-3CBB00</t>
  </si>
  <si>
    <t>A95-30-11;VOLT-240V/AC</t>
  </si>
  <si>
    <t>ABB CONTACTOR TIPS;EH-210</t>
  </si>
  <si>
    <t>AIR BREAK (AUX) CONTACTOR (SIEMENS)</t>
  </si>
  <si>
    <t>HPSV LAMP-250W (PHILIPS)</t>
  </si>
  <si>
    <t>N22E CONTACTOR; V-220V</t>
  </si>
  <si>
    <t>S.MANDAL (S&amp;L)</t>
  </si>
  <si>
    <t>MANOJ (S&amp;L)</t>
  </si>
  <si>
    <t>RAJ DANIAL(S&amp;L)</t>
  </si>
  <si>
    <t xml:space="preserve">DOUBLE TYPE TUBE LIGHT FITTING;TBS 518/236 HF-E;2XTLD-36W
</t>
  </si>
  <si>
    <t>NANDI (CRM)</t>
  </si>
  <si>
    <t>TYRE COUPLING WITH TYRE</t>
  </si>
  <si>
    <t>0083A0055</t>
  </si>
  <si>
    <t>RAJU (P&amp;B)</t>
  </si>
  <si>
    <t>ITW OFFICE</t>
  </si>
  <si>
    <t>3 CORE X 2.5SQMM FLEXIBLE CABLE</t>
  </si>
  <si>
    <t>ABB CONTACTOR N22E;220V</t>
  </si>
  <si>
    <t>VMU HARD DISK</t>
  </si>
  <si>
    <t>EH260 CONTACTORS TIPS</t>
  </si>
  <si>
    <t>CRANES</t>
  </si>
  <si>
    <t>ABB CONTACTOR; N22E</t>
  </si>
  <si>
    <t>S.B. KUMAR(S&amp;L)</t>
  </si>
  <si>
    <t>810A0019</t>
  </si>
  <si>
    <t>810A0018</t>
  </si>
  <si>
    <t>PAINT (BLACK)</t>
  </si>
  <si>
    <t>0152A0035</t>
  </si>
  <si>
    <t>PAINT (GREEN)</t>
  </si>
  <si>
    <t>0152A0036</t>
  </si>
  <si>
    <t>3 PIN METALCLAD PLUGS-415V</t>
  </si>
  <si>
    <t xml:space="preserve">NAG </t>
  </si>
  <si>
    <t>KUNDU(S&amp;L)</t>
  </si>
  <si>
    <t>TCM</t>
  </si>
  <si>
    <t>DAPC -100 (ABB)</t>
  </si>
  <si>
    <t>HAVYDUTY LIMIT SWITCH JB 2700-5040 (JAI BALAJEE)</t>
  </si>
  <si>
    <t>HAVYDUTY LIMIT SWITCH JB 2700-2502 (JAI BALAJEE)</t>
  </si>
  <si>
    <t>31/10/2014</t>
  </si>
  <si>
    <t>HOOTER WITH FLASHER (TAN-TAN)</t>
  </si>
  <si>
    <t>CHOCK MH-250W</t>
  </si>
  <si>
    <t>MH LAMP FITTING-250W (GE)</t>
  </si>
  <si>
    <t>EOCR-80A (SCHNEIDER)</t>
  </si>
  <si>
    <t>28/10/2014</t>
  </si>
  <si>
    <t>MINI CONTACTOR FOR TONG PANEL     (A-B)</t>
  </si>
  <si>
    <t>COIL-CAR 8.2</t>
  </si>
  <si>
    <t>27/10/2014</t>
  </si>
  <si>
    <t>ASTAT DRIVE RELAY BOARD DATX-113</t>
  </si>
  <si>
    <t>CONTROL BOARD I/O FOR DIGITAL ASTAT DAPU-100 (ABB)</t>
  </si>
  <si>
    <t>25/10/2014</t>
  </si>
  <si>
    <t>PIN LUGSL1.5SQMM</t>
  </si>
  <si>
    <t>3.5MTR.</t>
  </si>
  <si>
    <t xml:space="preserve">SELECTOR S/W SPRING RETURNED (SALZAR)
</t>
  </si>
  <si>
    <t>24/10/2014</t>
  </si>
  <si>
    <t>MINI CONTACTOR FOR TONG PANEL(A-B)</t>
  </si>
  <si>
    <t>22/10/2014</t>
  </si>
  <si>
    <t>P.V.C. TAPE</t>
  </si>
  <si>
    <t>21/10/2014</t>
  </si>
  <si>
    <t>20/10/2014</t>
  </si>
  <si>
    <t>TONG CABLE 18 COREX1.5SQMM</t>
  </si>
  <si>
    <t xml:space="preserve">CARBON BRUSH FOR LINE SIREN (TULLU)
</t>
  </si>
  <si>
    <t>19/10/2014</t>
  </si>
  <si>
    <t xml:space="preserve">R-R' EXIT CRANE </t>
  </si>
  <si>
    <t>17/10/2014</t>
  </si>
  <si>
    <r>
      <t xml:space="preserve">HOOTER WITH FLASHER </t>
    </r>
    <r>
      <rPr>
        <sz val="10"/>
        <color indexed="10"/>
        <rFont val="Arial"/>
        <family val="2"/>
      </rPr>
      <t>(SAWDHAN CRANE CHAL RAHI HAI)</t>
    </r>
  </si>
  <si>
    <t>16/10/2014</t>
  </si>
  <si>
    <t>SITOP POWER SUPPLY-10A</t>
  </si>
  <si>
    <t>3 POLE</t>
  </si>
  <si>
    <t>ELECTRONIC IGNATOR-3 POLE</t>
  </si>
  <si>
    <t>ELECTRONIC IGNATOR-2 POLE</t>
  </si>
  <si>
    <t>FUSE-630A (BUSMANN)</t>
  </si>
  <si>
    <t>15/10/2014</t>
  </si>
  <si>
    <t>HPSV LAMP-80W (PHILIPS)</t>
  </si>
  <si>
    <t>14/10/2014</t>
  </si>
  <si>
    <t>MANCOOLER FAN-240V/AC</t>
  </si>
  <si>
    <t xml:space="preserve">NOT RETURNED </t>
  </si>
  <si>
    <t>EXTETION BOARD (DRUM TYPE)</t>
  </si>
  <si>
    <t>13/10/2014</t>
  </si>
  <si>
    <t xml:space="preserve"> MOSHROOM EMERGENCY PUSH BOTTON (SIEMENS)</t>
  </si>
  <si>
    <t>DHIRENDRA (S&amp;L)</t>
  </si>
  <si>
    <t>POWER SUPPLY-24V/4.2A</t>
  </si>
  <si>
    <t>POWER SUPPLY24V/4.2A</t>
  </si>
  <si>
    <t>NOT RETURNED (MISSED BY SUJIT KR. THAKUR)</t>
  </si>
  <si>
    <t>CHANNEL SHIFTING</t>
  </si>
  <si>
    <t>SHEET CUTTER (WOURTH)</t>
  </si>
  <si>
    <t>SPARE THYRISTOR MODULE</t>
  </si>
  <si>
    <t xml:space="preserve">THYRISTOR FOR CRANE,250/16E (SEMIKRON)
</t>
  </si>
  <si>
    <t xml:space="preserve">PROGRAMEBLE HOOTER WITH FLASHER (TAN-TAN)
</t>
  </si>
  <si>
    <t>DINESH(S&amp;L)</t>
  </si>
  <si>
    <t>2XTLD 36W TUBE LIGHT FITTING</t>
  </si>
  <si>
    <t>SUMIT GOYAL (ITW)</t>
  </si>
  <si>
    <t>RCL#1 INSPECTION</t>
  </si>
  <si>
    <t>CHOCK FOR TUBE LIGHT</t>
  </si>
  <si>
    <t>TULLU SIREN-220V/AC</t>
  </si>
  <si>
    <t>WAKLY-TALKY MOUTH PIECE</t>
  </si>
  <si>
    <t>30/9/2014</t>
  </si>
  <si>
    <t>SIEMENS DC CONTACTOR; 3TC4417-OBUO</t>
  </si>
  <si>
    <t>29/9/2014</t>
  </si>
  <si>
    <t>28/9/2014</t>
  </si>
  <si>
    <t>AC CABIN FAN-220V</t>
  </si>
  <si>
    <t>ABB CONTACTOR RELAY; N22E;220V</t>
  </si>
  <si>
    <t>27/9/2014</t>
  </si>
  <si>
    <t>SEBI RAJPOUL / KALICHARAN</t>
  </si>
  <si>
    <t>ABB CONTACTOR; A185-30-11;220V AC</t>
  </si>
  <si>
    <t>RL#3 DESK</t>
  </si>
  <si>
    <t>ROTARY SELECTOR SWITCH (SALZAR)</t>
  </si>
  <si>
    <t>CPL STN.#9</t>
  </si>
  <si>
    <t>26/9/2014</t>
  </si>
  <si>
    <t>MOTION DETECTOR (LUNA 101-46)</t>
  </si>
  <si>
    <t>ABB CONTACTOR RELAY; N31E; VOLT-220 (ABB)</t>
  </si>
  <si>
    <t>25/9/2014</t>
  </si>
  <si>
    <t>25SQMMX1 CORE CU CABLE</t>
  </si>
  <si>
    <t>A185-30-11;220V ABB CONTACTOR</t>
  </si>
  <si>
    <t>PROXIMITY SENSOR-3PIN (A-B)</t>
  </si>
  <si>
    <t>0571B0076</t>
  </si>
  <si>
    <t>23/9/2014</t>
  </si>
  <si>
    <t>MRIGENDRA (CRM)</t>
  </si>
  <si>
    <t>0385A0046</t>
  </si>
  <si>
    <t>22/9/2014</t>
  </si>
  <si>
    <t>SANTOSH(S&amp;L)</t>
  </si>
  <si>
    <t>ROUND TYPE REFLECTOR</t>
  </si>
  <si>
    <t>19/9/2014</t>
  </si>
  <si>
    <t>ABB CONTACTOR RELAY-N31E;220V</t>
  </si>
  <si>
    <t>18/9/2014</t>
  </si>
  <si>
    <t>TUBE LIGHR-36W</t>
  </si>
  <si>
    <t>TUBE LIGHT FITTING 2XTL36W</t>
  </si>
  <si>
    <t>ABB CONTACTOR RELAY; N31E;220V/AC</t>
  </si>
  <si>
    <t>16/9/2014</t>
  </si>
  <si>
    <t>FOR VISHWAKARMA PUJA DISPATCH</t>
  </si>
  <si>
    <t>MH LAMP-150W FITTING</t>
  </si>
  <si>
    <t>MANCOOLERFAN-240FV/AC</t>
  </si>
  <si>
    <t>1SQMM X2CORE FLEXIBLE CABLE</t>
  </si>
  <si>
    <t>EXTETION BOARD</t>
  </si>
  <si>
    <t>CABLE1.5SQMM X 2 CORE</t>
  </si>
  <si>
    <t>CFL#36W FITTING</t>
  </si>
  <si>
    <t>RCL#3 BRIDLE MOTOR</t>
  </si>
  <si>
    <t>PLUSE ENCODER MODULE-NTAC-02</t>
  </si>
  <si>
    <t>PUSH BOTTOM WITH LED LAMP-120V</t>
  </si>
  <si>
    <t>15/9/2014</t>
  </si>
  <si>
    <t>0470A0172</t>
  </si>
  <si>
    <t>RCL#3 INSP. LIGHT</t>
  </si>
  <si>
    <t>RCL ECR&amp;T-U BAY</t>
  </si>
  <si>
    <t>14/9/2014</t>
  </si>
  <si>
    <t>13/9/2014</t>
  </si>
  <si>
    <t>RCL#2&amp;RCL#3 ECR</t>
  </si>
  <si>
    <t>IIT-0001 PROXIMITY SENSOR (IFM);20-140V AC/DC</t>
  </si>
  <si>
    <t>COIL-CAR S/D</t>
  </si>
  <si>
    <t>COIL-CAR SLIPRING CARBON BRUSH</t>
  </si>
  <si>
    <t>CPL COIL CAR LT MOTOR-5.5KW (SEW)</t>
  </si>
  <si>
    <t>A210-30-10;220VAC (ABB)</t>
  </si>
  <si>
    <t>A260-30-10 (ABB), VOLT-220V/AC</t>
  </si>
  <si>
    <t>SIMOVERT VC MASTER DRIVE (SIEMENS)</t>
  </si>
  <si>
    <t>ABB CONTACTOR RELAY;N31E,220V</t>
  </si>
  <si>
    <t>K22E;220V(ABB)</t>
  </si>
  <si>
    <t>N31E;VOLT-220 (ABB)</t>
  </si>
  <si>
    <t>KAJAL TIWARI (SINGH ENTERP.)</t>
  </si>
  <si>
    <t>ANCHORE SOCKET-16A (ANCHORE)</t>
  </si>
  <si>
    <t>MODULE REPAIRED</t>
  </si>
  <si>
    <t xml:space="preserve">MOUTH PIECE FOR CRANE WALKY-TALKY
</t>
  </si>
  <si>
    <t>ABHISHEK</t>
  </si>
  <si>
    <t>FOR FITTING</t>
  </si>
  <si>
    <t xml:space="preserve">INTEGRAL HIGH BAY FITTING WITH ALL ACCESSORY-250W (CRANE)
</t>
  </si>
  <si>
    <t>(DISPATCH)</t>
  </si>
  <si>
    <t>DEVANAND (P&amp;B)</t>
  </si>
  <si>
    <t>4SQ MM CU CABLE SINGLE CORE</t>
  </si>
  <si>
    <t>RAKESH (AUPL)</t>
  </si>
  <si>
    <t>ABB CONTACTOR-N31E;220</t>
  </si>
  <si>
    <t>CAPACITOR 42MFD</t>
  </si>
  <si>
    <t>IGNATOR-2 POLE</t>
  </si>
  <si>
    <t>SK</t>
  </si>
  <si>
    <t>29/8/2014</t>
  </si>
  <si>
    <t>28/8/2014</t>
  </si>
  <si>
    <t>27/8/2014</t>
  </si>
  <si>
    <t>26/8/2014</t>
  </si>
  <si>
    <t>FOR LIGHT FITTING</t>
  </si>
  <si>
    <t>25/8/2014</t>
  </si>
  <si>
    <t>ZERO WATT. RED LAMP</t>
  </si>
  <si>
    <t>HELOGEN LAP-500W</t>
  </si>
  <si>
    <t>FOR BOARD</t>
  </si>
  <si>
    <t>SATNAM CONS.</t>
  </si>
  <si>
    <t>24/8/2014</t>
  </si>
  <si>
    <t>22/8/2014</t>
  </si>
  <si>
    <t>100MTR.</t>
  </si>
  <si>
    <t>0362A07818</t>
  </si>
  <si>
    <t>0940A0140</t>
  </si>
  <si>
    <t>AUX. CONTACTOR BLOCK;FOR MCB</t>
  </si>
  <si>
    <t>RETURNED/22/8/2014</t>
  </si>
  <si>
    <t>21/8/2014</t>
  </si>
  <si>
    <t>POWER SUPPLY (ASTEC)-24V DC2.5A</t>
  </si>
  <si>
    <r>
      <t>RCL</t>
    </r>
    <r>
      <rPr>
        <i/>
        <sz val="10"/>
        <color indexed="62"/>
        <rFont val="Arial"/>
        <family val="2"/>
      </rPr>
      <t>#3</t>
    </r>
  </si>
  <si>
    <t>ASHOK DAS</t>
  </si>
  <si>
    <t>DESK TOP HANDSET STATION</t>
  </si>
  <si>
    <t>KALICHARAN  (P&amp;B)</t>
  </si>
  <si>
    <t>3COREX10SQ MM AL ARM CABLE</t>
  </si>
  <si>
    <t>85 MTR.</t>
  </si>
  <si>
    <t>12CX1.5SQMM CRD FLEXIBLE CABLE</t>
  </si>
  <si>
    <t>0940A0104</t>
  </si>
  <si>
    <t>20/8/2014</t>
  </si>
  <si>
    <t>19/8/2014</t>
  </si>
  <si>
    <t>ELECTRONIC IGNITOR-3 POLE</t>
  </si>
  <si>
    <t>KALICHARAN(P&amp;B)</t>
  </si>
  <si>
    <t>0940A0066</t>
  </si>
  <si>
    <t>5COREX 2.5SQMM FLEXIBLE CABLE</t>
  </si>
  <si>
    <t>CRANE LT/CT/HOIST CONTROL PANEL</t>
  </si>
  <si>
    <t>18/8/2014</t>
  </si>
  <si>
    <t>G. JHA (S&amp;L)</t>
  </si>
  <si>
    <t>26 NOS</t>
  </si>
  <si>
    <t>PEDESTAL FAN-240V AC</t>
  </si>
  <si>
    <t>17/8/2014</t>
  </si>
  <si>
    <t>BUSSMANN FUSE-630A, 170M6810</t>
  </si>
  <si>
    <t>16/8/2014</t>
  </si>
  <si>
    <t xml:space="preserve">SELECTOR S/W SPRING RETURNED FROM BOTH (A-B)
</t>
  </si>
  <si>
    <t>SAGAR DUTTA S&amp;L)</t>
  </si>
  <si>
    <t>1.5SQX12 CORE CRD FLEXIBLE CABLE</t>
  </si>
  <si>
    <t>RCL#3 OILER HIGH VOLTAGE UNIT</t>
  </si>
  <si>
    <t>15/8/2014</t>
  </si>
  <si>
    <t>K.SATHYA (ITW)</t>
  </si>
  <si>
    <t>ABB CONTACTOR; B25-30-01;110V</t>
  </si>
  <si>
    <t>SADDLE PROXIMITY (A-B);3 PIN CONNECTOR</t>
  </si>
  <si>
    <t>14/8/2014</t>
  </si>
  <si>
    <t>POWER SUPPLY24V/13A</t>
  </si>
  <si>
    <t>13/8/2014</t>
  </si>
  <si>
    <t>CONDUTE FLEXIBLE-3/4''</t>
  </si>
  <si>
    <t>100 MT.</t>
  </si>
  <si>
    <t>DOUBLE TYPE T/L FITTING, 2XTDL36W</t>
  </si>
  <si>
    <t>PIN TERMINAL1.5SQMM</t>
  </si>
  <si>
    <t>12COREX1.5SQMM FLEXIBLE CABLE</t>
  </si>
  <si>
    <t>SPARE TONG MAINT.CR#18.</t>
  </si>
  <si>
    <t>CRANE OPERATING CONTROL PANEL FOR LT/CT/AUX. HAIST/MAIN HOIST</t>
  </si>
  <si>
    <t>RCL#</t>
  </si>
  <si>
    <t>10NOS</t>
  </si>
  <si>
    <t>PLC-RSC-24 DCC/21 (PHOENIX CONTACT)</t>
  </si>
  <si>
    <t xml:space="preserve">RCL#3 EXIT </t>
  </si>
  <si>
    <t>PHOTO SENSOR (IFM); OL5001</t>
  </si>
  <si>
    <t>70SQ MM CU  CABLE SINGLE CORE</t>
  </si>
  <si>
    <t>0628A0128</t>
  </si>
  <si>
    <t>108/2014</t>
  </si>
  <si>
    <t>PRASANT (CECO)</t>
  </si>
  <si>
    <t>TEMP. SENSOR; TT1061</t>
  </si>
  <si>
    <t>FOR DRIVE TESTING</t>
  </si>
  <si>
    <t>3 CORE*2.5SQ MM FLEXIBLE LIGHTING CABLE</t>
  </si>
  <si>
    <t>FOR RCL#3</t>
  </si>
  <si>
    <t>FLEXIBLE CONDUTE-3/4''</t>
  </si>
  <si>
    <t>2  MTR.</t>
  </si>
  <si>
    <t>RCL#3 EXIT C.C.</t>
  </si>
  <si>
    <t xml:space="preserve">SAGAR DUTTA </t>
  </si>
  <si>
    <t>CHOCK FOR SON LAMP-250W (GE)</t>
  </si>
  <si>
    <t>3CORE X2.5SQMM LIGHTING</t>
  </si>
  <si>
    <t>ANCHORE PLUGS-20A</t>
  </si>
  <si>
    <t>ANCHORE SOCKET-20A</t>
  </si>
  <si>
    <t>SELECTOR SWITCH ACCESSORY-N238 (A-B)</t>
  </si>
  <si>
    <t>RCL#2 SADDLE-3</t>
  </si>
  <si>
    <t xml:space="preserve">CRANE WALKY-TALKY MOUTH PIECE
(STANDARD COMPACT PLAM MIC GM300 COM.)
</t>
  </si>
  <si>
    <t>ABHISHEK KR.</t>
  </si>
  <si>
    <t>TRANSMITTE UNIT MAINT.</t>
  </si>
  <si>
    <t>RCL#3 EXIT DEFLECTOR ROLL ENCODER (SIKKO)</t>
  </si>
  <si>
    <t>31/7/2014</t>
  </si>
  <si>
    <t>HIGH VOLTAGE CABLE FOR OILER RCL#3 (SIEMENS)</t>
  </si>
  <si>
    <t>RCL#2 BRIDLE</t>
  </si>
  <si>
    <t>ENCODER-1800PPR (BEI)</t>
  </si>
  <si>
    <t>28/7/2014</t>
  </si>
  <si>
    <t>SUSHILKR./ TNS</t>
  </si>
  <si>
    <t>METAL HALIDE LAMP-250W</t>
  </si>
  <si>
    <t>PHOTO ELECTRIC SENSOR (IFM);OL5014</t>
  </si>
  <si>
    <t>27/7/2014</t>
  </si>
  <si>
    <t>PHOTO ELECTRIC SENSOR (IFM);OL5011</t>
  </si>
  <si>
    <t>WTR-DI (MINILEC)-240V</t>
  </si>
  <si>
    <t>26/7/2014</t>
  </si>
  <si>
    <t>RCL#1 RECOILER LIGHT</t>
  </si>
  <si>
    <t>RCL#3 TOI-LET</t>
  </si>
  <si>
    <t>25/7/2014</t>
  </si>
  <si>
    <t>ABB CONTACTOR A95-30-11; VOLT-240V/AC</t>
  </si>
  <si>
    <t>24/7/2014</t>
  </si>
  <si>
    <t>POWER SUPPLY-24V/10A  (SIEMENS)</t>
  </si>
  <si>
    <t>23/7/2014</t>
  </si>
  <si>
    <t>MUSHROOM ACTUATOR WITH HOLDER; EMERGENCY PUSH BOTTOM (SIEMENS)</t>
  </si>
  <si>
    <t xml:space="preserve">0910A0108; 0380A0725
</t>
  </si>
  <si>
    <t>S. RAO (BEVCON)</t>
  </si>
  <si>
    <t>PARTING LINNE SHUTTER</t>
  </si>
  <si>
    <t>MCB TP-32A (HAVELL'S)</t>
  </si>
  <si>
    <t>STARTER FOR INSECT FLASHER LIGHT S2; 4W-22W</t>
  </si>
  <si>
    <t>UV T/L 20W/05 FOR INSERT FLASHER</t>
  </si>
  <si>
    <t>DOUBLE TYPE T/L FITTING ;2X36W</t>
  </si>
  <si>
    <t>22/7/2014</t>
  </si>
  <si>
    <t>8-PIN CONTROL RELAY (A-B)-24 V DC</t>
  </si>
  <si>
    <t>21/7/2014</t>
  </si>
  <si>
    <t>PHOTO SENSOR (OMRON); E3S-CR11;10-30VDC</t>
  </si>
  <si>
    <t>OVAL LAMP FOR TONG EYE</t>
  </si>
  <si>
    <t>S&amp;L S/D GANGE</t>
  </si>
  <si>
    <t>SELECTOR SWITCH ACCESSORY-800T-J91 (A-B)</t>
  </si>
  <si>
    <t>SELECTOR SWITCH; 800T-N238 (A-B)</t>
  </si>
  <si>
    <t>852A0325</t>
  </si>
  <si>
    <t>RCL#1 ENTRY DESK</t>
  </si>
  <si>
    <t>20/7/2014</t>
  </si>
  <si>
    <t>CHOCK -250W MH</t>
  </si>
  <si>
    <t>HALEGON LAMP-500W</t>
  </si>
  <si>
    <t>CABLE VAULT LIGHT</t>
  </si>
  <si>
    <t>19/7/2014</t>
  </si>
  <si>
    <t>0326A0718</t>
  </si>
  <si>
    <t>STP CABLE FOR PA-SYSTEM;0.5X8 PAIR</t>
  </si>
  <si>
    <t>1304A0084</t>
  </si>
  <si>
    <t>18/7/2014</t>
  </si>
  <si>
    <t>AUX. CONTACTOR BLOCK;CA7-22E</t>
  </si>
  <si>
    <t>ABB CONTACTOR; B30-30-00;VOLT-240V</t>
  </si>
  <si>
    <t>TYRE COUPLING FOR CRANE TECHO</t>
  </si>
  <si>
    <t>FLASHER WITH HOOTER (BALAJEE)</t>
  </si>
  <si>
    <t>0362A0213</t>
  </si>
  <si>
    <t>TEMP. STICKER 99-261</t>
  </si>
  <si>
    <t>1840A0149</t>
  </si>
  <si>
    <t>17/7/2014</t>
  </si>
  <si>
    <t>HOSV LAM-P-80W</t>
  </si>
  <si>
    <t>0362A0691</t>
  </si>
  <si>
    <t>CHOCK-70W (BAJAJ0</t>
  </si>
  <si>
    <t>CHOCK-250W (BAJAJ)</t>
  </si>
  <si>
    <t>16/7/2014</t>
  </si>
  <si>
    <t>EVAPORATOR/INSIDE FAN; SK3393110 (RITTAL)</t>
  </si>
  <si>
    <t>PUSH BOTTON-24V DC (RED)</t>
  </si>
  <si>
    <t>15/7/2014</t>
  </si>
  <si>
    <t>PUSH BOTTON-24V DC (GREEN)</t>
  </si>
  <si>
    <t>SANTU(S&amp;L)</t>
  </si>
  <si>
    <t>LED LAMP-24V DC (RED)</t>
  </si>
  <si>
    <t>LED LAMP-24V DC (GREEN)</t>
  </si>
  <si>
    <t>PHOTO SENSOR OG5040 (IFM); RECEIVER</t>
  </si>
  <si>
    <t>FEMALE CONNECTOR-5 PIN (WAGO)</t>
  </si>
  <si>
    <t>MALE CONNECTOR-5 PIN (WAGO)</t>
  </si>
  <si>
    <t>returned</t>
  </si>
  <si>
    <t xml:space="preserve">UPENDRA SINGH (S&amp;L)
</t>
  </si>
  <si>
    <t>BLUE LOCK-AB12247</t>
  </si>
  <si>
    <t>15/7/20174</t>
  </si>
  <si>
    <t>JHANTU(S&amp;L)</t>
  </si>
  <si>
    <t>BASMENT CLEANING</t>
  </si>
  <si>
    <t xml:space="preserve">PROFIBUS CONNECTOR(ABB) ;VIPA-972-ODP10
</t>
  </si>
  <si>
    <t>1615A0201</t>
  </si>
  <si>
    <t>COIL CAR 505&amp;506</t>
  </si>
  <si>
    <t>13/7/2014</t>
  </si>
  <si>
    <t>RELAY-G2R1; 5 PIN (OMRON)</t>
  </si>
  <si>
    <t>SEBIRAJ POUL/TNS</t>
  </si>
  <si>
    <t>CRM CANTEEN</t>
  </si>
  <si>
    <t>CEILING FAN-220V /AC</t>
  </si>
  <si>
    <t>CPL CABIN</t>
  </si>
  <si>
    <t>HAND SET STATION; LBD-8921/02</t>
  </si>
  <si>
    <t>0911A0085</t>
  </si>
  <si>
    <t>WTR-DI (MINILEC)</t>
  </si>
  <si>
    <t xml:space="preserve">CARBON BRUSH FOR COIL CAR SLIPRING
</t>
  </si>
  <si>
    <t>PL-TCM;AREA#1</t>
  </si>
  <si>
    <t>CRANE MAIN HOIST FREE FALL PANEL</t>
  </si>
  <si>
    <t>8/7/5/2014</t>
  </si>
  <si>
    <t>RING SOCKET-2.5SQMM</t>
  </si>
  <si>
    <t>AREA#2,BAF</t>
  </si>
  <si>
    <t xml:space="preserve">RECTRO REFLECTOR PHOTOS SENSOR 05P0500 (IFM)
</t>
  </si>
  <si>
    <t>RETURNED;11/7/2014</t>
  </si>
  <si>
    <t>SAROJ TIWARY (S&amp;L)</t>
  </si>
  <si>
    <t>PANKAJ KR./T.N.SINGH</t>
  </si>
  <si>
    <t>ASTATE CRANE LAP TOP (HP)</t>
  </si>
  <si>
    <t>CPL CIOL MASTET</t>
  </si>
  <si>
    <t xml:space="preserve">POWER COLLECTOR SHEO (EARTH) FOR CPL COIL MASTER
</t>
  </si>
  <si>
    <t xml:space="preserve">POWER COLLECTOR SHEO (PHASE) FOR CPL COIL MASTER
</t>
  </si>
  <si>
    <t>SPARE BREAK SHEO FOR LT/CT-6''</t>
  </si>
  <si>
    <t>CABLE TIE (BIG SIZE)</t>
  </si>
  <si>
    <t>150MM SHUNT BREAK ASSEMBLE</t>
  </si>
  <si>
    <t>MANCOOLER-240V AC</t>
  </si>
  <si>
    <t>TYRE COUPLING FOR CRANE</t>
  </si>
  <si>
    <t>SPARE BREAK SHEO FORMAIN HOIST</t>
  </si>
  <si>
    <t>0865B0059</t>
  </si>
  <si>
    <t>PRESS. SWITCH;PN 4222 (IFM)</t>
  </si>
  <si>
    <t>CAMERA CABLE</t>
  </si>
  <si>
    <t>ABB CONTACTOR,B30-30-00;VOLT-220V</t>
  </si>
  <si>
    <t>0256A0006</t>
  </si>
  <si>
    <t>CPL STN.#3</t>
  </si>
  <si>
    <t>DESPATCH OFFICE</t>
  </si>
  <si>
    <t>FUSE UNIT FOR BOARD</t>
  </si>
  <si>
    <t>3 PIN ANCHORE PLUGS-20A</t>
  </si>
  <si>
    <t xml:space="preserve">D </t>
  </si>
  <si>
    <t>DILIP/TARA (S&amp;L)</t>
  </si>
  <si>
    <t>30/6/2014</t>
  </si>
  <si>
    <t>SUSHIL KR./BINAY SNGH</t>
  </si>
  <si>
    <t>LASER SENSOR-120 MTR.(LEUZER)</t>
  </si>
  <si>
    <t>JKT (CRM)</t>
  </si>
  <si>
    <t>PRESS. SWITCH;PN 4224 (IFM)</t>
  </si>
  <si>
    <t>ABB CONTACTOR TIPS;EH-260</t>
  </si>
  <si>
    <t>29/6/2014</t>
  </si>
  <si>
    <t>28/6/2014</t>
  </si>
  <si>
    <t>S.K.SINGH (S&amp;L)</t>
  </si>
  <si>
    <t>JAY STICK-4 WAY(TELEMECANIQUE)</t>
  </si>
  <si>
    <t>27/6/2014</t>
  </si>
  <si>
    <t xml:space="preserve">A </t>
  </si>
  <si>
    <t>SELECTOR S/W ACCESSORY(A-B)</t>
  </si>
  <si>
    <t>0853A0325</t>
  </si>
  <si>
    <t>26/6/2014</t>
  </si>
  <si>
    <t>S.B.KUMAR(S&amp;L)</t>
  </si>
  <si>
    <t>1.5SQ MMX4CORE BEWA CABLE</t>
  </si>
  <si>
    <t>0449A0386</t>
  </si>
  <si>
    <t>S.K.SAHU (CRM)</t>
  </si>
  <si>
    <t>S.K.SAHU</t>
  </si>
  <si>
    <t>ST-ST PITCH CODE (DIGI LINK)</t>
  </si>
  <si>
    <t>50SQ MM CU RING SOCKET</t>
  </si>
  <si>
    <t>1COREX50SQ MM CU CABLE</t>
  </si>
  <si>
    <t>25/6/2014</t>
  </si>
  <si>
    <t xml:space="preserve">SPARE BREAK COILFOR MAIN HOIST-16' (BCH)'
</t>
  </si>
  <si>
    <t>24/6/2014</t>
  </si>
  <si>
    <t xml:space="preserve">ELECTROMAGNETIC BREAK ASSEMBLY-16'' (BCH)
</t>
  </si>
  <si>
    <t>0236A0037</t>
  </si>
  <si>
    <t>23/86/2014</t>
  </si>
  <si>
    <t>RING SOCKET-50SQ MM</t>
  </si>
  <si>
    <t>23/6/2014</t>
  </si>
  <si>
    <t>21/6/2014</t>
  </si>
  <si>
    <t>HIGH VOLTAGE FOR OILER RCL#3</t>
  </si>
  <si>
    <t xml:space="preserve">SELECTOR SWITCH ACCESSORY;800T-N238 (A-B)
</t>
  </si>
  <si>
    <t xml:space="preserve">SELECTOR SWITCH SPRING RETURNED;(A-B)
</t>
  </si>
  <si>
    <t>20/6/2014</t>
  </si>
  <si>
    <t>COIL CAR SLIPRING CARBON BRUSH</t>
  </si>
  <si>
    <t>19/6/2014</t>
  </si>
  <si>
    <t xml:space="preserve">RCL#2,E-EPC HF ALTERN LIGHT TRANSMITTE FITTING (EMG)
</t>
  </si>
  <si>
    <t>18/6/2014</t>
  </si>
  <si>
    <t>1004A0005</t>
  </si>
  <si>
    <t>SELECTOR SWITCH  (A-B)</t>
  </si>
  <si>
    <t xml:space="preserve">MANUAL MOTOR STARTER;4.0-6.3A
</t>
  </si>
  <si>
    <t>17/6/2014</t>
  </si>
  <si>
    <t>ABB CONTACTOR RELAY- N31E,220V/AC</t>
  </si>
  <si>
    <t>16/6/2014</t>
  </si>
  <si>
    <t>15/6/2014</t>
  </si>
  <si>
    <t>14/6/2014</t>
  </si>
  <si>
    <t>R-S BAY SHUTTER</t>
  </si>
  <si>
    <t>13/6/2014</t>
  </si>
  <si>
    <t>DESPATCH</t>
  </si>
  <si>
    <t>TRAFFIC SINGNAL LIGHT (GREEN)</t>
  </si>
  <si>
    <t>TRAFFIC SINGNAL LIGHT (RED)</t>
  </si>
  <si>
    <t xml:space="preserve">75KVA ABB DRIVE;ACS800-04-0075-3+D150+J400
</t>
  </si>
  <si>
    <t>FLASHER WITH HOOTER (LOCO)</t>
  </si>
  <si>
    <t>12/62014</t>
  </si>
  <si>
    <t>TRAFFIC SINGLE LIGHT (GREEN)</t>
  </si>
  <si>
    <t>TRAFFIC SINGLE LIGHT (RED)</t>
  </si>
  <si>
    <t>S. B. KUMAR(S&amp;L)</t>
  </si>
  <si>
    <t>CAPACITOR FOR MH LAMP-400W-42MFD</t>
  </si>
  <si>
    <t>FASHER WITH HOOTER</t>
  </si>
  <si>
    <t>IGNITOR FOR SON LAMP-250W</t>
  </si>
  <si>
    <t>CGL#2 ECR</t>
  </si>
  <si>
    <t>22'' LCD CCTV MONITOR (PHILIPS)</t>
  </si>
  <si>
    <t>B25-30-01 ABB CONTACTOR;220V/AC</t>
  </si>
  <si>
    <t>G.</t>
  </si>
  <si>
    <t xml:space="preserve">BUSSMANN FUSE-400A;170M3819
</t>
  </si>
  <si>
    <t>BISWAJIT (S&amp;L)</t>
  </si>
  <si>
    <t>TNS/ SADANAND SHAHU</t>
  </si>
  <si>
    <t>AREA#1,PLTCM</t>
  </si>
  <si>
    <t>SIGNODE OFFICE</t>
  </si>
  <si>
    <t>1-WAY SWITCH-16 A</t>
  </si>
  <si>
    <t>1-WAY ANCHORE SWITCH-6A</t>
  </si>
  <si>
    <t xml:space="preserve">EATCH 2 NOS
</t>
  </si>
  <si>
    <t>RING SOCKET-50,70,95;35,25 SQMM</t>
  </si>
  <si>
    <t>STARETR FOR TUBE LIGHT</t>
  </si>
  <si>
    <t>TULE LIGHT-36W</t>
  </si>
  <si>
    <t>MH LAMP FITTING-250W (BAJAJ)</t>
  </si>
  <si>
    <t>CHOCK FOR MH LAMP-400W</t>
  </si>
  <si>
    <t>SATRTER FOR T/L</t>
  </si>
  <si>
    <t>TUBELIGHT-36W</t>
  </si>
  <si>
    <t>S/D GANG (S&amp;L)</t>
  </si>
  <si>
    <t>RCL#2 BOTTAM INSP.</t>
  </si>
  <si>
    <t>RCL#1;FLASHER</t>
  </si>
  <si>
    <t>31/5/2014</t>
  </si>
  <si>
    <t>S.K.S</t>
  </si>
  <si>
    <t>RCL#1 CABIN</t>
  </si>
  <si>
    <t>N. C.NAG</t>
  </si>
  <si>
    <t>29/5/2014</t>
  </si>
  <si>
    <t>T.N. SINGH</t>
  </si>
  <si>
    <t>F.O. CACLE PATCH CORD (DIGILINK)</t>
  </si>
  <si>
    <t>28/5/2014</t>
  </si>
  <si>
    <t>SANJAY KHAN(S&amp;L)</t>
  </si>
  <si>
    <t>CGL; AREA#3</t>
  </si>
  <si>
    <t>PARTING LINE RECOILER/UNCOILER MOTOR ENCODER-1024PPR
(LEINE LENDE)</t>
  </si>
  <si>
    <t>27/5/2014</t>
  </si>
  <si>
    <t>24/5/2014</t>
  </si>
  <si>
    <t>S.K.SHAHU</t>
  </si>
  <si>
    <t>23/5/2014</t>
  </si>
  <si>
    <t>CONDENSOR FOR FAN-2.25FMD</t>
  </si>
  <si>
    <t>R-S BAY ITW</t>
  </si>
  <si>
    <t>1-WAY ANCHORE SWITCH</t>
  </si>
  <si>
    <t xml:space="preserve">PARTING LINE E-EPC ALTERN FLOURECENT LAM-L30W/840
</t>
  </si>
  <si>
    <t>22/5/2014</t>
  </si>
  <si>
    <t xml:space="preserve">PROXIMITY SENSOR (SEIMENS);3RG4624-OAN01
</t>
  </si>
  <si>
    <t>ANTICOLLESION SENSOR FOR COIL CAR</t>
  </si>
  <si>
    <t>ANTICOLLESION SENSOR BRACKET</t>
  </si>
  <si>
    <t>0758AA1162</t>
  </si>
  <si>
    <t>OVAL LED LAMP FOR TONG</t>
  </si>
  <si>
    <t>OVAL LAMP FITTING FOR TONG</t>
  </si>
  <si>
    <t>COIL CAR-8.1</t>
  </si>
  <si>
    <t>CABLE TIE (MEDIUM SIZE)</t>
  </si>
  <si>
    <t>21/5/2014</t>
  </si>
  <si>
    <t>TECH NET</t>
  </si>
  <si>
    <t>FO CABLE SPLICING CORD PIGTAIL</t>
  </si>
  <si>
    <t>KALI(P&amp;B)</t>
  </si>
  <si>
    <t>02 NOS</t>
  </si>
  <si>
    <t>MCB DP-16A (HAVELLS)</t>
  </si>
  <si>
    <t>SANTOSH (S&amp;L)</t>
  </si>
  <si>
    <t>37 MTR.</t>
  </si>
  <si>
    <t>20/5/2014</t>
  </si>
  <si>
    <t>3 COREX2.5SQMM LIGHTING CABLE</t>
  </si>
  <si>
    <t>19/5/2014</t>
  </si>
  <si>
    <t xml:space="preserve"> RETURNED</t>
  </si>
  <si>
    <t>BALLI(S&amp;L)</t>
  </si>
  <si>
    <t>STARTER FOR INSECT FLASHER 4W-22W</t>
  </si>
  <si>
    <t>0366A0005</t>
  </si>
  <si>
    <t xml:space="preserve">LOAD CELL FOR RCL#3;PR6201/53D1 (SATORIOUS)
</t>
  </si>
  <si>
    <t>0858A0103</t>
  </si>
  <si>
    <t>R.SHAH/SURJIT</t>
  </si>
  <si>
    <t>16/5/2014</t>
  </si>
  <si>
    <t xml:space="preserve">DYNAPARE FLEXIBBLE ENCODER COUPLING
</t>
  </si>
  <si>
    <t xml:space="preserve">BEI MOTOR ENCODER FOR RCL#2 RECOILER MOTOR -1800PPR
</t>
  </si>
  <si>
    <t>COIL CAR505</t>
  </si>
  <si>
    <t xml:space="preserve">DIGITAL OUTPUT MODULE (DO);6ES7 132-4BBOO-OABO (SIEMENS)
</t>
  </si>
  <si>
    <t>1041W0008</t>
  </si>
  <si>
    <t>DRIVE MAINT.</t>
  </si>
  <si>
    <t>DATX-100 (ABB) CRANE MAIN HOIST</t>
  </si>
  <si>
    <t>14/5/2014</t>
  </si>
  <si>
    <t>MCB DP-63A (ABB)</t>
  </si>
  <si>
    <t>ABB CONTACTOR RELAY-N31E</t>
  </si>
  <si>
    <t>13/5/2014</t>
  </si>
  <si>
    <t>R-S BAY MANCOOLER</t>
  </si>
  <si>
    <t>DOL STARTER (HAVELL'S)</t>
  </si>
  <si>
    <t xml:space="preserve"> SHEET CUTTING</t>
  </si>
  <si>
    <t>MCB SP-2A (GE)</t>
  </si>
  <si>
    <t>AUX. BLOCK;CA7-22E</t>
  </si>
  <si>
    <t>AUX. BLOCK FOR MCB (SCHNEIDER)</t>
  </si>
  <si>
    <t>MCB DP-32A (HAVELL'S)</t>
  </si>
  <si>
    <t>MCB DP-16A GE)</t>
  </si>
  <si>
    <t xml:space="preserve">DIOD BRIDGE (RECTIFIRE FOR CRANE P. PANEL)
</t>
  </si>
  <si>
    <t>ANCHORE NEON LED INDICATOR</t>
  </si>
  <si>
    <t>0367A0087</t>
  </si>
  <si>
    <t>K.BARIK</t>
  </si>
  <si>
    <t>DAUBLE TYPE T/L FITTING-2X36W</t>
  </si>
  <si>
    <t>DANIAL (S&amp;L)</t>
  </si>
  <si>
    <t>MCB DP-10 (SCHNEIDER)</t>
  </si>
  <si>
    <t>3 POLL</t>
  </si>
  <si>
    <t>15 MTR+47 MTR=65
.</t>
  </si>
  <si>
    <t>A210-30-10;210VAC (ABB)</t>
  </si>
  <si>
    <t xml:space="preserve">THERMAL OVERLOAD RELAY;T25DU 25,18-25A (ABB)
</t>
  </si>
  <si>
    <t>0579A0762</t>
  </si>
  <si>
    <t>8NOS</t>
  </si>
  <si>
    <t>EH-260 CONTACTOR TIPS (ABB)</t>
  </si>
  <si>
    <t>SPM ECR</t>
  </si>
  <si>
    <t>29/4/2014</t>
  </si>
  <si>
    <t>SELECTOR SWITCH ACCESSORY(A-B)</t>
  </si>
  <si>
    <t>2COREX1SQMM HAND LAMP CABLE</t>
  </si>
  <si>
    <t>BREAK TIMER(ABB);CT-ERE</t>
  </si>
  <si>
    <t>29/4/2015</t>
  </si>
  <si>
    <t>47MTR.</t>
  </si>
  <si>
    <t>28/4/2014</t>
  </si>
  <si>
    <t>FLAT SOCKET-95SQMM</t>
  </si>
  <si>
    <t xml:space="preserve">150+60=210MTR.
</t>
  </si>
  <si>
    <t>70SQMMX1CORE CU CABLE</t>
  </si>
  <si>
    <t>OMRON POWER SUPPLY-24V DC</t>
  </si>
  <si>
    <t>ABB CONTACTOR,B75-30-10;220V AC</t>
  </si>
  <si>
    <t>FORK SOCKET-</t>
  </si>
  <si>
    <t>TONG CRD CABLE-1.5SQMMX18CORE</t>
  </si>
  <si>
    <t>CHANDRABHAN/SINTU (S&amp;L)</t>
  </si>
  <si>
    <t>AUX. BLOCK-CA7-22E</t>
  </si>
  <si>
    <t>27/4/2014</t>
  </si>
  <si>
    <t>A16-30-01 ABB CONTACTOR-220V</t>
  </si>
  <si>
    <t>MAIN HOIST COIL16''/400</t>
  </si>
  <si>
    <t>TONG LAOD LIMIT SWITCH</t>
  </si>
  <si>
    <t>26/4/2014</t>
  </si>
  <si>
    <t>CR#21 B/D</t>
  </si>
  <si>
    <t>25/4/2014</t>
  </si>
  <si>
    <t>SPARE DRIVE MAINT.</t>
  </si>
  <si>
    <t>24/4/2014</t>
  </si>
  <si>
    <t>22/4/2014</t>
  </si>
  <si>
    <t>2PIN METAL CLAD PLUGS-20A</t>
  </si>
  <si>
    <t>ABB CONTACTOR; N31E;220V AC</t>
  </si>
  <si>
    <t>STARTER FOT T/L</t>
  </si>
  <si>
    <t>21/4/2014</t>
  </si>
  <si>
    <t>NAMC-03 (ABB)</t>
  </si>
  <si>
    <t>1047A0123</t>
  </si>
  <si>
    <t>2.5SQMMX3CORE LIGHTING CABLE</t>
  </si>
  <si>
    <t>CFL#36W LIGHT FITTING (BONSAI)</t>
  </si>
  <si>
    <t>AUX. BLOCK-CA7-40E</t>
  </si>
  <si>
    <t>ABB CONTACTOR; A16-30-10;220V AC</t>
  </si>
  <si>
    <t>0244A0112</t>
  </si>
  <si>
    <t>G-50COIL FOR SOLENIOD</t>
  </si>
  <si>
    <t>S .K</t>
  </si>
  <si>
    <t xml:space="preserve">THYRISTOR  FOR CRANE MAIN HOIST
</t>
  </si>
  <si>
    <t>INSECT FLASHER T/L FITTING-20W</t>
  </si>
  <si>
    <t>INSECT FLASHER T/L-20W</t>
  </si>
  <si>
    <t>SANTOSH PRADHAN (S&amp;L)</t>
  </si>
  <si>
    <t>7SQMM RING SOCKET</t>
  </si>
  <si>
    <t xml:space="preserve">60MTR.+75 MTR.
</t>
  </si>
  <si>
    <t xml:space="preserve"> 2 PIN METALCLAD PLUGS-20A</t>
  </si>
  <si>
    <t>16/4/2014</t>
  </si>
  <si>
    <t>DOUBLE TYPE T/L FITTING ;2X36WTLD</t>
  </si>
  <si>
    <t>N.N.MANDAL/T.N.SINGH</t>
  </si>
  <si>
    <t>1043A496</t>
  </si>
  <si>
    <t>15/4/2014</t>
  </si>
  <si>
    <t>30 N</t>
  </si>
  <si>
    <t xml:space="preserve"> D</t>
  </si>
  <si>
    <t>OVEL LED LAMP-220V AC</t>
  </si>
  <si>
    <t xml:space="preserve">LEASER SENSOR (IFM);TYPE-01D1055 FOR COIL CAR ANTICOLLEGEN
</t>
  </si>
  <si>
    <t xml:space="preserve">MANUAL MOTOR STARTER FOR CRANE TONG PANEL;2.5-6.5A
</t>
  </si>
  <si>
    <t>PROXI EVALUTION CARD FOR COIL CAR</t>
  </si>
  <si>
    <t>S.B.MANDAL (UNITED AIR EXPRESS)</t>
  </si>
  <si>
    <t>14/4/2014</t>
  </si>
  <si>
    <t>0083A0023</t>
  </si>
  <si>
    <t>ELECTRIC SIREN-110V (TULLU)</t>
  </si>
  <si>
    <t>GANESH(S&amp;L)</t>
  </si>
  <si>
    <t xml:space="preserve">MAHANTY(S&amp;L) </t>
  </si>
  <si>
    <t>13/4/2014</t>
  </si>
  <si>
    <t>THYRISTOR-200/16E FOR MAIN HOIST</t>
  </si>
  <si>
    <t>LUMINAIRE 4XTLD-18W LIGHT FITTING</t>
  </si>
  <si>
    <t>CHOCK -400W</t>
  </si>
  <si>
    <t>TUBE LIGHT-20W</t>
  </si>
  <si>
    <t>MH LAMP-25W</t>
  </si>
  <si>
    <t>HAND SET COMPONENT (BOSCH)</t>
  </si>
  <si>
    <t>0810B0010</t>
  </si>
  <si>
    <t>S-T BAY DOOR</t>
  </si>
  <si>
    <t>TUBE LIGHT FITTING-40W</t>
  </si>
  <si>
    <t xml:space="preserve">PARTING LINE WAGAN SHUTTER
</t>
  </si>
  <si>
    <t xml:space="preserve">PHOTO SWITCH EXTEND RANG DIFFUSE SENSOR;42GRP-9072
</t>
  </si>
  <si>
    <t>CR#20S/D</t>
  </si>
  <si>
    <t>OVAL LED LAMP-220V AC</t>
  </si>
  <si>
    <t xml:space="preserve">OVAL LED LAMP FITTING FOR TONG LIGHT
</t>
  </si>
  <si>
    <t>TONG MINI CONTACTOR</t>
  </si>
  <si>
    <t>S.B.SINGH (S&amp;L)</t>
  </si>
  <si>
    <t>EH-175 CONTACTOR TIPS (ABB)</t>
  </si>
  <si>
    <t xml:space="preserve">THYRISTOR MODULE FOR MAIN HOIST-DASD-104(ABB)
</t>
  </si>
  <si>
    <t>15 PIN CONNECTOR</t>
  </si>
  <si>
    <t>PHOTO SENSOR (IFM);05P500</t>
  </si>
  <si>
    <t>31/3/2014</t>
  </si>
  <si>
    <t>30/3/2014</t>
  </si>
  <si>
    <t>28/3/2014</t>
  </si>
  <si>
    <t>27/3/2014</t>
  </si>
  <si>
    <t>S.K.SAHHU</t>
  </si>
  <si>
    <t>CR#18 MAIN HOIST</t>
  </si>
  <si>
    <t>26/3/2014</t>
  </si>
  <si>
    <t>R-S BAY FAN</t>
  </si>
  <si>
    <t xml:space="preserve"> LIGHTING MAINT</t>
  </si>
  <si>
    <t>UTTAM CHOUDHRY P.A.SYSTEM</t>
  </si>
  <si>
    <t>MOUTH PIECE (BOSCH)</t>
  </si>
  <si>
    <t>T-U BAY(ITW)</t>
  </si>
  <si>
    <t>25/3/2014</t>
  </si>
  <si>
    <t>MAIN HOIST BREAK COIL-16''(B.C.H.)</t>
  </si>
  <si>
    <t>26/3/*2014</t>
  </si>
  <si>
    <t>MAIN HOIST BREAK ASSEMBLE-16''</t>
  </si>
  <si>
    <t xml:space="preserve">SELECTOR SWITCH SPRING RETURNED;(SALZER)
</t>
  </si>
  <si>
    <t>24/3/2014</t>
  </si>
  <si>
    <t>SELECTOR S/W (A-B)</t>
  </si>
  <si>
    <t>23/3/2014</t>
  </si>
  <si>
    <t>LINE SIREN-220V AC (TULLU)</t>
  </si>
  <si>
    <t xml:space="preserve">FLASHER WITH HOOTER (WEAKING BEAM CHAL RAHI HAI)
</t>
  </si>
  <si>
    <t>POWER COLLECTOR SHEO (EARTH)</t>
  </si>
  <si>
    <t>0517A0065</t>
  </si>
  <si>
    <t>22/3/2014</t>
  </si>
  <si>
    <t>STORE#4 LIGHT MAINT.</t>
  </si>
  <si>
    <t>21/3/2014</t>
  </si>
  <si>
    <t>MANSINGH(GURUGOVINDA</t>
  </si>
  <si>
    <t>20/3/2014</t>
  </si>
  <si>
    <t>TUBLE LIGHT-36W</t>
  </si>
  <si>
    <t>EPC SENSOR POSITION (EMG)</t>
  </si>
  <si>
    <t>18/3/2014</t>
  </si>
  <si>
    <t>15/3/2014</t>
  </si>
  <si>
    <t>OLD RETURNED</t>
  </si>
  <si>
    <t>EVK CARD FOR RCL#1 EMG</t>
  </si>
  <si>
    <t>14/3/2014</t>
  </si>
  <si>
    <t>ABB CONTACTOR;N22E;220V AC</t>
  </si>
  <si>
    <t>WALL/CELLING FIT. FOR CFL 36W</t>
  </si>
  <si>
    <t>FLASHER WITH HOOTER (TAN-TAN)</t>
  </si>
  <si>
    <t>AKP/S.K.SAHU</t>
  </si>
  <si>
    <t xml:space="preserve">EPC LOGITUDENAL STROK TRANSDUCER (EMG)
</t>
  </si>
  <si>
    <t>13/3/2014</t>
  </si>
  <si>
    <t>UTTAM CHOUDHARY(S.C.INTERNATIONAL)</t>
  </si>
  <si>
    <t xml:space="preserve">FOR CAMERA CHECKING
</t>
  </si>
  <si>
    <t>CCTV LCD MONITOR (PHILIPS)</t>
  </si>
  <si>
    <t>S.KARMAKAR.</t>
  </si>
  <si>
    <t>CFL#18W LIGHT FITTING (PHILIPS)</t>
  </si>
  <si>
    <t>STARTER FOR INSECT FLASHER S2</t>
  </si>
  <si>
    <t xml:space="preserve">PROGRAMEBLE HOOTER WITH FLASHER
</t>
  </si>
  <si>
    <t>DIGILINK GROUP</t>
  </si>
  <si>
    <t>C.C8.1</t>
  </si>
  <si>
    <t>4SET</t>
  </si>
  <si>
    <t>FIBER PATCH CORD/PIGTAIL(DIGILINK)</t>
  </si>
  <si>
    <t>LALIT KUMAR (S&amp;L)</t>
  </si>
  <si>
    <t>CABON BRUSH FOR CRD SLIPRING</t>
  </si>
  <si>
    <t>UMESH (M/S SATNAM)</t>
  </si>
  <si>
    <t>LOAD SHIFTING</t>
  </si>
  <si>
    <t xml:space="preserve">TERMINAL BOX CONNECTOR FOR MOTOR
</t>
  </si>
  <si>
    <t>9PAIR</t>
  </si>
  <si>
    <t>LAMP HOLDER 70-150W</t>
  </si>
  <si>
    <t xml:space="preserve"> SOMNATH MAHANTY(S&amp;L) </t>
  </si>
  <si>
    <t>28/2/2014</t>
  </si>
  <si>
    <t>SANJIV (SATNAM CONSTRACTION)</t>
  </si>
  <si>
    <t>WT.SHEFTING</t>
  </si>
  <si>
    <t>RCL#3 INSPECTION</t>
  </si>
  <si>
    <t>CFL#18W LIGHT (PHILIPS)</t>
  </si>
  <si>
    <t>26/2/2014</t>
  </si>
  <si>
    <t>0361A0451</t>
  </si>
  <si>
    <t>RIGID COUPLING (RATH)</t>
  </si>
  <si>
    <t>25/2/2014</t>
  </si>
  <si>
    <t xml:space="preserve">INTEGRAL HIGH BAY FITTING WITH ALL ACCESSORY-250W
</t>
  </si>
  <si>
    <t>0362A0141</t>
  </si>
  <si>
    <t>MPCB;6.3-10A (ABB)</t>
  </si>
  <si>
    <t>24/2/2014</t>
  </si>
  <si>
    <t>MH LAMP FITTING-250W (PHILIPS)</t>
  </si>
  <si>
    <t>22/2/2014</t>
  </si>
  <si>
    <t>3 PIN TOPS (ANCHORE)</t>
  </si>
  <si>
    <t>SEBIRAJ POUL/KALI (P&amp;B)</t>
  </si>
  <si>
    <t>CALORI POINT</t>
  </si>
  <si>
    <t>21/2/2014</t>
  </si>
  <si>
    <t>30MTR</t>
  </si>
  <si>
    <t>3COEEX2.5SQMM LIGHTING CABLE</t>
  </si>
  <si>
    <t>SANTOSH GUPTA (S&amp;L)</t>
  </si>
  <si>
    <t>MCB SP-3A (GE)</t>
  </si>
  <si>
    <t>20/2/2014</t>
  </si>
  <si>
    <t>5MTR.</t>
  </si>
  <si>
    <t>4MTR.</t>
  </si>
  <si>
    <t>RETURNED/5/3/2014</t>
  </si>
  <si>
    <t>UTTAM CHOUDHARY   (P.A. SYSTEM)</t>
  </si>
  <si>
    <t>LCD MONITOR (PHILIPS)-21''</t>
  </si>
  <si>
    <t>19/2/2014</t>
  </si>
  <si>
    <t>B/F P.N.-112833</t>
  </si>
  <si>
    <t>B/F</t>
  </si>
  <si>
    <t>18/2/2014</t>
  </si>
  <si>
    <t>8PAIR</t>
  </si>
  <si>
    <t>17/2/2014</t>
  </si>
  <si>
    <t>OVAL LED LAMP (RED)</t>
  </si>
  <si>
    <t>16/2/2014</t>
  </si>
  <si>
    <t xml:space="preserve">OVAL LED LAMP FITTING </t>
  </si>
  <si>
    <t>SADDLE PROXIMITY (A-B);20-220V</t>
  </si>
  <si>
    <t xml:space="preserve">PROGRAMEBLE HOOTER WITH FLASHER (LOCO)
</t>
  </si>
  <si>
    <t>15/2/2014</t>
  </si>
  <si>
    <t xml:space="preserve">PROGRAMEBLE HOOTER WITH FLASHER (CPL)
</t>
  </si>
  <si>
    <t>PVC TAPE-R Y B</t>
  </si>
  <si>
    <t>30NOS</t>
  </si>
  <si>
    <t>16A ANCHORE PLUGS</t>
  </si>
  <si>
    <t xml:space="preserve">6+6+6 NOS
</t>
  </si>
  <si>
    <t xml:space="preserve">SOCKET-;35SQMM25SQMM&amp;70SQMM FLATE 
</t>
  </si>
  <si>
    <t>N31E ;220V AC (ABB)</t>
  </si>
  <si>
    <t>UTTAM CHOUDHARYY</t>
  </si>
  <si>
    <t>DIAFRAM LBD-8308 FOR PA SYSTEM</t>
  </si>
  <si>
    <t>WT.CALLIBRATION GANG</t>
  </si>
  <si>
    <t>10PAIR</t>
  </si>
  <si>
    <t xml:space="preserve">CPL-POWER COLLECTOR SHEO (EARTH)
</t>
  </si>
  <si>
    <t xml:space="preserve">CPL-POWER COLLECTOR SHEO (PHASE)
</t>
  </si>
  <si>
    <t>BASMENT RCL#3</t>
  </si>
  <si>
    <t>R-S BAY EXIT CRANE</t>
  </si>
  <si>
    <t>RITTAL MAKE AC OUT INSIDE FAN</t>
  </si>
  <si>
    <t xml:space="preserve">IIT001 (IFM);14MMSENS.DIS.VOLT-20-140V
</t>
  </si>
  <si>
    <t>OHE LD#1</t>
  </si>
  <si>
    <t>LD#1 OHE</t>
  </si>
  <si>
    <t>PROXIMITY SENSOR(A-B);10-30VDC</t>
  </si>
  <si>
    <t>PARTING LINE ENTRY</t>
  </si>
  <si>
    <t>POWER SUPPLY FOR VMU</t>
  </si>
  <si>
    <t>AUX. CONTACT BLOCK,CA7-40E(ABB)</t>
  </si>
  <si>
    <t>BUSSMANN FUSE-400A</t>
  </si>
  <si>
    <t>R-S BAY W/M</t>
  </si>
  <si>
    <t>RS BAY W/M</t>
  </si>
  <si>
    <t>31/2/2014</t>
  </si>
  <si>
    <t>HBC FUSE-25A (GE)</t>
  </si>
  <si>
    <t>30/1/2014</t>
  </si>
  <si>
    <t>AUX. CONTACT BLOCK,CA7-22E(ABB)</t>
  </si>
  <si>
    <t>SPARE BREAK COILFOR LT/CT-6''</t>
  </si>
  <si>
    <t>29/1/2014</t>
  </si>
  <si>
    <t>29/1/214</t>
  </si>
  <si>
    <t xml:space="preserve">PROXIMITY SENSOR (A-b);872C-D10 CP30-D4
</t>
  </si>
  <si>
    <t>28/1/2014</t>
  </si>
  <si>
    <t>CPL HYD.ROOM</t>
  </si>
  <si>
    <t>25/1/2014</t>
  </si>
  <si>
    <t>3PIN METAL CLAD SOCKET-20A</t>
  </si>
  <si>
    <t>24/1/2014</t>
  </si>
  <si>
    <t>3PIN METAL CLAD PLUGS-20A(HAVELLS)</t>
  </si>
  <si>
    <t>0253A0174</t>
  </si>
  <si>
    <t>23/1/2014</t>
  </si>
  <si>
    <t>ABB CONTACTOR, A185-30-11,220V AC</t>
  </si>
  <si>
    <t>22/1/2014</t>
  </si>
  <si>
    <t>ANCHORE TOP-20A-16A</t>
  </si>
  <si>
    <t>21/1/2014</t>
  </si>
  <si>
    <t>FOR WALKY</t>
  </si>
  <si>
    <t>0984A0108</t>
  </si>
  <si>
    <t>INTEGRAL FLOOD LIGHT FITTING-250W</t>
  </si>
  <si>
    <t>TONG OVEL LAMP-220V (RED)</t>
  </si>
  <si>
    <t>20/1/2014</t>
  </si>
  <si>
    <t>C.C8.2</t>
  </si>
  <si>
    <t>MCCB LM100;100CX</t>
  </si>
  <si>
    <t>19/1/2014</t>
  </si>
  <si>
    <t>18/1/2014</t>
  </si>
  <si>
    <t>20 MOS</t>
  </si>
  <si>
    <t>18NOS</t>
  </si>
  <si>
    <t xml:space="preserve">MAHANTY </t>
  </si>
  <si>
    <t>16/1/2014</t>
  </si>
  <si>
    <t>UTTILLITY ;RAJESH</t>
  </si>
  <si>
    <t>MINI CONTACTOR FOR OILER-24V DC</t>
  </si>
  <si>
    <t>15/1/2014</t>
  </si>
  <si>
    <t xml:space="preserve">PROXIMITY SENSOR (A-B);872C-D3NP-E2;8MM; SENS-3MM
</t>
  </si>
  <si>
    <t>2+2NOS</t>
  </si>
  <si>
    <t>SOCKET-50SQMM&amp;70SQMM RING</t>
  </si>
  <si>
    <t>PARTING I/O PANEL</t>
  </si>
  <si>
    <t>G2R-1 ;5- PIN (OMRON)</t>
  </si>
  <si>
    <t>METAL CLAD PLUG-20A</t>
  </si>
  <si>
    <t>WIDE GUAGE TUBE LIGHT-</t>
  </si>
  <si>
    <t>INSECT FLASHER LIGHTING FITTING</t>
  </si>
  <si>
    <t>S.K. SAHU</t>
  </si>
  <si>
    <t xml:space="preserve">BALLUFF TRANSDUCER;BTL5-G21-MO 305-P-S32/WS
</t>
  </si>
  <si>
    <t xml:space="preserve">INSECT FLASHER LIGHTING </t>
  </si>
  <si>
    <t>CFL9W</t>
  </si>
  <si>
    <t>CFL-18W</t>
  </si>
  <si>
    <t>CAMERA TESTING</t>
  </si>
  <si>
    <t>MONITOR LCD</t>
  </si>
  <si>
    <t>NANDA</t>
  </si>
  <si>
    <t>GREEN INDICATION LAMP</t>
  </si>
  <si>
    <t>MCB DP-4A (GE)</t>
  </si>
  <si>
    <t>SELECTOR SWITCH  800T(A-B)</t>
  </si>
  <si>
    <t>CR OFFICE</t>
  </si>
  <si>
    <t>RAVI &amp; GANG(S&amp;L)</t>
  </si>
  <si>
    <t>CLEANING JAB</t>
  </si>
  <si>
    <t>COIL FOR CONTACTTOR-210 (ABB)</t>
  </si>
  <si>
    <t>DEEPAK GUPTA(TSCR)</t>
  </si>
  <si>
    <t>PARTING LINE EPC T/L</t>
  </si>
  <si>
    <t>0628A0122</t>
  </si>
  <si>
    <t>31/12/2013</t>
  </si>
  <si>
    <t>29/12/2013</t>
  </si>
  <si>
    <t>DEEPAK(P&amp;B)</t>
  </si>
  <si>
    <t>28/12/2013</t>
  </si>
  <si>
    <t>CHOCH-400W</t>
  </si>
  <si>
    <t>METAL LAMP-250W</t>
  </si>
  <si>
    <t>METAL LAMP-400W</t>
  </si>
  <si>
    <t>27/12/2013</t>
  </si>
  <si>
    <t xml:space="preserve">POWER COLLECTOR SHEO EARTH
</t>
  </si>
  <si>
    <t xml:space="preserve">POWER COLLECTOR SHEO PHASSE
</t>
  </si>
  <si>
    <t>SINTU (S&amp;L)</t>
  </si>
  <si>
    <t>SELECTOT SWITCH -800T(A-B)</t>
  </si>
  <si>
    <t>26/12/2013</t>
  </si>
  <si>
    <t>25/12/2013</t>
  </si>
  <si>
    <t>ILPB-120V (BLUE)</t>
  </si>
  <si>
    <t>0470A0169</t>
  </si>
  <si>
    <t>ANCHORE TOPS-16A</t>
  </si>
  <si>
    <t xml:space="preserve">SPARE BREAK SHEO FORL MAIN HOIST (BCH)-16''
</t>
  </si>
  <si>
    <t xml:space="preserve">DISPETCH OFFICE
</t>
  </si>
  <si>
    <t>GUPTESHWAR(S&amp;L)</t>
  </si>
  <si>
    <t>ABB CONTACTOR;N31E;240V</t>
  </si>
  <si>
    <t>24/12/2013</t>
  </si>
  <si>
    <t>DEEPAK (P&amp;B)</t>
  </si>
  <si>
    <t>80MTR</t>
  </si>
  <si>
    <t>JAY STICK (telemecanique) xd2 pa24</t>
  </si>
  <si>
    <t>23/12/2013</t>
  </si>
  <si>
    <t>22/12/2013</t>
  </si>
  <si>
    <t>21/12/2013</t>
  </si>
  <si>
    <t>DANBIR (S&amp;L)</t>
  </si>
  <si>
    <t>ANCHORE TOPS-6A</t>
  </si>
  <si>
    <t>GOURISHANKAR (ITW)</t>
  </si>
  <si>
    <t>PROXIMITY (A-B);18MM;20-264V</t>
  </si>
  <si>
    <t>20/12/2013</t>
  </si>
  <si>
    <t>BALLUFF SENSOR;BOS25K-1-C90-02</t>
  </si>
  <si>
    <t>19/12/2013</t>
  </si>
  <si>
    <t>JOBIN JOHN</t>
  </si>
  <si>
    <t>REFLECTOR (A-B)</t>
  </si>
  <si>
    <t>PHOTO SENSOR (A-B)</t>
  </si>
  <si>
    <t>S.B.KUMAR (S&amp;L)/RAVI</t>
  </si>
  <si>
    <t>A95 ABB CONTACTOR;220V</t>
  </si>
  <si>
    <t>S.B. KUMAR (S&amp;L)/RAVI</t>
  </si>
  <si>
    <t>FUSE-400A;170M1510 (BUSSMANN)</t>
  </si>
  <si>
    <t>S.K.KHAN (S&amp;L)</t>
  </si>
  <si>
    <t>S.K.S.</t>
  </si>
  <si>
    <t>HELOGEN LAMP-400W</t>
  </si>
  <si>
    <t>0362A0245</t>
  </si>
  <si>
    <t>18/12/2013</t>
  </si>
  <si>
    <t>SATHYA (ITW)</t>
  </si>
  <si>
    <t>PHOTO SENSOR (A-B);42EF-P2SCB-A2</t>
  </si>
  <si>
    <t>17/12/2013</t>
  </si>
  <si>
    <t>LIMIT SWITCH;BMK-9CW (JAIBALAJI)</t>
  </si>
  <si>
    <t>FREE FALL PROJECT</t>
  </si>
  <si>
    <t>16/12/2013</t>
  </si>
  <si>
    <t>LED LAMP-240V AC</t>
  </si>
  <si>
    <t>0345A0088</t>
  </si>
  <si>
    <t>100MTR</t>
  </si>
  <si>
    <t>0088A0048</t>
  </si>
  <si>
    <t>BREAK TIMER;C7-ERE</t>
  </si>
  <si>
    <t>MINI CONTACTOR -220V AC/DC</t>
  </si>
  <si>
    <t>DC CONTACTOR NF22E-13 (ABB)</t>
  </si>
  <si>
    <t xml:space="preserve">DURO BOX WITH ASSY. KIT (160X206X90)
</t>
  </si>
  <si>
    <t>ILPB-240V(GREEN)</t>
  </si>
  <si>
    <t>ILPB-240V AC (RED)</t>
  </si>
  <si>
    <t>EMG TUBE LIGHT-L30W/840</t>
  </si>
  <si>
    <t>14/12/2013</t>
  </si>
  <si>
    <t>13/12/2013</t>
  </si>
  <si>
    <t>ABB CONTACTOR;A40-30-11;240V</t>
  </si>
  <si>
    <t>N31E;220V</t>
  </si>
  <si>
    <t xml:space="preserve">ASHOK DAS (S.C.INTERNATIONAL)
</t>
  </si>
  <si>
    <t>ZOOM FOR CAMERA</t>
  </si>
  <si>
    <t>CAMERA (PELCO);C20-DN-6X</t>
  </si>
  <si>
    <t>DEEPAK</t>
  </si>
  <si>
    <t>MHLAMP-400W</t>
  </si>
  <si>
    <t>DIAFRAM LBD-8303 FOR PA SYSTEM</t>
  </si>
  <si>
    <t>810A0029</t>
  </si>
  <si>
    <t>810A0013</t>
  </si>
  <si>
    <t xml:space="preserve">POWER SUPPLY FOR RADIO SET (MOTOROLLA)
</t>
  </si>
  <si>
    <t>RADIO SET (MOTOROLLA)</t>
  </si>
  <si>
    <t>1450A0038</t>
  </si>
  <si>
    <t>ANCHORE S/W-16A</t>
  </si>
  <si>
    <t>0376A0057</t>
  </si>
  <si>
    <t>WELDING M/C PLUG-63A</t>
  </si>
  <si>
    <t>0354A0054</t>
  </si>
  <si>
    <t>WELDING M/C SOCKET-63A</t>
  </si>
  <si>
    <t xml:space="preserve">OILER MOTOR APPLICATION UNIT FOR RCL#3 (STUART)
</t>
  </si>
  <si>
    <t>8/12/82013</t>
  </si>
  <si>
    <t>EMERGENCY STOP PUSH BUTTON</t>
  </si>
  <si>
    <t>DIPAK GUPTA (TSCR)</t>
  </si>
  <si>
    <t>PARTING LINE EPC TUBE LIGHT-L30W/80</t>
  </si>
  <si>
    <t>S.C.ENTERPRISS</t>
  </si>
  <si>
    <t>SKS</t>
  </si>
  <si>
    <t>FOR CAMERATESTING</t>
  </si>
  <si>
    <t>POWER SUPLLY-15V</t>
  </si>
  <si>
    <t>MONITOR (PHILIPS)</t>
  </si>
  <si>
    <t>BALLAST-440W</t>
  </si>
  <si>
    <t>RCL#2 LINE ENCODER-1800PPR (BEI)</t>
  </si>
  <si>
    <t>FUSE-25A(SIEMENS);3NE18150</t>
  </si>
  <si>
    <t>0478A0166</t>
  </si>
  <si>
    <t>SADANAND SAHU/AJIT</t>
  </si>
  <si>
    <t>POWER SUPPLY-24VDC; 415/24V</t>
  </si>
  <si>
    <t>SOLENIOD CONNECTOR-24 V DC</t>
  </si>
  <si>
    <t>DEWASHISH</t>
  </si>
  <si>
    <t>2 PIN METALCLAD PLUG (HAVELL'S)</t>
  </si>
  <si>
    <t>30/11/2013</t>
  </si>
  <si>
    <t>PHOTO SENSOR OL5001</t>
  </si>
  <si>
    <t xml:space="preserve"> ROUND TYPE REFLECTOR 3'' DIA</t>
  </si>
  <si>
    <t>MANATY (S&amp;L)</t>
  </si>
  <si>
    <t>PHOTO SENSOR(A-B);42GRU-9002</t>
  </si>
  <si>
    <t>S.K,</t>
  </si>
  <si>
    <t>SADDLE PROXIMITY (A-B)</t>
  </si>
  <si>
    <t>20NOS</t>
  </si>
  <si>
    <t>GLASS FUSE-4A (LEANTH-16MM)</t>
  </si>
  <si>
    <t>30/12/2013</t>
  </si>
  <si>
    <t>T. N. SINGH</t>
  </si>
  <si>
    <t xml:space="preserve">PROFIBUS CONNECTOR;VIPA 972-ODP01
</t>
  </si>
  <si>
    <t>29/11/2013</t>
  </si>
  <si>
    <t>CONTACTOR TIPS ML-12</t>
  </si>
  <si>
    <t>0853Q0063</t>
  </si>
  <si>
    <t>FOR BOARD MAINT.</t>
  </si>
  <si>
    <t>2PIN METALCLAD PLUGS-20A</t>
  </si>
  <si>
    <t>16MTR</t>
  </si>
  <si>
    <t>POWER SUPPLY-24VDC;5A</t>
  </si>
  <si>
    <t>25 MTR</t>
  </si>
  <si>
    <t>0445A0359</t>
  </si>
  <si>
    <t>UPS UNIT (EMARSON)</t>
  </si>
  <si>
    <t>ANCHORE PLUGA-16A</t>
  </si>
  <si>
    <t>BOARD</t>
  </si>
  <si>
    <t xml:space="preserve">MAGNETIC SENSOR FOR RCL#3 TRIMMER (SICKO)
</t>
  </si>
  <si>
    <t>0758A1065</t>
  </si>
  <si>
    <t>28/11/2013</t>
  </si>
  <si>
    <t>RCL#4</t>
  </si>
  <si>
    <t>27/11/2013</t>
  </si>
  <si>
    <t>2 PIN METAL CLAD PLUG</t>
  </si>
  <si>
    <t>UTP CABLE FOR COMMUNICATION</t>
  </si>
  <si>
    <t>6 SET</t>
  </si>
  <si>
    <t>ST-ST PATCH CORD (DIGILINK)</t>
  </si>
  <si>
    <t>CECO</t>
  </si>
  <si>
    <t>THERMOSTATE (INDOFOS)</t>
  </si>
  <si>
    <t>D-LINK (WONDER WARE)</t>
  </si>
  <si>
    <t>5-PIN FEMALE CONNECTOR (WAGO)</t>
  </si>
  <si>
    <t>5-PIN MALE CONNECTOR (WAGO)</t>
  </si>
  <si>
    <t>PHOTO SENSOR-502</t>
  </si>
  <si>
    <t>PHOTO SENSOR-501</t>
  </si>
  <si>
    <t>26/11/2013</t>
  </si>
  <si>
    <t>25/11/2013</t>
  </si>
  <si>
    <t>GLASS FUSE-4A (LEANTH-32MM)</t>
  </si>
  <si>
    <t>MPCB(SIEMENS)-1-1.6A</t>
  </si>
  <si>
    <t>MPCB (SIEMENS)-0.6-1A</t>
  </si>
  <si>
    <t>CONTROL REALY-120V AC</t>
  </si>
  <si>
    <t>9 SET</t>
  </si>
  <si>
    <t>24/11/2013</t>
  </si>
  <si>
    <t>1 NONS</t>
  </si>
  <si>
    <t xml:space="preserve">STARTER FOR INSERT FLASHER </t>
  </si>
  <si>
    <t>PHOTO SENSOR(IFM)-OGS 502</t>
  </si>
  <si>
    <t>PHOTO SENSOR(IFM)-OGS 501</t>
  </si>
  <si>
    <t>4PAIR</t>
  </si>
  <si>
    <t>45 NOS</t>
  </si>
  <si>
    <t>23/11/2013</t>
  </si>
  <si>
    <t>0.5SQMMX4PAIR SCREEN CABLE</t>
  </si>
  <si>
    <t>CONTACT BLOCK-2NC+ 2NC(SIEMENS)</t>
  </si>
  <si>
    <t>22/11/2013</t>
  </si>
  <si>
    <t xml:space="preserve">MUSHROOM HEAD ACTUATOR EMERGENCY STOP (SIEMENS)
</t>
  </si>
  <si>
    <t>SHIVASAN SARDAR</t>
  </si>
  <si>
    <t>HAND LAMP SET</t>
  </si>
  <si>
    <t>21/11/2013</t>
  </si>
  <si>
    <t>10 MTR</t>
  </si>
  <si>
    <t>2PAIRX1SQMM SCREEN CABLE</t>
  </si>
  <si>
    <t>10MTR</t>
  </si>
  <si>
    <t>4PAIR X1SQMM SCREEN CABLE</t>
  </si>
  <si>
    <t>46 MTR</t>
  </si>
  <si>
    <t>4 PAIRX1SQMM SCREEN CABLE</t>
  </si>
  <si>
    <t>15MTR</t>
  </si>
  <si>
    <t>150MTR</t>
  </si>
  <si>
    <t>MH MLAMP-150W</t>
  </si>
  <si>
    <t>AKP/NAG</t>
  </si>
  <si>
    <t>HELOGENLAMP-500W</t>
  </si>
  <si>
    <t>20/11/2013</t>
  </si>
  <si>
    <t>MCCB-100A (GE)</t>
  </si>
  <si>
    <t>7 ROLL</t>
  </si>
  <si>
    <t>19/11/2013</t>
  </si>
  <si>
    <t>40W BULB THREAD TYPE</t>
  </si>
  <si>
    <t>1 NON</t>
  </si>
  <si>
    <t>40W BULB PIN TYPE</t>
  </si>
  <si>
    <t>19/11/13</t>
  </si>
  <si>
    <t>18/11/2013</t>
  </si>
  <si>
    <t>16/11/2013</t>
  </si>
  <si>
    <t>THREAD TYPE BULB-100W</t>
  </si>
  <si>
    <t>15/11/2013</t>
  </si>
  <si>
    <t>FUSE UNIT (ANCHORE)</t>
  </si>
  <si>
    <t>0355A0004</t>
  </si>
  <si>
    <t>349A0327</t>
  </si>
  <si>
    <t>SASHI (CDSPL)</t>
  </si>
  <si>
    <t>AUTOMATION SWAJ</t>
  </si>
  <si>
    <t xml:space="preserve">CP CARD (SIEMENS);6GK74431EX200XEO
</t>
  </si>
  <si>
    <t>1041A3096</t>
  </si>
  <si>
    <t>14/11/2013</t>
  </si>
  <si>
    <t>SELECTOT SWITCH 2 STAY PUT</t>
  </si>
  <si>
    <t>SV CHOCK-70W</t>
  </si>
  <si>
    <t>CONTACT BLOCK-2NC(SIEMENS)</t>
  </si>
  <si>
    <t>S. MANDAL (S&amp;L)</t>
  </si>
  <si>
    <t>SOURAV BASU /TNS</t>
  </si>
  <si>
    <t>ELEMEX-10SQMM</t>
  </si>
  <si>
    <t>0635B0018</t>
  </si>
  <si>
    <t>2 PIN METAL CLAD PLUG (HAVELL'S)</t>
  </si>
  <si>
    <t>RAVI (S&amp;L) KISHORI</t>
  </si>
  <si>
    <t>H.T.TAPE</t>
  </si>
  <si>
    <t>FLATE SOCKET-70SQMM</t>
  </si>
  <si>
    <t>FUSE-400A (BUSSMANN)</t>
  </si>
  <si>
    <t>THYRISTOR MODULE DASD-104</t>
  </si>
  <si>
    <t>10/110/2013</t>
  </si>
  <si>
    <t>MAHANTY/P.N.GIRI(S&amp;L)</t>
  </si>
  <si>
    <t>RCL#2 FAN</t>
  </si>
  <si>
    <t>CAPACITOR-2.25MFD FOR FAN</t>
  </si>
  <si>
    <t xml:space="preserve">1 NOS 
</t>
  </si>
  <si>
    <t xml:space="preserve">ROLLAR LEVER LIMIT S/W FOR LT/CT ; TYPE-STLS (TECHNO CRAFT)
</t>
  </si>
  <si>
    <t>0380A206</t>
  </si>
  <si>
    <t>S. K.SAHU</t>
  </si>
  <si>
    <t xml:space="preserve">872C-A10N18-A2; SENS.DIST-10MM ;dia18mm
</t>
  </si>
  <si>
    <t>OVAL LAMP FOR CRANE TONG</t>
  </si>
  <si>
    <t>LANKESH (ITW)</t>
  </si>
  <si>
    <t xml:space="preserve">CPL COIL MASTER SHUTTEL MOTOR-2.2KW
</t>
  </si>
  <si>
    <t>0905A0372</t>
  </si>
  <si>
    <t>FREE FALL CRANE PANEL</t>
  </si>
  <si>
    <t xml:space="preserve">CONTROL RELAY-24V DC (OMRON),G2R1 5PIN
</t>
  </si>
  <si>
    <t>31/10/2013</t>
  </si>
  <si>
    <t>JKS/CS</t>
  </si>
  <si>
    <t>B30-30-10 ABB CONTACTOR</t>
  </si>
  <si>
    <t>HEMANT KUMAR</t>
  </si>
  <si>
    <t>UTTILITTY</t>
  </si>
  <si>
    <t>30/10/2013</t>
  </si>
  <si>
    <t>LIGHT FITTING-400W (BAJAJ)</t>
  </si>
  <si>
    <t>FUSE-50A (BUSSMANN);170M1564</t>
  </si>
  <si>
    <t>29/10/2013</t>
  </si>
  <si>
    <t>JENA (S&amp;L)</t>
  </si>
  <si>
    <t>T N SINGH/ SANJAY MOHAN SRIVASTAV</t>
  </si>
  <si>
    <t>CSD DEPTT.</t>
  </si>
  <si>
    <t>POWER SUPPLY MODULE FOR CRANE MAIN HOIST (CONTROLL)
M.N.-7763807608</t>
  </si>
  <si>
    <t>M.SINGH (S.C.INTERNATIONAL)</t>
  </si>
  <si>
    <t>CS</t>
  </si>
  <si>
    <t>28/10/2013</t>
  </si>
  <si>
    <t xml:space="preserve">WALL MOUNTING HAND SET STATION(BOSCH)-LBD8921/62
</t>
  </si>
  <si>
    <t>DILIP (S&amp;)</t>
  </si>
  <si>
    <t>27/10/2013</t>
  </si>
  <si>
    <t>CRANE GARDER LIGHT FITTING</t>
  </si>
  <si>
    <t>1041A01259</t>
  </si>
  <si>
    <t>24/10/2013</t>
  </si>
  <si>
    <t xml:space="preserve">CARBON BRUSH FOR MAIN HOIST MOTOR
</t>
  </si>
  <si>
    <t xml:space="preserve">THYRISTOR FOR CRANE;SKKT250/16 (SEMIKRONE)
</t>
  </si>
  <si>
    <t>FUSE-400A;170M1510(BUSSMANN)</t>
  </si>
  <si>
    <t>FUSE-200A (BUSSMANN)</t>
  </si>
  <si>
    <t>23/10/2013</t>
  </si>
  <si>
    <t>21/10/2013</t>
  </si>
  <si>
    <t>FEMALE CONNECTOR (WAGO)</t>
  </si>
  <si>
    <t>MALE CONNECTOR (WAGO)</t>
  </si>
  <si>
    <t>ILPB-240V AC</t>
  </si>
  <si>
    <t>100 MTR</t>
  </si>
  <si>
    <t>1.5SQMM CONRTOL CABLE</t>
  </si>
  <si>
    <t>ON-DELAY TIMER</t>
  </si>
  <si>
    <t>DRIVE-18.5KW (A-B)</t>
  </si>
  <si>
    <t>22/10/2013</t>
  </si>
  <si>
    <t>PROJECTOR</t>
  </si>
  <si>
    <t>DILIP KR. (S&amp;L)</t>
  </si>
  <si>
    <t>CRANE SINGLE BELL-220V AC (KAKKU)</t>
  </si>
  <si>
    <t>JITENDRA JENA (CSD DEPTT.)</t>
  </si>
  <si>
    <t>K.KANT/T.N.SINGH</t>
  </si>
  <si>
    <t xml:space="preserve">MAIN HOIST MOTOR-75KW (NGEF); ERS NO-138030 ;SL NO-19506400
</t>
  </si>
  <si>
    <t>ABB CONTACTOR;N31E,220V AC</t>
  </si>
  <si>
    <t>20/10/2013</t>
  </si>
  <si>
    <t>TULIGHT - 40W</t>
  </si>
  <si>
    <t>19/10/2013</t>
  </si>
  <si>
    <t xml:space="preserve">T.N.SINGH </t>
  </si>
  <si>
    <t xml:space="preserve"> T N SINGH</t>
  </si>
  <si>
    <t>17/10/2013</t>
  </si>
  <si>
    <t xml:space="preserve">1 NOS +1 NOS
</t>
  </si>
  <si>
    <t>PELCO CAMERA +ZOOM</t>
  </si>
  <si>
    <t>16/10/2013</t>
  </si>
  <si>
    <t>POWER SUPPLY-12V;4.2A</t>
  </si>
  <si>
    <t xml:space="preserve">18/10/2013 RETURNED
</t>
  </si>
  <si>
    <t>LCD MONITOR 22 INCH (PHILIPS)</t>
  </si>
  <si>
    <t xml:space="preserve">TONG MALE CONNECTOR </t>
  </si>
  <si>
    <t>CR#18 SPARE TONG</t>
  </si>
  <si>
    <t>4 MTR</t>
  </si>
  <si>
    <t xml:space="preserve">SPEAR TONG MOTOR WITHOUT GEAR BOX;KW-1.1 (UIKER)
</t>
  </si>
  <si>
    <t>0985A0691</t>
  </si>
  <si>
    <t xml:space="preserve">TONG MOTOR WITHOUT GEAR BOX-1.1KW; TYPE-BN90S4 (BONFIGLIOLI)
</t>
  </si>
  <si>
    <t>15/10/2013</t>
  </si>
  <si>
    <t>FOR HEATER</t>
  </si>
  <si>
    <t>4MTR</t>
  </si>
  <si>
    <t>0628A0091</t>
  </si>
  <si>
    <t xml:space="preserve">ANALOG TECHO GENERATOR WITH OVERSPEED SWITCH TDPO 2LT-3+FSL;FSL-N+N 1300min (MAIN HOIST)
</t>
  </si>
  <si>
    <t>6 PIN FEMALE CONNECTOR</t>
  </si>
  <si>
    <t>5 PIN MALE CONNECTOR</t>
  </si>
  <si>
    <t xml:space="preserve">ABB CONTACTOR;A26-30-10;VOLT-110
</t>
  </si>
  <si>
    <t>N.C.NAG/AKP</t>
  </si>
  <si>
    <t>CR#19&amp;18</t>
  </si>
  <si>
    <t xml:space="preserve">CPL-STRAPPING M/C DIFFUSE SENSOR (BALLUFF)
</t>
  </si>
  <si>
    <t>ROTORY SELECTOR SWITCH(SALZAR)</t>
  </si>
  <si>
    <t>SPRING RETURNED S/W (SALZAR)</t>
  </si>
  <si>
    <t>SADANAND/P.N.GIRI</t>
  </si>
  <si>
    <t>PROFIBUS I/O INTERFACE CI-801</t>
  </si>
  <si>
    <t xml:space="preserve">TEMPO SIR (CRM) </t>
  </si>
  <si>
    <t xml:space="preserve">SADDLE PROXIMITY (A- B);3 PIN CONNECTOR
</t>
  </si>
  <si>
    <t>PROXIMITY (A-B);872C-A15N30-R3</t>
  </si>
  <si>
    <t>PROXIMITY (IFM)-IIT 001;20-140V</t>
  </si>
  <si>
    <t xml:space="preserve">RETURNED 9/10/2013
</t>
  </si>
  <si>
    <t xml:space="preserve">S.K.JHA (AUTOMASATION)
</t>
  </si>
  <si>
    <t>SOFTWIRE LOADING</t>
  </si>
  <si>
    <t>POWER SUPPLY OFR VMU; SL-6556790</t>
  </si>
  <si>
    <t>VMU FOR CRANE;SL-16321231072</t>
  </si>
  <si>
    <t xml:space="preserve">2 PIN METAL CLAD PLUG-20A 
</t>
  </si>
  <si>
    <t>3-PIN CONNECTOR CABLE (A-B)</t>
  </si>
  <si>
    <t>SADDLE PROXY -3PIN (A-B)</t>
  </si>
  <si>
    <t>BLUE LOCK</t>
  </si>
  <si>
    <t>30/9/2013</t>
  </si>
  <si>
    <t>ABB CONTACTOR; N31E; 220V AC</t>
  </si>
  <si>
    <t>MPCB (GE);2.5A-4A</t>
  </si>
  <si>
    <t>27/9/2013</t>
  </si>
  <si>
    <t>COMAT REALY</t>
  </si>
  <si>
    <t>TELCO SENSOR TIMER</t>
  </si>
  <si>
    <t>ROAD DISP.</t>
  </si>
  <si>
    <t>26/9/2013</t>
  </si>
  <si>
    <t>T.D.GUPTA (S&amp;L)</t>
  </si>
  <si>
    <t>AKP/JKT</t>
  </si>
  <si>
    <t>COIL CAR LIGHTING</t>
  </si>
  <si>
    <t>CR#18 C.T. PANEL</t>
  </si>
  <si>
    <t>23/9/2013</t>
  </si>
  <si>
    <t>LUMINAIRE 4*TDL 18W/TL20W FITTING</t>
  </si>
  <si>
    <t xml:space="preserve">MCB DP-10A </t>
  </si>
  <si>
    <t>22/9/2013</t>
  </si>
  <si>
    <t>21/9/2013</t>
  </si>
  <si>
    <t>RCL#1 LINE PLC</t>
  </si>
  <si>
    <t>MINI FUSE-3A;250V AC FOR RCL#1 PLC</t>
  </si>
  <si>
    <t>TARASHANKER(S&amp;L)</t>
  </si>
  <si>
    <t>MCB BOX (HENSEL) KV6106</t>
  </si>
  <si>
    <t>20/9/2013</t>
  </si>
  <si>
    <t xml:space="preserve">PARTING LINE CRANE LOAD LIMIT S/W (TELEMECANIQUE)
</t>
  </si>
  <si>
    <t>TUBE LIGHT-18/20W</t>
  </si>
  <si>
    <t>CHOCK-250W (GE)</t>
  </si>
  <si>
    <t>19/9/2013</t>
  </si>
  <si>
    <t>IGNATOR (PHILIPS)-2POLE</t>
  </si>
  <si>
    <t>19/9/2017</t>
  </si>
  <si>
    <t xml:space="preserve"> RETURNED </t>
  </si>
  <si>
    <t>SAFETY BELT</t>
  </si>
  <si>
    <t>IGNATOR (PHILIPS)-3 POLE</t>
  </si>
  <si>
    <t>RECTIFIRE FUSE-10A;FWP-1014F</t>
  </si>
  <si>
    <t>18/9/2013</t>
  </si>
  <si>
    <t>FUSE-3A FOR RCL#1 PLC PANEL</t>
  </si>
  <si>
    <t>POWER SUPPLY-24V DC</t>
  </si>
  <si>
    <t>AUX. CONTACT BLOCK;CA7-22K</t>
  </si>
  <si>
    <t>ABB CONTACT B25-30-10;110V AC</t>
  </si>
  <si>
    <t>DRIVE-7.5 KW</t>
  </si>
  <si>
    <t>R-R'</t>
  </si>
  <si>
    <t>50 MTR</t>
  </si>
  <si>
    <t>3 CORE*2.5SQ MM LIGHTING CABLE</t>
  </si>
  <si>
    <t>16/9/2013</t>
  </si>
  <si>
    <t>MAN COOLER-220V AC</t>
  </si>
  <si>
    <t>18W TUBE LIGHT FITTING</t>
  </si>
  <si>
    <t>VISHWAKARMA PUJA</t>
  </si>
  <si>
    <t>6 AMP. ANCHORE PLUG</t>
  </si>
  <si>
    <t>HELOGEN LAMP-500W FITTINTG</t>
  </si>
  <si>
    <t>DILIP/S.MAHANTY (S&amp;L)</t>
  </si>
  <si>
    <t>JKS/N.C.NAG</t>
  </si>
  <si>
    <t>R-R'/RCL#2</t>
  </si>
  <si>
    <t xml:space="preserve">TUBE LIGHT-18W </t>
  </si>
  <si>
    <t>15/9/2013</t>
  </si>
  <si>
    <t>MICROPHONE;ACM-66 (AHUJA)</t>
  </si>
  <si>
    <t>0291A0089</t>
  </si>
  <si>
    <t>14/9/2013</t>
  </si>
  <si>
    <t>13/9/2013</t>
  </si>
  <si>
    <t xml:space="preserve">WEIGHING M/C STARTIRIUS CONTROLLER; 1713/00
</t>
  </si>
  <si>
    <t>SATYA (ITW)</t>
  </si>
  <si>
    <t>CPL WALKY-BEAM</t>
  </si>
  <si>
    <t>AUX. CAONTACT BLOCK;CA7-22E (ABB)</t>
  </si>
  <si>
    <t xml:space="preserve">ABB CONTACTOR;B25-30-10; VOLT-110 AC
</t>
  </si>
  <si>
    <t>DELIP(S&amp;L)</t>
  </si>
  <si>
    <t>CPL M/C</t>
  </si>
  <si>
    <t>JKS/SURJIT</t>
  </si>
  <si>
    <t>PAWAN/MAHANTY (S&amp;L)</t>
  </si>
  <si>
    <t>AKP/R.SHAH</t>
  </si>
  <si>
    <t>COIL FOR CONTACTOR;SK825 400-AL</t>
  </si>
  <si>
    <t xml:space="preserve">PROXIMITY SENSOR (SIEMENS),3RG4624-OANO1;10to30V DC
 </t>
  </si>
  <si>
    <t>0758A0074</t>
  </si>
  <si>
    <t>CAPACITOR FOR CEILLING FAN</t>
  </si>
  <si>
    <t xml:space="preserve">ANLOGE INPUT MODULE; 1771-IFE/C   (A-B)
</t>
  </si>
  <si>
    <t>MCB DP-4A(GE)</t>
  </si>
  <si>
    <t xml:space="preserve">SINTU (S&amp;L) </t>
  </si>
  <si>
    <t>C.C #8.2</t>
  </si>
  <si>
    <t>SADDLE PROXIMITY; 4 PIN CONNECTOR (10 to 30 V )</t>
  </si>
  <si>
    <t>DISTANCE SENSOR SCRAN (SICK)</t>
  </si>
  <si>
    <t xml:space="preserve">LEASER DISTANCE METER FOR LT/CT (FERROTRON)
</t>
  </si>
  <si>
    <t>0513A0005</t>
  </si>
  <si>
    <t>BASMENT LIGHT</t>
  </si>
  <si>
    <t>0362a0671</t>
  </si>
  <si>
    <t>31/8/2013</t>
  </si>
  <si>
    <t>AUX. CONTACT BLOCK-CA7-40E</t>
  </si>
  <si>
    <t>30/8/2013</t>
  </si>
  <si>
    <t>ABB CONTACTOR, A16-30-01;VOLT-220</t>
  </si>
  <si>
    <t>28/8/2013</t>
  </si>
  <si>
    <t>MCB SP -10A</t>
  </si>
  <si>
    <t>0256A0159</t>
  </si>
  <si>
    <t>RAMAN/DILIP (S&amp;L)</t>
  </si>
  <si>
    <t>R-S BAY WSO</t>
  </si>
  <si>
    <t>MCCB,LM-100CX ;100A (GE)</t>
  </si>
  <si>
    <t>27/8/2013</t>
  </si>
  <si>
    <t>BINOD SHARMA(S&amp;L)</t>
  </si>
  <si>
    <t>A95-30-11,VOLT-220AV AC</t>
  </si>
  <si>
    <t>26/8/2013</t>
  </si>
  <si>
    <t>CONTACTORS TIPS (ABB), EH-260</t>
  </si>
  <si>
    <r>
      <t>150mm SHUNT BREAK WITH RESISTANCE(BCH)</t>
    </r>
    <r>
      <rPr>
        <b/>
        <sz val="10"/>
        <color indexed="10"/>
        <rFont val="Arial"/>
        <family val="2"/>
      </rPr>
      <t xml:space="preserve">
</t>
    </r>
    <r>
      <rPr>
        <b/>
        <sz val="10"/>
        <rFont val="Arial"/>
        <family val="2"/>
      </rPr>
      <t xml:space="preserve">
</t>
    </r>
  </si>
  <si>
    <t>0562A0082</t>
  </si>
  <si>
    <t>25/8/2013</t>
  </si>
  <si>
    <t>C.C 505</t>
  </si>
  <si>
    <t>SADDLE PROXIMITY; 4 PIN CONNECTOR</t>
  </si>
  <si>
    <t>JAYSTICK 4-WAY (TELEMECANIQUE)</t>
  </si>
  <si>
    <t>24/8/2013</t>
  </si>
  <si>
    <t>KALICHARAN (P&amp;B)</t>
  </si>
  <si>
    <t>23/8/2013</t>
  </si>
  <si>
    <t>23 MTR.</t>
  </si>
  <si>
    <t>3COREX10SQMM AL POWER CABLE</t>
  </si>
  <si>
    <t xml:space="preserve">MANUAL MOTOR STARTER (GE) SFKOH-2.5TO4Amp
</t>
  </si>
  <si>
    <t>22/8/2013</t>
  </si>
  <si>
    <t>POWER SUPPLY;DN 10520 (IFM)</t>
  </si>
  <si>
    <t>21/8/2013</t>
  </si>
  <si>
    <t xml:space="preserve">ABB CONTACTOR RELAY;B25-30-10, VOLT-110V
</t>
  </si>
  <si>
    <t>19/8/2013</t>
  </si>
  <si>
    <t>AUX. CONTACT BLOCK-CA7-22K</t>
  </si>
  <si>
    <t>PARMANENT ISSUE</t>
  </si>
  <si>
    <t>UTILITY ARP</t>
  </si>
  <si>
    <t>PHILIPS LED MONITOR</t>
  </si>
  <si>
    <t>731A0259</t>
  </si>
  <si>
    <t>S&amp;L S/D GANG</t>
  </si>
  <si>
    <t>55 MTR</t>
  </si>
  <si>
    <t>POWER SUPPLY (ASTEC)-24V DC</t>
  </si>
  <si>
    <t>17/8/2013</t>
  </si>
  <si>
    <t>16/8/2013</t>
  </si>
  <si>
    <t>M.K.VERMA(S&amp;L)</t>
  </si>
  <si>
    <t>13/8/2013</t>
  </si>
  <si>
    <t>3 NOS DEFECTIVE</t>
  </si>
  <si>
    <t>SADDLE PROXIMTY (A-B)</t>
  </si>
  <si>
    <t>0750A1161</t>
  </si>
  <si>
    <t>4PAIR X1.5SQMM SCREEN CABLE</t>
  </si>
  <si>
    <t>0940A0098</t>
  </si>
  <si>
    <t>SELECTOR SWITGH ACCESSORY (A-B)</t>
  </si>
  <si>
    <t>DOUBLE TYPE TUBE LIGHT</t>
  </si>
  <si>
    <t>20MTR</t>
  </si>
  <si>
    <t>PROXIMITY SENSOR (IFM),II5489</t>
  </si>
  <si>
    <t>UV TUBE LIGHT-20W/05</t>
  </si>
  <si>
    <t>CONTROL RELAY -120V (A-B)</t>
  </si>
  <si>
    <t>SADDLE PROXIMITY (PEPPERL+FUCHS)</t>
  </si>
  <si>
    <t xml:space="preserve">COIL MASTER UP/DN MOTOR WITH GEAR PULPIT (SEW)
</t>
  </si>
  <si>
    <t>RCL#3 LADDER</t>
  </si>
  <si>
    <t>S. MAHANTY</t>
  </si>
  <si>
    <t>TRIP UNIT-ZEV (moeller)</t>
  </si>
  <si>
    <t>P N GIRI (S&amp;L)</t>
  </si>
  <si>
    <r>
      <t>ANALOG TECHO GENERATOR WITH OVERSPEED SWITCH TDPO 2LT-3+FSL;FSL-N+N 1300min</t>
    </r>
    <r>
      <rPr>
        <b/>
        <sz val="10"/>
        <color indexed="10"/>
        <rFont val="Arial"/>
        <family val="2"/>
      </rPr>
      <t xml:space="preserve"> (MAIN HOIST)
</t>
    </r>
  </si>
  <si>
    <t>E.C.C</t>
  </si>
  <si>
    <t>PAWAN SANJAY SAMARJIT</t>
  </si>
  <si>
    <t>CS/AKP/R.SHAH</t>
  </si>
  <si>
    <t>S MAHANTY (S&amp;L)</t>
  </si>
  <si>
    <t>MH LAMP 150W</t>
  </si>
  <si>
    <t>MH LAMP 400W</t>
  </si>
  <si>
    <t>RCL# PULPIT</t>
  </si>
  <si>
    <t xml:space="preserve">PHOTO SWITCH POLORIZED RECTRO REFLECTOR SENSOR, 42EF-P2SCB-A2
</t>
  </si>
  <si>
    <t>CONNECTION CABLE;ZEV-XVK-80</t>
  </si>
  <si>
    <t>31/7/2013</t>
  </si>
  <si>
    <t>CURRENT SENSOR; ZEV-XSW-820</t>
  </si>
  <si>
    <t>TRIP UNIT-ZEV</t>
  </si>
  <si>
    <t>UPENDRA SINGH (S&amp;L)</t>
  </si>
  <si>
    <t>S&amp;L OFFICE</t>
  </si>
  <si>
    <t>30/7/2013</t>
  </si>
  <si>
    <t>30/72013</t>
  </si>
  <si>
    <t>3 PIN ANCHORE PLUGS</t>
  </si>
  <si>
    <t>27/7/2013</t>
  </si>
  <si>
    <t>CR#22 CRANE AC</t>
  </si>
  <si>
    <t>CANDENSER OUTSIDE FAN (RITTAL)</t>
  </si>
  <si>
    <t>RCL#3 (P.P)</t>
  </si>
  <si>
    <t>16AMP 3PIN SOCKET</t>
  </si>
  <si>
    <t>26/07/2013</t>
  </si>
  <si>
    <t>Deluxe 1 way switch (Anchore)</t>
  </si>
  <si>
    <t>MOHANTY(S&amp;L)</t>
  </si>
  <si>
    <t>CPL 8.2 CC</t>
  </si>
  <si>
    <t>CPL COIL CAR LASER SSI CABLE</t>
  </si>
  <si>
    <t>22/7/2013</t>
  </si>
  <si>
    <t>20/7/2013</t>
  </si>
  <si>
    <t>SAMARJIT (S&amp;L)</t>
  </si>
  <si>
    <t>CEILING FAN-220V AC (USHA)</t>
  </si>
  <si>
    <t>K22E;VOLT-110VAC</t>
  </si>
  <si>
    <t>19/7/2013</t>
  </si>
  <si>
    <t>CYCLE STAND</t>
  </si>
  <si>
    <t>18/7/2013</t>
  </si>
  <si>
    <t>17/7/2013</t>
  </si>
  <si>
    <t xml:space="preserve"> RETURNED PL-TCM/ 13/8/2013
</t>
  </si>
  <si>
    <t xml:space="preserve">VIJAY KR./RUPAK MAHANTA
</t>
  </si>
  <si>
    <t xml:space="preserve"> T N SINGH/S.K.SAHU</t>
  </si>
  <si>
    <t xml:space="preserve">THERMAL IMAGER SCANNER (FLUK)
</t>
  </si>
  <si>
    <t>0069A0002</t>
  </si>
  <si>
    <t>BALBINDER SINGH</t>
  </si>
  <si>
    <t>5 MTR</t>
  </si>
  <si>
    <t>4COREX1.5SQMM CABLE</t>
  </si>
  <si>
    <t>16/7/2013</t>
  </si>
  <si>
    <t>5 COREX1.5SQMM CABLE</t>
  </si>
  <si>
    <t>42 NOS</t>
  </si>
  <si>
    <t>ANCHORE SOCKER-16A</t>
  </si>
  <si>
    <t>RAVI/SAMARJIT (S&amp;L)</t>
  </si>
  <si>
    <t>LINE SIREN-220V (TULLU)</t>
  </si>
  <si>
    <t>KISORI</t>
  </si>
  <si>
    <t>K22E;VOLT-220VAC</t>
  </si>
  <si>
    <t>15/7/2013</t>
  </si>
  <si>
    <t>AMIT DAS</t>
  </si>
  <si>
    <t>13/7/2013</t>
  </si>
  <si>
    <t>RETURNED/13/7/2013</t>
  </si>
  <si>
    <t xml:space="preserve">ASHUTOSH PANDA/VIJAY KR.(S&amp;L)
</t>
  </si>
  <si>
    <t>PLTCM ECR</t>
  </si>
  <si>
    <t xml:space="preserve">THERMO SCANNER (FLUKE) ;CONNECTOR-3 ;ADOPTER-1
</t>
  </si>
  <si>
    <t>FLEXIBLE CABLE 2.5SQMMX3CORE</t>
  </si>
  <si>
    <t>NANAD (S&amp;L)</t>
  </si>
  <si>
    <t>OVAL LAMP FITTING</t>
  </si>
  <si>
    <t>SPARE BREAK SHEO FORLT/CT (BCH)</t>
  </si>
  <si>
    <t>CPL PADT ROOM</t>
  </si>
  <si>
    <t>EXINTENTION AMPLIFIRE LBD 8924/01</t>
  </si>
  <si>
    <t>0810AB0012</t>
  </si>
  <si>
    <t>I T W</t>
  </si>
  <si>
    <t xml:space="preserve">CPL ECR </t>
  </si>
  <si>
    <r>
      <t>DRIVE-</t>
    </r>
    <r>
      <rPr>
        <b/>
        <sz val="10"/>
        <color indexed="10"/>
        <rFont val="Arial"/>
        <family val="2"/>
      </rPr>
      <t>18.5KW</t>
    </r>
    <r>
      <rPr>
        <b/>
        <sz val="10"/>
        <rFont val="Arial"/>
        <family val="2"/>
      </rPr>
      <t xml:space="preserve">;37Amp.WITH HMI (CPL); 20F11NC037AAONNNNN
</t>
    </r>
  </si>
  <si>
    <t>NOT RETURNED CGL</t>
  </si>
  <si>
    <t>R.K.SACHAN (CGL)</t>
  </si>
  <si>
    <t xml:space="preserve">RCL#3 STEERING ENCODER FOR COIL CAR
</t>
  </si>
  <si>
    <t>1034A0244</t>
  </si>
  <si>
    <t xml:space="preserve">SELECTOR SWITCH (TELEMECANIQUE)
</t>
  </si>
  <si>
    <t>TUBELIGHT FITTING;2XTL36/40W</t>
  </si>
  <si>
    <t>S-T BAT LIGHT</t>
  </si>
  <si>
    <t>S-T BAY LIGHT.</t>
  </si>
  <si>
    <t>EVK2.11.2 CARD FOR EPC (EMG)</t>
  </si>
  <si>
    <t>PHOTO ELECTRIC SENSOR;OL5001 (IFM)</t>
  </si>
  <si>
    <t xml:space="preserve">RCL#1 E-EPC HF ALTERN LIGHT TRANSMITT
</t>
  </si>
  <si>
    <t>27/6/2013</t>
  </si>
  <si>
    <t>CR SHIFF OFFICE</t>
  </si>
  <si>
    <t>0362A0662</t>
  </si>
  <si>
    <t>29/6/2013</t>
  </si>
  <si>
    <t>CFL-36W (PHILIPS)</t>
  </si>
  <si>
    <t>S-T BAY TRANS.</t>
  </si>
  <si>
    <t>0362A0353</t>
  </si>
  <si>
    <t>IGNATOR (PHILIPS)</t>
  </si>
  <si>
    <t>INLINE CONTROLAR</t>
  </si>
  <si>
    <t>CR#18 AC</t>
  </si>
  <si>
    <t>36''</t>
  </si>
  <si>
    <t>MOUNTING CHANNEL</t>
  </si>
  <si>
    <t>34 NOS</t>
  </si>
  <si>
    <t>CONTACTOR ABB;B12-30-01;220V</t>
  </si>
  <si>
    <t>MPCB,6.3-10A</t>
  </si>
  <si>
    <t>MPCB;1.6-2.4A</t>
  </si>
  <si>
    <t>0255A0102</t>
  </si>
  <si>
    <t>MCB DP-1 A</t>
  </si>
  <si>
    <t>ENG.CABIN</t>
  </si>
  <si>
    <t>28/6/2013</t>
  </si>
  <si>
    <t xml:space="preserve">COIL CAR CRD SILIPRING CARBON BRUSH
</t>
  </si>
  <si>
    <t>CRANE LEASER DISTANCE METER</t>
  </si>
  <si>
    <t>0513B0005</t>
  </si>
  <si>
    <t>26/6/2013</t>
  </si>
  <si>
    <r>
      <t xml:space="preserve">SADDLE PROXI. 871FK65N80R3
</t>
    </r>
    <r>
      <rPr>
        <b/>
        <sz val="10"/>
        <color indexed="10"/>
        <rFont val="Arial"/>
        <family val="2"/>
      </rPr>
      <t>3 PIN</t>
    </r>
    <r>
      <rPr>
        <b/>
        <sz val="10"/>
        <rFont val="Arial"/>
        <family val="2"/>
      </rPr>
      <t xml:space="preserve"> CONNECTOR</t>
    </r>
    <r>
      <rPr>
        <b/>
        <sz val="10"/>
        <color indexed="10"/>
        <rFont val="Arial"/>
        <family val="2"/>
      </rPr>
      <t>(RCL#1&amp;2</t>
    </r>
    <r>
      <rPr>
        <b/>
        <sz val="10"/>
        <rFont val="Arial"/>
        <family val="2"/>
      </rPr>
      <t xml:space="preserve">)
</t>
    </r>
  </si>
  <si>
    <t>25/6/2013</t>
  </si>
  <si>
    <t>RAJENDRA DAS (S&amp;L)</t>
  </si>
  <si>
    <t xml:space="preserve">ABB CONTACTOR RELAY;K22E; VOLT-110 AC
</t>
  </si>
  <si>
    <t>24/6/2013</t>
  </si>
  <si>
    <t xml:space="preserve">OK RETURNED;26/6/2013
</t>
  </si>
  <si>
    <t>22/06/2013</t>
  </si>
  <si>
    <t>21/06/2013</t>
  </si>
  <si>
    <t>THYRISTOR FOR CRANE</t>
  </si>
  <si>
    <t>21/6/2013</t>
  </si>
  <si>
    <t>FUSE-400A;170M1510</t>
  </si>
  <si>
    <t>0236A0719</t>
  </si>
  <si>
    <t>22/6/2013</t>
  </si>
  <si>
    <t>16'' BREAK SHEO FOR CRANE MAIN HOIST</t>
  </si>
  <si>
    <t>20/6/2013</t>
  </si>
  <si>
    <t>SAMARJEE (S&amp;L)</t>
  </si>
  <si>
    <t>19/6/2012</t>
  </si>
  <si>
    <t>C.C.</t>
  </si>
  <si>
    <t>19/6/2013</t>
  </si>
  <si>
    <t xml:space="preserve">CR#22 S/D;PARTING LINE
</t>
  </si>
  <si>
    <t>ABB CONTACTOR N31E; VOLT-220 VAC</t>
  </si>
  <si>
    <t>R-R BAY ENTRY</t>
  </si>
  <si>
    <t xml:space="preserve">EVAPORATOR INSIDE FAN FOR CRANE AC SK3269100
</t>
  </si>
  <si>
    <t>18/6/2013</t>
  </si>
  <si>
    <t>S .MAHANTY</t>
  </si>
  <si>
    <t xml:space="preserve">MARKIN CLOTH. ECC </t>
  </si>
  <si>
    <t>18/06/2013</t>
  </si>
  <si>
    <t>30 MTR</t>
  </si>
  <si>
    <t>17/6/2013</t>
  </si>
  <si>
    <t>OK
 RETURNED;26/6/2013</t>
  </si>
  <si>
    <t xml:space="preserve">SADANAND SAHU(CRM)/VIJAY KUMAR (S&amp;L)
</t>
  </si>
  <si>
    <t>S.K.(CRM)</t>
  </si>
  <si>
    <t>PANEL VIEW-550 (A-B) TOUCH TYPE</t>
  </si>
  <si>
    <t>10 SET</t>
  </si>
  <si>
    <t>4 WIRE CONNECTOR</t>
  </si>
  <si>
    <t>5 PIN FEMALE CONNECTOR</t>
  </si>
  <si>
    <t xml:space="preserve">DRIVE-18.5KW;37Amp.WITH HMI (CPL); 20F11NC037AAONNNNN
</t>
  </si>
  <si>
    <t>ANTICOLLEGEN BREACKET</t>
  </si>
  <si>
    <t>COIL CAR ANTICOLLIGEN SENSOR (IFM)</t>
  </si>
  <si>
    <t>0758A0559</t>
  </si>
  <si>
    <t>EMG TUBE LIGHT-30W</t>
  </si>
  <si>
    <t>15/6/2013</t>
  </si>
  <si>
    <t>SPM PULPIT</t>
  </si>
  <si>
    <t>32" LED TV SAMSUNG</t>
  </si>
  <si>
    <t>0731A0262</t>
  </si>
  <si>
    <r>
      <t xml:space="preserve">CRANE WALKY-TALKY MOUTH PIECE
</t>
    </r>
    <r>
      <rPr>
        <b/>
        <sz val="10"/>
        <color indexed="10"/>
        <rFont val="Arial"/>
        <family val="2"/>
      </rPr>
      <t xml:space="preserve">(STANDARD COMPACT PLAM MIC GM300 COM.)
</t>
    </r>
  </si>
  <si>
    <t>16/06/2013</t>
  </si>
  <si>
    <t>TECHO FOR MAIN HOIST (HUBNNER)</t>
  </si>
  <si>
    <t>14/6/2013</t>
  </si>
  <si>
    <t>FOR C.C.</t>
  </si>
  <si>
    <t>THERME PLESTIC MCB BOX WITH GLAND (HENSEL)</t>
  </si>
  <si>
    <t>FLAT SOCKET-50SQMM&amp;70 SQMM</t>
  </si>
  <si>
    <t>13/6/2013</t>
  </si>
  <si>
    <t>ABB CONTACTOR TIPS, TIPS-EH-175</t>
  </si>
  <si>
    <t xml:space="preserve">2 PIN METAL CLAD PLUG-20A (HAVELL'S)
</t>
  </si>
  <si>
    <t>BREAK RESISTANCE</t>
  </si>
  <si>
    <t>LT/CT BREAK ASSEMBLY-8" (BCH)</t>
  </si>
  <si>
    <t>PUSH BUTTON-24V DC (GREEN)</t>
  </si>
  <si>
    <t>JKS/ T N SINGH</t>
  </si>
  <si>
    <t>MCCB,LM-250 ;250A (GE)</t>
  </si>
  <si>
    <t>CFL 36 W LIGHT</t>
  </si>
  <si>
    <t>CFL 36W FITTING (BONSAI)</t>
  </si>
  <si>
    <t>PROXIMITY SENSOR-2 WIRE</t>
  </si>
  <si>
    <t>RECORD ROOM FAN</t>
  </si>
  <si>
    <t>PROXIMITY SENSOR (A-B)-4 PIN CONNECTOR</t>
  </si>
  <si>
    <t>FLASHER WITH HOOTER-220V AC (VATUAL)</t>
  </si>
  <si>
    <t>0367A0005</t>
  </si>
  <si>
    <t>SADDLE PROXIMITY;3 PIN (A-B)</t>
  </si>
  <si>
    <t xml:space="preserve">PROXIMITY SENSOR (SIEMENS) </t>
  </si>
  <si>
    <t>5 CORE*2.5SQ MM FLEXIBLE CABLE</t>
  </si>
  <si>
    <t>0345A0042</t>
  </si>
  <si>
    <t>T-COLOUM NO-15</t>
  </si>
  <si>
    <t xml:space="preserve"> FLAT SOCKET-70SQ MM</t>
  </si>
  <si>
    <t>MCCB, LM--100, 100Amp (GE)</t>
  </si>
  <si>
    <t>FOR RCL#2 S/D</t>
  </si>
  <si>
    <t>CONTACTOR RELAY-K22E V0LT-110V AC</t>
  </si>
  <si>
    <t>2 MTR</t>
  </si>
  <si>
    <t>SINGLE CORE 50SQ MM CU CABLE</t>
  </si>
  <si>
    <t>185SQMM FLAT SOCKET CU</t>
  </si>
  <si>
    <t>50SQMM FLAT SOCKET CU</t>
  </si>
  <si>
    <t>60 MTR</t>
  </si>
  <si>
    <t>5CORE*2.5SQMM FLEXIBLE CABLE</t>
  </si>
  <si>
    <t>PUSH BUTTON-24V DC (WHITE)</t>
  </si>
  <si>
    <t xml:space="preserve">SPRING RETURN SELECTOR SWITCH (TELEMECANIQUE)
</t>
  </si>
  <si>
    <t>0362A0173</t>
  </si>
  <si>
    <t>RAJ DANIAL (S&amp;L)</t>
  </si>
  <si>
    <t>FOR RCL#1 S/D</t>
  </si>
  <si>
    <t>40 MTR</t>
  </si>
  <si>
    <t>31/5/2013</t>
  </si>
  <si>
    <t>LED LAMP-24 V DC (GREEN)</t>
  </si>
  <si>
    <t>30/5/2013</t>
  </si>
  <si>
    <t>LED LAMP-24 V DC (YELLOW)</t>
  </si>
  <si>
    <t>LED LAMP-24 V DC (RED)</t>
  </si>
  <si>
    <t>(0877E0052)FUSE-700A (BUSMANN)</t>
  </si>
  <si>
    <t>TEMPO SIR(CRM)</t>
  </si>
  <si>
    <t>PROFIBUS CONNECTOR(ABB) ;VIPA-972-ODP10</t>
  </si>
  <si>
    <t>29/5/2013</t>
  </si>
  <si>
    <t>150MM SHUNT BREAK WITH RESISTANCE (BCH)</t>
  </si>
  <si>
    <t>28/5/2013</t>
  </si>
  <si>
    <t>CFL#36W LAMP</t>
  </si>
  <si>
    <t>CFL#36W FITTING;BONSAI (PHILIPS)</t>
  </si>
  <si>
    <t>27/5/2013</t>
  </si>
  <si>
    <t>RCL,T-U BAY</t>
  </si>
  <si>
    <t>RAVIJENT (S&amp;L)</t>
  </si>
  <si>
    <t>DOL STARTER, RANGE-13.0-19.5 Amp (HAVELL'S)</t>
  </si>
  <si>
    <t>26/5/2013</t>
  </si>
  <si>
    <t>RCL+2</t>
  </si>
  <si>
    <t xml:space="preserve">PROXIMITY (A-B);872C-N20NP30-A2;10-30V DC 3WIRE
</t>
  </si>
  <si>
    <t>255/2013</t>
  </si>
  <si>
    <t>FOR S-T BAY</t>
  </si>
  <si>
    <t>0356A0047</t>
  </si>
  <si>
    <t>25/5/2013</t>
  </si>
  <si>
    <t>MCCB, LM--100, 100Amp</t>
  </si>
  <si>
    <t>24/5/2013</t>
  </si>
  <si>
    <t>23/5/2013</t>
  </si>
  <si>
    <t>21/5/2013</t>
  </si>
  <si>
    <t>4SSQMM PIN TERMINAL</t>
  </si>
  <si>
    <t>4 SQ MM COPPER CABLE</t>
  </si>
  <si>
    <t>3 PIN SOCKET-415V</t>
  </si>
  <si>
    <t>MCB TP-6A</t>
  </si>
  <si>
    <t>THERMOSTATE-100 FOR SK3293100</t>
  </si>
  <si>
    <t>Returned 21/5/2013</t>
  </si>
  <si>
    <t>YELLOW LOCK-3</t>
  </si>
  <si>
    <t>20/5/2013</t>
  </si>
  <si>
    <t>CELING FAN-220V AC</t>
  </si>
  <si>
    <t>16/5/2013</t>
  </si>
  <si>
    <t>CLP S/D</t>
  </si>
  <si>
    <t>PHOTO SENSOR;42EF-D1RCAK-A2 (A-B)</t>
  </si>
  <si>
    <t>RANJIT</t>
  </si>
  <si>
    <t xml:space="preserve">DRIVE-4KW; 8.7Amp. WITH HMI (CPL); PART NO-20F11NC8P7AAONNNNN
</t>
  </si>
  <si>
    <t>1047A1432</t>
  </si>
  <si>
    <t>S B KR./RAVI (S&amp;L)</t>
  </si>
  <si>
    <t>8 PP</t>
  </si>
  <si>
    <t>THEARD TYPE BULB-40W</t>
  </si>
  <si>
    <t>HELOGEN LEMP-500W</t>
  </si>
  <si>
    <t>15/5/2013</t>
  </si>
  <si>
    <t xml:space="preserve">GANESH (S&amp;L) / PANKAJ KR.(CRM)
</t>
  </si>
  <si>
    <t>LIMIT S/W TYPE-JLSLA (JAI BALAJI)</t>
  </si>
  <si>
    <t>14/5/2013</t>
  </si>
  <si>
    <t>TONG OVAL LAMP (RED)-220VAC</t>
  </si>
  <si>
    <t xml:space="preserve">T-U BAY WAGEN AREA
</t>
  </si>
  <si>
    <t>3CORE*2.5SQ MM LIGHTING CABLE</t>
  </si>
  <si>
    <t xml:space="preserve">PEDESTAL MANCOOLER ;MODEL NO.-PMC 600; VOLT-220V AC
</t>
  </si>
  <si>
    <t>Returned 8/5/2013</t>
  </si>
  <si>
    <t>MANSINGH (G.G.C)</t>
  </si>
  <si>
    <t>2 PIN METAL CLAND PLUG-20A</t>
  </si>
  <si>
    <t xml:space="preserve">RCL#3 STREEING PUMP
</t>
  </si>
  <si>
    <t>PROXIMITY SENSOR(A-B);872C-D8NE18-D4</t>
  </si>
  <si>
    <t>M.N.ENTERPRISES</t>
  </si>
  <si>
    <t>WIDTH GAUGE TUBE LIGHT</t>
  </si>
  <si>
    <t>SEBI RAJ POUL(CRM)</t>
  </si>
  <si>
    <t>PQ-BAY TOILET</t>
  </si>
  <si>
    <t>CC9.2</t>
  </si>
  <si>
    <t>40MTR</t>
  </si>
  <si>
    <t>LIGHTING CABLE2.5SQMM*3CORE</t>
  </si>
  <si>
    <t>PRADHAN (S&amp;L)</t>
  </si>
  <si>
    <t>PARTING LINE CR</t>
  </si>
  <si>
    <t>0069A1036</t>
  </si>
  <si>
    <t xml:space="preserve">OVAL LAMP-220V FOR CRANE TONG </t>
  </si>
  <si>
    <t xml:space="preserve">TONG CRD CABLE 18CORE*1.5SQMM
</t>
  </si>
  <si>
    <t>SIEMENS DC CONTACTOR;3TC4417-OBUO</t>
  </si>
  <si>
    <t>INSPECTION LIGHT</t>
  </si>
  <si>
    <t>IGNITOR</t>
  </si>
  <si>
    <t>S&amp;L GENG</t>
  </si>
  <si>
    <t xml:space="preserve">OVAL LAMP FITTING FOR CRANE TONG </t>
  </si>
  <si>
    <t>THIRISTOR FOR MAIN HOIST</t>
  </si>
  <si>
    <t>PARTINGG LINE</t>
  </si>
  <si>
    <t>30/4/2013</t>
  </si>
  <si>
    <t>CPL- POSITION TRANSDUSER (UNIMEASUR)</t>
  </si>
  <si>
    <t>29/4/2013</t>
  </si>
  <si>
    <t>EVAPORATOR INSIDE FAN FOR CRANE AC</t>
  </si>
  <si>
    <t>28/4/2013</t>
  </si>
  <si>
    <t>27/4/2013</t>
  </si>
  <si>
    <t>26/4/2013</t>
  </si>
  <si>
    <t>200W NORMAL BULB</t>
  </si>
  <si>
    <t>RAJENDRA PRASAD(M.N. ENTER.)</t>
  </si>
  <si>
    <t xml:space="preserve">HAND SET STATION ;LBD-8921/02 FOR PA-SYSTEM
</t>
  </si>
  <si>
    <t>25/4/2013</t>
  </si>
  <si>
    <t>CPL COIL MASTER PANEL VIEW (A-B); 2711-K10G1</t>
  </si>
  <si>
    <t>24/4/2013</t>
  </si>
  <si>
    <t>JIBIN JHONS (ITW)</t>
  </si>
  <si>
    <t>6 MTR</t>
  </si>
  <si>
    <t>1.5SQ MM CONTROL CABLE</t>
  </si>
  <si>
    <t xml:space="preserve"> (S&amp;L)</t>
  </si>
  <si>
    <t>BRUNED</t>
  </si>
  <si>
    <t>CRD CARBON BRUSH FOR COIL CAR</t>
  </si>
  <si>
    <t>23/4/2013</t>
  </si>
  <si>
    <t>RCL SHIFFT OFFICE</t>
  </si>
  <si>
    <t>MCB DP-16 A</t>
  </si>
  <si>
    <t>22/4/2013</t>
  </si>
  <si>
    <t>A-B CONTACTOR FOR TONG PANEL</t>
  </si>
  <si>
    <t>0362A0312</t>
  </si>
  <si>
    <t>21/4/2013</t>
  </si>
  <si>
    <t>ARUN KUMAR (MECH.)</t>
  </si>
  <si>
    <t>20/4/2013</t>
  </si>
  <si>
    <t xml:space="preserve">SELECTOR SWITCH  SPRING RETURNED (SALZAR)
</t>
  </si>
  <si>
    <t>19/4/2013</t>
  </si>
  <si>
    <t xml:space="preserve">PARTING LINE ENTRY CRANE
</t>
  </si>
  <si>
    <t xml:space="preserve">ANALOG TECHO GENERATOR WITH OVERSPEED SWITCH TDPO 2LT-3+FSL;FSL-N+N 1300min (MAIN HOIST)
</t>
  </si>
  <si>
    <t>18/4/2013</t>
  </si>
  <si>
    <t>0852A1816</t>
  </si>
  <si>
    <t>17/4/2013</t>
  </si>
  <si>
    <t>071A0001</t>
  </si>
  <si>
    <t>16/4/2013</t>
  </si>
  <si>
    <t xml:space="preserve">RAJENDRA PRASAD      (M.N. ENTER.)
</t>
  </si>
  <si>
    <t>INSECT FLASHER FITTING</t>
  </si>
  <si>
    <t xml:space="preserve">RCL#3 STEERING SYSTEM COOLING PUMP MOTOR (FIFE)
</t>
  </si>
  <si>
    <t>SAMARJEET/JHANTU (S&amp;L)</t>
  </si>
  <si>
    <t>IGNITOR (3 POLE)</t>
  </si>
  <si>
    <t>IGNITOR (2 POLE)</t>
  </si>
  <si>
    <t>RANJIT (CRM)</t>
  </si>
  <si>
    <t>RATORY SELECTOR SWITCH</t>
  </si>
  <si>
    <t>15/4/2013</t>
  </si>
  <si>
    <r>
      <t>DRIVE-</t>
    </r>
    <r>
      <rPr>
        <b/>
        <sz val="10"/>
        <color indexed="10"/>
        <rFont val="Arial"/>
        <family val="2"/>
      </rPr>
      <t>18.5KW</t>
    </r>
    <r>
      <rPr>
        <b/>
        <sz val="10"/>
        <rFont val="Arial"/>
        <family val="2"/>
      </rPr>
      <t xml:space="preserve">;37Amp.WITH HMI (CPL); 20F11NC037AAONNNNN
</t>
    </r>
  </si>
  <si>
    <r>
      <t>DRIVE-</t>
    </r>
    <r>
      <rPr>
        <b/>
        <sz val="10"/>
        <color indexed="10"/>
        <rFont val="Arial"/>
        <family val="2"/>
      </rPr>
      <t>4KW</t>
    </r>
    <r>
      <rPr>
        <b/>
        <sz val="10"/>
        <rFont val="Arial"/>
        <family val="2"/>
      </rPr>
      <t xml:space="preserve">; 8.7Amp. WITH HMI (CPL); PART NO-20F11NC8P7AAONNNNN
</t>
    </r>
  </si>
  <si>
    <t>PANEL VIEW-550 (A-B)</t>
  </si>
  <si>
    <t>14/4/2013</t>
  </si>
  <si>
    <t>13/4/2013</t>
  </si>
  <si>
    <t>3CORE*2.5SQMM FLEXIBLE CABLE</t>
  </si>
  <si>
    <t>0237A0098</t>
  </si>
  <si>
    <t>N31E CONTACTOR; VOLT-220V AC</t>
  </si>
  <si>
    <t>U12</t>
  </si>
  <si>
    <t>RAJENDRA (M.N.ENT.)</t>
  </si>
  <si>
    <t>SINTU JHA (S&amp;L)</t>
  </si>
  <si>
    <t xml:space="preserve">CARBON BRUSH FOR CPL COIL CAR SLIPRING
</t>
  </si>
  <si>
    <t>INTERFACE MODULE (SIEMENS)</t>
  </si>
  <si>
    <t>1041U0081</t>
  </si>
  <si>
    <t>S.S. MAHATO (S&amp;L)</t>
  </si>
  <si>
    <t>0255A0445</t>
  </si>
  <si>
    <t xml:space="preserve"> RETURNED/25/5/2013</t>
  </si>
  <si>
    <t>PRAMOD KR. (S&amp;L)</t>
  </si>
  <si>
    <t xml:space="preserve"> T N SINGH/JKS</t>
  </si>
  <si>
    <t>THERMO SCANNER (FLUKE)</t>
  </si>
  <si>
    <t>5MTR</t>
  </si>
  <si>
    <t xml:space="preserve">TONG CRD CABLE 18CORE*2.5SQMM
</t>
  </si>
  <si>
    <t>MH-150W</t>
  </si>
  <si>
    <t>17/11/2012</t>
  </si>
  <si>
    <t>VISHWAKARMA ENGG.</t>
  </si>
  <si>
    <t>NEW COIL CAR</t>
  </si>
  <si>
    <t>31/12/2012</t>
  </si>
  <si>
    <t>CC 9.1</t>
  </si>
  <si>
    <t>29/12/2012</t>
  </si>
  <si>
    <t>CPL CC</t>
  </si>
  <si>
    <t>10SQMM CU CABLE SINGEL CORE</t>
  </si>
  <si>
    <t>FLEXIBLE COUPLING</t>
  </si>
  <si>
    <t>14 MTR</t>
  </si>
  <si>
    <t>8CORE*0.5SQMM ARM CABLE</t>
  </si>
  <si>
    <t>3CORE*2.5 SQMM FLEXIBLE CABLE</t>
  </si>
  <si>
    <t>10CORE*1.5SQMM ARM CABLE</t>
  </si>
  <si>
    <t>14CORE*1.5SQMM ARM CABLE</t>
  </si>
  <si>
    <t>VINOD (S&amp;L)</t>
  </si>
  <si>
    <t xml:space="preserve">CR19 </t>
  </si>
  <si>
    <t>Omron power supply 24v</t>
  </si>
  <si>
    <t>26/7/2012</t>
  </si>
  <si>
    <t>VINEET</t>
  </si>
  <si>
    <t>4 PP</t>
  </si>
  <si>
    <t>R-S  BAY HOOTER</t>
  </si>
  <si>
    <t xml:space="preserve">PROGRAMABLE HOOTER WITH FLASHER (BALLAJEE);VOLT-220V AC
</t>
  </si>
  <si>
    <t>FOR TRAIN HOOTER</t>
  </si>
  <si>
    <t>ABB CONTACTOR B25-30-10; VOLT-115V AC</t>
  </si>
  <si>
    <t>VIKAS (ITW)</t>
  </si>
  <si>
    <t xml:space="preserve">CPL COIL MASTER
</t>
  </si>
  <si>
    <t xml:space="preserve">POWER COLLECTOR SHOE (PHASE) FOR CPL COIL MASTER
</t>
  </si>
  <si>
    <t>21/8/2012</t>
  </si>
  <si>
    <t xml:space="preserve">CPL COIL MASTER
</t>
  </si>
  <si>
    <t xml:space="preserve">POWER COLLECTOR SHOE (EARTH) FOR CPL COIL MASTER
</t>
  </si>
  <si>
    <t>CI541 FOR RCL#3 (ABB)</t>
  </si>
  <si>
    <t xml:space="preserve">1041A1482/0527A1481
</t>
  </si>
  <si>
    <t>PROXIMITY EVOLUTION CARD</t>
  </si>
  <si>
    <t>17/1/2013</t>
  </si>
  <si>
    <t>LOVEJAY COPLING</t>
  </si>
  <si>
    <t>13/2/2013</t>
  </si>
  <si>
    <t>TAPAN (GURUGOVINDA)</t>
  </si>
  <si>
    <t>METC F&amp;D</t>
  </si>
  <si>
    <t>2+2 NOS</t>
  </si>
  <si>
    <t xml:space="preserve">CHARGER+BASE
 FOR GP 320 MOTOROLA (WALKY-TALKY)
</t>
  </si>
  <si>
    <t>3 PIN ANCHORE PLUG-20A</t>
  </si>
  <si>
    <t>20/2/2013</t>
  </si>
  <si>
    <t>T.D.GUPT</t>
  </si>
  <si>
    <t>CR#8 CGL</t>
  </si>
  <si>
    <t xml:space="preserve">POWER COLLECTOR SHEO FOR CRANE
</t>
  </si>
  <si>
    <t>T.D. GUPTA(S&amp;L)</t>
  </si>
  <si>
    <t>AYAN</t>
  </si>
  <si>
    <t>R-R' BAY CRANE</t>
  </si>
  <si>
    <t>24/9/2012</t>
  </si>
  <si>
    <t>R-R' BAYCRANE</t>
  </si>
  <si>
    <t>SON LAMP-400W(GE)</t>
  </si>
  <si>
    <t>LEECTRONIC CLEANER</t>
  </si>
  <si>
    <t>18/11/2012</t>
  </si>
  <si>
    <t>0198A0022</t>
  </si>
  <si>
    <t>ELCTRONIC CLEANER</t>
  </si>
  <si>
    <t>T D GUPTA (S&amp;L)</t>
  </si>
  <si>
    <t xml:space="preserve">BAF ECR(STORE)
</t>
  </si>
  <si>
    <t>MAIN HOIST MOTOR COUPLING</t>
  </si>
  <si>
    <t>SUSIL KR.(CGL)</t>
  </si>
  <si>
    <t>FUSE-1A;FNQ-R-1;VOLT-600V AV</t>
  </si>
  <si>
    <t>0877F0011</t>
  </si>
  <si>
    <t>23/2/2013</t>
  </si>
  <si>
    <t>CRANE VMU (INTERMACE)</t>
  </si>
  <si>
    <t>0958A1107</t>
  </si>
  <si>
    <t>22/12/2012</t>
  </si>
  <si>
    <t xml:space="preserve">LEASOR SENSOR SSI/IBS-5000 BA CABLE(LEUZE)
</t>
  </si>
  <si>
    <t>17/10/2012</t>
  </si>
  <si>
    <t xml:space="preserve">LEASER SENSOR POWER SUPPLY CABLE (LEUZE)
</t>
  </si>
  <si>
    <t xml:space="preserve">LEASOR REFLECTOR TAPE 500*500 (LEUZE)
</t>
  </si>
  <si>
    <t xml:space="preserve">LEASER SENSOR -20MTR FOR COIL CAR 8.2 LEUZE)
</t>
  </si>
  <si>
    <t>14/1/2013</t>
  </si>
  <si>
    <t>SUMANTH (S&amp;L)</t>
  </si>
  <si>
    <t>SUMANT (S&amp;L)</t>
  </si>
  <si>
    <t>BLUE LOCK-AB14899</t>
  </si>
  <si>
    <t>SUMAN (S&amp;L)</t>
  </si>
  <si>
    <t>14/11/2012</t>
  </si>
  <si>
    <t>SUJIT(S&amp;L)</t>
  </si>
  <si>
    <t>0366A0762</t>
  </si>
  <si>
    <t>HELOGEN LAMP SET-500W</t>
  </si>
  <si>
    <t>SUBRAT KR. (M.N. ENERT.)</t>
  </si>
  <si>
    <t xml:space="preserve">SUBHENDRU GHOSE (I.T.W)
</t>
  </si>
  <si>
    <t>13/11/2012</t>
  </si>
  <si>
    <t>STYA (ITW)</t>
  </si>
  <si>
    <t>LIMIT S/W FOR DOOR LIMIT (SIEMENS)</t>
  </si>
  <si>
    <t>13/1/2013</t>
  </si>
  <si>
    <t>STAYA (ITW)</t>
  </si>
  <si>
    <t xml:space="preserve">INDUCTIVE PROXIMITY (A-B);872C-A15N30-R3 VOLT-20TO250V
</t>
  </si>
  <si>
    <t>28/12/2012</t>
  </si>
  <si>
    <t>STAY (ITW)</t>
  </si>
  <si>
    <t>18/3/2013</t>
  </si>
  <si>
    <r>
      <t>SOURAV BASU/</t>
    </r>
    <r>
      <rPr>
        <sz val="10"/>
        <color indexed="40"/>
        <rFont val="Arial"/>
        <family val="2"/>
      </rPr>
      <t xml:space="preserve">AMARDEV (S&amp;L)
</t>
    </r>
  </si>
  <si>
    <t>DSTK-150 (ABB)</t>
  </si>
  <si>
    <t>SK SAHU</t>
  </si>
  <si>
    <t>TAPARIA TOOL KIT</t>
  </si>
  <si>
    <t>22/11/2012</t>
  </si>
  <si>
    <t>CAPACITOR-42MFD FOR MH LAMP-400W</t>
  </si>
  <si>
    <t>ELECTRONIC IGNATOR</t>
  </si>
  <si>
    <t>UV TUBE LIGHT FITTING</t>
  </si>
  <si>
    <t>16/11/2012</t>
  </si>
  <si>
    <t>UV TUBE LIGHT-20W</t>
  </si>
  <si>
    <t>16/11/20102</t>
  </si>
  <si>
    <t>RARTING LINE TOILET</t>
  </si>
  <si>
    <t>15/9/2012</t>
  </si>
  <si>
    <t>TUBE LIGHT -40W</t>
  </si>
  <si>
    <t>OVAL LAMP FITTING FOR CRANE TONG</t>
  </si>
  <si>
    <t>14/3/2013</t>
  </si>
  <si>
    <t>0579A0763</t>
  </si>
  <si>
    <t>SIBU(S&amp;L)</t>
  </si>
  <si>
    <t>HAND GLIVES</t>
  </si>
  <si>
    <t>SCREEN CABLE 0.5SQ MM*8PAIR</t>
  </si>
  <si>
    <t>20/9/2012</t>
  </si>
  <si>
    <t>RPOXIMITY (A-B);872C-D3NP8-E2</t>
  </si>
  <si>
    <t>19/9/2012</t>
  </si>
  <si>
    <t>MCB DP 10Amp</t>
  </si>
  <si>
    <t>SANTU JHA(S&amp;L)</t>
  </si>
  <si>
    <t>22/8/2012</t>
  </si>
  <si>
    <t>17/8/2012</t>
  </si>
  <si>
    <t>LED LAMP -240V AC (GREEN)</t>
  </si>
  <si>
    <t>14/9/2012</t>
  </si>
  <si>
    <t>LED LAMP -240V AC (RED)</t>
  </si>
  <si>
    <t>SAFETY FLOURESCENT LAMP-11W</t>
  </si>
  <si>
    <t>0355A0010</t>
  </si>
  <si>
    <t>PROXIMITY (IFM)-IG5554 FOR TONG</t>
  </si>
  <si>
    <t>20/3/2013</t>
  </si>
  <si>
    <t>19/3/2013</t>
  </si>
  <si>
    <t>22/2/2013</t>
  </si>
  <si>
    <t>TONG OPEN/CLOSE LIMIT S/W</t>
  </si>
  <si>
    <t>TONG LED LIGHT</t>
  </si>
  <si>
    <t>RING TERMINAL 2.5SQ MM</t>
  </si>
  <si>
    <t>YELLOW LOCK-4; AB22592</t>
  </si>
  <si>
    <t>14/12/2012</t>
  </si>
  <si>
    <t>DUSK MUSK</t>
  </si>
  <si>
    <t>TONG EYE SENSER</t>
  </si>
  <si>
    <t>30/3/2013</t>
  </si>
  <si>
    <t>RCL#3 UPS</t>
  </si>
  <si>
    <t>0255A157</t>
  </si>
  <si>
    <t>28/8/201</t>
  </si>
  <si>
    <t>SADDLE PROXIMITY;4 PIN</t>
  </si>
  <si>
    <t>23/3/2013</t>
  </si>
  <si>
    <t xml:space="preserve"> RETURNED/23/11/2012</t>
  </si>
  <si>
    <t>CGL#2 CRANE</t>
  </si>
  <si>
    <t>CGL #2</t>
  </si>
  <si>
    <t>U.V.TUBE LIGHT 20W/05</t>
  </si>
  <si>
    <t>10/82012</t>
  </si>
  <si>
    <t>ECR CLEANING</t>
  </si>
  <si>
    <t>19/10/2012</t>
  </si>
  <si>
    <t>16/3/2013</t>
  </si>
  <si>
    <t>PROXIMITY SENSOR;IIT001 (IFM)</t>
  </si>
  <si>
    <t>FA-ECR CLEANIG</t>
  </si>
  <si>
    <t>HAND GLOVES(SMALL)</t>
  </si>
  <si>
    <t>ASHIM KR./ T N SINGH</t>
  </si>
  <si>
    <t>DAPU-100(ABB)</t>
  </si>
  <si>
    <t>18/8/2012</t>
  </si>
  <si>
    <t xml:space="preserve">DOME CAMERA FOR CCTV SYS. (SAMNUNG)
</t>
  </si>
  <si>
    <t>0731A0260</t>
  </si>
  <si>
    <t>28/9/2012</t>
  </si>
  <si>
    <t>ELEMEX 2.5SQMM(PHEONEX)</t>
  </si>
  <si>
    <t>27/8/2012</t>
  </si>
  <si>
    <t>SICK PHOTO SENSOR;WT24-2B440</t>
  </si>
  <si>
    <t>26/3/2013</t>
  </si>
  <si>
    <t>FUSE-80A (GE)</t>
  </si>
  <si>
    <t>13/9/2012</t>
  </si>
  <si>
    <t xml:space="preserve">FEBRICATION YARD RCL#3
</t>
  </si>
  <si>
    <t>CC</t>
  </si>
  <si>
    <t>SANAY JHA</t>
  </si>
  <si>
    <t>0999A0019</t>
  </si>
  <si>
    <t>SAMRJEET (S&amp;L)</t>
  </si>
  <si>
    <t>SAMERJIT</t>
  </si>
  <si>
    <t>01NO</t>
  </si>
  <si>
    <t>SAMERJEET(S&amp;L)</t>
  </si>
  <si>
    <t>CONTACTOR TIPS-175 (ABB)</t>
  </si>
  <si>
    <t>LIGHT MAINT</t>
  </si>
  <si>
    <t>IGNATOR</t>
  </si>
  <si>
    <t>14/8/2012</t>
  </si>
  <si>
    <t>PARTIKLINE</t>
  </si>
  <si>
    <t xml:space="preserve">DIRECT ON LINE STARTER  ,415V 15.0-22.0A ( HAVELLS)
</t>
  </si>
  <si>
    <t>28/7/2012</t>
  </si>
  <si>
    <t>5,6,1</t>
  </si>
  <si>
    <t xml:space="preserve">TUBE LIGHT , STARTER CHOCK </t>
  </si>
  <si>
    <t>27/7/2012</t>
  </si>
  <si>
    <t>5/10/202</t>
  </si>
  <si>
    <t>29/8/2012</t>
  </si>
  <si>
    <t>METAL PLUGS-20A;220V</t>
  </si>
  <si>
    <t>28/8/2012</t>
  </si>
  <si>
    <t>5MT</t>
  </si>
  <si>
    <t>2CORE*1.5SQMM FLEXIBLE CABLE</t>
  </si>
  <si>
    <t>28/3/2013</t>
  </si>
  <si>
    <t>MECH.OFFICE</t>
  </si>
  <si>
    <t>TUBE LIGHT-18W FITTING</t>
  </si>
  <si>
    <t>TUBE LIGHT/18W</t>
  </si>
  <si>
    <t xml:space="preserve">2.5SQMM*3CORE LIGHTING CABLE
</t>
  </si>
  <si>
    <t>28/2/2013</t>
  </si>
  <si>
    <t>27/9/2012</t>
  </si>
  <si>
    <t>0349A0718</t>
  </si>
  <si>
    <t>25/3/2013</t>
  </si>
  <si>
    <t>PARTING LING MCC</t>
  </si>
  <si>
    <t>0579A0759</t>
  </si>
  <si>
    <t>25/12/2009</t>
  </si>
  <si>
    <t>TEMP. STIKER 65-93DEG C.</t>
  </si>
  <si>
    <t>1840A0130</t>
  </si>
  <si>
    <t>25/12/2008</t>
  </si>
  <si>
    <t>1121A0029</t>
  </si>
  <si>
    <t>16A ANCHORE TOPS</t>
  </si>
  <si>
    <t>22/9/2012</t>
  </si>
  <si>
    <t>22/3/2013</t>
  </si>
  <si>
    <t>0999AD0027</t>
  </si>
  <si>
    <t>21/9/2012</t>
  </si>
  <si>
    <t xml:space="preserve">PHOTO ELECTRICA SENSOR (JAI)
</t>
  </si>
  <si>
    <t>R-R' EXITE CR</t>
  </si>
  <si>
    <t>21/3/2013</t>
  </si>
  <si>
    <t>RCL#1 INSPECTION LIGHT</t>
  </si>
  <si>
    <t>21/2/2013</t>
  </si>
  <si>
    <t>SADDLE PROXIMITY;4WIRE(A-B)</t>
  </si>
  <si>
    <t>0567A0087</t>
  </si>
  <si>
    <t>ABB CONTACTOR;A95-30-11; VOLT-220V AC</t>
  </si>
  <si>
    <t>19/10/202</t>
  </si>
  <si>
    <t>TAPARIA TOOL KIT SET(BEG TYPE)</t>
  </si>
  <si>
    <t>0078A0132</t>
  </si>
  <si>
    <t>RCL#3 SCRAP</t>
  </si>
  <si>
    <t>16/10/2012</t>
  </si>
  <si>
    <t>INSECT FLASHER T/L STARTER</t>
  </si>
  <si>
    <t>15/10/2012</t>
  </si>
  <si>
    <t>INSECT FLASHER T/L-18W</t>
  </si>
  <si>
    <t>DSL LAMP-240V AC (GREEN)</t>
  </si>
  <si>
    <t>DSL LAMP-240V AC (RED)</t>
  </si>
  <si>
    <t>1157A0014</t>
  </si>
  <si>
    <t>INSERT FLASHER FITTING</t>
  </si>
  <si>
    <t>PUSH BUTTON-24V DC(YELLOW)</t>
  </si>
  <si>
    <t>13/8/2012</t>
  </si>
  <si>
    <t>PUSH BUTTON-24V DC(RED)</t>
  </si>
  <si>
    <t xml:space="preserve">DESPATCH OFFICE
</t>
  </si>
  <si>
    <t>INSERT FLASHER TUBE LIGHT-18W</t>
  </si>
  <si>
    <t>13/10/2012</t>
  </si>
  <si>
    <t>4CORE*0.5SQMM CABLE</t>
  </si>
  <si>
    <t>CONTROL RELAY-24V DC (OMRON),G2R1 5PIN</t>
  </si>
  <si>
    <t>0124A0020</t>
  </si>
  <si>
    <t>ANCHORE FUSE UNIT</t>
  </si>
  <si>
    <t>2  MTR</t>
  </si>
  <si>
    <t>PROCESS PANEL FOR RCL#3</t>
  </si>
  <si>
    <t>1040A0524</t>
  </si>
  <si>
    <t>T-B BAY SIREN</t>
  </si>
  <si>
    <t>SAMARJEET(S&amp;L)</t>
  </si>
  <si>
    <t>0362A00678</t>
  </si>
  <si>
    <t>1PAIR</t>
  </si>
  <si>
    <t>LIMIT SWITCH LEVER (ARM) FOR LT/CT</t>
  </si>
  <si>
    <t>CI PP10 COMUNICATION PROCESSOR (ABB)</t>
  </si>
  <si>
    <t>1048A0906</t>
  </si>
  <si>
    <t>STARER FOR T/L</t>
  </si>
  <si>
    <t>1-WAY SWITCH (ANCHORE)</t>
  </si>
  <si>
    <t>RCL#3 EC R</t>
  </si>
  <si>
    <t>TUBE LIGHT 40W</t>
  </si>
  <si>
    <t>0366A0022</t>
  </si>
  <si>
    <t>ELEMEX-2.5SQ MM (PHEONIX)</t>
  </si>
  <si>
    <t>SADANAND/RAJENDRA PD.</t>
  </si>
  <si>
    <t>PELCO VIDEO CAMERA (PELCO)</t>
  </si>
  <si>
    <t>20/8/2012</t>
  </si>
  <si>
    <t>S.N.MAHANTY(S&amp;L)</t>
  </si>
  <si>
    <t>TONG EYE SENSER (OMRON)</t>
  </si>
  <si>
    <t xml:space="preserve">SELECTOR SWITCH SPRING RETURN (SALZAR)
</t>
  </si>
  <si>
    <t>MECH. STORE</t>
  </si>
  <si>
    <t>31/10/2012</t>
  </si>
  <si>
    <t>0985A03254</t>
  </si>
  <si>
    <t>S.N.MAHANTY</t>
  </si>
  <si>
    <t>RCL#2 INSPEC.</t>
  </si>
  <si>
    <t>29/3/2013</t>
  </si>
  <si>
    <t>JKT/AKP</t>
  </si>
  <si>
    <t>AUX.BLOCK FOR MCB</t>
  </si>
  <si>
    <t>27/2/2013</t>
  </si>
  <si>
    <t>MCB DP-16A (SCHNEIDER)</t>
  </si>
  <si>
    <t>ENCODER (BEI) 1800PPR</t>
  </si>
  <si>
    <t>24/1/2013</t>
  </si>
  <si>
    <t>S.N. MAHANTY(S&amp;L)</t>
  </si>
  <si>
    <t>CC 8.2</t>
  </si>
  <si>
    <t>30/9/2012</t>
  </si>
  <si>
    <t>COIR CAR 8.1</t>
  </si>
  <si>
    <t xml:space="preserve">SADDLE SENSOR(A-B); 4 PIN CONNECTOR
</t>
  </si>
  <si>
    <t>ELECTRIC SIREN (TULLU)-220V AC</t>
  </si>
  <si>
    <t>25/9/2012</t>
  </si>
  <si>
    <t>A95-30-11 CONTACTOR;VOLT-220V AC</t>
  </si>
  <si>
    <t>25/11/2012</t>
  </si>
  <si>
    <t>SADDLE PROXIMITYT;3PIN CONNECTOR</t>
  </si>
  <si>
    <t xml:space="preserve">SPRING RETURN SELECTOR SWITCH (A-B)
</t>
  </si>
  <si>
    <t>23/8/2012</t>
  </si>
  <si>
    <t xml:space="preserve">BUSSMANN FUSE-400A;170N3819
</t>
  </si>
  <si>
    <t>21/82012</t>
  </si>
  <si>
    <t>T/L FITTING 18W</t>
  </si>
  <si>
    <t>TUBE LIGHT 18W</t>
  </si>
  <si>
    <t>20/12/2012</t>
  </si>
  <si>
    <t>SELECTOR SWITCH 800T-J91 (A-B)</t>
  </si>
  <si>
    <t>UNIVERSAL TOOL KIT (BEG TYPE)</t>
  </si>
  <si>
    <t>R-R' BAY PUJA</t>
  </si>
  <si>
    <t>16/9/2012</t>
  </si>
  <si>
    <t>MH LAMP 250W</t>
  </si>
  <si>
    <t>250W MH LAMP FITTING</t>
  </si>
  <si>
    <t>349A0078</t>
  </si>
  <si>
    <t>METAL CLAD PLUG 20A (HEVELLS)</t>
  </si>
  <si>
    <t>MCD DP 16Amp</t>
  </si>
  <si>
    <t>0567A0287</t>
  </si>
  <si>
    <t>CHOCK FOR HPSV LAMP</t>
  </si>
  <si>
    <t>HPSV LAMP-150W</t>
  </si>
  <si>
    <t xml:space="preserve">SELECTOR SWITCH (TELEMECANIQUE); KEY TYPE
</t>
  </si>
  <si>
    <t xml:space="preserve">RCL#3 WELDER LIMIT SWITCH (TEKNIC)
</t>
  </si>
  <si>
    <t>RCL#2 OLIER</t>
  </si>
  <si>
    <t>OILER LIGHT FITTING(GE)</t>
  </si>
  <si>
    <t>SELECTOR SWITCH ASSE.</t>
  </si>
  <si>
    <t xml:space="preserve">RCL#3 CABLE VAULT
</t>
  </si>
  <si>
    <t>DRIVE COOLING FAN FOR RCL#3</t>
  </si>
  <si>
    <t xml:space="preserve">PROXIMITY SENSOR(IFM); II T001
</t>
  </si>
  <si>
    <t>SADDLE PROXIMITY; 3 PIN CONNECTOR</t>
  </si>
  <si>
    <t>MCB DP -6A</t>
  </si>
  <si>
    <t>PERSONAL USED</t>
  </si>
  <si>
    <t>S.MANDAL (CRM RCL)</t>
  </si>
  <si>
    <t>PERSONAL USE</t>
  </si>
  <si>
    <t>20/11/2012</t>
  </si>
  <si>
    <t>S.MAHANT(S&amp;L)</t>
  </si>
  <si>
    <t>29/11/2012</t>
  </si>
  <si>
    <t>SC CONNECTOR PANEL (D-LINK)</t>
  </si>
  <si>
    <t>1304A0474</t>
  </si>
  <si>
    <t>SC COUPLING (D-LINK)</t>
  </si>
  <si>
    <t>SC PIGTAIL(D-LINK)</t>
  </si>
  <si>
    <t>LIU FOR 12 CORE FIBER (D-LINK)</t>
  </si>
  <si>
    <t>S.K. SHAHU</t>
  </si>
  <si>
    <t>LCD MONITOR 22 INCH</t>
  </si>
  <si>
    <t>0731A0250</t>
  </si>
  <si>
    <t>0122B0070</t>
  </si>
  <si>
    <t xml:space="preserve">S.K (CRM) </t>
  </si>
  <si>
    <t>CGL #1</t>
  </si>
  <si>
    <t xml:space="preserve">CDP -01 EPC( SIGALVERSTA CDP-01 -2MH) 
</t>
  </si>
  <si>
    <t>30/7/2012</t>
  </si>
  <si>
    <t xml:space="preserve">U.V. TUBE LIGHT 20W/05 (PHILIPS)
</t>
  </si>
  <si>
    <t>30/11/2012</t>
  </si>
  <si>
    <t>28/11/2012</t>
  </si>
  <si>
    <t>27/11/2012</t>
  </si>
  <si>
    <t>0362A0219</t>
  </si>
  <si>
    <t>27/10/2012</t>
  </si>
  <si>
    <t xml:space="preserve">R-R' BAY EXITCRANE
</t>
  </si>
  <si>
    <t xml:space="preserve">TONG LOAD LIMIT S/W FOR PARTING LINE EXIT CRANE
</t>
  </si>
  <si>
    <t>THYRISTOR MODUL DASD-104</t>
  </si>
  <si>
    <t>BREAK SHOE -6 ' LT/CT</t>
  </si>
  <si>
    <t xml:space="preserve">PARTING LINE CRANE
</t>
  </si>
  <si>
    <t>ABB CONTACTOR RELAY;A16-30-10;220V AC</t>
  </si>
  <si>
    <t>FLASHER WITH HOOTER-220V AC (BALAJEE)</t>
  </si>
  <si>
    <t>13/3/2013</t>
  </si>
  <si>
    <t xml:space="preserve">PARTING LINE CRANE EXIT
</t>
  </si>
  <si>
    <t>CONTACTOR TIPS;EH-145 (ABB)</t>
  </si>
  <si>
    <t>HPSV LAMP-250W (GE)</t>
  </si>
  <si>
    <t>HPSV LAMP FITTING (GE)-250W</t>
  </si>
  <si>
    <t>0362A0150</t>
  </si>
  <si>
    <t>AYAN/JKS</t>
  </si>
  <si>
    <t>28 NOS</t>
  </si>
  <si>
    <t xml:space="preserve">POWER COLLECTOR SHOE FOR CRANE
</t>
  </si>
  <si>
    <t>CN#17</t>
  </si>
  <si>
    <t>PUSH BOTTON-24V DC</t>
  </si>
  <si>
    <t>ELECTRONIC CLEANEER</t>
  </si>
  <si>
    <t>FORK TERMINAL</t>
  </si>
  <si>
    <t>S. N.MAHANTY (S&amp;L)</t>
  </si>
  <si>
    <t>2 CRE*1.5 SQMM HAND LAMP CABLE</t>
  </si>
  <si>
    <t>HELOGEN  LAMP-500W</t>
  </si>
  <si>
    <t>ANCHORE INDECATOR FOR BOARD</t>
  </si>
  <si>
    <t>S. BERA (S&amp;L) / ASHIM KR.</t>
  </si>
  <si>
    <t xml:space="preserve">BAF ECR
</t>
  </si>
  <si>
    <t>VMU FOR CRANE (INTERMEC)</t>
  </si>
  <si>
    <t>19/12/2012</t>
  </si>
  <si>
    <t>S&amp;L S/D GANGES</t>
  </si>
  <si>
    <t>S . K (C R M)</t>
  </si>
  <si>
    <t>ENGINECRING STATION CARD (ABB)</t>
  </si>
  <si>
    <t>29/7/2012</t>
  </si>
  <si>
    <t>500W LAMP</t>
  </si>
  <si>
    <t>27/12/2012</t>
  </si>
  <si>
    <t>26/2/2013</t>
  </si>
  <si>
    <t>25/8/2012</t>
  </si>
  <si>
    <t>ABB CONTACTOR RELAY;N31E;220V AC</t>
  </si>
  <si>
    <t>25/2/2012</t>
  </si>
  <si>
    <t>RCL S/D</t>
  </si>
  <si>
    <t>10CORE*1SQMM ARM CABLE</t>
  </si>
  <si>
    <t>0449A0379</t>
  </si>
  <si>
    <t>INDUCTIVE PROXIMITY (A-B)</t>
  </si>
  <si>
    <t xml:space="preserve">DURO BOX </t>
  </si>
  <si>
    <t>16/1/2013</t>
  </si>
  <si>
    <t xml:space="preserve">MCB DP -16Amp </t>
  </si>
  <si>
    <t>DSDI-110V2 (ABB)</t>
  </si>
  <si>
    <t>0958C0055</t>
  </si>
  <si>
    <t>13/12/2012</t>
  </si>
  <si>
    <t>HELOGEN-500W</t>
  </si>
  <si>
    <t>MCB DP-50Amp (MERLIN GERIN)</t>
  </si>
  <si>
    <t>BREAK SHEO FOR MAIN HOIST-16''</t>
  </si>
  <si>
    <t>PROXIMITY SENSOR-(IFM)</t>
  </si>
  <si>
    <t>PHOTO SENSOR;42GRP-9072</t>
  </si>
  <si>
    <t>LEASER SENSOR (LEUZE)</t>
  </si>
  <si>
    <t>0546A0051</t>
  </si>
  <si>
    <t>LEASER SENSOR SSI CABLE</t>
  </si>
  <si>
    <t>CPL WAIKINY BEAM</t>
  </si>
  <si>
    <t>CONTROL RELAY-120V (A-B)</t>
  </si>
  <si>
    <t xml:space="preserve">RCL MEETING ROOM </t>
  </si>
  <si>
    <t>CFL 18 W</t>
  </si>
  <si>
    <t>RCL# 1</t>
  </si>
  <si>
    <t>1 ,1</t>
  </si>
  <si>
    <t xml:space="preserve">TUBE LIGHT , </t>
  </si>
  <si>
    <t xml:space="preserve">RCL#2 HYDROLLIC POWER PACK MOTOR;KW-11
</t>
  </si>
  <si>
    <t>0486A0090</t>
  </si>
  <si>
    <t>RANJEET (CRM)</t>
  </si>
  <si>
    <t>ELECTRONIC CLENEAR</t>
  </si>
  <si>
    <t>MOUTH PIECES</t>
  </si>
  <si>
    <t xml:space="preserve">DESK TOP UNIT;LBD-8904/01(PA SYSTEM)
</t>
  </si>
  <si>
    <t xml:space="preserve">RAJENDRA PD.(M.N. ENTERPRISES)
</t>
  </si>
  <si>
    <t>LINE CAMERA (SONY)</t>
  </si>
  <si>
    <t xml:space="preserve">RAJENDRA PD.(M.N. ENTERPRISES
</t>
  </si>
  <si>
    <t>PA-SYSTEM</t>
  </si>
  <si>
    <t>26/10/2012</t>
  </si>
  <si>
    <t>WALL MOUNTING HAND SET STATION(BOSCH)</t>
  </si>
  <si>
    <t>DEST TOP UNIT;LBD8904/01</t>
  </si>
  <si>
    <t>CPL STN-12</t>
  </si>
  <si>
    <t>810A0027</t>
  </si>
  <si>
    <t>S.K.SAHU/VINEET</t>
  </si>
  <si>
    <t>ADOPTER AC;O/P-12V</t>
  </si>
  <si>
    <t>PILCO COLOUR CAMERA</t>
  </si>
  <si>
    <t>0731A0886</t>
  </si>
  <si>
    <t>MUOUTH PIECE (BOSCH)</t>
  </si>
  <si>
    <t>RCL#2 PA-SYSTEM</t>
  </si>
  <si>
    <t>MUOTH PIECE</t>
  </si>
  <si>
    <t>POWER SUPPLY-12V;5A</t>
  </si>
  <si>
    <t>RAJENDRA PD (M.N. ENT.)</t>
  </si>
  <si>
    <t>INDOOR SPEAKER,LBD 8363 (BOSCH)</t>
  </si>
  <si>
    <t>0810A0093</t>
  </si>
  <si>
    <t>RCL#2 S/D OILER</t>
  </si>
  <si>
    <t>21/11/2012</t>
  </si>
  <si>
    <t>ROAD LIGHT</t>
  </si>
  <si>
    <t>ABB CONTACTOR;A16-30-10;220V AC</t>
  </si>
  <si>
    <t>28/1/2013</t>
  </si>
  <si>
    <t>LIGHTING TIMER (THEBEN)</t>
  </si>
  <si>
    <t xml:space="preserve">PROXIMITY SENSOR (SIEMENS)
</t>
  </si>
  <si>
    <t>R.K.SACHAN(CRM)</t>
  </si>
  <si>
    <t>CGL;AERA#3</t>
  </si>
  <si>
    <t>PREM KUMAR</t>
  </si>
  <si>
    <t>PRAMOD(S&amp;L)</t>
  </si>
  <si>
    <t>26/11/2012</t>
  </si>
  <si>
    <t>PARTING CRANE</t>
  </si>
  <si>
    <t>ASTEC POWER SUPPLY-24V;5Amp</t>
  </si>
  <si>
    <t>CI 867KO1 (ABB0</t>
  </si>
  <si>
    <t>POWAN(S&amp;L)</t>
  </si>
  <si>
    <t>0712A0156</t>
  </si>
  <si>
    <t>22/1/2013</t>
  </si>
  <si>
    <t>19/1/2013</t>
  </si>
  <si>
    <t>LEASOR SSI CABLE</t>
  </si>
  <si>
    <t xml:space="preserve">LEASOR SENSOR POWER (LEUZE)
</t>
  </si>
  <si>
    <t xml:space="preserve">LEASOR SENSOR (LEUZE)
</t>
  </si>
  <si>
    <t>31/8/2012</t>
  </si>
  <si>
    <t>CR# 18</t>
  </si>
  <si>
    <t>SLDB 05/6</t>
  </si>
  <si>
    <t>MCB DP-25A; (HAVELL'S)</t>
  </si>
  <si>
    <t>ABB CONTACTOR,A95-30-11, VOLT-220V AC</t>
  </si>
  <si>
    <t>25/2/2013</t>
  </si>
  <si>
    <t>25/1/2013</t>
  </si>
  <si>
    <t>TUBE LIGHT FITTING 40W</t>
  </si>
  <si>
    <t>23/9/2012</t>
  </si>
  <si>
    <t>TONG LIGHT HOLDER</t>
  </si>
  <si>
    <t>TONG LIGHT</t>
  </si>
  <si>
    <t>FOR DASD-104</t>
  </si>
  <si>
    <t>PROXIMITY IFM II5860</t>
  </si>
  <si>
    <t>PROXIMITY IFM ID5005</t>
  </si>
  <si>
    <t>0758A0028</t>
  </si>
  <si>
    <t>15/3/2013</t>
  </si>
  <si>
    <t>C.C9.2</t>
  </si>
  <si>
    <t>STATER S10</t>
  </si>
  <si>
    <t>C.C 506</t>
  </si>
  <si>
    <t>OGT 500(IFM)</t>
  </si>
  <si>
    <t xml:space="preserve">HOLDER FOR ELECTRIC LAMP-400W
</t>
  </si>
  <si>
    <t>SELECTOR SWITCH,800T-J91</t>
  </si>
  <si>
    <t>MH CHOCK- 400W</t>
  </si>
  <si>
    <t xml:space="preserve">CR SHIFT OFFICE
</t>
  </si>
  <si>
    <t>METAL SOCKET-20A;220V</t>
  </si>
  <si>
    <t xml:space="preserve">RCL#2 C.C ENTRY
</t>
  </si>
  <si>
    <t xml:space="preserve">HYDROLLIC MOTOR FOR COIL CAR
</t>
  </si>
  <si>
    <t>6A ANCHORE SOCKET</t>
  </si>
  <si>
    <t>FUSE UNIT ANCHORE</t>
  </si>
  <si>
    <t>SADDAL SENSOR 3 PIN CONNECTOR</t>
  </si>
  <si>
    <t xml:space="preserve">PHOTO SWITCH TRANSMITTER; 42GRL-9000 (A-B)
</t>
  </si>
  <si>
    <t xml:space="preserve">RETURNED/16/3/2013 KRISHNA
</t>
  </si>
  <si>
    <t xml:space="preserve">PANKAJ KUMAR(CGL)/KRINA KR.(S&amp;L)
</t>
  </si>
  <si>
    <t xml:space="preserve">DRIVE WINDOW LAPTOP (HP);J/CRM/NBC/13569 WITH BEG AND POWER SUPPLY
</t>
  </si>
  <si>
    <t>PANKAJ KUMAR(CGL)</t>
  </si>
  <si>
    <t>PANKAJ</t>
  </si>
  <si>
    <t xml:space="preserve">PHOTO ELECTRICAL SENSOR FOR TONG (OMRON)
</t>
  </si>
  <si>
    <t>CR#17&amp;21,21</t>
  </si>
  <si>
    <t>CR#17&amp;21,20</t>
  </si>
  <si>
    <t>28/10/2012</t>
  </si>
  <si>
    <t>CRANE#18</t>
  </si>
  <si>
    <t xml:space="preserve">ANALOG TECHO GENERATOR WITH OVERSPEED S/W
</t>
  </si>
  <si>
    <t>P.N.GIRI</t>
  </si>
  <si>
    <t>0628A0093</t>
  </si>
  <si>
    <t>17 MTR</t>
  </si>
  <si>
    <t>CR#19&amp;20</t>
  </si>
  <si>
    <t>TONG EYE PHOTO SENSOR(TELCO)</t>
  </si>
  <si>
    <t xml:space="preserve">TONG LOAD LIMIT S/W FOR PARTING LINE ENTRY CRANE
</t>
  </si>
  <si>
    <t>DRIVE ACS 800;75KVA (ABB)</t>
  </si>
  <si>
    <t>P.N. GIRI (S&amp;L)</t>
  </si>
  <si>
    <t>SPEAR TONG</t>
  </si>
  <si>
    <t>2.5 SQMM PIN TERMINAL INSULATED</t>
  </si>
  <si>
    <t>NISHANT (ITW)</t>
  </si>
  <si>
    <t xml:space="preserve">CONTACT BLOCK-NO(TELEMECANIQUE)
</t>
  </si>
  <si>
    <t xml:space="preserve">CONTACT BLOCK-NC(TELEMECANIQUE)
</t>
  </si>
  <si>
    <t>SELECTOR SWITCH; 2 STAY PUT</t>
  </si>
  <si>
    <t>MED</t>
  </si>
  <si>
    <t>NAVEEN KUMAR UPADHYAY</t>
  </si>
  <si>
    <t>0379A0005</t>
  </si>
  <si>
    <t>NAND/SINTU (S&amp;L)</t>
  </si>
  <si>
    <t>CC 8.1</t>
  </si>
  <si>
    <t>4/12/1202</t>
  </si>
  <si>
    <t>30/8/2012</t>
  </si>
  <si>
    <t>STARTER FOR T/L S10</t>
  </si>
  <si>
    <t>MCB  DP 10 AMP</t>
  </si>
  <si>
    <t>COIL FOR CONTACTOR;SK825 400-AL,VOLT-220</t>
  </si>
  <si>
    <t>FLATE SOCKET-50SQ MM</t>
  </si>
  <si>
    <t>23/11/2012</t>
  </si>
  <si>
    <t>INSECT CHATCHER LIGHT FITTING</t>
  </si>
  <si>
    <t>SADDLE PROXIMITY;3WIRE(A-B)</t>
  </si>
  <si>
    <t>CPL-STRAPPING M/C DEFUSE SENSOR</t>
  </si>
  <si>
    <t>6 PP</t>
  </si>
  <si>
    <t>OILER HIGH VOLTAGE CABLE</t>
  </si>
  <si>
    <t>JKS/R.SHAH</t>
  </si>
  <si>
    <t>13 N</t>
  </si>
  <si>
    <t>PHOTO DEFUSE SENSOR;OGT (IFM)</t>
  </si>
  <si>
    <t>40W THEARD TYPE BULB</t>
  </si>
  <si>
    <t>COLUM-R11</t>
  </si>
  <si>
    <t>BOTTAL SOCKET-16SQMM</t>
  </si>
  <si>
    <t>MCCB LM100;100Amp (GE)</t>
  </si>
  <si>
    <t>METAL CLAD PROTECT SOCKET-63AMP.</t>
  </si>
  <si>
    <t>C.C. 506</t>
  </si>
  <si>
    <t>SADDLE PROXIMITY; ID5005</t>
  </si>
  <si>
    <t xml:space="preserve">N.K. PATEL(INLINE CONTROLLER)
</t>
  </si>
  <si>
    <t>1 NO</t>
  </si>
  <si>
    <t>CONDENSOR OUTSIDE FAN (Rittal)</t>
  </si>
  <si>
    <t xml:space="preserve">N.K. PATEL (INLINE CONTROLLER)
</t>
  </si>
  <si>
    <t>THERMOSTART SK3293 100</t>
  </si>
  <si>
    <t>N.K. PATEL</t>
  </si>
  <si>
    <t>OUT SIDE FAN SK3293 100</t>
  </si>
  <si>
    <t>MANSINGH(GURUGOVINDA)</t>
  </si>
  <si>
    <t>MCB DP 32A(GE)</t>
  </si>
  <si>
    <t xml:space="preserve">CAPACITOR FOR CEILING FAN-2.25MFD(UNIVERSAL)
</t>
  </si>
  <si>
    <t>MANOJ PD.(S&amp;L)</t>
  </si>
  <si>
    <t>M.H.LAMP-150W</t>
  </si>
  <si>
    <t>SURESH JHA</t>
  </si>
  <si>
    <t>ANALOGE OUTPUT-820 (ABB)</t>
  </si>
  <si>
    <t>1041A0409</t>
  </si>
  <si>
    <t>15/2/2013</t>
  </si>
  <si>
    <t>15/1/2013</t>
  </si>
  <si>
    <t>MARKIN COLTH</t>
  </si>
  <si>
    <t>MCB DP-4 A</t>
  </si>
  <si>
    <t>M.N.ENTER</t>
  </si>
  <si>
    <t>PARTING LING</t>
  </si>
  <si>
    <t>24/12/2012</t>
  </si>
  <si>
    <t xml:space="preserve">PEDESTAL MANCOOLER 24'';MODEL NO-PMC 600;HP-0.75; RPM-1400; VOLT-240V AC
</t>
  </si>
  <si>
    <t>COIL MASTER CPL</t>
  </si>
  <si>
    <t xml:space="preserve">COMMUNICATIONS MODULE REMOTE I/O; CAT-1203-GD1 (A-B)
</t>
  </si>
  <si>
    <t xml:space="preserve">PROXIMITY SENSOR(TELEMECANIQUE);24-230V AC/DC
</t>
  </si>
  <si>
    <t>LAKHAN (S&amp;L)</t>
  </si>
  <si>
    <t>RETURNED;12/2/2013; TIME-11:05AM</t>
  </si>
  <si>
    <t xml:space="preserve">KUMAR GOPAL(CRM) </t>
  </si>
  <si>
    <t>MEGNETIC FLASHER LIGHT (BALAJI)</t>
  </si>
  <si>
    <t xml:space="preserve">CR#21 </t>
  </si>
  <si>
    <t>50MTR</t>
  </si>
  <si>
    <t>4 CORE*1.5SQMM BEWA CABLE</t>
  </si>
  <si>
    <t>29/9/2012</t>
  </si>
  <si>
    <t>CR#21 AC</t>
  </si>
  <si>
    <t>12CORE*2.5SQMM CRD CABLE</t>
  </si>
  <si>
    <t>CR# 19 TONG</t>
  </si>
  <si>
    <t xml:space="preserve">5m,1p,5m,1p
</t>
  </si>
  <si>
    <t xml:space="preserve">MARKING CLOTH ; E.C .C PRX CABLE; PVC; TAPE
</t>
  </si>
  <si>
    <t>R RBAY CR</t>
  </si>
  <si>
    <t>COUPLING SET</t>
  </si>
  <si>
    <t xml:space="preserve">PHOTO ELECTRICA SENSOR (OMRON)
</t>
  </si>
  <si>
    <t>20/82012</t>
  </si>
  <si>
    <t>18CORE*2.5SQMM CRD CABLE</t>
  </si>
  <si>
    <t>2.5SQMM RING TERMINAL</t>
  </si>
  <si>
    <t>2.5SQMM PIN TERMINAL</t>
  </si>
  <si>
    <t>14/2/2013</t>
  </si>
  <si>
    <t>COIL CAR CRD CABLE</t>
  </si>
  <si>
    <t>FORK SOCKE2.5SQMM</t>
  </si>
  <si>
    <t>CONTACTOR N31E VOLT-240V AC</t>
  </si>
  <si>
    <t>MAIN HOIST TECH GENERATOR (HUBNER)</t>
  </si>
  <si>
    <t>A1816</t>
  </si>
  <si>
    <t>0579A0022</t>
  </si>
  <si>
    <t xml:space="preserve"> T N SINGH/R.K. SACHAN
</t>
  </si>
  <si>
    <t xml:space="preserve">TONG CRD CABLE 12CORE*1.5SQMM
</t>
  </si>
  <si>
    <t>KANCHAN(CECO)</t>
  </si>
  <si>
    <t>EVK FOR EMG CARD</t>
  </si>
  <si>
    <t>KAMLAKANT (CRM)</t>
  </si>
  <si>
    <t>S.K.SAHU&amp; T N SINGH</t>
  </si>
  <si>
    <t>RCL#3 COIL CAR STRING ENCODER (SIKO)</t>
  </si>
  <si>
    <t>18/12/2012</t>
  </si>
  <si>
    <t>KAMESHWAR SINGH (S&amp;L)</t>
  </si>
  <si>
    <t xml:space="preserve">CGL#2 </t>
  </si>
  <si>
    <t>12 MTR</t>
  </si>
  <si>
    <t xml:space="preserve">2.5SQ MM*3CORE FLEXIBLE CABLE
</t>
  </si>
  <si>
    <t xml:space="preserve">SOLENOID CONNECTOR-24V DC (BOCSH)
</t>
  </si>
  <si>
    <t>30MT</t>
  </si>
  <si>
    <t>30/10/2012</t>
  </si>
  <si>
    <t xml:space="preserve">MECH. LIGHT MAINT.
</t>
  </si>
  <si>
    <t>C.G. BOX</t>
  </si>
  <si>
    <t>CAPACITOR-42MF</t>
  </si>
  <si>
    <t>IGNITOR 250W/400W</t>
  </si>
  <si>
    <t>ELECTRONIC IGNITOR FOR LAMP</t>
  </si>
  <si>
    <t>WSO RCL LINE</t>
  </si>
  <si>
    <t>LM-100;100A (GE)</t>
  </si>
  <si>
    <t>16/2/2013</t>
  </si>
  <si>
    <t>JB BOX</t>
  </si>
  <si>
    <t>MSD LIGHTONG</t>
  </si>
  <si>
    <t>CRANE+CPL</t>
  </si>
  <si>
    <t>59 MTR</t>
  </si>
  <si>
    <t>FLEXIBLE CONDUTE</t>
  </si>
  <si>
    <t>71 MTR</t>
  </si>
  <si>
    <t>STP CABLE 8*0.5SQMM CABLE</t>
  </si>
  <si>
    <t>1304A0087</t>
  </si>
  <si>
    <t xml:space="preserve">3CORE*2.5SQ MM FLEXIBLE CABLE
</t>
  </si>
  <si>
    <t>70 MTR</t>
  </si>
  <si>
    <t>3CORE*2.5SQMM LIGHTING CABLE</t>
  </si>
  <si>
    <t>K.SATHY(ITW)</t>
  </si>
  <si>
    <t xml:space="preserve">SELECTOR SWITCH SPRING RETURN(TELEMECANIQUE)
</t>
  </si>
  <si>
    <t>RECTRO REFLECTOR PHOTO SENSOR(A-B); 42GRU90002
 (A-B)</t>
  </si>
  <si>
    <t>K.DUTTA,P.N.-112833</t>
  </si>
  <si>
    <t xml:space="preserve">A-FBLAST FURNICE
</t>
  </si>
  <si>
    <t>32MTR</t>
  </si>
  <si>
    <t xml:space="preserve">2.5SQMM*18CORE TONG CABLE
</t>
  </si>
  <si>
    <t>K.B.CHAUDHARY(HSM)</t>
  </si>
  <si>
    <t xml:space="preserve"> T N SINGH/K KANT</t>
  </si>
  <si>
    <t>HSM DEPT.</t>
  </si>
  <si>
    <t>SIEMOVAT VC MASTERDRIVE</t>
  </si>
  <si>
    <t>LED LAMP-240V AC(RED)</t>
  </si>
  <si>
    <t>16/8/2012</t>
  </si>
  <si>
    <t>PUSH BUTTON-24VDC(RED)</t>
  </si>
  <si>
    <t>JUBIN (ITW)</t>
  </si>
  <si>
    <t>RECTRO REFLECTOR PHOTO SENSOR(A-B); 42GRU9072
 (A-B)</t>
  </si>
  <si>
    <t>PROXIMITY SENSOR;872C-A10N18-A2</t>
  </si>
  <si>
    <t>JOBIN JHONS</t>
  </si>
  <si>
    <t>PHOTO DEFUSE SENSOR(A-B)</t>
  </si>
  <si>
    <t>0416A0018</t>
  </si>
  <si>
    <t>CRADLE ROLL MOTOR FOR CPL KW-2.2</t>
  </si>
  <si>
    <t>RERTURNED</t>
  </si>
  <si>
    <t xml:space="preserve">120V AC/DC INPUT MODULE(A-B);1771 IAD
</t>
  </si>
  <si>
    <t>CONDUTE (MEDIUM SIZE)</t>
  </si>
  <si>
    <t>16Amp ANCHORE PLUGS</t>
  </si>
  <si>
    <t>HELLA(GURUGOVIDA)</t>
  </si>
  <si>
    <t>GYANESWAR (S&amp;L)</t>
  </si>
  <si>
    <t>0999A0028</t>
  </si>
  <si>
    <t>29/10/201</t>
  </si>
  <si>
    <t>PROXIMITY CONNECTOR (IFM)</t>
  </si>
  <si>
    <t>18/9/2012</t>
  </si>
  <si>
    <t>PROXIMITY  (IFM)-IG5554</t>
  </si>
  <si>
    <t>MECH. OFFICE</t>
  </si>
  <si>
    <t>29/1/2013</t>
  </si>
  <si>
    <t>MAIN HOIST TECHO (HUBNNER)</t>
  </si>
  <si>
    <t>PHOTO SENSOR;42GRU-9002</t>
  </si>
  <si>
    <t>PHOTO SENSOR;OL5001</t>
  </si>
  <si>
    <t>RELAY-120V (A-B)</t>
  </si>
  <si>
    <t>2 STAY PUT SELECTOR S/W</t>
  </si>
  <si>
    <t xml:space="preserve">3 POSITION SPRING RETURNED SELECTOR S/W
</t>
  </si>
  <si>
    <t>GOURI SHANKAR (ITW)</t>
  </si>
  <si>
    <t xml:space="preserve">PROXIMITY SENSOR (TELEMECANIQUE);XS618B1MBL2
</t>
  </si>
  <si>
    <t>30/12/2012</t>
  </si>
  <si>
    <t>PROXIMITY SENSOR-18MM DIA;20-250 VAC (A-B)</t>
  </si>
  <si>
    <t>GIRI</t>
  </si>
  <si>
    <t>30/1/2013</t>
  </si>
  <si>
    <t xml:space="preserve">GANESH JHA (S&amp;L)
</t>
  </si>
  <si>
    <t>WAGO FEMALE CONNECTOR</t>
  </si>
  <si>
    <t>WAGO MALE CONNECTOR</t>
  </si>
  <si>
    <t>ELECTRO LIGHT</t>
  </si>
  <si>
    <t>IGNITOR (2POLE)</t>
  </si>
  <si>
    <t>RCL#1 BAY LIGHT</t>
  </si>
  <si>
    <t>HOLDER -400W</t>
  </si>
  <si>
    <t>TONG MOTOR WITH GEAR (OPEN/CLOSE)</t>
  </si>
  <si>
    <t>IGNITOR 250W/400W (3 POLE)</t>
  </si>
  <si>
    <t>IGNITOR 250W/400W (2 POLE)</t>
  </si>
  <si>
    <t>24/8/2012</t>
  </si>
  <si>
    <t>TUBE LIGHT - 40W</t>
  </si>
  <si>
    <t>R-BAY LIGHTING</t>
  </si>
  <si>
    <t>MH LAMP-250W (PHILIPS)</t>
  </si>
  <si>
    <t>MH LAMP-400W(PHILIPS)</t>
  </si>
  <si>
    <t>returned 16/10/2012</t>
  </si>
  <si>
    <t>DULAL MAHTO</t>
  </si>
  <si>
    <t>LADDER</t>
  </si>
  <si>
    <t>DIPIK/KAMLAKANT/P.N. GIRI</t>
  </si>
  <si>
    <t>LEASER DISTANCE</t>
  </si>
  <si>
    <t>DINESH PRASAD(S&amp;L)</t>
  </si>
  <si>
    <t>DEWANAND</t>
  </si>
  <si>
    <t>0.5SQMM*2 PAIR SCREEN CABLE</t>
  </si>
  <si>
    <t>31/1/2013</t>
  </si>
  <si>
    <t>3 CORE*2.5SQMM FLEXIBLE CABLE</t>
  </si>
  <si>
    <t>DEVSNAND</t>
  </si>
  <si>
    <t>4SQ MM COPPER CABLE SINGLE CORE</t>
  </si>
  <si>
    <t>RING SOCKET 4SQMM</t>
  </si>
  <si>
    <t>METAL GLAND-M20</t>
  </si>
  <si>
    <t>DEVANAND</t>
  </si>
  <si>
    <t>MSD LIGHTING</t>
  </si>
  <si>
    <t>DEEPAK SINHA</t>
  </si>
  <si>
    <t>PVC TAPE (R Y B)</t>
  </si>
  <si>
    <t>RCL LIGHTING</t>
  </si>
  <si>
    <t>45 MTR</t>
  </si>
  <si>
    <t>BALLAST</t>
  </si>
  <si>
    <t>MHLAMP FITTING-150W</t>
  </si>
  <si>
    <t>DURO BOX (SMALL0</t>
  </si>
  <si>
    <t>CPL DISPLAY LIGHT</t>
  </si>
  <si>
    <t>130 MTR</t>
  </si>
  <si>
    <t xml:space="preserve">2 PIN METAL CLAD PLUG(HAVELL'S)
</t>
  </si>
  <si>
    <t>DANVIR (S&amp;L)</t>
  </si>
  <si>
    <t>R C L # 1</t>
  </si>
  <si>
    <t>STRTER FOR T/L</t>
  </si>
  <si>
    <t>2/82012</t>
  </si>
  <si>
    <t>DANBIR JHA(S&amp;L)</t>
  </si>
  <si>
    <t xml:space="preserve">RCL#2 EPC HF ALTERN FLOURECENT LIGHT 36W/840
</t>
  </si>
  <si>
    <t xml:space="preserve">RCL#2 EPC HF ALTERN LIGHT TRANSMITT LIGHT UNIT
</t>
  </si>
  <si>
    <t>19/8/2012</t>
  </si>
  <si>
    <t xml:space="preserve">HOLDER FOR ELECTRIC LAMP-70-150W
</t>
  </si>
  <si>
    <t xml:space="preserve">RCL #2 </t>
  </si>
  <si>
    <t>SPORT LIGHT-60W LAMP(PHILIPS)</t>
  </si>
  <si>
    <t>KEY TYPE SAFETY S/W</t>
  </si>
  <si>
    <t>053A0742</t>
  </si>
  <si>
    <t>2PP</t>
  </si>
  <si>
    <t>INSECT FLASHER STARTER</t>
  </si>
  <si>
    <t>INSECT FLASHER LIGHT-20W</t>
  </si>
  <si>
    <t>13 PAIR</t>
  </si>
  <si>
    <t>INSECT FLASHER -18W</t>
  </si>
  <si>
    <t xml:space="preserve">RCL#1 S/D INSPECTION LIGHT
</t>
  </si>
  <si>
    <t>DABIR JHA (S&amp;L)</t>
  </si>
  <si>
    <t>D.K.MEDEA</t>
  </si>
  <si>
    <t>MECH.RCL</t>
  </si>
  <si>
    <t>D.K. RAO (S&amp;L)</t>
  </si>
  <si>
    <t>0527A1815</t>
  </si>
  <si>
    <t xml:space="preserve">CR#17 S/D TONG MAIN.
</t>
  </si>
  <si>
    <t>Returned</t>
  </si>
  <si>
    <t xml:space="preserve">2.5SQ MM*18 CORE REELING CABLE FOR TONG CRD
</t>
  </si>
  <si>
    <t>0628A0104</t>
  </si>
  <si>
    <t>0556A0904</t>
  </si>
  <si>
    <t>RESISTANCE BOX FOR BREAK</t>
  </si>
  <si>
    <r>
      <t xml:space="preserve">ELECTROMAGNETIC BRAKE-6'' (BCH)
</t>
    </r>
    <r>
      <rPr>
        <b/>
        <sz val="10"/>
        <rFont val="Arial"/>
        <family val="2"/>
      </rPr>
      <t xml:space="preserve">
</t>
    </r>
  </si>
  <si>
    <t>0520A0082</t>
  </si>
  <si>
    <t>0362A0710</t>
  </si>
  <si>
    <t>TEMP.SENSOR (INDOFOS)</t>
  </si>
  <si>
    <t>0546j0058</t>
  </si>
  <si>
    <t>TEMP. SWITCH (INDFOS)</t>
  </si>
  <si>
    <t>BL -FAR</t>
  </si>
  <si>
    <t>F-FAR</t>
  </si>
  <si>
    <t>SELECTOR S/W SPRING RETURNED</t>
  </si>
  <si>
    <t>BIPIN THAKUR(S&amp;L)</t>
  </si>
  <si>
    <t>0366A0761</t>
  </si>
  <si>
    <t>ELECTRONIC CLEAANER</t>
  </si>
  <si>
    <t>BINOD(S&amp;L)</t>
  </si>
  <si>
    <t>TONG#21</t>
  </si>
  <si>
    <t>1, 1</t>
  </si>
  <si>
    <t>ECC ALL 4 CLEANER</t>
  </si>
  <si>
    <t>CR # 21</t>
  </si>
  <si>
    <t>BEAK SHEO FOR MAIN HOIST</t>
  </si>
  <si>
    <t>23/1/2013</t>
  </si>
  <si>
    <t>1 UNIT</t>
  </si>
  <si>
    <t>MAIN HOIST BREAK UNIT-16''</t>
  </si>
  <si>
    <t>ELECTROMAGNATIC BREAK-16''</t>
  </si>
  <si>
    <t>SPEAR BREAK UNIT FOR LT/CT</t>
  </si>
  <si>
    <t>BALLI (S&amp;L)</t>
  </si>
  <si>
    <t>3 PP</t>
  </si>
  <si>
    <t>AYAN (CRM)</t>
  </si>
  <si>
    <t>LIGHT RECVER (TELCO)</t>
  </si>
  <si>
    <t>01 NOS</t>
  </si>
  <si>
    <t>LIGHT TRANSMITTER (TELCO)</t>
  </si>
  <si>
    <t>PHOTO AMPLIFIER (TELCO)</t>
  </si>
  <si>
    <t>ANAND (S&amp;L)</t>
  </si>
  <si>
    <t>10PP</t>
  </si>
  <si>
    <t>CABLE CONNECTOR 3 PIN</t>
  </si>
  <si>
    <t>PROXIMITY (A-b);872C-A15N30-R3</t>
  </si>
  <si>
    <t>AMIT DAS (CRM)</t>
  </si>
  <si>
    <t>AKP (CRM)</t>
  </si>
  <si>
    <t>DI 810(ABB)</t>
  </si>
  <si>
    <t>LCD MONITOR 32 INCH</t>
  </si>
  <si>
    <t>Requirement Detail</t>
  </si>
  <si>
    <t>taken by agency</t>
  </si>
  <si>
    <t>Ordered by</t>
  </si>
  <si>
    <t>Required for</t>
  </si>
  <si>
    <t>QTY.</t>
  </si>
  <si>
    <t>DISCRIPTION</t>
  </si>
  <si>
    <t>UMC</t>
  </si>
  <si>
    <t>SHIFT</t>
  </si>
  <si>
    <t>Date</t>
  </si>
  <si>
    <t>OUT GOING MATERIAL</t>
  </si>
  <si>
    <t>A305-30-10 ; VOLT-230V/AC</t>
  </si>
  <si>
    <t>ABB CONTACTOR ; A305-30-11 ; 230V/AC</t>
  </si>
  <si>
    <t>S.B. KR. (KE)</t>
  </si>
  <si>
    <t xml:space="preserve">STORE#4;RACK-19C </t>
  </si>
  <si>
    <t xml:space="preserve"> (A185-30-11)</t>
  </si>
  <si>
    <t>Store#4/Rack-19C&amp;20B</t>
  </si>
  <si>
    <t>STORE#4;RACK-19/B</t>
  </si>
  <si>
    <t>7 B</t>
  </si>
  <si>
    <t>STORE#4;RACK-19C</t>
  </si>
  <si>
    <t>3B</t>
  </si>
  <si>
    <t>SEND TO OTHER AREA</t>
  </si>
  <si>
    <t>DATE</t>
  </si>
  <si>
    <t>ITEM DISCRITION</t>
  </si>
  <si>
    <r>
      <rPr>
        <sz val="14"/>
        <color indexed="10"/>
        <rFont val="Arial"/>
        <family val="2"/>
      </rPr>
      <t>QNT</t>
    </r>
    <r>
      <rPr>
        <sz val="14"/>
        <rFont val="Arial"/>
        <family val="2"/>
      </rPr>
      <t>.</t>
    </r>
  </si>
  <si>
    <t>MAT NO.</t>
  </si>
  <si>
    <t>ORDER BY</t>
  </si>
  <si>
    <t>TAKEN BY</t>
  </si>
  <si>
    <t>AREA</t>
  </si>
  <si>
    <t xml:space="preserve">LEASER DISTANCE METER FOR CRANE (FERROTRON)
</t>
  </si>
  <si>
    <t xml:space="preserve">K.KANT/DIPIK
</t>
  </si>
  <si>
    <t>SIMOVART VC MASTER DRIVE (SIEMENS)</t>
  </si>
  <si>
    <t xml:space="preserve">K.KANT/SURJIT
</t>
  </si>
  <si>
    <t>K.B.CHOUDHARY 9234511121</t>
  </si>
  <si>
    <t>RETURNED;8/11/2013</t>
  </si>
  <si>
    <t>COIL CAR STEERING ENCODER (SIKO)</t>
  </si>
  <si>
    <t>TNS/K.KANT</t>
  </si>
  <si>
    <t>KANCHAN (CECO)</t>
  </si>
  <si>
    <t>RETURNED;25/122013</t>
  </si>
  <si>
    <t>S.K.KHAN</t>
  </si>
  <si>
    <t>DRIVE ACS 800-75KVA (ABB)</t>
  </si>
  <si>
    <t>VMU FOR CRANE (INTERMAC)</t>
  </si>
  <si>
    <t>ASHIM KR.</t>
  </si>
  <si>
    <t>DOME CAMERA FOR CCTV SYSTEM</t>
  </si>
  <si>
    <t>DAPU-100 CARD (ABB)</t>
  </si>
  <si>
    <t>MAIN HOIST MOTOR COUPLIG</t>
  </si>
  <si>
    <t>T.D.GUPTA</t>
  </si>
  <si>
    <t>32" LED TV (PHILIPS)</t>
  </si>
  <si>
    <t>16/6/2013</t>
  </si>
  <si>
    <t>RAJESH</t>
  </si>
  <si>
    <t>STEERING ENCODER FOR COIL CAR</t>
  </si>
  <si>
    <t>R.K.SHACHAN</t>
  </si>
  <si>
    <t>RITESH KR.</t>
  </si>
  <si>
    <t>S.K.JHA</t>
  </si>
  <si>
    <t>RETURNED;9/10/2013</t>
  </si>
  <si>
    <t>PROFIBUS I/O INTERFACE CI-801 (ABB)</t>
  </si>
  <si>
    <t>SADANAND SHAHU</t>
  </si>
  <si>
    <t>RETURNED;8/10/2013</t>
  </si>
  <si>
    <t xml:space="preserve">MAIN HOIST MOTOR (NGEF);75 KW;ERS NO-138030;SL NO-19506400
</t>
  </si>
  <si>
    <t>K.KANT/TNS</t>
  </si>
  <si>
    <t xml:space="preserve">JITENDRA JENA (CSD DEPTT.)
</t>
  </si>
  <si>
    <t xml:space="preserve">SADANAND/ MRIGENDRA
</t>
  </si>
  <si>
    <t>POWER SUPPLY MODULE FOR CRANE MAIN HOIST (CONTROLL)
3ASC25H705/-7</t>
  </si>
  <si>
    <t>T.N.SINGH/ SANJAY MOHAN SRIVASTAV (7763807608)</t>
  </si>
  <si>
    <t>JENA</t>
  </si>
  <si>
    <t>MCCB LM-250B (GE)</t>
  </si>
  <si>
    <t>0256A0105</t>
  </si>
  <si>
    <t>HEMANT KR.</t>
  </si>
  <si>
    <t>CRANE PANEL FOR MAIN HOIST</t>
  </si>
  <si>
    <t>FOR PROJECT</t>
  </si>
  <si>
    <t>RETURNED,5/11/2013</t>
  </si>
  <si>
    <t>CP CARD; 6GK74431EX200XEO (SIEMENS)</t>
  </si>
  <si>
    <t>CDSPL SASHI</t>
  </si>
  <si>
    <t>CDSPL</t>
  </si>
  <si>
    <t>VMU HARD DISK FOR CRANE</t>
  </si>
  <si>
    <t>AREA#2</t>
  </si>
  <si>
    <t>FOR CR#11</t>
  </si>
  <si>
    <t>PARTING LINE EPC LIGHT-L30W/840</t>
  </si>
  <si>
    <t>DEEPAK GUPTA</t>
  </si>
  <si>
    <t>RADIO SET FOR WALKY-TALKY</t>
  </si>
  <si>
    <t>POWER SUPPLY  FOR RADIO SET</t>
  </si>
  <si>
    <t>PROFIBUS CONNECTOR (ABB)</t>
  </si>
  <si>
    <t xml:space="preserve">PROXIMITY SENSOR (A-B);872C-D10N30-E2; 10TO30V DC; SENS DIST-10MM
</t>
  </si>
  <si>
    <t>P.N.-112833</t>
  </si>
  <si>
    <t>A-F B/F</t>
  </si>
  <si>
    <t xml:space="preserve">LCD MONITOR-21'' (PHILIPS); MAT NO-0731A0259
</t>
  </si>
  <si>
    <t xml:space="preserve">UTTAM CHOUDHARY (S.C. INTERNATIONAL)
</t>
  </si>
  <si>
    <t xml:space="preserve">FOR RCL#3 CAMERA CHECKING
</t>
  </si>
  <si>
    <t xml:space="preserve">RETURNED 4/6/2014 AT 4:40PM
</t>
  </si>
  <si>
    <t>MILLIAMP.METER (FLUCK)</t>
  </si>
  <si>
    <t>GP BASE ANTENNA</t>
  </si>
  <si>
    <t>CRANE FREE FALL SYSTEM PANEL</t>
  </si>
  <si>
    <t xml:space="preserve">TNS/ SADANAND SAHU
</t>
  </si>
  <si>
    <t xml:space="preserve">AREA#1,      PL-TCM
</t>
  </si>
  <si>
    <t>SUSHIL KR./TNS</t>
  </si>
  <si>
    <t>AREA#3 CGL</t>
  </si>
  <si>
    <t xml:space="preserve">S.K.SAHU/SADANAND SAHU
</t>
  </si>
  <si>
    <t>SANJAY CHALAK</t>
  </si>
  <si>
    <t xml:space="preserve">AREA#1;      PL-TCM
</t>
  </si>
  <si>
    <t xml:space="preserve">RECTRO REFLECTOR PHOTO SENSOR (IFM); 05P500
</t>
  </si>
  <si>
    <t xml:space="preserve">5 NOS +5 NOS
</t>
  </si>
  <si>
    <t>AREA#2 BAF</t>
  </si>
  <si>
    <r>
      <t>15/3/2014=1 NOS, 25/3/2014=2 NOS; 1/4/2014=2 NOS
TOTAL=</t>
    </r>
    <r>
      <rPr>
        <sz val="10"/>
        <color indexed="10"/>
        <rFont val="Arial"/>
        <family val="2"/>
      </rPr>
      <t>5 NOS</t>
    </r>
  </si>
  <si>
    <t>NIOC-02C ABB CARD</t>
  </si>
  <si>
    <t>HEMANT AGRAWAL.</t>
  </si>
  <si>
    <t xml:space="preserve">RETURNED BY D.K.RAO DT.12/5/2015
</t>
  </si>
  <si>
    <t>OMRON POWER SUPPLY</t>
  </si>
  <si>
    <t>LASEAR SENSOR POWER CABLE</t>
  </si>
  <si>
    <t>OK RETURNED/29/10/2015</t>
  </si>
  <si>
    <t>HARD DISC FOR VMU (SOFT TECH)</t>
  </si>
  <si>
    <t>OVAL LAMP-230V</t>
  </si>
  <si>
    <t>STEERIND ENCODER (UNIMASURE)</t>
  </si>
  <si>
    <t>SUSHL KR.</t>
  </si>
  <si>
    <t>WALKY-TALKY SET WITH CHARGER</t>
  </si>
  <si>
    <t>RETURNED 26/8/2015</t>
  </si>
  <si>
    <t>EXTENTION BOARD-8</t>
  </si>
  <si>
    <t>ARGHAYA</t>
  </si>
  <si>
    <t>HEMANT AGRAWAL</t>
  </si>
  <si>
    <t>LINE SIREN-230V/DC</t>
  </si>
  <si>
    <t>R.K.DHAWAN</t>
  </si>
  <si>
    <t>CRM</t>
  </si>
  <si>
    <t>A95-30-11;230V (ABB)</t>
  </si>
  <si>
    <t>CPC TUBE LIGHT-L30/840</t>
  </si>
  <si>
    <t>MRIJUNJAY KR.</t>
  </si>
  <si>
    <t>parting line encoder-1024ppr (leine linde)</t>
  </si>
  <si>
    <t>PANKAJ SIR</t>
  </si>
  <si>
    <t xml:space="preserve">13/11/2015; RETURNED BY SANJAY KHAN
</t>
  </si>
  <si>
    <t>RCBO--16A (SIEMENS)</t>
  </si>
  <si>
    <t>181 NOS</t>
  </si>
  <si>
    <t>PRAMOD PD.</t>
  </si>
  <si>
    <t>RCBO--32A (SIEMENS)</t>
  </si>
  <si>
    <t>PELCO CAMEMRA</t>
  </si>
  <si>
    <t>ADOPTER-12V/DC</t>
  </si>
  <si>
    <t>TRANSMITTER&amp;RECIEVER</t>
  </si>
  <si>
    <t>2 CORE CAMERA CABLE</t>
  </si>
  <si>
    <r>
      <t>TONG GEAR MOTOR</t>
    </r>
    <r>
      <rPr>
        <b/>
        <sz val="10"/>
        <rFont val="Arial"/>
        <family val="2"/>
      </rPr>
      <t>-0.75KW</t>
    </r>
  </si>
  <si>
    <t xml:space="preserve">R.SHAH/V.N.SINGH
</t>
  </si>
  <si>
    <t xml:space="preserve">PANKAJ KR./KISHORI SINGH
</t>
  </si>
  <si>
    <t>K.B.CHOUDHRY</t>
  </si>
  <si>
    <t>BOCR-32A (SIEMENS0</t>
  </si>
  <si>
    <t>WALKY TALKY BATTERY (MOTOROLLA)</t>
  </si>
  <si>
    <t>TSCR (MECH)</t>
  </si>
  <si>
    <t>R.K.SACHAN/S.BERA</t>
  </si>
  <si>
    <t>BAF ELEC.</t>
  </si>
  <si>
    <t>GOAL</t>
  </si>
  <si>
    <t>PAVI VERMA</t>
  </si>
  <si>
    <t>4-PIN CONNECTING CABLE</t>
  </si>
  <si>
    <t>SANJEV SAHU</t>
  </si>
  <si>
    <t>KUNDU</t>
  </si>
  <si>
    <t>CCTV AC/DC ADOPTER-12V;2A</t>
  </si>
  <si>
    <t>DIGITAL STORAGE WITH SCAPE WITH RECODER</t>
  </si>
  <si>
    <t>AKP/N.N.MANDAL</t>
  </si>
  <si>
    <t>PIN PROBE (BLUE)</t>
  </si>
  <si>
    <t>CROCODILE PROBE (YELLOW)</t>
  </si>
  <si>
    <t>POWER SUPPLY CABLE</t>
  </si>
  <si>
    <t>SEMULATER</t>
  </si>
  <si>
    <t>CD</t>
  </si>
  <si>
    <t>DATA CABLE</t>
  </si>
  <si>
    <t>ANALOGE OUTPUT MODULE A/O-820 (ABB); MAT NO-1041A4404</t>
  </si>
  <si>
    <t>CHANDAN KR.SINGH</t>
  </si>
  <si>
    <t>PANEL AC (SMALL) RITTAL</t>
  </si>
  <si>
    <t>FOR IMC PANEL</t>
  </si>
  <si>
    <t>DEFECTIVE USED</t>
  </si>
  <si>
    <t>RCL#3 MOTOR ENCODER-2048PPR (LEINE&amp;LENDE)</t>
  </si>
  <si>
    <t>SABJAY BERA</t>
  </si>
  <si>
    <t>HYDROLLICTROLLY</t>
  </si>
  <si>
    <t>V.N.SINGH / PRIYATHAM</t>
  </si>
  <si>
    <t>ANMOL (KAMLA COMPANY)</t>
  </si>
  <si>
    <t>RETURNED 22/12/2017 AT 3:10PM</t>
  </si>
  <si>
    <t>RAVI KIRAN</t>
  </si>
  <si>
    <t>28/2/2018</t>
  </si>
  <si>
    <t>RAD  ISM-2400-ANT-OMNI-6.0</t>
  </si>
  <si>
    <t>PRAKASH KR.</t>
  </si>
  <si>
    <t>TONG GEAR MOTOR-1.1KWKW</t>
  </si>
  <si>
    <t>TRANS RECEIVER RAD-2400-IFS</t>
  </si>
  <si>
    <t>HELOGEN LAMP FITTING</t>
  </si>
  <si>
    <t>23/7/2019</t>
  </si>
  <si>
    <t>CRO SET (YAKOGAWA)</t>
  </si>
  <si>
    <t xml:space="preserve"> RETURN/ 28/12/2018 KASHINATH</t>
  </si>
  <si>
    <t>TU 830V1</t>
  </si>
  <si>
    <t>LOAN BASIS</t>
  </si>
  <si>
    <t>DI-810</t>
  </si>
  <si>
    <t>MASTER CONTROLLER FOR LT/CT</t>
  </si>
  <si>
    <t>DIRENDRA KUMAR</t>
  </si>
  <si>
    <t>KLN PRIYATHAM</t>
  </si>
  <si>
    <t>CPL MAIN HYDOLLIC MOTOR-110KW</t>
  </si>
  <si>
    <t>R.K.SACHAN/ RAVI KARAN</t>
  </si>
  <si>
    <t>SPARE BRAKE COIL - 6'' BCH</t>
  </si>
  <si>
    <t>CRANE DRIVE COOLING FAN ; TYPE-6224</t>
  </si>
  <si>
    <t>ABB CONTACTOR RELAY ;N31E</t>
  </si>
  <si>
    <t xml:space="preserve">SAPAN BERA </t>
  </si>
  <si>
    <t>ABB CONTACTOR -A265-30-10;VOILT-230V</t>
  </si>
  <si>
    <t>28/5/2020</t>
  </si>
  <si>
    <t>NAMC-03 CARD</t>
  </si>
  <si>
    <t>ANALOG TIMER SWITCH FM/1</t>
  </si>
  <si>
    <t>15/6/2019</t>
  </si>
  <si>
    <t>RDCU-02C(ABB)</t>
  </si>
  <si>
    <t>FUSE-550A (BUSSMANN)</t>
  </si>
  <si>
    <t>SANJAJ MANDAL</t>
  </si>
  <si>
    <t>PEDESTAL MANCOOLER - 24''</t>
  </si>
  <si>
    <t>SANJAY KHAN</t>
  </si>
  <si>
    <t>ABB CONTACTOR ; A185-30-10 ; 230V/AC</t>
  </si>
  <si>
    <t>H.V.UNIT FOR RCL#3 OILER (N)</t>
  </si>
  <si>
    <t>OMRON RELAY - 5PIN/24V/DC</t>
  </si>
  <si>
    <t>FUSE-350A (BUSSAMANN)</t>
  </si>
  <si>
    <t>POWER TESTER (FLUCK)</t>
  </si>
  <si>
    <t>BAF ELECT</t>
  </si>
  <si>
    <t>HIGH VOLTAGE UNIT FOR RCL#2</t>
  </si>
  <si>
    <t>POWER SUPPLY - 5A (PHEONIX)</t>
  </si>
  <si>
    <t>MCB DP-50A</t>
  </si>
  <si>
    <t>S.BERA/R.K.SACHAN</t>
  </si>
  <si>
    <t>256A0892</t>
  </si>
  <si>
    <t>SUMP PUMP (ETERA)</t>
  </si>
  <si>
    <t>ABB CONTACTOR ; A210-30-10;230V/AC</t>
  </si>
  <si>
    <t>DOL STARTER ; 0.6 TO2.4A (HAVELL'S)</t>
  </si>
  <si>
    <t>CIRCUIT BREAKER; 1.6 TO 4A (SIEMENS)</t>
  </si>
  <si>
    <t>0255A152</t>
  </si>
  <si>
    <t>CIRCUIT BREAKER; 0.6 TO 1A (SIEMENS)</t>
  </si>
  <si>
    <t>EOCR 0.5 TO 80A ;VOLT-100 TO 230V</t>
  </si>
  <si>
    <t>MOUDULE TERMINATION UNIT ; TU 830V1 (ABB)</t>
  </si>
  <si>
    <t>DIGITAL OUTPUT MODULE DO-810(ABB)</t>
  </si>
  <si>
    <t>AUX. BLOCK-OA1G10 (ABB)</t>
  </si>
  <si>
    <t>AUX. BLOCK-OA1G01(ABB)</t>
  </si>
  <si>
    <t>0853A0109</t>
  </si>
  <si>
    <t>B.KUNDU/S.GHOSE</t>
  </si>
  <si>
    <t>BAF ELCRICAL</t>
  </si>
  <si>
    <t>RING SOCKET - 25SQMM</t>
  </si>
  <si>
    <t>SUJIT/RAKESH KR.</t>
  </si>
  <si>
    <t>BAF ELECTICAL</t>
  </si>
  <si>
    <t>MONITOR (HP) ;CNK70215KJ</t>
  </si>
  <si>
    <t>S.N.MISHRA</t>
  </si>
  <si>
    <t>PC (HP) ;6CM65002F7</t>
  </si>
  <si>
    <t>ETHERNET CABLE</t>
  </si>
  <si>
    <t>1078A0076</t>
  </si>
  <si>
    <t>DHIRENDRA</t>
  </si>
  <si>
    <t>DIGITAL OUTPUT MODULE 6ES7421-1BLO1-OAAO</t>
  </si>
  <si>
    <t>DIGITAL INPUT MOUDULE; 6ES7421-1BLO1-OAAO</t>
  </si>
  <si>
    <t>HIGH VOLTAGE UNIT FOR RCL#3</t>
  </si>
  <si>
    <t>HBC FUSE LINK-63A</t>
  </si>
  <si>
    <t>JAGGI</t>
  </si>
  <si>
    <t>31/1/20520</t>
  </si>
  <si>
    <t>TABLET WINMATEM133 SERIES TABLE PC</t>
  </si>
  <si>
    <t>CCTV VARIFOCAL LENS; SLA550DV</t>
  </si>
  <si>
    <t>MANGAL SINGH</t>
  </si>
  <si>
    <t>ELECTRONIC OVERLOAD RELAY-60A</t>
  </si>
  <si>
    <t>MAHENDRA/SAPAN BERA</t>
  </si>
  <si>
    <t>UTTILLITY ELECT</t>
  </si>
  <si>
    <t>PROXIMITY CONNECTOR-4 PIN</t>
  </si>
  <si>
    <t>7 SEGMENT DISPLAY (SELEC)</t>
  </si>
  <si>
    <t>NEERAJ</t>
  </si>
  <si>
    <t>20/2/2021</t>
  </si>
  <si>
    <t>8 SEGMENT DISPLAY (SELEC)</t>
  </si>
  <si>
    <t>CRANE PLC PROCESSOR</t>
  </si>
  <si>
    <t>N.N.MANDAL/SANJAY KHAN</t>
  </si>
  <si>
    <t>CONDUTE- 1/2''</t>
  </si>
  <si>
    <t>B.KUNDU/PRAMOD PD.</t>
  </si>
  <si>
    <t>30/3/2020</t>
  </si>
  <si>
    <t>ROTARY GEAR LIMIT S/W; KRLS-402 FOR CRANE</t>
  </si>
  <si>
    <t>ABB CONTACTOR A265 230V</t>
  </si>
  <si>
    <t>B.KUNDU</t>
  </si>
  <si>
    <t xml:space="preserve">PLTCM </t>
  </si>
  <si>
    <t>SANJAY KHAN (KE)</t>
  </si>
  <si>
    <t>150MM (6'') BRAKE ASSEMBLE FOR LT/CT</t>
  </si>
  <si>
    <t>O.P.TIWARI</t>
  </si>
  <si>
    <t>ELECTRONIC LEVEL SENSOR (IFM) ; TYPE- LK3124</t>
  </si>
  <si>
    <t>TONG LOAD LIMITSWITCH</t>
  </si>
  <si>
    <t>MODULE TERMINATION UNIT - TY830V1</t>
  </si>
  <si>
    <t>ABB CONTACTOR ; 230V</t>
  </si>
  <si>
    <t>PRESS. SWITCH (REXROTH) ; TYPE-HED8OP 16/350</t>
  </si>
  <si>
    <t>SITOP POWER SUPPLY-20A</t>
  </si>
  <si>
    <t>DESK TOP UNIT FOR P.A.SYSTEM</t>
  </si>
  <si>
    <t>0810A0087</t>
  </si>
  <si>
    <t>CGL LECT.</t>
  </si>
  <si>
    <t>CRANE CT LIMIT SWITCH; KLSHO ; 10A</t>
  </si>
  <si>
    <t>GRINDING M/C (BOSCH)</t>
  </si>
  <si>
    <t>SANJAY BERA/SAILENDU DAS</t>
  </si>
  <si>
    <t xml:space="preserve">RETURN ; DT- 29/1/2021 </t>
  </si>
  <si>
    <t>3TF3400 SIEMENS CONTACTOR</t>
  </si>
  <si>
    <t>S. BERA</t>
  </si>
  <si>
    <t>SHUSHIL TRIPATHY</t>
  </si>
  <si>
    <t>R.K.SACHAN/ S.BERA</t>
  </si>
  <si>
    <t>PLUSE ENCODER MODULE ; RTAC-01C (ABB)</t>
  </si>
  <si>
    <t>VISHAL KR.</t>
  </si>
  <si>
    <t>A145-30-11 ; VOLT-230V/AC</t>
  </si>
  <si>
    <t>FIRING CARD FOR WELDER</t>
  </si>
  <si>
    <t>16/5/2021</t>
  </si>
  <si>
    <t>PROXIMITY SENSOR WITH CABLE (IFM)- IIT0001</t>
  </si>
  <si>
    <t>NAMRATA</t>
  </si>
  <si>
    <t>ACCESSORY BOARD ; DSAB-01C (ABB)</t>
  </si>
  <si>
    <t>DSU CARD</t>
  </si>
  <si>
    <t>CONTROL BOARD ; DSMB-02C (ABB)</t>
  </si>
  <si>
    <t>POWER SUPPLY BOARD ; DSMB-01C</t>
  </si>
  <si>
    <t>S.C.PRADHAN</t>
  </si>
  <si>
    <t>MEMORY CARD READER (FLUKE) WITH CABLE</t>
  </si>
  <si>
    <r>
      <t xml:space="preserve">B.KUNDU/ </t>
    </r>
    <r>
      <rPr>
        <b/>
        <sz val="10"/>
        <color indexed="10"/>
        <rFont val="Arial"/>
        <family val="2"/>
      </rPr>
      <t>ANUP PANDEY</t>
    </r>
  </si>
  <si>
    <t>PL TCM ELECTRICAL</t>
  </si>
  <si>
    <t>LUX METER (FLUCK)</t>
  </si>
  <si>
    <t>UTTILLITY ELECTRICAL</t>
  </si>
  <si>
    <t xml:space="preserve"> RETURN 9/9/2021</t>
  </si>
  <si>
    <t>ABB CONTACTOR A40-30-10</t>
  </si>
  <si>
    <t>VISUAL STOP FOR CRANE</t>
  </si>
  <si>
    <t>EXHUT FAN</t>
  </si>
  <si>
    <t>ABB CONTACTOR ;A26-30-11; VOLT-230V/AC</t>
  </si>
  <si>
    <t>ABB CONTACTOR ; A260-30-11;230V/AC</t>
  </si>
  <si>
    <t>Row Labels</t>
  </si>
  <si>
    <t>(blank)</t>
  </si>
  <si>
    <t>Grand Total</t>
  </si>
  <si>
    <t>Count of 0470A0612</t>
  </si>
  <si>
    <t>CR#44 ENTRY</t>
  </si>
  <si>
    <t>Count of UMC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</si>
</sst>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_);_(* \(#,##0\);_(* &quot;-&quot;_);_(@_)"/>
    <numFmt numFmtId="165" formatCode="mm/dd/yyyy\ hh:mm:ss"/>
    <numFmt numFmtId="166" formatCode="00000"/>
  </numFmts>
  <fonts count="1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0"/>
      <color indexed="8"/>
      <name val="Calibri"/>
      <family val="2"/>
    </font>
    <font>
      <i/>
      <sz val="10"/>
      <color indexed="8"/>
      <name val="Calibri"/>
      <family val="2"/>
    </font>
    <font>
      <b/>
      <sz val="14"/>
      <name val="Arial Narrow"/>
      <family val="2"/>
    </font>
    <font>
      <sz val="12"/>
      <name val="Arial Narrow"/>
      <family val="2"/>
    </font>
    <font>
      <b/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262626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202020"/>
      <name val="Calibri"/>
      <family val="2"/>
      <scheme val="minor"/>
    </font>
    <font>
      <sz val="10"/>
      <color rgb="FF0000CC"/>
      <name val="Calibri"/>
      <family val="2"/>
      <scheme val="minor"/>
    </font>
    <font>
      <sz val="16"/>
      <color indexed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333333"/>
      <name val="Calibri"/>
      <family val="2"/>
      <scheme val="minor"/>
    </font>
    <font>
      <sz val="16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indexed="12"/>
      <name val="Calibri"/>
      <family val="2"/>
      <scheme val="minor"/>
    </font>
    <font>
      <sz val="12"/>
      <color rgb="FF262626"/>
      <name val="Calibri"/>
      <family val="2"/>
      <scheme val="minor"/>
    </font>
    <font>
      <sz val="9"/>
      <name val="Calibri"/>
      <family val="2"/>
      <scheme val="minor"/>
    </font>
    <font>
      <sz val="10"/>
      <color indexed="60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2"/>
      <color rgb="FF0000FF"/>
      <name val="Arial Narrow"/>
      <family val="2"/>
    </font>
    <font>
      <b/>
      <sz val="16"/>
      <color rgb="FF0000FF"/>
      <name val="Calibri"/>
      <family val="2"/>
      <scheme val="minor"/>
    </font>
    <font>
      <b/>
      <sz val="16"/>
      <color rgb="FF0000CC"/>
      <name val="Calibri"/>
      <family val="2"/>
      <scheme val="minor"/>
    </font>
    <font>
      <b/>
      <sz val="12"/>
      <color rgb="FF000000"/>
      <name val="Arial"/>
      <family val="2"/>
    </font>
    <font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indexed="60"/>
      <name val="Arial"/>
      <family val="2"/>
    </font>
    <font>
      <b/>
      <sz val="14"/>
      <color rgb="FF0000CC"/>
      <name val="Calibri"/>
      <family val="2"/>
      <scheme val="minor"/>
    </font>
    <font>
      <sz val="14"/>
      <color rgb="FF0000CC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color indexed="62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indexed="62"/>
      <name val="Arial"/>
      <family val="2"/>
    </font>
    <font>
      <b/>
      <sz val="18"/>
      <color rgb="FFFF000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14"/>
      <name val="Arial"/>
      <family val="2"/>
    </font>
    <font>
      <b/>
      <sz val="10"/>
      <color indexed="10"/>
      <name val="Arial"/>
      <family val="2"/>
    </font>
    <font>
      <sz val="10"/>
      <color indexed="18"/>
      <name val="Arial"/>
      <family val="2"/>
    </font>
    <font>
      <u/>
      <sz val="10"/>
      <color theme="10"/>
      <name val="Arial"/>
      <family val="2"/>
    </font>
    <font>
      <u/>
      <sz val="10"/>
      <color indexed="12"/>
      <name val="Arial"/>
      <family val="2"/>
    </font>
    <font>
      <sz val="10"/>
      <color indexed="56"/>
      <name val="Arial"/>
      <family val="2"/>
    </font>
    <font>
      <b/>
      <i/>
      <sz val="10"/>
      <color indexed="10"/>
      <name val="Arial"/>
      <family val="2"/>
    </font>
    <font>
      <sz val="10"/>
      <color indexed="60"/>
      <name val="Calibri"/>
      <family val="2"/>
    </font>
    <font>
      <b/>
      <sz val="10"/>
      <color indexed="62"/>
      <name val="Arial"/>
      <family val="2"/>
    </font>
    <font>
      <sz val="10"/>
      <color indexed="62"/>
      <name val="Calibri"/>
      <family val="2"/>
    </font>
    <font>
      <sz val="10"/>
      <color indexed="10"/>
      <name val="Calibri"/>
      <family val="2"/>
    </font>
    <font>
      <sz val="10"/>
      <color indexed="40"/>
      <name val="Arial"/>
      <family val="2"/>
    </font>
    <font>
      <sz val="10"/>
      <color indexed="14"/>
      <name val="Calibri"/>
      <family val="2"/>
    </font>
    <font>
      <u/>
      <sz val="10"/>
      <color indexed="12"/>
      <name val="Calibri"/>
      <family val="2"/>
    </font>
    <font>
      <u/>
      <sz val="10"/>
      <name val="Calibri"/>
      <family val="2"/>
    </font>
    <font>
      <u/>
      <sz val="10"/>
      <color indexed="62"/>
      <name val="Calibri"/>
      <family val="2"/>
    </font>
    <font>
      <b/>
      <sz val="10"/>
      <color indexed="8"/>
      <name val="Calibri"/>
      <family val="2"/>
    </font>
    <font>
      <sz val="10"/>
      <color indexed="13"/>
      <name val="Calibri"/>
      <family val="2"/>
    </font>
    <font>
      <sz val="12"/>
      <name val="Arial"/>
      <family val="2"/>
    </font>
    <font>
      <b/>
      <sz val="12"/>
      <color rgb="FFFF0000"/>
      <name val="Calibri"/>
      <family val="2"/>
    </font>
    <font>
      <b/>
      <sz val="12"/>
      <color indexed="10"/>
      <name val="Calibri"/>
      <family val="2"/>
    </font>
    <font>
      <b/>
      <sz val="12"/>
      <color indexed="60"/>
      <name val="Calibri"/>
      <family val="2"/>
    </font>
    <font>
      <b/>
      <sz val="12"/>
      <color indexed="6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6"/>
      <color indexed="10"/>
      <name val="Arial"/>
      <family val="2"/>
    </font>
    <font>
      <b/>
      <sz val="14"/>
      <color indexed="10"/>
      <name val="Arial"/>
      <family val="2"/>
    </font>
    <font>
      <sz val="14"/>
      <color indexed="10"/>
      <name val="Arial"/>
      <family val="2"/>
    </font>
    <font>
      <sz val="14"/>
      <name val="Arial"/>
      <family val="2"/>
    </font>
    <font>
      <sz val="9"/>
      <name val="Arial"/>
      <family val="2"/>
    </font>
    <font>
      <sz val="9"/>
      <color indexed="6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1"/>
      <color indexed="6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47" fillId="0" borderId="0" applyFont="0" applyFill="0" applyBorder="0" applyAlignment="0" applyProtection="0"/>
    <xf numFmtId="0" fontId="38" fillId="0" borderId="0"/>
    <xf numFmtId="0" fontId="38" fillId="0" borderId="0"/>
    <xf numFmtId="0" fontId="47" fillId="0" borderId="0"/>
    <xf numFmtId="0" fontId="104" fillId="0" borderId="0" applyNumberFormat="0" applyFill="0" applyBorder="0" applyAlignment="0" applyProtection="0">
      <alignment vertical="top"/>
      <protection locked="0"/>
    </xf>
  </cellStyleXfs>
  <cellXfs count="783">
    <xf numFmtId="0" fontId="0" fillId="0" borderId="0" xfId="0"/>
    <xf numFmtId="0" fontId="51" fillId="2" borderId="1" xfId="0" applyFont="1" applyFill="1" applyBorder="1" applyAlignment="1">
      <alignment horizontal="left" vertical="top" wrapText="1"/>
    </xf>
    <xf numFmtId="0" fontId="53" fillId="0" borderId="1" xfId="0" applyFont="1" applyFill="1" applyBorder="1" applyAlignment="1">
      <alignment horizontal="left" vertical="top" wrapText="1"/>
    </xf>
    <xf numFmtId="0" fontId="51" fillId="3" borderId="1" xfId="0" applyFont="1" applyFill="1" applyBorder="1" applyAlignment="1">
      <alignment horizontal="left" vertical="top" wrapText="1"/>
    </xf>
    <xf numFmtId="0" fontId="53" fillId="0" borderId="1" xfId="0" applyFont="1" applyBorder="1" applyAlignment="1">
      <alignment horizontal="left" vertical="top" wrapText="1"/>
    </xf>
    <xf numFmtId="0" fontId="48" fillId="0" borderId="1" xfId="2" applyFont="1" applyFill="1" applyBorder="1" applyAlignment="1">
      <alignment horizontal="left" vertical="top" wrapText="1"/>
    </xf>
    <xf numFmtId="0" fontId="53" fillId="0" borderId="1" xfId="2" applyFont="1" applyFill="1" applyBorder="1" applyAlignment="1">
      <alignment horizontal="left" vertical="top" wrapText="1"/>
    </xf>
    <xf numFmtId="0" fontId="53" fillId="0" borderId="0" xfId="0" applyFont="1" applyAlignment="1">
      <alignment horizontal="left" vertical="top" wrapText="1"/>
    </xf>
    <xf numFmtId="49" fontId="53" fillId="0" borderId="1" xfId="0" applyNumberFormat="1" applyFont="1" applyBorder="1" applyAlignment="1">
      <alignment horizontal="left" vertical="top" wrapText="1"/>
    </xf>
    <xf numFmtId="49" fontId="51" fillId="3" borderId="1" xfId="0" applyNumberFormat="1" applyFont="1" applyFill="1" applyBorder="1" applyAlignment="1">
      <alignment horizontal="left" vertical="top" wrapText="1"/>
    </xf>
    <xf numFmtId="0" fontId="51" fillId="3" borderId="1" xfId="0" applyFont="1" applyFill="1" applyBorder="1" applyAlignment="1" applyProtection="1">
      <alignment horizontal="left" vertical="top" wrapText="1"/>
    </xf>
    <xf numFmtId="0" fontId="51" fillId="0" borderId="1" xfId="0" applyFont="1" applyBorder="1" applyAlignment="1">
      <alignment horizontal="left" vertical="top" wrapText="1"/>
    </xf>
    <xf numFmtId="49" fontId="51" fillId="0" borderId="1" xfId="0" applyNumberFormat="1" applyFont="1" applyBorder="1" applyAlignment="1">
      <alignment horizontal="left" vertical="top" wrapText="1"/>
    </xf>
    <xf numFmtId="0" fontId="51" fillId="0" borderId="0" xfId="0" applyFont="1" applyBorder="1" applyAlignment="1">
      <alignment horizontal="left" vertical="top" wrapText="1"/>
    </xf>
    <xf numFmtId="49" fontId="51" fillId="0" borderId="1" xfId="2" applyNumberFormat="1" applyFont="1" applyFill="1" applyBorder="1" applyAlignment="1">
      <alignment horizontal="left" vertical="top" wrapText="1"/>
    </xf>
    <xf numFmtId="0" fontId="51" fillId="0" borderId="1" xfId="2" applyFont="1" applyBorder="1" applyAlignment="1">
      <alignment horizontal="left" vertical="top" wrapText="1"/>
    </xf>
    <xf numFmtId="14" fontId="51" fillId="0" borderId="1" xfId="2" applyNumberFormat="1" applyFont="1" applyBorder="1" applyAlignment="1">
      <alignment horizontal="left" vertical="top" wrapText="1"/>
    </xf>
    <xf numFmtId="0" fontId="51" fillId="0" borderId="0" xfId="0" applyFont="1" applyAlignment="1">
      <alignment horizontal="left" vertical="top" wrapText="1"/>
    </xf>
    <xf numFmtId="0" fontId="51" fillId="0" borderId="1" xfId="0" applyFont="1" applyFill="1" applyBorder="1" applyAlignment="1">
      <alignment horizontal="left" vertical="top" wrapText="1"/>
    </xf>
    <xf numFmtId="0" fontId="51" fillId="0" borderId="0" xfId="0" applyFont="1" applyFill="1" applyAlignment="1">
      <alignment horizontal="left" vertical="top" wrapText="1"/>
    </xf>
    <xf numFmtId="0" fontId="54" fillId="0" borderId="1" xfId="0" applyFont="1" applyBorder="1" applyAlignment="1">
      <alignment horizontal="left" vertical="top" wrapText="1"/>
    </xf>
    <xf numFmtId="0" fontId="51" fillId="0" borderId="3" xfId="0" applyFont="1" applyBorder="1" applyAlignment="1">
      <alignment horizontal="left" vertical="top" wrapText="1"/>
    </xf>
    <xf numFmtId="0" fontId="51" fillId="0" borderId="6" xfId="0" applyFont="1" applyBorder="1" applyAlignment="1">
      <alignment horizontal="left" vertical="top" wrapText="1"/>
    </xf>
    <xf numFmtId="0" fontId="51" fillId="0" borderId="0" xfId="0" applyFont="1" applyAlignment="1">
      <alignment horizontal="left" vertical="top"/>
    </xf>
    <xf numFmtId="0" fontId="50" fillId="0" borderId="1" xfId="0" applyFont="1" applyBorder="1" applyAlignment="1">
      <alignment horizontal="left" vertical="top" wrapText="1"/>
    </xf>
    <xf numFmtId="0" fontId="51" fillId="0" borderId="0" xfId="0" applyFont="1" applyAlignment="1">
      <alignment horizontal="left" wrapText="1"/>
    </xf>
    <xf numFmtId="0" fontId="53" fillId="0" borderId="1" xfId="0" applyFont="1" applyFill="1" applyBorder="1" applyAlignment="1">
      <alignment horizontal="left" wrapText="1"/>
    </xf>
    <xf numFmtId="0" fontId="51" fillId="0" borderId="0" xfId="0" applyFont="1" applyAlignment="1">
      <alignment wrapText="1"/>
    </xf>
    <xf numFmtId="0" fontId="53" fillId="0" borderId="0" xfId="0" applyFont="1" applyFill="1" applyAlignment="1">
      <alignment vertical="top" wrapText="1"/>
    </xf>
    <xf numFmtId="0" fontId="51" fillId="0" borderId="1" xfId="0" applyFont="1" applyBorder="1" applyAlignment="1">
      <alignment horizontal="left" wrapText="1"/>
    </xf>
    <xf numFmtId="0" fontId="53" fillId="0" borderId="1" xfId="0" applyFont="1" applyFill="1" applyBorder="1" applyAlignment="1" applyProtection="1">
      <alignment horizontal="left" vertical="top" wrapText="1"/>
      <protection locked="0"/>
    </xf>
    <xf numFmtId="0" fontId="51" fillId="2" borderId="0" xfId="0" applyFont="1" applyFill="1" applyAlignment="1">
      <alignment vertical="top" wrapText="1"/>
    </xf>
    <xf numFmtId="0" fontId="51" fillId="0" borderId="0" xfId="0" applyFont="1" applyAlignment="1">
      <alignment vertical="top" wrapText="1"/>
    </xf>
    <xf numFmtId="14" fontId="51" fillId="0" borderId="1" xfId="0" applyNumberFormat="1" applyFont="1" applyBorder="1" applyAlignment="1">
      <alignment horizontal="left" wrapText="1"/>
    </xf>
    <xf numFmtId="0" fontId="51" fillId="2" borderId="0" xfId="0" applyFont="1" applyFill="1" applyAlignment="1"/>
    <xf numFmtId="0" fontId="51" fillId="0" borderId="0" xfId="0" applyFont="1" applyAlignment="1"/>
    <xf numFmtId="0" fontId="53" fillId="0" borderId="0" xfId="0" applyFont="1" applyFill="1" applyAlignment="1" applyProtection="1">
      <alignment vertical="top" wrapText="1"/>
      <protection locked="0"/>
    </xf>
    <xf numFmtId="0" fontId="51" fillId="2" borderId="0" xfId="0" applyFont="1" applyFill="1" applyBorder="1" applyAlignment="1">
      <alignment horizontal="left" vertical="top" wrapText="1"/>
    </xf>
    <xf numFmtId="0" fontId="53" fillId="0" borderId="0" xfId="0" applyFont="1" applyFill="1" applyAlignment="1">
      <alignment horizontal="left" vertical="top" wrapText="1"/>
    </xf>
    <xf numFmtId="14" fontId="53" fillId="0" borderId="1" xfId="0" applyNumberFormat="1" applyFont="1" applyFill="1" applyBorder="1" applyAlignment="1">
      <alignment horizontal="left" vertical="top" wrapText="1"/>
    </xf>
    <xf numFmtId="0" fontId="51" fillId="2" borderId="0" xfId="0" applyFont="1" applyFill="1" applyAlignment="1">
      <alignment horizontal="left" vertical="top" wrapText="1"/>
    </xf>
    <xf numFmtId="0" fontId="53" fillId="0" borderId="3" xfId="0" applyFont="1" applyFill="1" applyBorder="1" applyAlignment="1">
      <alignment horizontal="left" vertical="top" wrapText="1"/>
    </xf>
    <xf numFmtId="0" fontId="58" fillId="2" borderId="0" xfId="0" applyFont="1" applyFill="1" applyAlignment="1">
      <alignment horizontal="left" vertical="top" wrapText="1"/>
    </xf>
    <xf numFmtId="0" fontId="53" fillId="0" borderId="8" xfId="0" applyFont="1" applyFill="1" applyBorder="1" applyAlignment="1">
      <alignment horizontal="left" vertical="top" wrapText="1"/>
    </xf>
    <xf numFmtId="2" fontId="53" fillId="0" borderId="1" xfId="0" applyNumberFormat="1" applyFont="1" applyFill="1" applyBorder="1" applyAlignment="1">
      <alignment horizontal="left" vertical="top" wrapText="1"/>
    </xf>
    <xf numFmtId="0" fontId="53" fillId="0" borderId="0" xfId="0" applyFont="1" applyFill="1" applyBorder="1" applyAlignment="1">
      <alignment horizontal="left" vertical="top" wrapText="1"/>
    </xf>
    <xf numFmtId="14" fontId="51" fillId="0" borderId="1" xfId="0" applyNumberFormat="1" applyFont="1" applyBorder="1" applyAlignment="1">
      <alignment horizontal="left" vertical="top" wrapText="1"/>
    </xf>
    <xf numFmtId="0" fontId="53" fillId="0" borderId="1" xfId="0" applyFont="1" applyFill="1" applyBorder="1" applyAlignment="1" applyProtection="1">
      <alignment horizontal="left" vertical="top" wrapText="1"/>
    </xf>
    <xf numFmtId="0" fontId="60" fillId="2" borderId="0" xfId="0" applyFont="1" applyFill="1" applyAlignment="1">
      <alignment horizontal="left" vertical="top" wrapText="1"/>
    </xf>
    <xf numFmtId="0" fontId="53" fillId="0" borderId="3" xfId="0" applyFont="1" applyFill="1" applyBorder="1" applyAlignment="1" applyProtection="1">
      <alignment horizontal="left" vertical="top" wrapText="1"/>
      <protection locked="0"/>
    </xf>
    <xf numFmtId="0" fontId="53" fillId="0" borderId="0" xfId="0" applyFont="1" applyFill="1" applyAlignment="1" applyProtection="1">
      <alignment horizontal="left" vertical="top" wrapText="1"/>
      <protection locked="0"/>
    </xf>
    <xf numFmtId="0" fontId="53" fillId="0" borderId="1" xfId="0" applyFont="1" applyBorder="1" applyAlignment="1">
      <alignment horizontal="left" wrapText="1"/>
    </xf>
    <xf numFmtId="0" fontId="47" fillId="2" borderId="1" xfId="0" applyFont="1" applyFill="1" applyBorder="1" applyAlignment="1">
      <alignment horizontal="left" vertical="top" wrapText="1"/>
    </xf>
    <xf numFmtId="0" fontId="51" fillId="2" borderId="0" xfId="0" applyFont="1" applyFill="1" applyAlignment="1">
      <alignment horizontal="left" wrapText="1"/>
    </xf>
    <xf numFmtId="0" fontId="60" fillId="2" borderId="0" xfId="0" applyFont="1" applyFill="1" applyAlignment="1">
      <alignment horizontal="left" wrapText="1"/>
    </xf>
    <xf numFmtId="0" fontId="53" fillId="0" borderId="0" xfId="0" applyFont="1" applyFill="1" applyAlignment="1">
      <alignment horizontal="left" wrapText="1"/>
    </xf>
    <xf numFmtId="0" fontId="51" fillId="2" borderId="0" xfId="0" applyFont="1" applyFill="1" applyBorder="1" applyAlignment="1">
      <alignment horizontal="left" wrapText="1"/>
    </xf>
    <xf numFmtId="0" fontId="51" fillId="2" borderId="1" xfId="0" applyFont="1" applyFill="1" applyBorder="1" applyAlignment="1">
      <alignment horizontal="left" wrapText="1"/>
    </xf>
    <xf numFmtId="0" fontId="53" fillId="0" borderId="0" xfId="0" applyFont="1" applyFill="1" applyBorder="1" applyAlignment="1">
      <alignment horizontal="left" wrapText="1"/>
    </xf>
    <xf numFmtId="14" fontId="51" fillId="2" borderId="1" xfId="0" applyNumberFormat="1" applyFont="1" applyFill="1" applyBorder="1" applyAlignment="1">
      <alignment horizontal="left" wrapText="1"/>
    </xf>
    <xf numFmtId="0" fontId="52" fillId="0" borderId="1" xfId="0" applyFont="1" applyFill="1" applyBorder="1" applyAlignment="1">
      <alignment horizontal="left" vertical="top" wrapText="1"/>
    </xf>
    <xf numFmtId="0" fontId="55" fillId="0" borderId="0" xfId="0" applyFont="1" applyBorder="1" applyAlignment="1">
      <alignment horizontal="left" wrapText="1"/>
    </xf>
    <xf numFmtId="0" fontId="51" fillId="0" borderId="0" xfId="0" applyFont="1" applyFill="1" applyBorder="1" applyAlignment="1">
      <alignment horizontal="left" vertical="top" wrapText="1"/>
    </xf>
    <xf numFmtId="14" fontId="51" fillId="2" borderId="1" xfId="0" applyNumberFormat="1" applyFont="1" applyFill="1" applyBorder="1" applyAlignment="1">
      <alignment horizontal="left" vertical="top" wrapText="1"/>
    </xf>
    <xf numFmtId="0" fontId="51" fillId="0" borderId="8" xfId="0" applyFont="1" applyBorder="1" applyAlignment="1">
      <alignment horizontal="left" vertical="top" wrapText="1"/>
    </xf>
    <xf numFmtId="0" fontId="58" fillId="2" borderId="0" xfId="0" applyFont="1" applyFill="1" applyAlignment="1">
      <alignment horizontal="left" wrapText="1"/>
    </xf>
    <xf numFmtId="0" fontId="53" fillId="2" borderId="0" xfId="0" applyFont="1" applyFill="1" applyAlignment="1">
      <alignment horizontal="left" wrapText="1"/>
    </xf>
    <xf numFmtId="0" fontId="53" fillId="2" borderId="1" xfId="0" applyFont="1" applyFill="1" applyBorder="1" applyAlignment="1">
      <alignment horizontal="left" wrapText="1"/>
    </xf>
    <xf numFmtId="0" fontId="51" fillId="0" borderId="1" xfId="0" applyNumberFormat="1" applyFont="1" applyBorder="1" applyAlignment="1">
      <alignment horizontal="left" wrapText="1"/>
    </xf>
    <xf numFmtId="0" fontId="51" fillId="0" borderId="0" xfId="0" applyNumberFormat="1" applyFont="1" applyAlignment="1">
      <alignment horizontal="left" wrapText="1"/>
    </xf>
    <xf numFmtId="0" fontId="55" fillId="0" borderId="0" xfId="0" applyFont="1" applyFill="1" applyBorder="1" applyAlignment="1">
      <alignment horizontal="left" wrapText="1"/>
    </xf>
    <xf numFmtId="0" fontId="60" fillId="2" borderId="0" xfId="0" applyFont="1" applyFill="1" applyAlignment="1">
      <alignment vertical="top" wrapText="1"/>
    </xf>
    <xf numFmtId="0" fontId="51" fillId="0" borderId="6" xfId="0" applyFont="1" applyBorder="1" applyAlignment="1">
      <alignment horizontal="left" wrapText="1"/>
    </xf>
    <xf numFmtId="0" fontId="53" fillId="0" borderId="1" xfId="3" applyFont="1" applyFill="1" applyBorder="1" applyAlignment="1">
      <alignment horizontal="left" vertical="top" wrapText="1"/>
    </xf>
    <xf numFmtId="0" fontId="65" fillId="0" borderId="1" xfId="2" applyFont="1" applyFill="1" applyBorder="1" applyAlignment="1">
      <alignment horizontal="left" vertical="top" wrapText="1"/>
    </xf>
    <xf numFmtId="0" fontId="67" fillId="0" borderId="1" xfId="2" applyFont="1" applyFill="1" applyBorder="1" applyAlignment="1">
      <alignment horizontal="left" vertical="top" wrapText="1"/>
    </xf>
    <xf numFmtId="0" fontId="67" fillId="0" borderId="1" xfId="0" applyFont="1" applyFill="1" applyBorder="1" applyAlignment="1">
      <alignment vertical="top" wrapText="1"/>
    </xf>
    <xf numFmtId="0" fontId="68" fillId="2" borderId="0" xfId="0" applyFont="1" applyFill="1" applyAlignment="1">
      <alignment vertical="top" wrapText="1"/>
    </xf>
    <xf numFmtId="0" fontId="67" fillId="0" borderId="0" xfId="0" applyFont="1" applyFill="1" applyAlignment="1">
      <alignment vertical="top" wrapText="1"/>
    </xf>
    <xf numFmtId="0" fontId="55" fillId="0" borderId="0" xfId="0" applyFont="1" applyAlignment="1">
      <alignment horizontal="left" vertical="top" wrapText="1"/>
    </xf>
    <xf numFmtId="0" fontId="65" fillId="0" borderId="1" xfId="0" applyFont="1" applyBorder="1" applyAlignment="1">
      <alignment horizontal="left" vertical="top" wrapText="1"/>
    </xf>
    <xf numFmtId="49" fontId="65" fillId="0" borderId="1" xfId="2" applyNumberFormat="1" applyFont="1" applyFill="1" applyBorder="1" applyAlignment="1">
      <alignment horizontal="left" vertical="top" wrapText="1"/>
    </xf>
    <xf numFmtId="0" fontId="65" fillId="0" borderId="0" xfId="0" applyFont="1" applyBorder="1" applyAlignment="1">
      <alignment horizontal="left" vertical="top" wrapText="1"/>
    </xf>
    <xf numFmtId="0" fontId="53" fillId="0" borderId="1" xfId="0" applyFont="1" applyBorder="1" applyAlignment="1">
      <alignment horizontal="left" vertical="center" wrapText="1"/>
    </xf>
    <xf numFmtId="0" fontId="67" fillId="0" borderId="1" xfId="2" applyFont="1" applyFill="1" applyBorder="1" applyAlignment="1">
      <alignment horizontal="center" vertical="top" wrapText="1"/>
    </xf>
    <xf numFmtId="0" fontId="65" fillId="0" borderId="1" xfId="2" applyFont="1" applyFill="1" applyBorder="1" applyAlignment="1">
      <alignment horizontal="center" vertical="top" wrapText="1"/>
    </xf>
    <xf numFmtId="0" fontId="51" fillId="4" borderId="0" xfId="0" applyFont="1" applyFill="1" applyBorder="1" applyAlignment="1">
      <alignment horizontal="left" vertical="top" wrapText="1"/>
    </xf>
    <xf numFmtId="0" fontId="71" fillId="0" borderId="0" xfId="0" applyFont="1" applyBorder="1" applyAlignment="1">
      <alignment horizontal="left" vertical="top" wrapText="1"/>
    </xf>
    <xf numFmtId="49" fontId="51" fillId="3" borderId="1" xfId="0" applyNumberFormat="1" applyFont="1" applyFill="1" applyBorder="1" applyAlignment="1" applyProtection="1">
      <alignment horizontal="left" vertical="top" wrapText="1"/>
    </xf>
    <xf numFmtId="1" fontId="51" fillId="3" borderId="1" xfId="0" applyNumberFormat="1" applyFont="1" applyFill="1" applyBorder="1" applyAlignment="1" applyProtection="1">
      <alignment horizontal="left" vertical="top" wrapText="1"/>
    </xf>
    <xf numFmtId="11" fontId="51" fillId="3" borderId="1" xfId="0" applyNumberFormat="1" applyFont="1" applyFill="1" applyBorder="1" applyAlignment="1" applyProtection="1">
      <alignment horizontal="left" vertical="top" wrapText="1"/>
    </xf>
    <xf numFmtId="1" fontId="51" fillId="3" borderId="1" xfId="0" applyNumberFormat="1" applyFont="1" applyFill="1" applyBorder="1" applyAlignment="1">
      <alignment horizontal="left" vertical="top" wrapText="1"/>
    </xf>
    <xf numFmtId="0" fontId="65" fillId="0" borderId="1" xfId="2" applyFont="1" applyBorder="1" applyAlignment="1">
      <alignment horizontal="left" vertical="top" wrapText="1"/>
    </xf>
    <xf numFmtId="0" fontId="53" fillId="0" borderId="1" xfId="0" applyFont="1" applyFill="1" applyBorder="1" applyAlignment="1">
      <alignment wrapText="1"/>
    </xf>
    <xf numFmtId="0" fontId="53" fillId="0" borderId="1" xfId="0" applyFont="1" applyFill="1" applyBorder="1" applyAlignment="1">
      <alignment vertical="top" wrapText="1"/>
    </xf>
    <xf numFmtId="0" fontId="51" fillId="0" borderId="1" xfId="0" applyFont="1" applyBorder="1" applyAlignment="1">
      <alignment wrapText="1"/>
    </xf>
    <xf numFmtId="0" fontId="53" fillId="0" borderId="1" xfId="0" applyFont="1" applyFill="1" applyBorder="1" applyAlignment="1" applyProtection="1">
      <alignment vertical="top" wrapText="1"/>
      <protection locked="0"/>
    </xf>
    <xf numFmtId="0" fontId="51" fillId="0" borderId="1" xfId="0" applyFont="1" applyBorder="1" applyAlignment="1">
      <alignment vertical="top" wrapText="1"/>
    </xf>
    <xf numFmtId="0" fontId="51" fillId="0" borderId="1" xfId="0" applyNumberFormat="1" applyFont="1" applyBorder="1" applyAlignment="1">
      <alignment wrapText="1"/>
    </xf>
    <xf numFmtId="0" fontId="60" fillId="2" borderId="1" xfId="0" applyFont="1" applyFill="1" applyBorder="1" applyAlignment="1">
      <alignment horizontal="left" wrapText="1"/>
    </xf>
    <xf numFmtId="0" fontId="53" fillId="0" borderId="1" xfId="0" applyFont="1" applyFill="1" applyBorder="1" applyAlignment="1" applyProtection="1">
      <alignment vertical="top" wrapText="1"/>
    </xf>
    <xf numFmtId="0" fontId="50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>
      <alignment horizontal="center" wrapText="1"/>
    </xf>
    <xf numFmtId="0" fontId="55" fillId="2" borderId="0" xfId="2" applyFont="1" applyFill="1" applyBorder="1" applyAlignment="1">
      <alignment horizontal="center" vertical="top" wrapText="1"/>
    </xf>
    <xf numFmtId="0" fontId="68" fillId="0" borderId="0" xfId="0" applyFont="1" applyAlignment="1">
      <alignment horizontal="center" vertical="top" wrapText="1"/>
    </xf>
    <xf numFmtId="0" fontId="47" fillId="2" borderId="0" xfId="0" applyFont="1" applyFill="1" applyAlignment="1">
      <alignment horizontal="left" vertical="top" wrapText="1"/>
    </xf>
    <xf numFmtId="0" fontId="47" fillId="2" borderId="19" xfId="0" applyFont="1" applyFill="1" applyBorder="1" applyAlignment="1">
      <alignment horizontal="left" vertical="top" wrapText="1"/>
    </xf>
    <xf numFmtId="0" fontId="47" fillId="0" borderId="0" xfId="0" applyFont="1" applyAlignment="1">
      <alignment horizontal="left" vertical="top" wrapText="1"/>
    </xf>
    <xf numFmtId="0" fontId="53" fillId="0" borderId="0" xfId="0" applyFont="1" applyAlignment="1">
      <alignment horizontal="left" wrapText="1"/>
    </xf>
    <xf numFmtId="0" fontId="53" fillId="0" borderId="1" xfId="0" applyFont="1" applyFill="1" applyBorder="1" applyAlignment="1">
      <alignment horizontal="left" vertical="center" wrapText="1"/>
    </xf>
    <xf numFmtId="0" fontId="51" fillId="0" borderId="1" xfId="0" applyFont="1" applyBorder="1" applyAlignment="1">
      <alignment horizontal="left" vertical="center" wrapText="1"/>
    </xf>
    <xf numFmtId="0" fontId="47" fillId="2" borderId="19" xfId="0" applyFont="1" applyFill="1" applyBorder="1" applyAlignment="1">
      <alignment horizontal="left" vertical="top" wrapText="1"/>
    </xf>
    <xf numFmtId="0" fontId="73" fillId="2" borderId="1" xfId="0" applyFont="1" applyFill="1" applyBorder="1" applyAlignment="1">
      <alignment horizontal="left" wrapText="1"/>
    </xf>
    <xf numFmtId="0" fontId="47" fillId="0" borderId="1" xfId="0" applyFont="1" applyBorder="1" applyAlignment="1">
      <alignment horizontal="left" vertical="top" wrapText="1"/>
    </xf>
    <xf numFmtId="0" fontId="50" fillId="0" borderId="1" xfId="0" applyFont="1" applyFill="1" applyBorder="1" applyAlignment="1">
      <alignment horizontal="left" vertical="center"/>
    </xf>
    <xf numFmtId="0" fontId="53" fillId="2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65" fillId="0" borderId="6" xfId="0" applyFont="1" applyBorder="1" applyAlignment="1">
      <alignment horizontal="left" vertical="top" wrapText="1"/>
    </xf>
    <xf numFmtId="0" fontId="65" fillId="0" borderId="6" xfId="2" applyFont="1" applyFill="1" applyBorder="1" applyAlignment="1">
      <alignment horizontal="left" vertical="top" wrapText="1"/>
    </xf>
    <xf numFmtId="49" fontId="65" fillId="0" borderId="6" xfId="2" applyNumberFormat="1" applyFont="1" applyFill="1" applyBorder="1" applyAlignment="1">
      <alignment horizontal="left" vertical="top" wrapText="1"/>
    </xf>
    <xf numFmtId="0" fontId="67" fillId="0" borderId="6" xfId="2" applyFont="1" applyFill="1" applyBorder="1" applyAlignment="1">
      <alignment horizontal="left" vertical="top" wrapText="1"/>
    </xf>
    <xf numFmtId="22" fontId="51" fillId="0" borderId="1" xfId="0" applyNumberFormat="1" applyFont="1" applyBorder="1" applyAlignment="1">
      <alignment horizontal="left" vertical="top" wrapText="1"/>
    </xf>
    <xf numFmtId="0" fontId="47" fillId="2" borderId="0" xfId="0" applyFont="1" applyFill="1" applyAlignment="1">
      <alignment horizontal="left" vertical="top" wrapText="1"/>
    </xf>
    <xf numFmtId="0" fontId="47" fillId="0" borderId="0" xfId="0" applyFont="1" applyAlignment="1">
      <alignment horizontal="left" vertical="top" wrapText="1"/>
    </xf>
    <xf numFmtId="0" fontId="47" fillId="2" borderId="19" xfId="0" applyFont="1" applyFill="1" applyBorder="1" applyAlignment="1">
      <alignment horizontal="left" vertical="top" wrapText="1"/>
    </xf>
    <xf numFmtId="0" fontId="67" fillId="0" borderId="8" xfId="2" applyFont="1" applyFill="1" applyBorder="1" applyAlignment="1">
      <alignment horizontal="left" vertical="top" wrapText="1"/>
    </xf>
    <xf numFmtId="0" fontId="53" fillId="0" borderId="8" xfId="0" applyFont="1" applyBorder="1" applyAlignment="1">
      <alignment horizontal="left" vertical="top" wrapText="1"/>
    </xf>
    <xf numFmtId="49" fontId="51" fillId="0" borderId="8" xfId="0" applyNumberFormat="1" applyFont="1" applyBorder="1" applyAlignment="1">
      <alignment horizontal="left" vertical="top" wrapText="1"/>
    </xf>
    <xf numFmtId="49" fontId="53" fillId="0" borderId="8" xfId="0" applyNumberFormat="1" applyFont="1" applyBorder="1" applyAlignment="1">
      <alignment horizontal="left" vertical="top" wrapText="1"/>
    </xf>
    <xf numFmtId="0" fontId="74" fillId="0" borderId="1" xfId="0" applyFont="1" applyBorder="1" applyAlignment="1">
      <alignment horizontal="left" vertical="top" wrapText="1"/>
    </xf>
    <xf numFmtId="0" fontId="60" fillId="2" borderId="1" xfId="0" applyFont="1" applyFill="1" applyBorder="1" applyAlignment="1">
      <alignment horizontal="left" vertical="top" wrapText="1"/>
    </xf>
    <xf numFmtId="0" fontId="71" fillId="0" borderId="1" xfId="0" applyFont="1" applyBorder="1" applyAlignment="1">
      <alignment horizontal="left" vertical="top" wrapText="1"/>
    </xf>
    <xf numFmtId="0" fontId="53" fillId="5" borderId="1" xfId="0" applyFont="1" applyFill="1" applyBorder="1" applyAlignment="1">
      <alignment horizontal="left" vertical="top" wrapText="1"/>
    </xf>
    <xf numFmtId="0" fontId="53" fillId="5" borderId="8" xfId="0" applyFont="1" applyFill="1" applyBorder="1" applyAlignment="1">
      <alignment horizontal="left" vertical="top" wrapText="1"/>
    </xf>
    <xf numFmtId="0" fontId="58" fillId="5" borderId="1" xfId="0" applyFont="1" applyFill="1" applyBorder="1" applyAlignment="1">
      <alignment horizontal="left" vertical="top" wrapText="1"/>
    </xf>
    <xf numFmtId="0" fontId="58" fillId="5" borderId="0" xfId="0" applyFont="1" applyFill="1" applyAlignment="1">
      <alignment horizontal="left" vertical="top" wrapText="1"/>
    </xf>
    <xf numFmtId="0" fontId="53" fillId="5" borderId="0" xfId="0" applyFont="1" applyFill="1" applyAlignment="1">
      <alignment horizontal="left" vertical="top" wrapText="1"/>
    </xf>
    <xf numFmtId="0" fontId="65" fillId="0" borderId="11" xfId="0" applyFont="1" applyFill="1" applyBorder="1" applyAlignment="1" applyProtection="1">
      <alignment vertical="top" wrapText="1"/>
    </xf>
    <xf numFmtId="0" fontId="46" fillId="0" borderId="0" xfId="0" applyFont="1" applyAlignment="1">
      <alignment horizontal="left" wrapText="1"/>
    </xf>
    <xf numFmtId="0" fontId="67" fillId="6" borderId="1" xfId="2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protection locked="0"/>
    </xf>
    <xf numFmtId="0" fontId="45" fillId="6" borderId="20" xfId="0" applyFont="1" applyFill="1" applyBorder="1" applyAlignment="1" applyProtection="1">
      <alignment wrapText="1"/>
      <protection locked="0"/>
    </xf>
    <xf numFmtId="0" fontId="38" fillId="0" borderId="0" xfId="0" applyFont="1" applyFill="1" applyProtection="1">
      <protection locked="0"/>
    </xf>
    <xf numFmtId="0" fontId="68" fillId="0" borderId="0" xfId="0" applyFont="1" applyFill="1" applyAlignment="1" applyProtection="1">
      <alignment vertical="top" wrapText="1"/>
      <protection locked="0"/>
    </xf>
    <xf numFmtId="0" fontId="67" fillId="0" borderId="0" xfId="0" applyFont="1" applyFill="1" applyAlignment="1" applyProtection="1">
      <alignment vertical="top" wrapText="1"/>
      <protection locked="0"/>
    </xf>
    <xf numFmtId="0" fontId="75" fillId="0" borderId="9" xfId="0" applyFont="1" applyFill="1" applyBorder="1" applyProtection="1"/>
    <xf numFmtId="0" fontId="65" fillId="0" borderId="12" xfId="0" applyFont="1" applyFill="1" applyBorder="1" applyAlignment="1" applyProtection="1">
      <alignment vertical="top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wrapText="1"/>
    </xf>
    <xf numFmtId="165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67" fillId="0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67" fillId="0" borderId="1" xfId="0" applyFont="1" applyFill="1" applyBorder="1" applyAlignment="1">
      <alignment horizontal="center" vertical="top" wrapText="1"/>
    </xf>
    <xf numFmtId="0" fontId="53" fillId="0" borderId="1" xfId="0" applyFont="1" applyFill="1" applyBorder="1" applyAlignment="1">
      <alignment horizontal="center" vertical="top" wrapText="1"/>
    </xf>
    <xf numFmtId="0" fontId="51" fillId="0" borderId="1" xfId="0" applyFont="1" applyBorder="1" applyAlignment="1">
      <alignment horizontal="center" vertical="top" wrapText="1"/>
    </xf>
    <xf numFmtId="0" fontId="53" fillId="0" borderId="1" xfId="0" applyFont="1" applyFill="1" applyBorder="1" applyAlignment="1" applyProtection="1">
      <alignment horizontal="center" vertical="top" wrapText="1"/>
      <protection locked="0"/>
    </xf>
    <xf numFmtId="0" fontId="51" fillId="0" borderId="0" xfId="0" applyFont="1" applyAlignment="1">
      <alignment horizontal="center" vertical="top" wrapText="1"/>
    </xf>
    <xf numFmtId="165" fontId="0" fillId="0" borderId="1" xfId="0" applyNumberFormat="1" applyBorder="1" applyAlignment="1">
      <alignment horizontal="center" vertical="center" wrapText="1"/>
    </xf>
    <xf numFmtId="0" fontId="51" fillId="0" borderId="0" xfId="0" applyFont="1" applyAlignment="1">
      <alignment horizontal="left" vertical="center" wrapText="1"/>
    </xf>
    <xf numFmtId="0" fontId="55" fillId="0" borderId="1" xfId="0" applyFont="1" applyBorder="1" applyAlignment="1">
      <alignment horizontal="left" wrapText="1"/>
    </xf>
    <xf numFmtId="0" fontId="55" fillId="0" borderId="1" xfId="0" applyFont="1" applyFill="1" applyBorder="1" applyAlignment="1">
      <alignment horizontal="left" wrapText="1"/>
    </xf>
    <xf numFmtId="0" fontId="51" fillId="0" borderId="1" xfId="0" applyFont="1" applyBorder="1" applyAlignment="1">
      <alignment horizontal="center" wrapText="1"/>
    </xf>
    <xf numFmtId="0" fontId="53" fillId="0" borderId="1" xfId="0" applyNumberFormat="1" applyFont="1" applyBorder="1" applyAlignment="1">
      <alignment horizontal="center" wrapText="1"/>
    </xf>
    <xf numFmtId="0" fontId="51" fillId="0" borderId="0" xfId="0" applyFont="1" applyAlignment="1">
      <alignment horizontal="center" wrapText="1"/>
    </xf>
    <xf numFmtId="0" fontId="0" fillId="0" borderId="0" xfId="0"/>
    <xf numFmtId="0" fontId="51" fillId="0" borderId="1" xfId="0" applyFont="1" applyBorder="1" applyAlignment="1">
      <alignment horizontal="center" vertical="center" wrapText="1"/>
    </xf>
    <xf numFmtId="0" fontId="58" fillId="2" borderId="0" xfId="0" applyFont="1" applyFill="1" applyAlignment="1">
      <alignment horizontal="left" vertical="center" wrapText="1"/>
    </xf>
    <xf numFmtId="0" fontId="53" fillId="0" borderId="0" xfId="0" applyFont="1" applyFill="1" applyAlignment="1">
      <alignment horizontal="left" vertical="center" wrapText="1"/>
    </xf>
    <xf numFmtId="0" fontId="51" fillId="2" borderId="0" xfId="0" applyFont="1" applyFill="1" applyAlignment="1">
      <alignment horizontal="left" vertical="center" wrapText="1"/>
    </xf>
    <xf numFmtId="0" fontId="51" fillId="2" borderId="1" xfId="0" applyFont="1" applyFill="1" applyBorder="1" applyAlignment="1">
      <alignment horizontal="left" vertical="center" wrapText="1"/>
    </xf>
    <xf numFmtId="0" fontId="53" fillId="0" borderId="0" xfId="0" applyFont="1" applyFill="1" applyBorder="1" applyAlignment="1">
      <alignment horizontal="left" vertical="center" wrapText="1"/>
    </xf>
    <xf numFmtId="0" fontId="47" fillId="0" borderId="1" xfId="0" applyFont="1" applyBorder="1" applyAlignment="1">
      <alignment horizontal="left" vertical="center" wrapText="1"/>
    </xf>
    <xf numFmtId="0" fontId="34" fillId="0" borderId="1" xfId="0" applyFont="1" applyBorder="1" applyAlignment="1">
      <alignment horizontal="left" vertical="center" wrapText="1"/>
    </xf>
    <xf numFmtId="0" fontId="47" fillId="0" borderId="0" xfId="0" applyFont="1" applyAlignment="1">
      <alignment horizontal="left" vertical="center" wrapText="1"/>
    </xf>
    <xf numFmtId="0" fontId="45" fillId="6" borderId="20" xfId="0" quotePrefix="1" applyFont="1" applyFill="1" applyBorder="1" applyAlignment="1" applyProtection="1">
      <alignment wrapText="1"/>
      <protection locked="0"/>
    </xf>
    <xf numFmtId="17" fontId="45" fillId="6" borderId="20" xfId="0" quotePrefix="1" applyNumberFormat="1" applyFont="1" applyFill="1" applyBorder="1" applyAlignment="1" applyProtection="1">
      <alignment wrapText="1"/>
      <protection locked="0"/>
    </xf>
    <xf numFmtId="0" fontId="53" fillId="0" borderId="1" xfId="0" applyFont="1" applyFill="1" applyBorder="1" applyAlignment="1">
      <alignment horizontal="center" vertical="center" wrapText="1"/>
    </xf>
    <xf numFmtId="0" fontId="53" fillId="0" borderId="3" xfId="0" applyFont="1" applyFill="1" applyBorder="1" applyAlignment="1">
      <alignment horizontal="center" vertical="center" wrapText="1"/>
    </xf>
    <xf numFmtId="0" fontId="67" fillId="0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vertical="center" wrapText="1"/>
    </xf>
    <xf numFmtId="0" fontId="53" fillId="0" borderId="1" xfId="0" applyFont="1" applyFill="1" applyBorder="1" applyAlignment="1" applyProtection="1">
      <alignment horizontal="center" vertical="center" wrapText="1"/>
      <protection locked="0"/>
    </xf>
    <xf numFmtId="0" fontId="51" fillId="0" borderId="1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65" fillId="0" borderId="1" xfId="2" applyFont="1" applyFill="1" applyBorder="1" applyAlignment="1">
      <alignment horizontal="center" vertical="center" wrapText="1"/>
    </xf>
    <xf numFmtId="0" fontId="53" fillId="0" borderId="1" xfId="2" applyFont="1" applyFill="1" applyBorder="1" applyAlignment="1" applyProtection="1">
      <alignment horizontal="center" vertical="center" wrapText="1"/>
      <protection locked="0"/>
    </xf>
    <xf numFmtId="0" fontId="67" fillId="0" borderId="1" xfId="2" applyFont="1" applyFill="1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51" fillId="0" borderId="6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65" fillId="0" borderId="1" xfId="2" applyNumberFormat="1" applyFont="1" applyFill="1" applyBorder="1" applyAlignment="1">
      <alignment horizontal="center" vertical="center" wrapText="1"/>
    </xf>
    <xf numFmtId="0" fontId="53" fillId="0" borderId="1" xfId="2" applyNumberFormat="1" applyFont="1" applyFill="1" applyBorder="1" applyAlignment="1">
      <alignment horizontal="center" vertical="center" wrapText="1"/>
    </xf>
    <xf numFmtId="0" fontId="5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51" fillId="0" borderId="1" xfId="2" applyNumberFormat="1" applyFont="1" applyBorder="1" applyAlignment="1">
      <alignment horizontal="center" vertical="center" wrapText="1"/>
    </xf>
    <xf numFmtId="0" fontId="51" fillId="0" borderId="3" xfId="0" applyFont="1" applyBorder="1" applyAlignment="1">
      <alignment horizontal="center" vertical="center" wrapText="1"/>
    </xf>
    <xf numFmtId="0" fontId="51" fillId="0" borderId="1" xfId="0" applyNumberFormat="1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 wrapText="1"/>
    </xf>
    <xf numFmtId="0" fontId="53" fillId="0" borderId="1" xfId="2" applyFont="1" applyFill="1" applyBorder="1" applyAlignment="1">
      <alignment horizontal="center"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1" fillId="0" borderId="1" xfId="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 wrapText="1"/>
    </xf>
    <xf numFmtId="0" fontId="51" fillId="2" borderId="1" xfId="2" applyFont="1" applyFill="1" applyBorder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0" fontId="65" fillId="0" borderId="1" xfId="2" applyFont="1" applyFill="1" applyBorder="1" applyAlignment="1">
      <alignment horizontal="center" wrapText="1"/>
    </xf>
    <xf numFmtId="0" fontId="53" fillId="0" borderId="1" xfId="2" applyFont="1" applyFill="1" applyBorder="1" applyAlignment="1" applyProtection="1">
      <alignment horizontal="center" wrapText="1"/>
      <protection locked="0"/>
    </xf>
    <xf numFmtId="0" fontId="53" fillId="0" borderId="1" xfId="2" applyFont="1" applyFill="1" applyBorder="1" applyAlignment="1">
      <alignment horizontal="center" wrapText="1"/>
    </xf>
    <xf numFmtId="0" fontId="51" fillId="0" borderId="1" xfId="0" applyFont="1" applyFill="1" applyBorder="1" applyAlignment="1">
      <alignment horizontal="center" wrapText="1"/>
    </xf>
    <xf numFmtId="0" fontId="51" fillId="2" borderId="1" xfId="0" applyFont="1" applyFill="1" applyBorder="1" applyAlignment="1">
      <alignment horizontal="center" wrapText="1"/>
    </xf>
    <xf numFmtId="0" fontId="51" fillId="0" borderId="6" xfId="0" applyFont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2" borderId="1" xfId="2" applyFont="1" applyFill="1" applyBorder="1" applyAlignment="1">
      <alignment horizontal="center" wrapText="1"/>
    </xf>
    <xf numFmtId="0" fontId="50" fillId="0" borderId="1" xfId="0" applyFont="1" applyBorder="1" applyAlignment="1">
      <alignment horizontal="center" wrapText="1"/>
    </xf>
    <xf numFmtId="49" fontId="53" fillId="0" borderId="1" xfId="2" applyNumberFormat="1" applyFont="1" applyFill="1" applyBorder="1" applyAlignment="1">
      <alignment horizontal="center" vertical="center" wrapText="1"/>
    </xf>
    <xf numFmtId="0" fontId="53" fillId="2" borderId="1" xfId="0" applyFont="1" applyFill="1" applyBorder="1" applyAlignment="1">
      <alignment horizontal="center" vertical="center" wrapText="1"/>
    </xf>
    <xf numFmtId="0" fontId="53" fillId="0" borderId="1" xfId="0" applyNumberFormat="1" applyFont="1" applyFill="1" applyBorder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52" fillId="0" borderId="1" xfId="0" applyNumberFormat="1" applyFont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50" fillId="2" borderId="1" xfId="0" applyFont="1" applyFill="1" applyBorder="1" applyAlignment="1">
      <alignment horizontal="center" vertical="center" wrapText="1"/>
    </xf>
    <xf numFmtId="0" fontId="53" fillId="0" borderId="1" xfId="0" applyNumberFormat="1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55" fillId="0" borderId="14" xfId="0" applyFont="1" applyBorder="1" applyAlignment="1">
      <alignment horizontal="center" vertical="center" wrapText="1"/>
    </xf>
    <xf numFmtId="0" fontId="55" fillId="0" borderId="14" xfId="0" applyFont="1" applyFill="1" applyBorder="1" applyAlignment="1">
      <alignment horizontal="center" vertical="center" wrapText="1"/>
    </xf>
    <xf numFmtId="0" fontId="55" fillId="0" borderId="15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wrapText="1"/>
      <protection locked="0"/>
    </xf>
    <xf numFmtId="11" fontId="53" fillId="0" borderId="1" xfId="0" applyNumberFormat="1" applyFont="1" applyFill="1" applyBorder="1" applyAlignment="1">
      <alignment horizontal="center" vertical="center" wrapText="1"/>
    </xf>
    <xf numFmtId="0" fontId="53" fillId="0" borderId="8" xfId="0" applyFont="1" applyFill="1" applyBorder="1" applyAlignment="1">
      <alignment horizontal="center" vertical="center" wrapText="1"/>
    </xf>
    <xf numFmtId="49" fontId="53" fillId="0" borderId="1" xfId="0" applyNumberFormat="1" applyFont="1" applyFill="1" applyBorder="1" applyAlignment="1">
      <alignment horizontal="center" vertical="center" wrapText="1"/>
    </xf>
    <xf numFmtId="0" fontId="51" fillId="0" borderId="8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wrapText="1"/>
    </xf>
    <xf numFmtId="2" fontId="53" fillId="0" borderId="1" xfId="0" applyNumberFormat="1" applyFon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53" fillId="0" borderId="1" xfId="0" applyFont="1" applyFill="1" applyBorder="1" applyAlignment="1">
      <alignment horizontal="center" vertical="center"/>
    </xf>
    <xf numFmtId="0" fontId="53" fillId="0" borderId="1" xfId="2" applyFont="1" applyBorder="1" applyAlignment="1">
      <alignment horizontal="center" vertical="center" wrapText="1"/>
    </xf>
    <xf numFmtId="0" fontId="53" fillId="0" borderId="1" xfId="3" applyFont="1" applyFill="1" applyBorder="1" applyAlignment="1">
      <alignment horizontal="center" vertical="center" wrapText="1"/>
    </xf>
    <xf numFmtId="0" fontId="53" fillId="0" borderId="1" xfId="0" applyFont="1" applyFill="1" applyBorder="1" applyAlignment="1" applyProtection="1">
      <alignment horizontal="center" vertical="top" wrapText="1"/>
    </xf>
    <xf numFmtId="0" fontId="51" fillId="0" borderId="1" xfId="3" applyFont="1" applyBorder="1" applyAlignment="1">
      <alignment horizontal="center" wrapText="1"/>
    </xf>
    <xf numFmtId="0" fontId="67" fillId="0" borderId="1" xfId="0" applyFont="1" applyFill="1" applyBorder="1" applyAlignment="1" applyProtection="1">
      <alignment horizontal="center" vertical="center" wrapText="1"/>
    </xf>
    <xf numFmtId="49" fontId="5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1" fillId="0" borderId="1" xfId="3" applyFont="1" applyBorder="1" applyAlignment="1">
      <alignment horizontal="center" vertical="center" wrapText="1"/>
    </xf>
    <xf numFmtId="0" fontId="53" fillId="0" borderId="6" xfId="0" applyFont="1" applyFill="1" applyBorder="1" applyAlignment="1">
      <alignment horizontal="center" vertical="center" wrapText="1"/>
    </xf>
    <xf numFmtId="0" fontId="53" fillId="0" borderId="3" xfId="0" applyFont="1" applyFill="1" applyBorder="1" applyAlignment="1" applyProtection="1">
      <alignment horizontal="center" vertical="center" wrapText="1"/>
      <protection locked="0"/>
    </xf>
    <xf numFmtId="0" fontId="47" fillId="0" borderId="1" xfId="0" applyFont="1" applyBorder="1" applyAlignment="1">
      <alignment horizontal="center" vertical="center" wrapText="1"/>
    </xf>
    <xf numFmtId="0" fontId="51" fillId="0" borderId="3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53" fillId="0" borderId="3" xfId="0" applyFont="1" applyBorder="1" applyAlignment="1">
      <alignment horizontal="center" vertical="center" wrapText="1"/>
    </xf>
    <xf numFmtId="0" fontId="59" fillId="0" borderId="1" xfId="0" applyFont="1" applyFill="1" applyBorder="1" applyAlignment="1" applyProtection="1">
      <alignment horizontal="center" vertical="center" wrapText="1"/>
      <protection locked="0"/>
    </xf>
    <xf numFmtId="0" fontId="47" fillId="2" borderId="1" xfId="0" applyFont="1" applyFill="1" applyBorder="1" applyAlignment="1">
      <alignment horizontal="center" vertical="center" wrapText="1"/>
    </xf>
    <xf numFmtId="0" fontId="72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wrapText="1"/>
    </xf>
    <xf numFmtId="0" fontId="47" fillId="0" borderId="0" xfId="0" applyFont="1" applyAlignment="1">
      <alignment horizontal="center" wrapText="1"/>
    </xf>
    <xf numFmtId="2" fontId="53" fillId="0" borderId="1" xfId="0" applyNumberFormat="1" applyFont="1" applyFill="1" applyBorder="1" applyAlignment="1">
      <alignment horizontal="center" wrapText="1"/>
    </xf>
    <xf numFmtId="0" fontId="50" fillId="0" borderId="1" xfId="0" applyFont="1" applyFill="1" applyBorder="1" applyAlignment="1">
      <alignment horizontal="center" wrapText="1"/>
    </xf>
    <xf numFmtId="0" fontId="53" fillId="0" borderId="1" xfId="0" applyFont="1" applyBorder="1" applyAlignment="1">
      <alignment horizontal="center" wrapText="1"/>
    </xf>
    <xf numFmtId="0" fontId="72" fillId="0" borderId="1" xfId="0" applyFont="1" applyBorder="1" applyAlignment="1">
      <alignment horizontal="center" wrapText="1"/>
    </xf>
    <xf numFmtId="0" fontId="53" fillId="5" borderId="1" xfId="0" applyFont="1" applyFill="1" applyBorder="1" applyAlignment="1">
      <alignment horizontal="center" vertical="center" wrapText="1"/>
    </xf>
    <xf numFmtId="0" fontId="69" fillId="2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 applyProtection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49" fontId="51" fillId="0" borderId="1" xfId="0" applyNumberFormat="1" applyFont="1" applyBorder="1" applyAlignment="1">
      <alignment horizontal="center" vertical="center" wrapText="1"/>
    </xf>
    <xf numFmtId="49" fontId="51" fillId="0" borderId="1" xfId="2" applyNumberFormat="1" applyFont="1" applyFill="1" applyBorder="1" applyAlignment="1">
      <alignment horizontal="center" vertical="center" wrapText="1"/>
    </xf>
    <xf numFmtId="49" fontId="51" fillId="3" borderId="1" xfId="0" applyNumberFormat="1" applyFont="1" applyFill="1" applyBorder="1" applyAlignment="1">
      <alignment horizontal="center" vertical="center" wrapText="1"/>
    </xf>
    <xf numFmtId="49" fontId="53" fillId="0" borderId="1" xfId="0" applyNumberFormat="1" applyFont="1" applyBorder="1" applyAlignment="1">
      <alignment horizontal="center" vertical="center" wrapText="1"/>
    </xf>
    <xf numFmtId="49" fontId="51" fillId="3" borderId="1" xfId="0" applyNumberFormat="1" applyFont="1" applyFill="1" applyBorder="1" applyAlignment="1" applyProtection="1">
      <alignment horizontal="center" vertical="center" wrapText="1"/>
    </xf>
    <xf numFmtId="0" fontId="48" fillId="0" borderId="1" xfId="2" applyFont="1" applyFill="1" applyBorder="1" applyAlignment="1">
      <alignment horizontal="center" vertical="center" wrapText="1"/>
    </xf>
    <xf numFmtId="11" fontId="51" fillId="3" borderId="1" xfId="0" applyNumberFormat="1" applyFont="1" applyFill="1" applyBorder="1" applyAlignment="1" applyProtection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0" fontId="67" fillId="0" borderId="6" xfId="0" applyFont="1" applyFill="1" applyBorder="1" applyAlignment="1" applyProtection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0" fillId="0" borderId="0" xfId="0"/>
    <xf numFmtId="0" fontId="31" fillId="0" borderId="1" xfId="0" applyFont="1" applyBorder="1" applyAlignment="1">
      <alignment horizontal="center" vertical="center" wrapText="1"/>
    </xf>
    <xf numFmtId="0" fontId="52" fillId="0" borderId="1" xfId="2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8" fillId="0" borderId="1" xfId="0" quotePrefix="1" applyFont="1" applyBorder="1" applyAlignment="1">
      <alignment horizontal="center" vertical="center" wrapText="1"/>
    </xf>
    <xf numFmtId="0" fontId="51" fillId="0" borderId="1" xfId="0" quotePrefix="1" applyFont="1" applyBorder="1" applyAlignment="1">
      <alignment horizontal="center" vertical="center" wrapText="1"/>
    </xf>
    <xf numFmtId="0" fontId="0" fillId="0" borderId="0" xfId="0"/>
    <xf numFmtId="0" fontId="29" fillId="0" borderId="1" xfId="0" applyFont="1" applyBorder="1" applyAlignment="1">
      <alignment horizontal="center" vertical="center" wrapText="1"/>
    </xf>
    <xf numFmtId="1" fontId="51" fillId="3" borderId="1" xfId="0" applyNumberFormat="1" applyFont="1" applyFill="1" applyBorder="1" applyAlignment="1" applyProtection="1">
      <alignment horizontal="center" vertical="center" wrapText="1"/>
    </xf>
    <xf numFmtId="1" fontId="51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80" fillId="0" borderId="1" xfId="0" applyFont="1" applyFill="1" applyBorder="1" applyAlignment="1">
      <alignment horizontal="center" vertical="center" wrapText="1"/>
    </xf>
    <xf numFmtId="0" fontId="81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0" fillId="0" borderId="0" xfId="0" applyFill="1" applyAlignment="1" applyProtection="1">
      <alignment wrapText="1"/>
      <protection locked="0"/>
    </xf>
    <xf numFmtId="0" fontId="38" fillId="0" borderId="0" xfId="0" applyFont="1" applyFill="1" applyAlignment="1" applyProtection="1">
      <alignment wrapText="1"/>
      <protection locked="0"/>
    </xf>
    <xf numFmtId="0" fontId="38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3" fillId="0" borderId="1" xfId="2" applyFont="1" applyFill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wrapText="1"/>
    </xf>
    <xf numFmtId="0" fontId="51" fillId="0" borderId="8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38" fillId="0" borderId="1" xfId="0" applyFont="1" applyBorder="1" applyAlignment="1">
      <alignment vertical="center" wrapText="1"/>
    </xf>
    <xf numFmtId="165" fontId="0" fillId="0" borderId="6" xfId="0" applyNumberFormat="1" applyBorder="1" applyAlignment="1">
      <alignment vertical="center" wrapText="1"/>
    </xf>
    <xf numFmtId="165" fontId="0" fillId="0" borderId="0" xfId="0" applyNumberFormat="1" applyAlignment="1">
      <alignment vertical="center" wrapText="1"/>
    </xf>
    <xf numFmtId="14" fontId="38" fillId="0" borderId="1" xfId="0" applyNumberFormat="1" applyFont="1" applyBorder="1" applyAlignment="1">
      <alignment vertical="center" wrapText="1"/>
    </xf>
    <xf numFmtId="165" fontId="0" fillId="0" borderId="8" xfId="0" applyNumberFormat="1" applyBorder="1" applyAlignment="1">
      <alignment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 wrapText="1"/>
    </xf>
    <xf numFmtId="0" fontId="65" fillId="0" borderId="1" xfId="2" applyFont="1" applyFill="1" applyBorder="1" applyAlignment="1">
      <alignment horizontal="left" vertical="center" wrapText="1"/>
    </xf>
    <xf numFmtId="0" fontId="53" fillId="0" borderId="1" xfId="2" applyFont="1" applyFill="1" applyBorder="1" applyAlignment="1">
      <alignment horizontal="left" vertical="center" wrapText="1"/>
    </xf>
    <xf numFmtId="0" fontId="53" fillId="0" borderId="1" xfId="2" applyFont="1" applyFill="1" applyBorder="1" applyAlignment="1" applyProtection="1">
      <alignment horizontal="left" vertical="center" wrapText="1"/>
      <protection locked="0"/>
    </xf>
    <xf numFmtId="0" fontId="51" fillId="0" borderId="1" xfId="2" applyFont="1" applyFill="1" applyBorder="1" applyAlignment="1">
      <alignment horizontal="left" vertical="center" wrapText="1"/>
    </xf>
    <xf numFmtId="0" fontId="51" fillId="0" borderId="1" xfId="0" applyFont="1" applyFill="1" applyBorder="1" applyAlignment="1">
      <alignment horizontal="left" vertical="center"/>
    </xf>
    <xf numFmtId="0" fontId="50" fillId="0" borderId="1" xfId="0" applyFont="1" applyFill="1" applyBorder="1" applyAlignment="1">
      <alignment horizontal="left" vertical="center" wrapText="1"/>
    </xf>
    <xf numFmtId="0" fontId="51" fillId="0" borderId="3" xfId="0" applyFont="1" applyBorder="1" applyAlignment="1">
      <alignment horizontal="left" vertical="center" wrapText="1"/>
    </xf>
    <xf numFmtId="0" fontId="21" fillId="0" borderId="1" xfId="0" applyFont="1" applyBorder="1" applyAlignment="1">
      <alignment horizontal="center" vertical="center" wrapText="1"/>
    </xf>
    <xf numFmtId="0" fontId="83" fillId="0" borderId="1" xfId="0" applyFont="1" applyBorder="1" applyAlignment="1">
      <alignment horizontal="left" vertical="top" wrapText="1"/>
    </xf>
    <xf numFmtId="2" fontId="53" fillId="0" borderId="1" xfId="0" applyNumberFormat="1" applyFont="1" applyFill="1" applyBorder="1" applyAlignment="1">
      <alignment horizontal="center" vertical="top" wrapText="1"/>
    </xf>
    <xf numFmtId="0" fontId="47" fillId="0" borderId="1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47" fillId="0" borderId="0" xfId="0" applyFont="1" applyAlignment="1">
      <alignment horizontal="center" vertical="top" wrapText="1"/>
    </xf>
    <xf numFmtId="0" fontId="52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0" fontId="51" fillId="0" borderId="1" xfId="0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85" fillId="0" borderId="1" xfId="0" applyFont="1" applyFill="1" applyBorder="1" applyAlignment="1">
      <alignment horizontal="center" vertical="center" wrapText="1"/>
    </xf>
    <xf numFmtId="0" fontId="85" fillId="0" borderId="1" xfId="2" applyFont="1" applyFill="1" applyBorder="1" applyAlignment="1">
      <alignment horizontal="center" vertical="center" wrapText="1"/>
    </xf>
    <xf numFmtId="14" fontId="53" fillId="0" borderId="1" xfId="0" applyNumberFormat="1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51" fillId="2" borderId="0" xfId="0" applyFont="1" applyFill="1" applyBorder="1" applyAlignment="1">
      <alignment horizontal="left"/>
    </xf>
    <xf numFmtId="0" fontId="51" fillId="2" borderId="1" xfId="0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center" vertical="top" wrapText="1"/>
    </xf>
    <xf numFmtId="0" fontId="51" fillId="0" borderId="1" xfId="0" quotePrefix="1" applyFont="1" applyFill="1" applyBorder="1" applyAlignment="1">
      <alignment horizontal="center" vertical="center" wrapText="1"/>
    </xf>
    <xf numFmtId="14" fontId="51" fillId="0" borderId="1" xfId="0" applyNumberFormat="1" applyFont="1" applyBorder="1" applyAlignment="1">
      <alignment horizontal="center" vertical="center" wrapText="1"/>
    </xf>
    <xf numFmtId="0" fontId="51" fillId="0" borderId="6" xfId="0" applyFont="1" applyFill="1" applyBorder="1" applyAlignment="1">
      <alignment horizontal="center" vertical="center" wrapText="1"/>
    </xf>
    <xf numFmtId="0" fontId="51" fillId="0" borderId="18" xfId="0" applyFon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 vertical="top"/>
    </xf>
    <xf numFmtId="0" fontId="51" fillId="0" borderId="16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left" vertical="top"/>
    </xf>
    <xf numFmtId="0" fontId="51" fillId="0" borderId="0" xfId="0" applyFont="1"/>
    <xf numFmtId="0" fontId="51" fillId="0" borderId="6" xfId="0" applyFont="1" applyBorder="1" applyAlignment="1">
      <alignment horizontal="center" vertical="top" wrapText="1"/>
    </xf>
    <xf numFmtId="0" fontId="55" fillId="0" borderId="6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left" vertical="top" wrapText="1"/>
    </xf>
    <xf numFmtId="0" fontId="55" fillId="0" borderId="1" xfId="0" applyFont="1" applyBorder="1" applyAlignment="1">
      <alignment wrapText="1"/>
    </xf>
    <xf numFmtId="0" fontId="38" fillId="2" borderId="1" xfId="0" applyFont="1" applyFill="1" applyBorder="1" applyAlignment="1">
      <alignment horizontal="center" vertical="center"/>
    </xf>
    <xf numFmtId="0" fontId="38" fillId="2" borderId="0" xfId="0" applyFont="1" applyFill="1"/>
    <xf numFmtId="0" fontId="38" fillId="8" borderId="0" xfId="0" applyFont="1" applyFill="1" applyAlignment="1">
      <alignment vertical="center"/>
    </xf>
    <xf numFmtId="0" fontId="51" fillId="0" borderId="0" xfId="0" applyFont="1" applyFill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/>
    </xf>
    <xf numFmtId="0" fontId="65" fillId="0" borderId="1" xfId="2" applyNumberFormat="1" applyFont="1" applyFill="1" applyBorder="1" applyAlignment="1">
      <alignment horizontal="center" vertical="top" wrapText="1"/>
    </xf>
    <xf numFmtId="0" fontId="53" fillId="0" borderId="1" xfId="2" applyNumberFormat="1" applyFont="1" applyFill="1" applyBorder="1" applyAlignment="1">
      <alignment horizontal="center" vertical="top" wrapText="1"/>
    </xf>
    <xf numFmtId="0" fontId="53" fillId="0" borderId="1" xfId="2" applyNumberFormat="1" applyFont="1" applyFill="1" applyBorder="1" applyAlignment="1" applyProtection="1">
      <alignment horizontal="center" vertical="top" wrapText="1"/>
      <protection locked="0"/>
    </xf>
    <xf numFmtId="0" fontId="51" fillId="0" borderId="1" xfId="2" applyNumberFormat="1" applyFont="1" applyBorder="1" applyAlignment="1">
      <alignment horizontal="center" vertical="top" wrapText="1"/>
    </xf>
    <xf numFmtId="0" fontId="51" fillId="0" borderId="1" xfId="0" applyNumberFormat="1" applyFont="1" applyBorder="1" applyAlignment="1">
      <alignment horizontal="center" vertical="top" wrapText="1"/>
    </xf>
    <xf numFmtId="0" fontId="51" fillId="2" borderId="1" xfId="2" applyFont="1" applyFill="1" applyBorder="1" applyAlignment="1">
      <alignment horizontal="center" vertical="top" wrapText="1"/>
    </xf>
    <xf numFmtId="16" fontId="51" fillId="2" borderId="1" xfId="2" applyNumberFormat="1" applyFont="1" applyFill="1" applyBorder="1" applyAlignment="1">
      <alignment horizontal="center" vertical="top" wrapText="1"/>
    </xf>
    <xf numFmtId="0" fontId="50" fillId="0" borderId="1" xfId="0" applyNumberFormat="1" applyFont="1" applyBorder="1" applyAlignment="1">
      <alignment horizontal="center" vertical="top" wrapText="1"/>
    </xf>
    <xf numFmtId="0" fontId="17" fillId="0" borderId="1" xfId="0" applyFont="1" applyBorder="1" applyAlignment="1">
      <alignment horizontal="center" vertical="center" wrapText="1"/>
    </xf>
    <xf numFmtId="0" fontId="76" fillId="0" borderId="10" xfId="0" applyFont="1" applyBorder="1" applyAlignment="1">
      <alignment horizontal="left" vertical="top"/>
    </xf>
    <xf numFmtId="0" fontId="76" fillId="0" borderId="3" xfId="0" applyFont="1" applyBorder="1" applyAlignment="1">
      <alignment horizontal="left" vertical="top"/>
    </xf>
    <xf numFmtId="0" fontId="76" fillId="0" borderId="21" xfId="0" applyFont="1" applyBorder="1" applyAlignment="1">
      <alignment horizontal="left" vertical="center"/>
    </xf>
    <xf numFmtId="0" fontId="55" fillId="0" borderId="0" xfId="0" applyFont="1" applyAlignment="1">
      <alignment horizontal="left"/>
    </xf>
    <xf numFmtId="0" fontId="77" fillId="0" borderId="1" xfId="0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76" fillId="0" borderId="21" xfId="0" applyFont="1" applyBorder="1" applyAlignment="1">
      <alignment vertical="center"/>
    </xf>
    <xf numFmtId="0" fontId="64" fillId="0" borderId="21" xfId="0" applyFont="1" applyBorder="1" applyAlignment="1">
      <alignment vertical="center"/>
    </xf>
    <xf numFmtId="0" fontId="55" fillId="0" borderId="0" xfId="0" applyFont="1" applyAlignment="1">
      <alignment vertical="top"/>
    </xf>
    <xf numFmtId="0" fontId="68" fillId="0" borderId="0" xfId="0" applyFont="1" applyAlignment="1">
      <alignment horizontal="left" vertical="top"/>
    </xf>
    <xf numFmtId="0" fontId="76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0" fontId="76" fillId="0" borderId="0" xfId="0" applyFont="1" applyBorder="1" applyAlignment="1">
      <alignment horizontal="left" vertical="top"/>
    </xf>
    <xf numFmtId="0" fontId="64" fillId="0" borderId="0" xfId="0" applyFont="1" applyBorder="1" applyAlignment="1">
      <alignment horizontal="left" vertical="top" wrapText="1"/>
    </xf>
    <xf numFmtId="0" fontId="66" fillId="0" borderId="0" xfId="2" applyFont="1" applyBorder="1" applyAlignment="1">
      <alignment horizontal="left" vertical="top" wrapText="1"/>
    </xf>
    <xf numFmtId="0" fontId="66" fillId="0" borderId="0" xfId="0" applyFont="1" applyBorder="1" applyAlignment="1">
      <alignment horizontal="left" vertical="top" wrapText="1"/>
    </xf>
    <xf numFmtId="0" fontId="51" fillId="0" borderId="0" xfId="2" applyFont="1" applyBorder="1" applyAlignment="1">
      <alignment horizontal="left" vertical="top" wrapText="1"/>
    </xf>
    <xf numFmtId="0" fontId="51" fillId="0" borderId="0" xfId="0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top" wrapText="1"/>
    </xf>
    <xf numFmtId="0" fontId="51" fillId="0" borderId="0" xfId="0" applyFont="1" applyBorder="1" applyAlignment="1">
      <alignment horizontal="left" vertical="center" wrapText="1"/>
    </xf>
    <xf numFmtId="0" fontId="50" fillId="0" borderId="0" xfId="0" applyFont="1" applyFill="1" applyBorder="1" applyAlignment="1">
      <alignment horizontal="left" vertical="center" wrapText="1"/>
    </xf>
    <xf numFmtId="0" fontId="53" fillId="0" borderId="0" xfId="0" applyFont="1" applyFill="1" applyBorder="1" applyAlignment="1">
      <alignment horizontal="center" wrapText="1"/>
    </xf>
    <xf numFmtId="0" fontId="51" fillId="0" borderId="0" xfId="0" applyFont="1" applyBorder="1" applyAlignment="1">
      <alignment horizontal="left" vertical="top"/>
    </xf>
    <xf numFmtId="0" fontId="50" fillId="0" borderId="0" xfId="0" applyNumberFormat="1" applyFont="1" applyBorder="1" applyAlignment="1">
      <alignment horizontal="center" vertical="top" wrapText="1"/>
    </xf>
    <xf numFmtId="0" fontId="50" fillId="0" borderId="0" xfId="0" applyNumberFormat="1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wrapText="1"/>
    </xf>
    <xf numFmtId="0" fontId="50" fillId="0" borderId="0" xfId="0" applyFont="1" applyBorder="1" applyAlignment="1">
      <alignment horizontal="left" vertical="top" wrapText="1"/>
    </xf>
    <xf numFmtId="0" fontId="66" fillId="0" borderId="1" xfId="2" applyFont="1" applyBorder="1" applyAlignment="1">
      <alignment horizontal="left" vertical="top" wrapText="1"/>
    </xf>
    <xf numFmtId="0" fontId="53" fillId="0" borderId="2" xfId="0" applyFont="1" applyFill="1" applyBorder="1" applyAlignment="1">
      <alignment horizontal="center" vertical="center" wrapText="1"/>
    </xf>
    <xf numFmtId="0" fontId="51" fillId="0" borderId="3" xfId="0" applyFont="1" applyBorder="1" applyAlignment="1">
      <alignment horizontal="left" wrapText="1"/>
    </xf>
    <xf numFmtId="0" fontId="53" fillId="0" borderId="6" xfId="0" applyFont="1" applyFill="1" applyBorder="1" applyAlignment="1">
      <alignment horizontal="left" vertical="top" wrapText="1"/>
    </xf>
    <xf numFmtId="0" fontId="56" fillId="0" borderId="1" xfId="0" applyFont="1" applyBorder="1" applyAlignment="1">
      <alignment horizontal="center" wrapText="1"/>
    </xf>
    <xf numFmtId="0" fontId="53" fillId="0" borderId="0" xfId="0" applyFont="1" applyFill="1" applyBorder="1" applyAlignment="1">
      <alignment vertical="top" wrapText="1"/>
    </xf>
    <xf numFmtId="0" fontId="53" fillId="0" borderId="6" xfId="0" applyFont="1" applyFill="1" applyBorder="1" applyAlignment="1">
      <alignment horizontal="center" vertical="top" wrapText="1"/>
    </xf>
    <xf numFmtId="0" fontId="55" fillId="0" borderId="3" xfId="0" applyFont="1" applyBorder="1" applyAlignment="1">
      <alignment horizontal="center" vertical="center" wrapText="1"/>
    </xf>
    <xf numFmtId="0" fontId="55" fillId="0" borderId="17" xfId="0" applyFont="1" applyBorder="1" applyAlignment="1">
      <alignment horizontal="center" vertical="center" wrapText="1"/>
    </xf>
    <xf numFmtId="0" fontId="53" fillId="0" borderId="6" xfId="0" applyFont="1" applyFill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>
      <alignment wrapText="1"/>
    </xf>
    <xf numFmtId="0" fontId="55" fillId="0" borderId="17" xfId="0" applyFont="1" applyBorder="1" applyAlignment="1">
      <alignment wrapText="1"/>
    </xf>
    <xf numFmtId="0" fontId="55" fillId="0" borderId="1" xfId="0" applyFont="1" applyFill="1" applyBorder="1" applyAlignment="1">
      <alignment wrapText="1"/>
    </xf>
    <xf numFmtId="0" fontId="51" fillId="0" borderId="7" xfId="0" applyFont="1" applyBorder="1" applyAlignment="1">
      <alignment horizontal="center" vertical="center" wrapText="1"/>
    </xf>
    <xf numFmtId="0" fontId="51" fillId="2" borderId="8" xfId="0" applyFont="1" applyFill="1" applyBorder="1" applyAlignment="1">
      <alignment horizontal="center" vertical="center"/>
    </xf>
    <xf numFmtId="0" fontId="53" fillId="0" borderId="8" xfId="0" applyFont="1" applyBorder="1" applyAlignment="1">
      <alignment horizontal="center" vertical="center" wrapText="1"/>
    </xf>
    <xf numFmtId="11" fontId="53" fillId="0" borderId="6" xfId="0" applyNumberFormat="1" applyFont="1" applyFill="1" applyBorder="1" applyAlignment="1">
      <alignment horizontal="center" vertical="center" wrapText="1"/>
    </xf>
    <xf numFmtId="0" fontId="51" fillId="2" borderId="1" xfId="0" applyFont="1" applyFill="1" applyBorder="1" applyAlignment="1">
      <alignment horizontal="left"/>
    </xf>
    <xf numFmtId="0" fontId="53" fillId="0" borderId="6" xfId="0" applyFont="1" applyFill="1" applyBorder="1" applyAlignment="1">
      <alignment horizontal="center" wrapText="1"/>
    </xf>
    <xf numFmtId="0" fontId="53" fillId="0" borderId="8" xfId="0" applyFont="1" applyFill="1" applyBorder="1" applyAlignment="1" applyProtection="1">
      <alignment horizontal="center" vertical="center" wrapText="1"/>
      <protection locked="0"/>
    </xf>
    <xf numFmtId="0" fontId="53" fillId="0" borderId="16" xfId="0" applyFont="1" applyFill="1" applyBorder="1" applyAlignment="1">
      <alignment horizontal="center" vertical="center" wrapText="1"/>
    </xf>
    <xf numFmtId="0" fontId="63" fillId="0" borderId="16" xfId="0" applyFont="1" applyBorder="1" applyAlignment="1">
      <alignment horizontal="center" vertical="center" wrapText="1"/>
    </xf>
    <xf numFmtId="0" fontId="70" fillId="0" borderId="1" xfId="0" applyFont="1" applyBorder="1" applyAlignment="1">
      <alignment horizontal="center" vertical="center" wrapText="1"/>
    </xf>
    <xf numFmtId="0" fontId="53" fillId="0" borderId="0" xfId="0" applyFont="1" applyFill="1" applyBorder="1" applyAlignment="1" applyProtection="1">
      <alignment vertical="top" wrapText="1"/>
      <protection locked="0"/>
    </xf>
    <xf numFmtId="0" fontId="51" fillId="0" borderId="6" xfId="0" applyFont="1" applyBorder="1" applyAlignment="1">
      <alignment wrapText="1"/>
    </xf>
    <xf numFmtId="0" fontId="51" fillId="0" borderId="0" xfId="0" applyFont="1" applyBorder="1" applyAlignment="1">
      <alignment wrapText="1"/>
    </xf>
    <xf numFmtId="0" fontId="51" fillId="0" borderId="1" xfId="0" applyFont="1" applyBorder="1" applyAlignment="1"/>
    <xf numFmtId="0" fontId="51" fillId="0" borderId="4" xfId="0" applyFont="1" applyBorder="1" applyAlignment="1">
      <alignment horizontal="center" vertical="center" wrapText="1"/>
    </xf>
    <xf numFmtId="16" fontId="51" fillId="2" borderId="1" xfId="2" applyNumberFormat="1" applyFont="1" applyFill="1" applyBorder="1" applyAlignment="1">
      <alignment horizontal="center" vertical="center" wrapText="1"/>
    </xf>
    <xf numFmtId="0" fontId="51" fillId="0" borderId="17" xfId="0" applyFont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left"/>
    </xf>
    <xf numFmtId="0" fontId="51" fillId="0" borderId="3" xfId="0" applyFont="1" applyBorder="1" applyAlignment="1">
      <alignment vertical="top" wrapText="1"/>
    </xf>
    <xf numFmtId="0" fontId="53" fillId="0" borderId="5" xfId="0" applyFont="1" applyFill="1" applyBorder="1" applyAlignment="1">
      <alignment horizontal="left" vertical="top" wrapText="1"/>
    </xf>
    <xf numFmtId="0" fontId="53" fillId="0" borderId="0" xfId="0" applyFont="1" applyFill="1" applyBorder="1" applyAlignment="1" applyProtection="1">
      <alignment horizontal="center" vertical="center" wrapText="1"/>
    </xf>
    <xf numFmtId="0" fontId="51" fillId="0" borderId="6" xfId="0" applyFont="1" applyBorder="1" applyAlignment="1">
      <alignment vertical="top" wrapText="1"/>
    </xf>
    <xf numFmtId="0" fontId="51" fillId="2" borderId="1" xfId="2" applyFont="1" applyFill="1" applyBorder="1" applyAlignment="1">
      <alignment horizontal="left" vertical="center" wrapText="1"/>
    </xf>
    <xf numFmtId="0" fontId="47" fillId="0" borderId="3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left" vertical="top" wrapText="1"/>
    </xf>
    <xf numFmtId="0" fontId="47" fillId="0" borderId="0" xfId="0" applyFont="1" applyBorder="1" applyAlignment="1">
      <alignment horizontal="left" vertical="top" wrapText="1"/>
    </xf>
    <xf numFmtId="0" fontId="51" fillId="0" borderId="1" xfId="0" applyFont="1" applyFill="1" applyBorder="1" applyAlignment="1">
      <alignment horizontal="left" wrapText="1"/>
    </xf>
    <xf numFmtId="0" fontId="53" fillId="0" borderId="3" xfId="0" applyFont="1" applyBorder="1" applyAlignment="1">
      <alignment horizontal="left" wrapText="1"/>
    </xf>
    <xf numFmtId="0" fontId="47" fillId="0" borderId="3" xfId="0" applyFont="1" applyBorder="1" applyAlignment="1">
      <alignment horizontal="left" vertical="center" wrapText="1"/>
    </xf>
    <xf numFmtId="0" fontId="53" fillId="0" borderId="6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53" fillId="0" borderId="3" xfId="0" applyFont="1" applyFill="1" applyBorder="1" applyAlignment="1" applyProtection="1">
      <alignment horizontal="center" vertical="center" wrapText="1"/>
    </xf>
    <xf numFmtId="0" fontId="61" fillId="0" borderId="1" xfId="0" applyFont="1" applyBorder="1" applyAlignment="1">
      <alignment horizontal="center" vertical="center" wrapText="1"/>
    </xf>
    <xf numFmtId="0" fontId="53" fillId="0" borderId="6" xfId="2" applyFont="1" applyBorder="1" applyAlignment="1">
      <alignment horizontal="center" vertical="center" wrapText="1"/>
    </xf>
    <xf numFmtId="0" fontId="53" fillId="0" borderId="8" xfId="0" applyFont="1" applyFill="1" applyBorder="1" applyAlignment="1" applyProtection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53" fillId="0" borderId="3" xfId="0" applyFont="1" applyFill="1" applyBorder="1" applyAlignment="1">
      <alignment horizontal="center" wrapText="1"/>
    </xf>
    <xf numFmtId="0" fontId="53" fillId="0" borderId="6" xfId="0" applyFont="1" applyFill="1" applyBorder="1" applyAlignment="1" applyProtection="1">
      <alignment horizontal="center" wrapText="1"/>
      <protection locked="0"/>
    </xf>
    <xf numFmtId="0" fontId="53" fillId="0" borderId="0" xfId="0" applyFont="1" applyFill="1" applyBorder="1" applyAlignment="1">
      <alignment horizontal="center" vertical="top" wrapText="1"/>
    </xf>
    <xf numFmtId="0" fontId="53" fillId="0" borderId="0" xfId="0" applyFont="1" applyFill="1" applyBorder="1" applyAlignment="1" applyProtection="1">
      <alignment horizontal="center" vertical="top" wrapText="1"/>
      <protection locked="0"/>
    </xf>
    <xf numFmtId="0" fontId="47" fillId="2" borderId="0" xfId="0" applyFont="1" applyFill="1" applyBorder="1" applyAlignment="1">
      <alignment horizontal="left" vertical="top" wrapText="1"/>
    </xf>
    <xf numFmtId="0" fontId="47" fillId="0" borderId="19" xfId="0" applyFont="1" applyBorder="1" applyAlignment="1">
      <alignment horizontal="left" vertical="top" wrapText="1"/>
    </xf>
    <xf numFmtId="0" fontId="47" fillId="0" borderId="19" xfId="0" applyFont="1" applyBorder="1" applyAlignment="1">
      <alignment horizontal="left" vertical="center" wrapText="1"/>
    </xf>
    <xf numFmtId="0" fontId="58" fillId="2" borderId="19" xfId="0" applyFont="1" applyFill="1" applyBorder="1" applyAlignment="1">
      <alignment horizontal="left" vertical="top" wrapText="1"/>
    </xf>
    <xf numFmtId="0" fontId="51" fillId="3" borderId="1" xfId="0" applyFont="1" applyFill="1" applyBorder="1" applyAlignment="1">
      <alignment horizontal="left" vertical="center" wrapText="1"/>
    </xf>
    <xf numFmtId="14" fontId="51" fillId="0" borderId="0" xfId="0" applyNumberFormat="1" applyFont="1" applyBorder="1" applyAlignment="1">
      <alignment horizontal="left" vertical="top" wrapText="1"/>
    </xf>
    <xf numFmtId="0" fontId="85" fillId="0" borderId="1" xfId="0" applyFont="1" applyFill="1" applyBorder="1" applyAlignment="1">
      <alignment horizontal="left" vertical="center" wrapText="1"/>
    </xf>
    <xf numFmtId="0" fontId="55" fillId="2" borderId="0" xfId="0" applyFont="1" applyFill="1" applyBorder="1" applyAlignment="1">
      <alignment horizontal="left" vertical="center" wrapText="1"/>
    </xf>
    <xf numFmtId="0" fontId="85" fillId="0" borderId="0" xfId="0" applyFont="1" applyFill="1" applyAlignment="1">
      <alignment horizontal="left" vertical="center" wrapText="1"/>
    </xf>
    <xf numFmtId="0" fontId="67" fillId="0" borderId="1" xfId="0" applyFont="1" applyFill="1" applyBorder="1" applyAlignment="1">
      <alignment horizontal="left" vertical="center" wrapText="1"/>
    </xf>
    <xf numFmtId="0" fontId="67" fillId="0" borderId="0" xfId="0" applyFont="1" applyFill="1" applyAlignment="1">
      <alignment horizontal="left" vertical="center" wrapText="1"/>
    </xf>
    <xf numFmtId="0" fontId="87" fillId="0" borderId="21" xfId="0" applyFont="1" applyBorder="1" applyAlignment="1">
      <alignment horizontal="left" vertical="center"/>
    </xf>
    <xf numFmtId="0" fontId="88" fillId="0" borderId="0" xfId="0" applyFont="1" applyAlignment="1">
      <alignment horizontal="left" vertical="top"/>
    </xf>
    <xf numFmtId="0" fontId="67" fillId="0" borderId="1" xfId="2" applyFont="1" applyFill="1" applyBorder="1" applyAlignment="1">
      <alignment horizontal="left" vertical="center" wrapText="1"/>
    </xf>
    <xf numFmtId="0" fontId="67" fillId="2" borderId="0" xfId="2" applyFont="1" applyFill="1" applyBorder="1" applyAlignment="1">
      <alignment horizontal="left" vertical="center" wrapText="1"/>
    </xf>
    <xf numFmtId="0" fontId="55" fillId="2" borderId="0" xfId="2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center" vertical="center" wrapText="1"/>
    </xf>
    <xf numFmtId="0" fontId="77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67" fillId="0" borderId="16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 wrapText="1"/>
    </xf>
    <xf numFmtId="0" fontId="76" fillId="0" borderId="8" xfId="0" applyFont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horizontal="center" vertical="center" wrapText="1"/>
    </xf>
    <xf numFmtId="0" fontId="51" fillId="9" borderId="1" xfId="0" applyFont="1" applyFill="1" applyBorder="1" applyAlignment="1">
      <alignment horizontal="center" vertical="top" wrapText="1"/>
    </xf>
    <xf numFmtId="0" fontId="51" fillId="9" borderId="1" xfId="0" applyFont="1" applyFill="1" applyBorder="1" applyAlignment="1">
      <alignment horizontal="center" vertical="center" wrapText="1"/>
    </xf>
    <xf numFmtId="0" fontId="51" fillId="9" borderId="1" xfId="0" applyFont="1" applyFill="1" applyBorder="1" applyAlignment="1">
      <alignment horizontal="center" wrapText="1"/>
    </xf>
    <xf numFmtId="0" fontId="53" fillId="9" borderId="1" xfId="0" applyFont="1" applyFill="1" applyBorder="1" applyAlignment="1">
      <alignment horizontal="center" vertical="center" wrapText="1"/>
    </xf>
    <xf numFmtId="0" fontId="53" fillId="9" borderId="1" xfId="2" applyFont="1" applyFill="1" applyBorder="1" applyAlignment="1" applyProtection="1">
      <alignment horizontal="center" vertical="center" wrapText="1"/>
      <protection locked="0"/>
    </xf>
    <xf numFmtId="0" fontId="51" fillId="9" borderId="1" xfId="0" applyFont="1" applyFill="1" applyBorder="1" applyAlignment="1">
      <alignment horizontal="left" vertical="center" wrapText="1"/>
    </xf>
    <xf numFmtId="0" fontId="51" fillId="9" borderId="1" xfId="0" applyFont="1" applyFill="1" applyBorder="1" applyAlignment="1">
      <alignment horizontal="left" vertical="top" wrapText="1"/>
    </xf>
    <xf numFmtId="0" fontId="51" fillId="9" borderId="0" xfId="2" applyFont="1" applyFill="1" applyBorder="1" applyAlignment="1">
      <alignment horizontal="left" vertical="top" wrapText="1"/>
    </xf>
    <xf numFmtId="0" fontId="51" fillId="9" borderId="0" xfId="0" applyFont="1" applyFill="1" applyBorder="1" applyAlignment="1">
      <alignment horizontal="left" vertical="top" wrapText="1"/>
    </xf>
    <xf numFmtId="0" fontId="0" fillId="0" borderId="0" xfId="0"/>
    <xf numFmtId="0" fontId="51" fillId="10" borderId="1" xfId="0" applyFont="1" applyFill="1" applyBorder="1" applyAlignment="1">
      <alignment horizontal="center" vertical="top" wrapText="1"/>
    </xf>
    <xf numFmtId="0" fontId="51" fillId="10" borderId="1" xfId="0" applyFont="1" applyFill="1" applyBorder="1" applyAlignment="1">
      <alignment horizontal="center" vertical="center" wrapText="1"/>
    </xf>
    <xf numFmtId="0" fontId="53" fillId="10" borderId="1" xfId="2" applyFont="1" applyFill="1" applyBorder="1" applyAlignment="1" applyProtection="1">
      <alignment horizontal="center" vertical="center" wrapText="1"/>
      <protection locked="0"/>
    </xf>
    <xf numFmtId="0" fontId="51" fillId="10" borderId="1" xfId="0" applyFont="1" applyFill="1" applyBorder="1" applyAlignment="1">
      <alignment horizontal="left" vertical="center" wrapText="1"/>
    </xf>
    <xf numFmtId="0" fontId="51" fillId="10" borderId="1" xfId="0" applyFont="1" applyFill="1" applyBorder="1" applyAlignment="1">
      <alignment horizontal="left" vertical="top" wrapText="1"/>
    </xf>
    <xf numFmtId="0" fontId="51" fillId="10" borderId="0" xfId="2" applyFont="1" applyFill="1" applyBorder="1" applyAlignment="1">
      <alignment horizontal="left" vertical="top" wrapText="1"/>
    </xf>
    <xf numFmtId="0" fontId="51" fillId="10" borderId="0" xfId="0" applyFont="1" applyFill="1" applyBorder="1" applyAlignment="1">
      <alignment horizontal="left" vertical="top" wrapText="1"/>
    </xf>
    <xf numFmtId="0" fontId="53" fillId="10" borderId="1" xfId="0" applyFont="1" applyFill="1" applyBorder="1" applyAlignment="1">
      <alignment horizontal="center" vertical="center" wrapText="1"/>
    </xf>
    <xf numFmtId="0" fontId="53" fillId="10" borderId="1" xfId="0" applyFont="1" applyFill="1" applyBorder="1" applyAlignment="1">
      <alignment horizontal="left" vertical="top" wrapText="1"/>
    </xf>
    <xf numFmtId="0" fontId="51" fillId="10" borderId="1" xfId="0" applyFont="1" applyFill="1" applyBorder="1" applyAlignment="1">
      <alignment horizontal="center" vertical="center"/>
    </xf>
    <xf numFmtId="0" fontId="51" fillId="10" borderId="0" xfId="0" applyFont="1" applyFill="1" applyAlignment="1">
      <alignment horizontal="left" vertical="top" wrapText="1"/>
    </xf>
    <xf numFmtId="0" fontId="53" fillId="10" borderId="0" xfId="0" applyFont="1" applyFill="1" applyAlignment="1">
      <alignment horizontal="left" vertical="top" wrapText="1"/>
    </xf>
    <xf numFmtId="0" fontId="80" fillId="0" borderId="1" xfId="0" applyFont="1" applyFill="1" applyBorder="1" applyAlignment="1" applyProtection="1">
      <alignment horizontal="center" vertical="center" wrapText="1"/>
      <protection locked="0"/>
    </xf>
    <xf numFmtId="0" fontId="53" fillId="0" borderId="1" xfId="0" applyFont="1" applyFill="1" applyBorder="1" applyAlignment="1" applyProtection="1">
      <alignment horizontal="left" vertical="center" wrapText="1"/>
      <protection locked="0"/>
    </xf>
    <xf numFmtId="0" fontId="38" fillId="0" borderId="0" xfId="0" applyFont="1"/>
    <xf numFmtId="0" fontId="10" fillId="0" borderId="1" xfId="0" applyFont="1" applyBorder="1" applyAlignment="1">
      <alignment horizontal="center" vertical="center" wrapText="1"/>
    </xf>
    <xf numFmtId="0" fontId="51" fillId="11" borderId="1" xfId="0" applyFont="1" applyFill="1" applyBorder="1" applyAlignment="1">
      <alignment horizontal="center" vertical="center"/>
    </xf>
    <xf numFmtId="0" fontId="51" fillId="11" borderId="1" xfId="2" applyFont="1" applyFill="1" applyBorder="1" applyAlignment="1">
      <alignment horizontal="center" vertical="center" wrapText="1"/>
    </xf>
    <xf numFmtId="0" fontId="51" fillId="11" borderId="1" xfId="0" applyFont="1" applyFill="1" applyBorder="1" applyAlignment="1">
      <alignment horizontal="center" vertical="center" wrapText="1"/>
    </xf>
    <xf numFmtId="0" fontId="53" fillId="11" borderId="1" xfId="2" applyFont="1" applyFill="1" applyBorder="1" applyAlignment="1" applyProtection="1">
      <alignment horizontal="center" vertical="center" wrapText="1"/>
      <protection locked="0"/>
    </xf>
    <xf numFmtId="0" fontId="51" fillId="11" borderId="1" xfId="2" applyFont="1" applyFill="1" applyBorder="1" applyAlignment="1">
      <alignment horizontal="left" vertical="center" wrapText="1"/>
    </xf>
    <xf numFmtId="0" fontId="51" fillId="11" borderId="1" xfId="0" applyFont="1" applyFill="1" applyBorder="1" applyAlignment="1">
      <alignment horizontal="left" vertical="top" wrapText="1"/>
    </xf>
    <xf numFmtId="0" fontId="51" fillId="11" borderId="1" xfId="0" applyFont="1" applyFill="1" applyBorder="1" applyAlignment="1">
      <alignment horizontal="left" vertical="top"/>
    </xf>
    <xf numFmtId="0" fontId="51" fillId="11" borderId="0" xfId="0" applyFont="1" applyFill="1" applyBorder="1" applyAlignment="1">
      <alignment horizontal="left" vertical="top" wrapText="1"/>
    </xf>
    <xf numFmtId="0" fontId="76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76" fillId="0" borderId="21" xfId="0" applyFont="1" applyBorder="1" applyAlignment="1">
      <alignment horizontal="left" vertical="center" wrapText="1"/>
    </xf>
    <xf numFmtId="0" fontId="0" fillId="0" borderId="0" xfId="0"/>
    <xf numFmtId="0" fontId="50" fillId="0" borderId="8" xfId="0" applyFont="1" applyBorder="1" applyAlignment="1">
      <alignment horizontal="center" vertical="center" wrapText="1"/>
    </xf>
    <xf numFmtId="0" fontId="50" fillId="0" borderId="10" xfId="0" applyFont="1" applyBorder="1" applyAlignment="1">
      <alignment horizontal="center" vertical="center" wrapText="1"/>
    </xf>
    <xf numFmtId="0" fontId="50" fillId="0" borderId="3" xfId="0" applyFont="1" applyFill="1" applyBorder="1" applyAlignment="1">
      <alignment horizontal="left" vertical="center" wrapText="1"/>
    </xf>
    <xf numFmtId="0" fontId="7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53" fillId="0" borderId="6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8" fillId="2" borderId="0" xfId="2" applyFont="1" applyFill="1" applyAlignment="1">
      <alignment horizontal="center" vertical="center" readingOrder="1"/>
    </xf>
    <xf numFmtId="0" fontId="38" fillId="2" borderId="1" xfId="2" applyFont="1" applyFill="1" applyBorder="1" applyAlignment="1">
      <alignment horizontal="center" vertical="center" wrapText="1" readingOrder="1"/>
    </xf>
    <xf numFmtId="0" fontId="86" fillId="2" borderId="1" xfId="2" applyFont="1" applyFill="1" applyBorder="1" applyAlignment="1">
      <alignment horizontal="center" vertical="center" wrapText="1" readingOrder="1"/>
    </xf>
    <xf numFmtId="0" fontId="92" fillId="2" borderId="1" xfId="2" applyFont="1" applyFill="1" applyBorder="1" applyAlignment="1">
      <alignment horizontal="center" vertical="center" wrapText="1" readingOrder="1"/>
    </xf>
    <xf numFmtId="0" fontId="38" fillId="2" borderId="1" xfId="2" applyFont="1" applyFill="1" applyBorder="1" applyAlignment="1">
      <alignment horizontal="center" readingOrder="1"/>
    </xf>
    <xf numFmtId="0" fontId="38" fillId="2" borderId="1" xfId="2" applyFont="1" applyFill="1" applyBorder="1" applyAlignment="1">
      <alignment horizontal="center" wrapText="1" readingOrder="1"/>
    </xf>
    <xf numFmtId="49" fontId="38" fillId="2" borderId="1" xfId="2" applyNumberFormat="1" applyFont="1" applyFill="1" applyBorder="1" applyAlignment="1">
      <alignment horizontal="center" vertical="center" readingOrder="1"/>
    </xf>
    <xf numFmtId="0" fontId="38" fillId="2" borderId="1" xfId="2" applyFont="1" applyFill="1" applyBorder="1" applyAlignment="1">
      <alignment horizontal="center" vertical="center" readingOrder="1"/>
    </xf>
    <xf numFmtId="14" fontId="38" fillId="2" borderId="1" xfId="2" applyNumberFormat="1" applyFont="1" applyFill="1" applyBorder="1" applyAlignment="1">
      <alignment horizontal="center" vertical="center" readingOrder="1"/>
    </xf>
    <xf numFmtId="0" fontId="93" fillId="2" borderId="1" xfId="2" applyFont="1" applyFill="1" applyBorder="1" applyAlignment="1">
      <alignment horizontal="center" vertical="center" wrapText="1" readingOrder="1"/>
    </xf>
    <xf numFmtId="0" fontId="94" fillId="2" borderId="1" xfId="2" applyFont="1" applyFill="1" applyBorder="1" applyAlignment="1">
      <alignment horizontal="center" vertical="center" wrapText="1" readingOrder="1"/>
    </xf>
    <xf numFmtId="0" fontId="94" fillId="2" borderId="1" xfId="2" applyFont="1" applyFill="1" applyBorder="1" applyAlignment="1">
      <alignment horizontal="center" wrapText="1" readingOrder="1"/>
    </xf>
    <xf numFmtId="0" fontId="94" fillId="2" borderId="0" xfId="2" applyFont="1" applyFill="1" applyAlignment="1">
      <alignment horizontal="center" vertical="center" readingOrder="1"/>
    </xf>
    <xf numFmtId="0" fontId="94" fillId="2" borderId="1" xfId="2" applyFont="1" applyFill="1" applyBorder="1" applyAlignment="1">
      <alignment horizontal="center" vertical="center" readingOrder="1"/>
    </xf>
    <xf numFmtId="49" fontId="94" fillId="2" borderId="1" xfId="2" applyNumberFormat="1" applyFont="1" applyFill="1" applyBorder="1" applyAlignment="1">
      <alignment horizontal="center" vertical="center" readingOrder="1"/>
    </xf>
    <xf numFmtId="14" fontId="94" fillId="2" borderId="1" xfId="2" applyNumberFormat="1" applyFont="1" applyFill="1" applyBorder="1" applyAlignment="1">
      <alignment horizontal="center" vertical="center" readingOrder="1"/>
    </xf>
    <xf numFmtId="0" fontId="38" fillId="2" borderId="1" xfId="2" applyFont="1" applyFill="1" applyBorder="1" applyAlignment="1">
      <alignment horizontal="center" vertical="center"/>
    </xf>
    <xf numFmtId="0" fontId="38" fillId="0" borderId="1" xfId="2" applyFont="1" applyBorder="1" applyAlignment="1">
      <alignment horizontal="center" vertical="center" wrapText="1"/>
    </xf>
    <xf numFmtId="0" fontId="38" fillId="0" borderId="1" xfId="2" applyBorder="1" applyAlignment="1">
      <alignment horizontal="center" vertical="center"/>
    </xf>
    <xf numFmtId="0" fontId="38" fillId="0" borderId="1" xfId="2" applyBorder="1" applyAlignment="1">
      <alignment vertical="center"/>
    </xf>
    <xf numFmtId="14" fontId="96" fillId="9" borderId="1" xfId="2" applyNumberFormat="1" applyFont="1" applyFill="1" applyBorder="1" applyAlignment="1">
      <alignment horizontal="center" wrapText="1" readingOrder="1"/>
    </xf>
    <xf numFmtId="0" fontId="97" fillId="2" borderId="1" xfId="2" applyFont="1" applyFill="1" applyBorder="1" applyAlignment="1">
      <alignment horizontal="center" vertical="center" wrapText="1" readingOrder="1"/>
    </xf>
    <xf numFmtId="0" fontId="97" fillId="2" borderId="1" xfId="2" applyFont="1" applyFill="1" applyBorder="1" applyAlignment="1">
      <alignment horizontal="center" wrapText="1" readingOrder="1"/>
    </xf>
    <xf numFmtId="0" fontId="38" fillId="2" borderId="1" xfId="2" applyFont="1" applyFill="1" applyBorder="1" applyAlignment="1">
      <alignment horizontal="left" vertical="center" wrapText="1" readingOrder="1"/>
    </xf>
    <xf numFmtId="0" fontId="97" fillId="2" borderId="1" xfId="2" applyFont="1" applyFill="1" applyBorder="1" applyAlignment="1">
      <alignment horizontal="center" readingOrder="1"/>
    </xf>
    <xf numFmtId="0" fontId="98" fillId="2" borderId="1" xfId="2" applyFont="1" applyFill="1" applyBorder="1" applyAlignment="1">
      <alignment horizontal="center" wrapText="1" readingOrder="1"/>
    </xf>
    <xf numFmtId="14" fontId="38" fillId="2" borderId="0" xfId="2" applyNumberFormat="1" applyFont="1" applyFill="1" applyAlignment="1">
      <alignment horizontal="center" vertical="center" readingOrder="1"/>
    </xf>
    <xf numFmtId="0" fontId="99" fillId="2" borderId="1" xfId="2" applyFont="1" applyFill="1" applyBorder="1" applyAlignment="1">
      <alignment horizontal="center" vertical="center" wrapText="1" readingOrder="1"/>
    </xf>
    <xf numFmtId="0" fontId="92" fillId="2" borderId="1" xfId="2" applyFont="1" applyFill="1" applyBorder="1" applyAlignment="1">
      <alignment horizontal="center" vertical="center" readingOrder="1"/>
    </xf>
    <xf numFmtId="0" fontId="94" fillId="2" borderId="1" xfId="2" applyFont="1" applyFill="1" applyBorder="1" applyAlignment="1">
      <alignment horizontal="center" readingOrder="1"/>
    </xf>
    <xf numFmtId="0" fontId="38" fillId="2" borderId="0" xfId="2" applyFont="1" applyFill="1" applyAlignment="1">
      <alignment vertical="center" readingOrder="1"/>
    </xf>
    <xf numFmtId="0" fontId="38" fillId="2" borderId="1" xfId="2" applyFont="1" applyFill="1" applyBorder="1" applyAlignment="1">
      <alignment vertical="center" wrapText="1" readingOrder="1"/>
    </xf>
    <xf numFmtId="0" fontId="92" fillId="2" borderId="1" xfId="2" applyFont="1" applyFill="1" applyBorder="1" applyAlignment="1">
      <alignment vertical="center" wrapText="1" readingOrder="1"/>
    </xf>
    <xf numFmtId="49" fontId="38" fillId="2" borderId="1" xfId="2" applyNumberFormat="1" applyFont="1" applyFill="1" applyBorder="1" applyAlignment="1">
      <alignment vertical="center" readingOrder="1"/>
    </xf>
    <xf numFmtId="0" fontId="86" fillId="2" borderId="1" xfId="2" applyFont="1" applyFill="1" applyBorder="1" applyAlignment="1">
      <alignment vertical="center" wrapText="1" readingOrder="1"/>
    </xf>
    <xf numFmtId="0" fontId="38" fillId="2" borderId="1" xfId="2" applyFont="1" applyFill="1" applyBorder="1" applyAlignment="1">
      <alignment vertical="center" readingOrder="1"/>
    </xf>
    <xf numFmtId="0" fontId="38" fillId="2" borderId="1" xfId="2" applyFont="1" applyFill="1" applyBorder="1" applyAlignment="1">
      <alignment horizontal="center" vertical="top" readingOrder="1"/>
    </xf>
    <xf numFmtId="0" fontId="38" fillId="2" borderId="1" xfId="2" applyFont="1" applyFill="1" applyBorder="1" applyAlignment="1">
      <alignment horizontal="center" vertical="top" wrapText="1" readingOrder="1"/>
    </xf>
    <xf numFmtId="49" fontId="38" fillId="2" borderId="1" xfId="2" applyNumberFormat="1" applyFont="1" applyFill="1" applyBorder="1" applyAlignment="1">
      <alignment horizontal="center" vertical="top" readingOrder="1"/>
    </xf>
    <xf numFmtId="14" fontId="38" fillId="2" borderId="1" xfId="2" applyNumberFormat="1" applyFont="1" applyFill="1" applyBorder="1" applyAlignment="1">
      <alignment horizontal="center" vertical="top" readingOrder="1"/>
    </xf>
    <xf numFmtId="0" fontId="38" fillId="2" borderId="1" xfId="2" quotePrefix="1" applyFont="1" applyFill="1" applyBorder="1" applyAlignment="1">
      <alignment horizontal="center" vertical="center" readingOrder="1"/>
    </xf>
    <xf numFmtId="49" fontId="38" fillId="2" borderId="1" xfId="2" applyNumberFormat="1" applyFont="1" applyFill="1" applyBorder="1" applyAlignment="1">
      <alignment horizontal="center" wrapText="1" readingOrder="1"/>
    </xf>
    <xf numFmtId="0" fontId="92" fillId="2" borderId="1" xfId="2" applyFont="1" applyFill="1" applyBorder="1" applyAlignment="1">
      <alignment horizontal="center" vertical="top" wrapText="1" readingOrder="1"/>
    </xf>
    <xf numFmtId="0" fontId="86" fillId="2" borderId="1" xfId="2" applyFont="1" applyFill="1" applyBorder="1" applyAlignment="1">
      <alignment horizontal="center" vertical="top" wrapText="1" readingOrder="1"/>
    </xf>
    <xf numFmtId="11" fontId="38" fillId="2" borderId="1" xfId="2" applyNumberFormat="1" applyFont="1" applyFill="1" applyBorder="1" applyAlignment="1">
      <alignment horizontal="center" wrapText="1" readingOrder="1"/>
    </xf>
    <xf numFmtId="49" fontId="38" fillId="0" borderId="1" xfId="2" applyNumberFormat="1" applyFont="1" applyBorder="1" applyAlignment="1">
      <alignment horizontal="center" vertical="top"/>
    </xf>
    <xf numFmtId="49" fontId="101" fillId="2" borderId="1" xfId="2" applyNumberFormat="1" applyFont="1" applyFill="1" applyBorder="1" applyAlignment="1">
      <alignment horizontal="center" vertical="center"/>
    </xf>
    <xf numFmtId="0" fontId="97" fillId="2" borderId="0" xfId="2" applyFont="1" applyFill="1" applyAlignment="1">
      <alignment horizontal="center" vertical="center" readingOrder="1"/>
    </xf>
    <xf numFmtId="49" fontId="97" fillId="2" borderId="1" xfId="2" applyNumberFormat="1" applyFont="1" applyFill="1" applyBorder="1" applyAlignment="1">
      <alignment horizontal="center" vertical="center" readingOrder="1"/>
    </xf>
    <xf numFmtId="0" fontId="97" fillId="2" borderId="1" xfId="2" applyFont="1" applyFill="1" applyBorder="1" applyAlignment="1">
      <alignment horizontal="center" vertical="center" readingOrder="1"/>
    </xf>
    <xf numFmtId="14" fontId="97" fillId="2" borderId="1" xfId="2" applyNumberFormat="1" applyFont="1" applyFill="1" applyBorder="1" applyAlignment="1">
      <alignment horizontal="center" vertical="center" readingOrder="1"/>
    </xf>
    <xf numFmtId="0" fontId="102" fillId="2" borderId="1" xfId="2" applyFont="1" applyFill="1" applyBorder="1" applyAlignment="1">
      <alignment horizontal="center" vertical="center" wrapText="1" readingOrder="1"/>
    </xf>
    <xf numFmtId="49" fontId="38" fillId="2" borderId="1" xfId="2" applyNumberFormat="1" applyFont="1" applyFill="1" applyBorder="1" applyAlignment="1">
      <alignment horizontal="center" vertical="center"/>
    </xf>
    <xf numFmtId="0" fontId="102" fillId="2" borderId="1" xfId="2" applyFont="1" applyFill="1" applyBorder="1" applyAlignment="1">
      <alignment horizontal="center" wrapText="1" readingOrder="1"/>
    </xf>
    <xf numFmtId="0" fontId="100" fillId="2" borderId="0" xfId="2" applyFont="1" applyFill="1" applyAlignment="1">
      <alignment horizontal="center" vertical="center" readingOrder="1"/>
    </xf>
    <xf numFmtId="0" fontId="100" fillId="2" borderId="1" xfId="2" applyFont="1" applyFill="1" applyBorder="1" applyAlignment="1">
      <alignment horizontal="center" vertical="center" wrapText="1" readingOrder="1"/>
    </xf>
    <xf numFmtId="0" fontId="100" fillId="2" borderId="1" xfId="2" applyFont="1" applyFill="1" applyBorder="1" applyAlignment="1">
      <alignment horizontal="center" readingOrder="1"/>
    </xf>
    <xf numFmtId="0" fontId="100" fillId="2" borderId="1" xfId="2" applyFont="1" applyFill="1" applyBorder="1" applyAlignment="1">
      <alignment horizontal="center" wrapText="1" readingOrder="1"/>
    </xf>
    <xf numFmtId="49" fontId="100" fillId="2" borderId="1" xfId="2" applyNumberFormat="1" applyFont="1" applyFill="1" applyBorder="1" applyAlignment="1">
      <alignment horizontal="center" vertical="center" readingOrder="1"/>
    </xf>
    <xf numFmtId="0" fontId="100" fillId="2" borderId="1" xfId="2" applyFont="1" applyFill="1" applyBorder="1" applyAlignment="1">
      <alignment horizontal="center" vertical="center" readingOrder="1"/>
    </xf>
    <xf numFmtId="0" fontId="102" fillId="2" borderId="0" xfId="2" applyFont="1" applyFill="1" applyAlignment="1">
      <alignment horizontal="center" vertical="center" readingOrder="1"/>
    </xf>
    <xf numFmtId="0" fontId="102" fillId="2" borderId="1" xfId="2" applyFont="1" applyFill="1" applyBorder="1" applyAlignment="1">
      <alignment horizontal="center" readingOrder="1"/>
    </xf>
    <xf numFmtId="49" fontId="102" fillId="2" borderId="1" xfId="2" applyNumberFormat="1" applyFont="1" applyFill="1" applyBorder="1" applyAlignment="1">
      <alignment horizontal="center" vertical="center" readingOrder="1"/>
    </xf>
    <xf numFmtId="0" fontId="102" fillId="2" borderId="1" xfId="2" applyFont="1" applyFill="1" applyBorder="1" applyAlignment="1">
      <alignment horizontal="center" vertical="center" readingOrder="1"/>
    </xf>
    <xf numFmtId="14" fontId="102" fillId="2" borderId="1" xfId="2" applyNumberFormat="1" applyFont="1" applyFill="1" applyBorder="1" applyAlignment="1">
      <alignment horizontal="center" vertical="center" readingOrder="1"/>
    </xf>
    <xf numFmtId="49" fontId="38" fillId="2" borderId="1" xfId="2" applyNumberFormat="1" applyFont="1" applyFill="1" applyBorder="1" applyAlignment="1">
      <alignment horizontal="center" readingOrder="1"/>
    </xf>
    <xf numFmtId="14" fontId="102" fillId="12" borderId="1" xfId="2" applyNumberFormat="1" applyFont="1" applyFill="1" applyBorder="1" applyAlignment="1">
      <alignment horizontal="center" wrapText="1" readingOrder="1"/>
    </xf>
    <xf numFmtId="0" fontId="103" fillId="2" borderId="1" xfId="2" applyFont="1" applyFill="1" applyBorder="1" applyAlignment="1">
      <alignment horizontal="center" readingOrder="1"/>
    </xf>
    <xf numFmtId="0" fontId="105" fillId="2" borderId="1" xfId="5" applyFont="1" applyFill="1" applyBorder="1" applyAlignment="1" applyProtection="1">
      <alignment horizontal="center" vertical="center" wrapText="1" readingOrder="1"/>
    </xf>
    <xf numFmtId="0" fontId="38" fillId="12" borderId="1" xfId="2" applyFont="1" applyFill="1" applyBorder="1" applyAlignment="1">
      <alignment horizontal="center" wrapText="1" readingOrder="1"/>
    </xf>
    <xf numFmtId="49" fontId="4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14" fontId="100" fillId="2" borderId="1" xfId="2" applyNumberFormat="1" applyFont="1" applyFill="1" applyBorder="1" applyAlignment="1">
      <alignment horizontal="center" vertical="center" readingOrder="1"/>
    </xf>
    <xf numFmtId="0" fontId="38" fillId="2" borderId="1" xfId="2" applyFont="1" applyFill="1" applyBorder="1" applyAlignment="1">
      <alignment wrapText="1" readingOrder="1"/>
    </xf>
    <xf numFmtId="49" fontId="38" fillId="2" borderId="1" xfId="2" applyNumberFormat="1" applyFont="1" applyFill="1" applyBorder="1" applyAlignment="1">
      <alignment horizontal="center" vertical="center" wrapText="1" readingOrder="1"/>
    </xf>
    <xf numFmtId="0" fontId="106" fillId="2" borderId="1" xfId="2" applyFont="1" applyFill="1" applyBorder="1" applyAlignment="1">
      <alignment horizontal="center" vertical="center" wrapText="1" readingOrder="1"/>
    </xf>
    <xf numFmtId="0" fontId="38" fillId="0" borderId="1" xfId="2" applyFont="1" applyBorder="1" applyAlignment="1">
      <alignment horizontal="center" wrapText="1"/>
    </xf>
    <xf numFmtId="49" fontId="38" fillId="0" borderId="1" xfId="2" applyNumberFormat="1" applyFont="1" applyBorder="1" applyAlignment="1">
      <alignment horizontal="center"/>
    </xf>
    <xf numFmtId="0" fontId="103" fillId="2" borderId="1" xfId="2" applyFont="1" applyFill="1" applyBorder="1" applyAlignment="1">
      <alignment horizontal="center" vertical="center" wrapText="1" readingOrder="1"/>
    </xf>
    <xf numFmtId="0" fontId="41" fillId="2" borderId="1" xfId="2" applyFont="1" applyFill="1" applyBorder="1" applyAlignment="1" applyProtection="1">
      <alignment horizontal="center" wrapText="1" readingOrder="1"/>
      <protection locked="0"/>
    </xf>
    <xf numFmtId="49" fontId="38" fillId="0" borderId="1" xfId="2" applyNumberFormat="1" applyFont="1" applyBorder="1"/>
    <xf numFmtId="0" fontId="38" fillId="12" borderId="1" xfId="2" applyFont="1" applyFill="1" applyBorder="1" applyAlignment="1">
      <alignment horizontal="center" vertical="center" wrapText="1" readingOrder="1"/>
    </xf>
    <xf numFmtId="0" fontId="86" fillId="12" borderId="1" xfId="2" applyFont="1" applyFill="1" applyBorder="1" applyAlignment="1">
      <alignment horizontal="center" vertical="center" wrapText="1" readingOrder="1"/>
    </xf>
    <xf numFmtId="0" fontId="92" fillId="12" borderId="1" xfId="2" applyFont="1" applyFill="1" applyBorder="1" applyAlignment="1">
      <alignment horizontal="center" vertical="center" wrapText="1" readingOrder="1"/>
    </xf>
    <xf numFmtId="0" fontId="38" fillId="12" borderId="1" xfId="2" applyFont="1" applyFill="1" applyBorder="1" applyAlignment="1">
      <alignment horizontal="center" readingOrder="1"/>
    </xf>
    <xf numFmtId="14" fontId="107" fillId="12" borderId="1" xfId="2" applyNumberFormat="1" applyFont="1" applyFill="1" applyBorder="1" applyAlignment="1">
      <alignment horizontal="center" wrapText="1" readingOrder="1"/>
    </xf>
    <xf numFmtId="49" fontId="38" fillId="12" borderId="1" xfId="2" applyNumberFormat="1" applyFont="1" applyFill="1" applyBorder="1" applyAlignment="1">
      <alignment horizontal="center" vertical="center" readingOrder="1"/>
    </xf>
    <xf numFmtId="0" fontId="38" fillId="12" borderId="1" xfId="2" applyFont="1" applyFill="1" applyBorder="1" applyAlignment="1">
      <alignment horizontal="center" vertical="center" readingOrder="1"/>
    </xf>
    <xf numFmtId="0" fontId="86" fillId="2" borderId="1" xfId="2" applyFont="1" applyFill="1" applyBorder="1" applyAlignment="1">
      <alignment horizontal="center" wrapText="1" readingOrder="1"/>
    </xf>
    <xf numFmtId="0" fontId="92" fillId="2" borderId="1" xfId="2" applyFont="1" applyFill="1" applyBorder="1" applyAlignment="1">
      <alignment horizontal="center" wrapText="1" readingOrder="1"/>
    </xf>
    <xf numFmtId="14" fontId="38" fillId="2" borderId="1" xfId="2" applyNumberFormat="1" applyFont="1" applyFill="1" applyBorder="1" applyAlignment="1">
      <alignment horizontal="center" readingOrder="1"/>
    </xf>
    <xf numFmtId="0" fontId="108" fillId="2" borderId="1" xfId="2" applyFont="1" applyFill="1" applyBorder="1" applyAlignment="1" applyProtection="1">
      <alignment horizontal="center" vertical="center" wrapText="1" readingOrder="1"/>
      <protection locked="0"/>
    </xf>
    <xf numFmtId="0" fontId="92" fillId="2" borderId="1" xfId="2" applyFont="1" applyFill="1" applyBorder="1" applyAlignment="1">
      <alignment horizontal="center" readingOrder="1"/>
    </xf>
    <xf numFmtId="0" fontId="99" fillId="2" borderId="0" xfId="2" applyFont="1" applyFill="1" applyAlignment="1">
      <alignment horizontal="center" vertical="center" readingOrder="1"/>
    </xf>
    <xf numFmtId="0" fontId="109" fillId="2" borderId="1" xfId="2" applyFont="1" applyFill="1" applyBorder="1" applyAlignment="1">
      <alignment horizontal="center" vertical="center" wrapText="1" readingOrder="1"/>
    </xf>
    <xf numFmtId="0" fontId="102" fillId="12" borderId="1" xfId="2" applyFont="1" applyFill="1" applyBorder="1" applyAlignment="1">
      <alignment horizontal="center" vertical="center" wrapText="1" readingOrder="1"/>
    </xf>
    <xf numFmtId="0" fontId="38" fillId="2" borderId="0" xfId="2" applyFont="1" applyFill="1"/>
    <xf numFmtId="0" fontId="41" fillId="2" borderId="1" xfId="2" applyFont="1" applyFill="1" applyBorder="1" applyAlignment="1" applyProtection="1">
      <alignment horizontal="center" vertical="center" wrapText="1" readingOrder="1"/>
      <protection locked="0"/>
    </xf>
    <xf numFmtId="0" fontId="42" fillId="2" borderId="1" xfId="2" applyFont="1" applyFill="1" applyBorder="1" applyAlignment="1" applyProtection="1">
      <alignment horizontal="center" vertical="center" wrapText="1" readingOrder="1"/>
      <protection locked="0"/>
    </xf>
    <xf numFmtId="0" fontId="110" fillId="2" borderId="1" xfId="2" applyFont="1" applyFill="1" applyBorder="1" applyAlignment="1" applyProtection="1">
      <alignment horizontal="center" vertical="center" wrapText="1" readingOrder="1"/>
      <protection locked="0"/>
    </xf>
    <xf numFmtId="14" fontId="4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41" fillId="2" borderId="0" xfId="2" applyFont="1" applyFill="1" applyAlignment="1" applyProtection="1">
      <alignment horizontal="center" vertical="center" wrapText="1" readingOrder="1"/>
      <protection locked="0"/>
    </xf>
    <xf numFmtId="0" fontId="38" fillId="2" borderId="1" xfId="2" applyFont="1" applyFill="1" applyBorder="1"/>
    <xf numFmtId="0" fontId="111" fillId="2" borderId="0" xfId="2" applyFont="1" applyFill="1" applyAlignment="1" applyProtection="1">
      <alignment horizontal="center" vertical="center" wrapText="1" readingOrder="1"/>
      <protection locked="0"/>
    </xf>
    <xf numFmtId="0" fontId="111" fillId="2" borderId="1" xfId="2" applyFont="1" applyFill="1" applyBorder="1" applyAlignment="1" applyProtection="1">
      <alignment horizontal="center" vertical="center" wrapText="1" readingOrder="1"/>
      <protection locked="0"/>
    </xf>
    <xf numFmtId="0" fontId="111" fillId="2" borderId="1" xfId="2" applyFont="1" applyFill="1" applyBorder="1" applyAlignment="1" applyProtection="1">
      <alignment horizontal="center" wrapText="1" readingOrder="1"/>
      <protection locked="0"/>
    </xf>
    <xf numFmtId="49" fontId="11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113" fillId="2" borderId="1" xfId="2" applyFont="1" applyFill="1" applyBorder="1" applyAlignment="1" applyProtection="1">
      <alignment horizontal="center" wrapText="1" readingOrder="1"/>
      <protection locked="0"/>
    </xf>
    <xf numFmtId="0" fontId="114" fillId="2" borderId="0" xfId="5" applyFont="1" applyFill="1" applyAlignment="1" applyProtection="1">
      <alignment horizontal="center" vertical="center" wrapText="1" readingOrder="1"/>
      <protection locked="0"/>
    </xf>
    <xf numFmtId="0" fontId="115" fillId="2" borderId="1" xfId="5" applyFont="1" applyFill="1" applyBorder="1" applyAlignment="1" applyProtection="1">
      <alignment horizontal="center" vertical="center" wrapText="1" readingOrder="1"/>
      <protection locked="0"/>
    </xf>
    <xf numFmtId="0" fontId="116" fillId="2" borderId="1" xfId="5" applyFont="1" applyFill="1" applyBorder="1" applyAlignment="1" applyProtection="1">
      <alignment horizontal="center" vertical="center" wrapText="1" readingOrder="1"/>
      <protection locked="0"/>
    </xf>
    <xf numFmtId="14" fontId="115" fillId="2" borderId="1" xfId="5" applyNumberFormat="1" applyFont="1" applyFill="1" applyBorder="1" applyAlignment="1" applyProtection="1">
      <alignment horizontal="center" vertical="center" wrapText="1" readingOrder="1"/>
      <protection locked="0"/>
    </xf>
    <xf numFmtId="49" fontId="42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42" fillId="2" borderId="0" xfId="2" applyFont="1" applyFill="1" applyAlignment="1" applyProtection="1">
      <alignment horizontal="center" vertical="center" wrapText="1" readingOrder="1"/>
      <protection locked="0"/>
    </xf>
    <xf numFmtId="0" fontId="38" fillId="2" borderId="0" xfId="2" applyFont="1" applyFill="1" applyAlignment="1">
      <alignment horizontal="center" vertical="center"/>
    </xf>
    <xf numFmtId="0" fontId="117" fillId="2" borderId="1" xfId="2" applyFont="1" applyFill="1" applyBorder="1" applyAlignment="1" applyProtection="1">
      <alignment horizontal="center" vertical="center" wrapText="1" readingOrder="1"/>
      <protection locked="0"/>
    </xf>
    <xf numFmtId="11" fontId="41" fillId="2" borderId="1" xfId="2" applyNumberFormat="1" applyFont="1" applyFill="1" applyBorder="1" applyAlignment="1" applyProtection="1">
      <alignment horizontal="center" vertical="center" wrapText="1" readingOrder="1"/>
      <protection locked="0"/>
    </xf>
    <xf numFmtId="0" fontId="38" fillId="2" borderId="1" xfId="2" applyFont="1" applyFill="1" applyBorder="1" applyAlignment="1">
      <alignment horizontal="center"/>
    </xf>
    <xf numFmtId="0" fontId="101" fillId="2" borderId="1" xfId="2" applyFont="1" applyFill="1" applyBorder="1" applyAlignment="1">
      <alignment horizontal="center" vertical="center" wrapText="1" readingOrder="1"/>
    </xf>
    <xf numFmtId="0" fontId="102" fillId="2" borderId="1" xfId="2" applyFont="1" applyFill="1" applyBorder="1" applyAlignment="1">
      <alignment horizontal="center"/>
    </xf>
    <xf numFmtId="0" fontId="118" fillId="2" borderId="1" xfId="2" applyFont="1" applyFill="1" applyBorder="1" applyAlignment="1" applyProtection="1">
      <alignment horizontal="center" vertical="center" wrapText="1" readingOrder="1"/>
      <protection locked="0"/>
    </xf>
    <xf numFmtId="0" fontId="38" fillId="2" borderId="23" xfId="2" applyFont="1" applyFill="1" applyBorder="1" applyAlignment="1">
      <alignment horizontal="center" vertical="center" wrapText="1" readingOrder="1"/>
    </xf>
    <xf numFmtId="0" fontId="92" fillId="2" borderId="23" xfId="2" applyFont="1" applyFill="1" applyBorder="1" applyAlignment="1">
      <alignment horizontal="center" vertical="center" wrapText="1" readingOrder="1"/>
    </xf>
    <xf numFmtId="0" fontId="38" fillId="2" borderId="23" xfId="2" applyFont="1" applyFill="1" applyBorder="1" applyAlignment="1">
      <alignment horizontal="center" wrapText="1" readingOrder="1"/>
    </xf>
    <xf numFmtId="0" fontId="38" fillId="2" borderId="23" xfId="2" applyFont="1" applyFill="1" applyBorder="1" applyAlignment="1">
      <alignment horizontal="center" vertical="center" readingOrder="1"/>
    </xf>
    <xf numFmtId="14" fontId="38" fillId="2" borderId="23" xfId="2" applyNumberFormat="1" applyFont="1" applyFill="1" applyBorder="1" applyAlignment="1">
      <alignment horizontal="center" vertical="center" readingOrder="1"/>
    </xf>
    <xf numFmtId="0" fontId="119" fillId="12" borderId="0" xfId="2" applyFont="1" applyFill="1" applyAlignment="1" applyProtection="1">
      <alignment horizontal="center" vertical="center" readingOrder="1"/>
    </xf>
    <xf numFmtId="0" fontId="119" fillId="2" borderId="0" xfId="2" applyFont="1" applyFill="1" applyAlignment="1" applyProtection="1">
      <alignment horizontal="center" vertical="center" readingOrder="1"/>
    </xf>
    <xf numFmtId="0" fontId="119" fillId="2" borderId="0" xfId="2" applyFont="1" applyFill="1" applyAlignment="1">
      <alignment horizontal="center" vertical="center" readingOrder="1"/>
    </xf>
    <xf numFmtId="166" fontId="120" fillId="12" borderId="1" xfId="2" applyNumberFormat="1" applyFont="1" applyFill="1" applyBorder="1" applyAlignment="1" applyProtection="1">
      <alignment horizontal="center" vertical="center" wrapText="1" readingOrder="1"/>
    </xf>
    <xf numFmtId="166" fontId="121" fillId="12" borderId="24" xfId="2" applyNumberFormat="1" applyFont="1" applyFill="1" applyBorder="1" applyAlignment="1" applyProtection="1">
      <alignment horizontal="center" vertical="center" wrapText="1" readingOrder="1"/>
    </xf>
    <xf numFmtId="166" fontId="122" fillId="12" borderId="24" xfId="2" applyNumberFormat="1" applyFont="1" applyFill="1" applyBorder="1" applyAlignment="1" applyProtection="1">
      <alignment horizontal="center" vertical="center" wrapText="1" readingOrder="1"/>
    </xf>
    <xf numFmtId="166" fontId="123" fillId="12" borderId="24" xfId="2" applyNumberFormat="1" applyFont="1" applyFill="1" applyBorder="1" applyAlignment="1" applyProtection="1">
      <alignment horizontal="center" vertical="center" wrapText="1" readingOrder="1"/>
    </xf>
    <xf numFmtId="166" fontId="121" fillId="12" borderId="24" xfId="2" applyNumberFormat="1" applyFont="1" applyFill="1" applyBorder="1" applyAlignment="1" applyProtection="1">
      <alignment horizontal="center" vertical="center" readingOrder="1"/>
    </xf>
    <xf numFmtId="166" fontId="120" fillId="12" borderId="24" xfId="2" applyNumberFormat="1" applyFont="1" applyFill="1" applyBorder="1" applyAlignment="1" applyProtection="1">
      <alignment horizontal="center" vertical="center" wrapText="1" readingOrder="1"/>
    </xf>
    <xf numFmtId="49" fontId="121" fillId="12" borderId="24" xfId="2" applyNumberFormat="1" applyFont="1" applyFill="1" applyBorder="1" applyAlignment="1" applyProtection="1">
      <alignment horizontal="center" vertical="center" readingOrder="1"/>
    </xf>
    <xf numFmtId="166" fontId="121" fillId="12" borderId="25" xfId="2" applyNumberFormat="1" applyFont="1" applyFill="1" applyBorder="1" applyAlignment="1" applyProtection="1">
      <alignment horizontal="center" vertical="center" readingOrder="1"/>
    </xf>
    <xf numFmtId="166" fontId="121" fillId="12" borderId="26" xfId="2" applyNumberFormat="1" applyFont="1" applyFill="1" applyBorder="1" applyAlignment="1" applyProtection="1">
      <alignment horizontal="center" vertical="center" readingOrder="1"/>
    </xf>
    <xf numFmtId="0" fontId="38" fillId="2" borderId="17" xfId="2" applyFont="1" applyFill="1" applyBorder="1" applyAlignment="1">
      <alignment horizontal="center" vertical="center" wrapText="1" readingOrder="1"/>
    </xf>
    <xf numFmtId="0" fontId="38" fillId="2" borderId="0" xfId="2" applyFont="1" applyFill="1" applyBorder="1" applyAlignment="1">
      <alignment horizontal="center" vertical="center" readingOrder="1"/>
    </xf>
    <xf numFmtId="0" fontId="38" fillId="2" borderId="0" xfId="2" applyFont="1" applyFill="1" applyBorder="1" applyAlignment="1">
      <alignment horizontal="center" readingOrder="1"/>
    </xf>
    <xf numFmtId="0" fontId="107" fillId="2" borderId="0" xfId="2" applyFont="1" applyFill="1" applyBorder="1" applyAlignment="1">
      <alignment horizontal="center" vertical="center" readingOrder="1"/>
    </xf>
    <xf numFmtId="49" fontId="38" fillId="2" borderId="0" xfId="2" applyNumberFormat="1" applyFont="1" applyFill="1" applyBorder="1" applyAlignment="1">
      <alignment horizontal="center" vertical="center" readingOrder="1"/>
    </xf>
    <xf numFmtId="0" fontId="0" fillId="0" borderId="0" xfId="0"/>
    <xf numFmtId="0" fontId="126" fillId="0" borderId="10" xfId="0" applyFont="1" applyBorder="1" applyAlignment="1">
      <alignment horizontal="center"/>
    </xf>
    <xf numFmtId="0" fontId="126" fillId="0" borderId="8" xfId="0" applyFon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27" fillId="12" borderId="1" xfId="0" applyFont="1" applyFill="1" applyBorder="1" applyAlignment="1">
      <alignment horizontal="center"/>
    </xf>
    <xf numFmtId="0" fontId="128" fillId="12" borderId="1" xfId="0" applyFont="1" applyFill="1" applyBorder="1" applyAlignment="1">
      <alignment horizontal="center"/>
    </xf>
    <xf numFmtId="0" fontId="128" fillId="12" borderId="1" xfId="0" applyFont="1" applyFill="1" applyBorder="1" applyAlignment="1">
      <alignment horizontal="center" wrapText="1"/>
    </xf>
    <xf numFmtId="0" fontId="129" fillId="12" borderId="1" xfId="0" applyFont="1" applyFill="1" applyBorder="1" applyAlignment="1">
      <alignment horizontal="center"/>
    </xf>
    <xf numFmtId="0" fontId="94" fillId="9" borderId="1" xfId="0" applyFont="1" applyFill="1" applyBorder="1" applyAlignment="1">
      <alignment horizontal="center"/>
    </xf>
    <xf numFmtId="0" fontId="129" fillId="0" borderId="0" xfId="0" applyFont="1"/>
    <xf numFmtId="0" fontId="99" fillId="0" borderId="1" xfId="0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38" fillId="0" borderId="1" xfId="0" applyFont="1" applyBorder="1" applyAlignment="1">
      <alignment horizontal="center" wrapText="1"/>
    </xf>
    <xf numFmtId="0" fontId="0" fillId="0" borderId="1" xfId="0" applyBorder="1"/>
    <xf numFmtId="14" fontId="0" fillId="0" borderId="1" xfId="0" applyNumberFormat="1" applyBorder="1" applyAlignment="1">
      <alignment horizontal="center" vertical="center"/>
    </xf>
    <xf numFmtId="0" fontId="100" fillId="0" borderId="1" xfId="0" applyFont="1" applyBorder="1" applyAlignment="1">
      <alignment horizontal="center"/>
    </xf>
    <xf numFmtId="14" fontId="38" fillId="0" borderId="1" xfId="0" applyNumberFormat="1" applyFont="1" applyBorder="1" applyAlignment="1">
      <alignment horizontal="center"/>
    </xf>
    <xf numFmtId="0" fontId="130" fillId="2" borderId="1" xfId="0" applyFont="1" applyFill="1" applyBorder="1" applyAlignment="1">
      <alignment horizontal="center" vertical="center" readingOrder="1"/>
    </xf>
    <xf numFmtId="0" fontId="38" fillId="0" borderId="7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99" fillId="0" borderId="1" xfId="0" applyFont="1" applyBorder="1" applyAlignment="1">
      <alignment horizontal="center" wrapText="1"/>
    </xf>
    <xf numFmtId="14" fontId="100" fillId="0" borderId="1" xfId="0" applyNumberFormat="1" applyFont="1" applyBorder="1" applyAlignment="1">
      <alignment horizontal="center"/>
    </xf>
    <xf numFmtId="0" fontId="100" fillId="0" borderId="1" xfId="0" applyFont="1" applyBorder="1" applyAlignment="1">
      <alignment horizontal="center" wrapText="1"/>
    </xf>
    <xf numFmtId="0" fontId="100" fillId="0" borderId="0" xfId="0" applyFont="1"/>
    <xf numFmtId="0" fontId="0" fillId="0" borderId="1" xfId="0" applyBorder="1" applyAlignment="1">
      <alignment horizontal="center" wrapText="1"/>
    </xf>
    <xf numFmtId="0" fontId="38" fillId="2" borderId="1" xfId="0" applyFont="1" applyFill="1" applyBorder="1" applyAlignment="1">
      <alignment horizontal="center" wrapText="1"/>
    </xf>
    <xf numFmtId="0" fontId="131" fillId="2" borderId="1" xfId="0" applyFont="1" applyFill="1" applyBorder="1" applyAlignment="1">
      <alignment horizontal="center" vertical="center" wrapText="1" readingOrder="1"/>
    </xf>
    <xf numFmtId="0" fontId="99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14" fontId="100" fillId="0" borderId="1" xfId="0" applyNumberFormat="1" applyFont="1" applyBorder="1" applyAlignment="1">
      <alignment horizontal="center" vertical="center"/>
    </xf>
    <xf numFmtId="0" fontId="100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30" fillId="2" borderId="1" xfId="0" applyFont="1" applyFill="1" applyBorder="1" applyAlignment="1">
      <alignment horizontal="center" vertical="center" wrapText="1"/>
    </xf>
    <xf numFmtId="0" fontId="130" fillId="2" borderId="1" xfId="0" applyFont="1" applyFill="1" applyBorder="1" applyAlignment="1">
      <alignment horizontal="center" vertical="center"/>
    </xf>
    <xf numFmtId="0" fontId="100" fillId="0" borderId="7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94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 wrapText="1"/>
    </xf>
    <xf numFmtId="0" fontId="97" fillId="0" borderId="0" xfId="0" applyFont="1" applyAlignment="1">
      <alignment vertical="center"/>
    </xf>
    <xf numFmtId="0" fontId="132" fillId="2" borderId="1" xfId="0" applyFont="1" applyFill="1" applyBorder="1" applyAlignment="1">
      <alignment horizontal="center" wrapText="1" readingOrder="1"/>
    </xf>
    <xf numFmtId="49" fontId="133" fillId="2" borderId="1" xfId="0" applyNumberFormat="1" applyFont="1" applyFill="1" applyBorder="1" applyAlignment="1">
      <alignment horizontal="center" vertical="center" readingOrder="1"/>
    </xf>
    <xf numFmtId="0" fontId="132" fillId="2" borderId="1" xfId="0" applyFont="1" applyFill="1" applyBorder="1" applyAlignment="1">
      <alignment horizontal="center" vertical="center" wrapText="1"/>
    </xf>
    <xf numFmtId="49" fontId="133" fillId="2" borderId="1" xfId="0" applyNumberFormat="1" applyFont="1" applyFill="1" applyBorder="1" applyAlignment="1">
      <alignment horizontal="center" vertical="center"/>
    </xf>
    <xf numFmtId="17" fontId="38" fillId="0" borderId="1" xfId="0" applyNumberFormat="1" applyFont="1" applyBorder="1" applyAlignment="1">
      <alignment horizontal="center"/>
    </xf>
    <xf numFmtId="0" fontId="134" fillId="0" borderId="1" xfId="0" applyFont="1" applyBorder="1" applyAlignment="1">
      <alignment horizontal="center" wrapText="1"/>
    </xf>
    <xf numFmtId="0" fontId="93" fillId="0" borderId="7" xfId="0" applyFont="1" applyFill="1" applyBorder="1" applyAlignment="1">
      <alignment horizontal="left"/>
    </xf>
    <xf numFmtId="14" fontId="97" fillId="0" borderId="1" xfId="0" applyNumberFormat="1" applyFont="1" applyBorder="1" applyAlignment="1">
      <alignment horizontal="center"/>
    </xf>
    <xf numFmtId="0" fontId="97" fillId="0" borderId="1" xfId="0" applyFont="1" applyBorder="1" applyAlignment="1">
      <alignment horizontal="center" wrapText="1"/>
    </xf>
    <xf numFmtId="0" fontId="97" fillId="0" borderId="1" xfId="0" applyFont="1" applyBorder="1" applyAlignment="1">
      <alignment horizontal="center"/>
    </xf>
    <xf numFmtId="0" fontId="97" fillId="0" borderId="0" xfId="0" applyFont="1"/>
    <xf numFmtId="0" fontId="94" fillId="0" borderId="1" xfId="0" applyFont="1" applyBorder="1" applyAlignment="1">
      <alignment horizontal="center" wrapText="1"/>
    </xf>
    <xf numFmtId="0" fontId="94" fillId="0" borderId="1" xfId="0" applyFont="1" applyBorder="1" applyAlignment="1">
      <alignment horizontal="center"/>
    </xf>
    <xf numFmtId="14" fontId="38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33" fillId="2" borderId="1" xfId="0" applyFont="1" applyFill="1" applyBorder="1" applyAlignment="1">
      <alignment horizontal="center" wrapText="1" readingOrder="1"/>
    </xf>
    <xf numFmtId="14" fontId="133" fillId="2" borderId="1" xfId="0" applyNumberFormat="1" applyFont="1" applyFill="1" applyBorder="1" applyAlignment="1">
      <alignment horizontal="center" vertical="center" readingOrder="1"/>
    </xf>
    <xf numFmtId="0" fontId="135" fillId="2" borderId="1" xfId="0" applyFont="1" applyFill="1" applyBorder="1" applyAlignment="1">
      <alignment horizontal="center" vertical="center" wrapText="1" readingOrder="1"/>
    </xf>
    <xf numFmtId="0" fontId="133" fillId="2" borderId="1" xfId="0" applyFont="1" applyFill="1" applyBorder="1" applyAlignment="1">
      <alignment horizontal="center" vertical="center" wrapText="1" readingOrder="1"/>
    </xf>
    <xf numFmtId="0" fontId="136" fillId="2" borderId="1" xfId="0" applyFont="1" applyFill="1" applyBorder="1" applyAlignment="1">
      <alignment horizontal="center" wrapText="1" readingOrder="1"/>
    </xf>
    <xf numFmtId="0" fontId="133" fillId="2" borderId="1" xfId="0" applyFont="1" applyFill="1" applyBorder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94" fillId="0" borderId="1" xfId="0" applyFont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wrapText="1" readingOrder="1"/>
    </xf>
    <xf numFmtId="0" fontId="38" fillId="2" borderId="1" xfId="0" applyFont="1" applyFill="1" applyBorder="1" applyAlignment="1">
      <alignment horizontal="center" vertical="center" wrapText="1" readingOrder="1"/>
    </xf>
    <xf numFmtId="49" fontId="38" fillId="2" borderId="1" xfId="0" applyNumberFormat="1" applyFont="1" applyFill="1" applyBorder="1" applyAlignment="1">
      <alignment horizontal="center" vertical="center" readingOrder="1"/>
    </xf>
    <xf numFmtId="0" fontId="38" fillId="2" borderId="1" xfId="0" applyFont="1" applyFill="1" applyBorder="1" applyAlignment="1">
      <alignment horizontal="center" readingOrder="1"/>
    </xf>
    <xf numFmtId="49" fontId="94" fillId="2" borderId="1" xfId="0" applyNumberFormat="1" applyFont="1" applyFill="1" applyBorder="1" applyAlignment="1">
      <alignment horizontal="center" vertical="center" wrapText="1" readingOrder="1"/>
    </xf>
    <xf numFmtId="0" fontId="38" fillId="2" borderId="1" xfId="0" applyFont="1" applyFill="1" applyBorder="1" applyAlignment="1">
      <alignment horizontal="center" vertical="center" readingOrder="1"/>
    </xf>
    <xf numFmtId="0" fontId="137" fillId="0" borderId="1" xfId="0" applyFont="1" applyBorder="1" applyAlignment="1">
      <alignment horizontal="center" vertical="center"/>
    </xf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/>
    <xf numFmtId="0" fontId="0" fillId="7" borderId="0" xfId="0" applyFill="1" applyAlignment="1"/>
    <xf numFmtId="0" fontId="0" fillId="0" borderId="0" xfId="0"/>
    <xf numFmtId="0" fontId="0" fillId="0" borderId="0" xfId="0" applyAlignment="1"/>
    <xf numFmtId="0" fontId="89" fillId="0" borderId="6" xfId="0" applyFont="1" applyFill="1" applyBorder="1" applyAlignment="1" applyProtection="1">
      <alignment horizontal="center" vertical="center" wrapText="1"/>
      <protection locked="0"/>
    </xf>
    <xf numFmtId="0" fontId="89" fillId="0" borderId="7" xfId="0" applyFont="1" applyFill="1" applyBorder="1" applyAlignment="1" applyProtection="1">
      <alignment horizontal="center" vertical="center" wrapText="1"/>
      <protection locked="0"/>
    </xf>
    <xf numFmtId="0" fontId="89" fillId="0" borderId="23" xfId="0" applyFont="1" applyFill="1" applyBorder="1" applyAlignment="1" applyProtection="1">
      <alignment horizontal="center" vertical="center" wrapText="1"/>
      <protection locked="0"/>
    </xf>
    <xf numFmtId="0" fontId="53" fillId="0" borderId="6" xfId="0" applyFont="1" applyFill="1" applyBorder="1" applyAlignment="1">
      <alignment horizontal="center" vertical="center" wrapText="1"/>
    </xf>
    <xf numFmtId="0" fontId="53" fillId="0" borderId="23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49" fontId="38" fillId="2" borderId="6" xfId="2" applyNumberFormat="1" applyFont="1" applyFill="1" applyBorder="1" applyAlignment="1">
      <alignment horizontal="center" vertical="center" readingOrder="1"/>
    </xf>
    <xf numFmtId="49" fontId="38" fillId="2" borderId="23" xfId="2" applyNumberFormat="1" applyFont="1" applyFill="1" applyBorder="1" applyAlignment="1">
      <alignment horizontal="center" vertical="center" readingOrder="1"/>
    </xf>
    <xf numFmtId="2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</cellXfs>
  <cellStyles count="6">
    <cellStyle name="Comma [0] 2" xfId="1"/>
    <cellStyle name="Hyperlink" xfId="5" builtinId="8"/>
    <cellStyle name="Normal" xfId="0" builtinId="0"/>
    <cellStyle name="Normal 2" xfId="2"/>
    <cellStyle name="Normal 3" xfId="3"/>
    <cellStyle name="Normal 4" xfId="4"/>
  </cellStyles>
  <dxfs count="23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00"/>
        </patternFill>
      </fill>
    </dxf>
    <dxf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00"/>
        </patternFill>
      </fill>
    </dxf>
    <dxf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PL!A1"/><Relationship Id="rId3" Type="http://schemas.openxmlformats.org/officeDocument/2006/relationships/hyperlink" Target="#'RCL#2'!A1"/><Relationship Id="rId7" Type="http://schemas.openxmlformats.org/officeDocument/2006/relationships/hyperlink" Target="#UTILITY!A1"/><Relationship Id="rId2" Type="http://schemas.openxmlformats.org/officeDocument/2006/relationships/hyperlink" Target="#'RCL#1'!A1"/><Relationship Id="rId1" Type="http://schemas.openxmlformats.org/officeDocument/2006/relationships/hyperlink" Target="#WELCOME!A1"/><Relationship Id="rId6" Type="http://schemas.openxmlformats.org/officeDocument/2006/relationships/hyperlink" Target="#CRANE!A1"/><Relationship Id="rId5" Type="http://schemas.openxmlformats.org/officeDocument/2006/relationships/hyperlink" Target="#'PARTING LINE'!A1"/><Relationship Id="rId4" Type="http://schemas.openxmlformats.org/officeDocument/2006/relationships/hyperlink" Target="#'RCL#3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WELCOME!A1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WELCOME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160366</xdr:colOff>
      <xdr:row>0</xdr:row>
      <xdr:rowOff>31751</xdr:rowOff>
    </xdr:from>
    <xdr:to>
      <xdr:col>10</xdr:col>
      <xdr:colOff>157904</xdr:colOff>
      <xdr:row>2</xdr:row>
      <xdr:rowOff>117143</xdr:rowOff>
    </xdr:to>
    <xdr:sp macro="" textlink="">
      <xdr:nvSpPr>
        <xdr:cNvPr id="35" name="Bevel 34">
          <a:hlinkClick xmlns:r="http://schemas.openxmlformats.org/officeDocument/2006/relationships" r:id="rId1"/>
        </xdr:cNvPr>
        <xdr:cNvSpPr/>
      </xdr:nvSpPr>
      <xdr:spPr bwMode="auto">
        <a:xfrm>
          <a:off x="1729740" y="31751"/>
          <a:ext cx="6259792" cy="394970"/>
        </a:xfrm>
        <a:prstGeom prst="bevel">
          <a:avLst>
            <a:gd name="adj" fmla="val 6363"/>
          </a:avLst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8000">
              <a:schemeClr val="accent6">
                <a:lumMod val="60000"/>
                <a:lumOff val="4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</a:gradFill>
        <a:ln>
          <a:solidFill>
            <a:schemeClr val="accent6">
              <a:lumMod val="60000"/>
              <a:lumOff val="40000"/>
            </a:schemeClr>
          </a:solidFill>
          <a:headEnd type="none" w="med" len="med"/>
          <a:tailEnd type="none" w="med" len="med"/>
        </a:ln>
        <a:extLst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FF"/>
              </a:solidFill>
              <a:latin typeface="Times New Roman" pitchFamily="18" charset="0"/>
              <a:cs typeface="Times New Roman" pitchFamily="18" charset="0"/>
            </a:rPr>
            <a:t>WELCOME  TO  FNDEEI  STORE  STOCK  MANAGEMENT</a:t>
          </a:r>
        </a:p>
      </xdr:txBody>
    </xdr:sp>
    <xdr:clientData/>
  </xdr:twoCellAnchor>
  <xdr:twoCellAnchor editAs="absolute">
    <xdr:from>
      <xdr:col>8</xdr:col>
      <xdr:colOff>140864</xdr:colOff>
      <xdr:row>7</xdr:row>
      <xdr:rowOff>124209</xdr:rowOff>
    </xdr:from>
    <xdr:to>
      <xdr:col>9</xdr:col>
      <xdr:colOff>644059</xdr:colOff>
      <xdr:row>10</xdr:row>
      <xdr:rowOff>3760</xdr:rowOff>
    </xdr:to>
    <xdr:sp macro="[0]!ThisWorkbook.ShowSheetLists" textlink="">
      <xdr:nvSpPr>
        <xdr:cNvPr id="37" name="Bevel 36"/>
        <xdr:cNvSpPr/>
      </xdr:nvSpPr>
      <xdr:spPr bwMode="auto">
        <a:xfrm>
          <a:off x="6403119" y="1284181"/>
          <a:ext cx="1262601" cy="382066"/>
        </a:xfrm>
        <a:prstGeom prst="bevel">
          <a:avLst>
            <a:gd name="adj" fmla="val 779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GO TO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2</xdr:col>
      <xdr:colOff>505181</xdr:colOff>
      <xdr:row>5</xdr:row>
      <xdr:rowOff>17932</xdr:rowOff>
    </xdr:from>
    <xdr:to>
      <xdr:col>4</xdr:col>
      <xdr:colOff>581381</xdr:colOff>
      <xdr:row>7</xdr:row>
      <xdr:rowOff>77755</xdr:rowOff>
    </xdr:to>
    <xdr:sp macro="" textlink="">
      <xdr:nvSpPr>
        <xdr:cNvPr id="39" name="Bevel 38">
          <a:hlinkClick xmlns:r="http://schemas.openxmlformats.org/officeDocument/2006/relationships" r:id="rId2"/>
        </xdr:cNvPr>
        <xdr:cNvSpPr/>
      </xdr:nvSpPr>
      <xdr:spPr bwMode="auto">
        <a:xfrm>
          <a:off x="2013941" y="840546"/>
          <a:ext cx="1600200" cy="388868"/>
        </a:xfrm>
        <a:prstGeom prst="bevel">
          <a:avLst>
            <a:gd name="adj" fmla="val 9911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RCL#1</a:t>
          </a:r>
        </a:p>
      </xdr:txBody>
    </xdr:sp>
    <xdr:clientData/>
  </xdr:twoCellAnchor>
  <xdr:twoCellAnchor editAs="absolute">
    <xdr:from>
      <xdr:col>2</xdr:col>
      <xdr:colOff>504619</xdr:colOff>
      <xdr:row>7</xdr:row>
      <xdr:rowOff>136696</xdr:rowOff>
    </xdr:from>
    <xdr:to>
      <xdr:col>4</xdr:col>
      <xdr:colOff>581378</xdr:colOff>
      <xdr:row>10</xdr:row>
      <xdr:rowOff>6219</xdr:rowOff>
    </xdr:to>
    <xdr:sp macro="" textlink="">
      <xdr:nvSpPr>
        <xdr:cNvPr id="40" name="Bevel 39">
          <a:hlinkClick xmlns:r="http://schemas.openxmlformats.org/officeDocument/2006/relationships" r:id="rId3"/>
        </xdr:cNvPr>
        <xdr:cNvSpPr/>
      </xdr:nvSpPr>
      <xdr:spPr bwMode="auto">
        <a:xfrm>
          <a:off x="2013379" y="1280735"/>
          <a:ext cx="1600759" cy="370764"/>
        </a:xfrm>
        <a:prstGeom prst="bevel">
          <a:avLst>
            <a:gd name="adj" fmla="val 9976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RCL#2</a:t>
          </a:r>
        </a:p>
      </xdr:txBody>
    </xdr:sp>
    <xdr:clientData/>
  </xdr:twoCellAnchor>
  <xdr:twoCellAnchor editAs="absolute">
    <xdr:from>
      <xdr:col>2</xdr:col>
      <xdr:colOff>504618</xdr:colOff>
      <xdr:row>10</xdr:row>
      <xdr:rowOff>50049</xdr:rowOff>
    </xdr:from>
    <xdr:to>
      <xdr:col>4</xdr:col>
      <xdr:colOff>581377</xdr:colOff>
      <xdr:row>12</xdr:row>
      <xdr:rowOff>97993</xdr:rowOff>
    </xdr:to>
    <xdr:sp macro="" textlink="">
      <xdr:nvSpPr>
        <xdr:cNvPr id="41" name="Bevel 40">
          <a:hlinkClick xmlns:r="http://schemas.openxmlformats.org/officeDocument/2006/relationships" r:id="rId4"/>
        </xdr:cNvPr>
        <xdr:cNvSpPr/>
      </xdr:nvSpPr>
      <xdr:spPr bwMode="auto">
        <a:xfrm>
          <a:off x="2013378" y="1695276"/>
          <a:ext cx="1600759" cy="369530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RCL#3</a:t>
          </a:r>
        </a:p>
      </xdr:txBody>
    </xdr:sp>
    <xdr:clientData/>
  </xdr:twoCellAnchor>
  <xdr:twoCellAnchor editAs="absolute">
    <xdr:from>
      <xdr:col>2</xdr:col>
      <xdr:colOff>505037</xdr:colOff>
      <xdr:row>15</xdr:row>
      <xdr:rowOff>70688</xdr:rowOff>
    </xdr:from>
    <xdr:to>
      <xdr:col>4</xdr:col>
      <xdr:colOff>578694</xdr:colOff>
      <xdr:row>17</xdr:row>
      <xdr:rowOff>106580</xdr:rowOff>
    </xdr:to>
    <xdr:sp macro="" textlink="">
      <xdr:nvSpPr>
        <xdr:cNvPr id="42" name="Bevel 41">
          <a:hlinkClick xmlns:r="http://schemas.openxmlformats.org/officeDocument/2006/relationships" r:id="rId5"/>
        </xdr:cNvPr>
        <xdr:cNvSpPr/>
      </xdr:nvSpPr>
      <xdr:spPr bwMode="auto">
        <a:xfrm>
          <a:off x="2013797" y="2538529"/>
          <a:ext cx="1597657" cy="364937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PARTING</a:t>
          </a:r>
          <a:r>
            <a:rPr lang="en-US" sz="1600" b="1" baseline="0">
              <a:solidFill>
                <a:srgbClr val="FF0000"/>
              </a:solidFill>
            </a:rPr>
            <a:t> LINE</a:t>
          </a:r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</xdr:col>
      <xdr:colOff>508001</xdr:colOff>
      <xdr:row>17</xdr:row>
      <xdr:rowOff>145428</xdr:rowOff>
    </xdr:from>
    <xdr:to>
      <xdr:col>4</xdr:col>
      <xdr:colOff>577330</xdr:colOff>
      <xdr:row>20</xdr:row>
      <xdr:rowOff>3447</xdr:rowOff>
    </xdr:to>
    <xdr:sp macro="" textlink="">
      <xdr:nvSpPr>
        <xdr:cNvPr id="43" name="Bevel 42">
          <a:hlinkClick xmlns:r="http://schemas.openxmlformats.org/officeDocument/2006/relationships" r:id="rId6"/>
        </xdr:cNvPr>
        <xdr:cNvSpPr/>
      </xdr:nvSpPr>
      <xdr:spPr bwMode="auto">
        <a:xfrm>
          <a:off x="2016761" y="2942314"/>
          <a:ext cx="1593329" cy="351588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CRANE</a:t>
          </a:r>
        </a:p>
      </xdr:txBody>
    </xdr:sp>
    <xdr:clientData/>
  </xdr:twoCellAnchor>
  <xdr:twoCellAnchor editAs="absolute">
    <xdr:from>
      <xdr:col>2</xdr:col>
      <xdr:colOff>508001</xdr:colOff>
      <xdr:row>20</xdr:row>
      <xdr:rowOff>78886</xdr:rowOff>
    </xdr:from>
    <xdr:to>
      <xdr:col>4</xdr:col>
      <xdr:colOff>577330</xdr:colOff>
      <xdr:row>22</xdr:row>
      <xdr:rowOff>137322</xdr:rowOff>
    </xdr:to>
    <xdr:sp macro="" textlink="">
      <xdr:nvSpPr>
        <xdr:cNvPr id="44" name="Bevel 43">
          <a:hlinkClick xmlns:r="http://schemas.openxmlformats.org/officeDocument/2006/relationships" r:id="rId7"/>
        </xdr:cNvPr>
        <xdr:cNvSpPr/>
      </xdr:nvSpPr>
      <xdr:spPr bwMode="auto">
        <a:xfrm>
          <a:off x="2016761" y="3369341"/>
          <a:ext cx="1593329" cy="387481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UTILITY</a:t>
          </a:r>
        </a:p>
      </xdr:txBody>
    </xdr:sp>
    <xdr:clientData/>
  </xdr:twoCellAnchor>
  <xdr:twoCellAnchor editAs="absolute">
    <xdr:from>
      <xdr:col>8</xdr:col>
      <xdr:colOff>142567</xdr:colOff>
      <xdr:row>5</xdr:row>
      <xdr:rowOff>6927</xdr:rowOff>
    </xdr:from>
    <xdr:to>
      <xdr:col>9</xdr:col>
      <xdr:colOff>643619</xdr:colOff>
      <xdr:row>7</xdr:row>
      <xdr:rowOff>77356</xdr:rowOff>
    </xdr:to>
    <xdr:sp macro="[0]!Select_Last" textlink="">
      <xdr:nvSpPr>
        <xdr:cNvPr id="47" name="Bevel 46"/>
        <xdr:cNvSpPr>
          <a:spLocks/>
        </xdr:cNvSpPr>
      </xdr:nvSpPr>
      <xdr:spPr bwMode="auto">
        <a:xfrm>
          <a:off x="6408286" y="831273"/>
          <a:ext cx="1269903" cy="400167"/>
        </a:xfrm>
        <a:prstGeom prst="bevel">
          <a:avLst>
            <a:gd name="adj" fmla="val 7785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FF"/>
              </a:solidFill>
            </a:rPr>
            <a:t>PREVIOUS</a:t>
          </a:r>
        </a:p>
      </xdr:txBody>
    </xdr:sp>
    <xdr:clientData/>
  </xdr:twoCellAnchor>
  <xdr:twoCellAnchor editAs="absolute">
    <xdr:from>
      <xdr:col>8</xdr:col>
      <xdr:colOff>139391</xdr:colOff>
      <xdr:row>10</xdr:row>
      <xdr:rowOff>67195</xdr:rowOff>
    </xdr:from>
    <xdr:to>
      <xdr:col>9</xdr:col>
      <xdr:colOff>647668</xdr:colOff>
      <xdr:row>12</xdr:row>
      <xdr:rowOff>134389</xdr:rowOff>
    </xdr:to>
    <xdr:sp macro="[0]!Show_FindAll_Form" textlink="">
      <xdr:nvSpPr>
        <xdr:cNvPr id="48" name="Bevel 47"/>
        <xdr:cNvSpPr/>
      </xdr:nvSpPr>
      <xdr:spPr bwMode="auto">
        <a:xfrm>
          <a:off x="6412730" y="1715885"/>
          <a:ext cx="1261385" cy="393230"/>
        </a:xfrm>
        <a:prstGeom prst="bevel">
          <a:avLst>
            <a:gd name="adj" fmla="val 8470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 editAs="absolute">
    <xdr:from>
      <xdr:col>2</xdr:col>
      <xdr:colOff>501019</xdr:colOff>
      <xdr:row>12</xdr:row>
      <xdr:rowOff>146166</xdr:rowOff>
    </xdr:from>
    <xdr:to>
      <xdr:col>4</xdr:col>
      <xdr:colOff>579735</xdr:colOff>
      <xdr:row>15</xdr:row>
      <xdr:rowOff>24545</xdr:rowOff>
    </xdr:to>
    <xdr:sp macro="" textlink="">
      <xdr:nvSpPr>
        <xdr:cNvPr id="46" name="Bevel 45">
          <a:hlinkClick xmlns:r="http://schemas.openxmlformats.org/officeDocument/2006/relationships" r:id="rId8"/>
        </xdr:cNvPr>
        <xdr:cNvSpPr/>
      </xdr:nvSpPr>
      <xdr:spPr bwMode="auto">
        <a:xfrm>
          <a:off x="2009779" y="2120439"/>
          <a:ext cx="1602716" cy="371947"/>
        </a:xfrm>
        <a:prstGeom prst="bevel">
          <a:avLst>
            <a:gd name="adj" fmla="val 9910"/>
          </a:avLst>
        </a:prstGeom>
        <a:ln>
          <a:headEnd type="none" w="med" len="med"/>
          <a:tailEnd type="none" w="med" len="med"/>
        </a:ln>
        <a:ex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FF0000"/>
              </a:solidFill>
            </a:rPr>
            <a:t>CPL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18</xdr:row>
          <xdr:rowOff>28575</xdr:rowOff>
        </xdr:from>
        <xdr:to>
          <xdr:col>9</xdr:col>
          <xdr:colOff>590550</xdr:colOff>
          <xdr:row>22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374650</xdr:colOff>
      <xdr:row>0</xdr:row>
      <xdr:rowOff>11925</xdr:rowOff>
    </xdr:from>
    <xdr:to>
      <xdr:col>8</xdr:col>
      <xdr:colOff>691176</xdr:colOff>
      <xdr:row>1</xdr:row>
      <xdr:rowOff>9925</xdr:rowOff>
    </xdr:to>
    <xdr:sp macro="" textlink="">
      <xdr:nvSpPr>
        <xdr:cNvPr id="6" name="Bevel 5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662940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10</xdr:col>
      <xdr:colOff>83747</xdr:colOff>
      <xdr:row>0</xdr:row>
      <xdr:rowOff>0</xdr:rowOff>
    </xdr:from>
    <xdr:to>
      <xdr:col>11</xdr:col>
      <xdr:colOff>323657</xdr:colOff>
      <xdr:row>0</xdr:row>
      <xdr:rowOff>251166</xdr:rowOff>
    </xdr:to>
    <xdr:sp macro="[0]!Select_Last" textlink="">
      <xdr:nvSpPr>
        <xdr:cNvPr id="7" name="Bevel 6"/>
        <xdr:cNvSpPr>
          <a:spLocks noChangeAspect="1"/>
        </xdr:cNvSpPr>
      </xdr:nvSpPr>
      <xdr:spPr bwMode="auto">
        <a:xfrm>
          <a:off x="906158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11</xdr:col>
      <xdr:colOff>336974</xdr:colOff>
      <xdr:row>0</xdr:row>
      <xdr:rowOff>9525</xdr:rowOff>
    </xdr:from>
    <xdr:to>
      <xdr:col>12</xdr:col>
      <xdr:colOff>124675</xdr:colOff>
      <xdr:row>1</xdr:row>
      <xdr:rowOff>7364</xdr:rowOff>
    </xdr:to>
    <xdr:sp macro="[0]!ThisWorkbook.ShowSheetLists" textlink="">
      <xdr:nvSpPr>
        <xdr:cNvPr id="8" name="Bevel 7"/>
        <xdr:cNvSpPr>
          <a:spLocks noChangeAspect="1"/>
        </xdr:cNvSpPr>
      </xdr:nvSpPr>
      <xdr:spPr bwMode="auto">
        <a:xfrm>
          <a:off x="1018603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716701</xdr:colOff>
      <xdr:row>0</xdr:row>
      <xdr:rowOff>7621</xdr:rowOff>
    </xdr:from>
    <xdr:to>
      <xdr:col>10</xdr:col>
      <xdr:colOff>38466</xdr:colOff>
      <xdr:row>1</xdr:row>
      <xdr:rowOff>5621</xdr:rowOff>
    </xdr:to>
    <xdr:sp macro="[0]!Show_FindAll_Form" textlink="">
      <xdr:nvSpPr>
        <xdr:cNvPr id="9" name="Bevel 8"/>
        <xdr:cNvSpPr>
          <a:spLocks noChangeAspect="1"/>
        </xdr:cNvSpPr>
      </xdr:nvSpPr>
      <xdr:spPr bwMode="auto">
        <a:xfrm>
          <a:off x="792479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524299</xdr:colOff>
      <xdr:row>0</xdr:row>
      <xdr:rowOff>11925</xdr:rowOff>
    </xdr:from>
    <xdr:to>
      <xdr:col>7</xdr:col>
      <xdr:colOff>557479</xdr:colOff>
      <xdr:row>1</xdr:row>
      <xdr:rowOff>1987</xdr:rowOff>
    </xdr:to>
    <xdr:sp macro="" textlink="">
      <xdr:nvSpPr>
        <xdr:cNvPr id="6" name="Bevel 5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7058025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992220</xdr:colOff>
      <xdr:row>0</xdr:row>
      <xdr:rowOff>0</xdr:rowOff>
    </xdr:from>
    <xdr:to>
      <xdr:col>10</xdr:col>
      <xdr:colOff>160908</xdr:colOff>
      <xdr:row>0</xdr:row>
      <xdr:rowOff>252000</xdr:rowOff>
    </xdr:to>
    <xdr:sp macro="[0]!Select_Last" textlink="">
      <xdr:nvSpPr>
        <xdr:cNvPr id="7" name="Bevel 6"/>
        <xdr:cNvSpPr>
          <a:spLocks noChangeAspect="1"/>
        </xdr:cNvSpPr>
      </xdr:nvSpPr>
      <xdr:spPr bwMode="auto">
        <a:xfrm>
          <a:off x="9490213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10</xdr:col>
      <xdr:colOff>222671</xdr:colOff>
      <xdr:row>0</xdr:row>
      <xdr:rowOff>9525</xdr:rowOff>
    </xdr:from>
    <xdr:to>
      <xdr:col>11</xdr:col>
      <xdr:colOff>531976</xdr:colOff>
      <xdr:row>0</xdr:row>
      <xdr:rowOff>261364</xdr:rowOff>
    </xdr:to>
    <xdr:sp macro="[0]!ThisWorkbook.ShowSheetLists" textlink="">
      <xdr:nvSpPr>
        <xdr:cNvPr id="8" name="Bevel 7"/>
        <xdr:cNvSpPr>
          <a:spLocks noChangeAspect="1"/>
        </xdr:cNvSpPr>
      </xdr:nvSpPr>
      <xdr:spPr bwMode="auto">
        <a:xfrm>
          <a:off x="10614660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7</xdr:col>
      <xdr:colOff>594782</xdr:colOff>
      <xdr:row>0</xdr:row>
      <xdr:rowOff>7621</xdr:rowOff>
    </xdr:from>
    <xdr:to>
      <xdr:col>8</xdr:col>
      <xdr:colOff>933780</xdr:colOff>
      <xdr:row>0</xdr:row>
      <xdr:rowOff>259621</xdr:rowOff>
    </xdr:to>
    <xdr:sp macro="[0]!Show_FindAll_Form" textlink="">
      <xdr:nvSpPr>
        <xdr:cNvPr id="9" name="Bevel 8"/>
        <xdr:cNvSpPr>
          <a:spLocks noChangeAspect="1"/>
        </xdr:cNvSpPr>
      </xdr:nvSpPr>
      <xdr:spPr bwMode="auto">
        <a:xfrm>
          <a:off x="8353424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707043</xdr:colOff>
      <xdr:row>0</xdr:row>
      <xdr:rowOff>11925</xdr:rowOff>
    </xdr:from>
    <xdr:to>
      <xdr:col>8</xdr:col>
      <xdr:colOff>20463</xdr:colOff>
      <xdr:row>1</xdr:row>
      <xdr:rowOff>1782</xdr:rowOff>
    </xdr:to>
    <xdr:sp macro="" textlink="">
      <xdr:nvSpPr>
        <xdr:cNvPr id="10" name="Bevel 9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640080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85670</xdr:colOff>
      <xdr:row>0</xdr:row>
      <xdr:rowOff>0</xdr:rowOff>
    </xdr:from>
    <xdr:to>
      <xdr:col>10</xdr:col>
      <xdr:colOff>424203</xdr:colOff>
      <xdr:row>0</xdr:row>
      <xdr:rowOff>251200</xdr:rowOff>
    </xdr:to>
    <xdr:sp macro="[0]!Select_Last" textlink="">
      <xdr:nvSpPr>
        <xdr:cNvPr id="11" name="Bevel 10"/>
        <xdr:cNvSpPr>
          <a:spLocks noChangeAspect="1"/>
        </xdr:cNvSpPr>
      </xdr:nvSpPr>
      <xdr:spPr bwMode="auto">
        <a:xfrm>
          <a:off x="883298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10</xdr:col>
      <xdr:colOff>474595</xdr:colOff>
      <xdr:row>0</xdr:row>
      <xdr:rowOff>9525</xdr:rowOff>
    </xdr:from>
    <xdr:to>
      <xdr:col>11</xdr:col>
      <xdr:colOff>829503</xdr:colOff>
      <xdr:row>1</xdr:row>
      <xdr:rowOff>7707</xdr:rowOff>
    </xdr:to>
    <xdr:sp macro="[0]!ThisWorkbook.ShowSheetLists" textlink="">
      <xdr:nvSpPr>
        <xdr:cNvPr id="12" name="Bevel 11"/>
        <xdr:cNvSpPr>
          <a:spLocks noChangeAspect="1"/>
        </xdr:cNvSpPr>
      </xdr:nvSpPr>
      <xdr:spPr bwMode="auto">
        <a:xfrm>
          <a:off x="995743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61092</xdr:colOff>
      <xdr:row>0</xdr:row>
      <xdr:rowOff>7621</xdr:rowOff>
    </xdr:from>
    <xdr:to>
      <xdr:col>9</xdr:col>
      <xdr:colOff>15673</xdr:colOff>
      <xdr:row>1</xdr:row>
      <xdr:rowOff>2446</xdr:rowOff>
    </xdr:to>
    <xdr:sp macro="[0]!Show_FindAll_Form" textlink="">
      <xdr:nvSpPr>
        <xdr:cNvPr id="13" name="Bevel 12"/>
        <xdr:cNvSpPr>
          <a:spLocks noChangeAspect="1"/>
        </xdr:cNvSpPr>
      </xdr:nvSpPr>
      <xdr:spPr bwMode="auto">
        <a:xfrm>
          <a:off x="769619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261071</xdr:colOff>
      <xdr:row>0</xdr:row>
      <xdr:rowOff>3987</xdr:rowOff>
    </xdr:from>
    <xdr:to>
      <xdr:col>8</xdr:col>
      <xdr:colOff>824332</xdr:colOff>
      <xdr:row>1</xdr:row>
      <xdr:rowOff>84137</xdr:rowOff>
    </xdr:to>
    <xdr:sp macro="" textlink="">
      <xdr:nvSpPr>
        <xdr:cNvPr id="6" name="Bevel 5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6598371" y="3987"/>
          <a:ext cx="1226836" cy="242075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10</xdr:col>
      <xdr:colOff>365521</xdr:colOff>
      <xdr:row>0</xdr:row>
      <xdr:rowOff>0</xdr:rowOff>
    </xdr:from>
    <xdr:to>
      <xdr:col>11</xdr:col>
      <xdr:colOff>776589</xdr:colOff>
      <xdr:row>1</xdr:row>
      <xdr:rowOff>77232</xdr:rowOff>
    </xdr:to>
    <xdr:sp macro="[0]!Select_Last" textlink="">
      <xdr:nvSpPr>
        <xdr:cNvPr id="7" name="Bevel 6"/>
        <xdr:cNvSpPr>
          <a:spLocks noChangeAspect="1"/>
        </xdr:cNvSpPr>
      </xdr:nvSpPr>
      <xdr:spPr bwMode="auto">
        <a:xfrm>
          <a:off x="908063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11</xdr:col>
      <xdr:colOff>816020</xdr:colOff>
      <xdr:row>0</xdr:row>
      <xdr:rowOff>9526</xdr:rowOff>
    </xdr:from>
    <xdr:to>
      <xdr:col>14</xdr:col>
      <xdr:colOff>32245</xdr:colOff>
      <xdr:row>1</xdr:row>
      <xdr:rowOff>84139</xdr:rowOff>
    </xdr:to>
    <xdr:sp macro="[0]!ThisWorkbook.ShowSheetLists" textlink="">
      <xdr:nvSpPr>
        <xdr:cNvPr id="8" name="Bevel 7"/>
        <xdr:cNvSpPr>
          <a:spLocks noChangeAspect="1"/>
        </xdr:cNvSpPr>
      </xdr:nvSpPr>
      <xdr:spPr bwMode="auto">
        <a:xfrm>
          <a:off x="10202908" y="9526"/>
          <a:ext cx="1086300" cy="236538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33457</xdr:colOff>
      <xdr:row>0</xdr:row>
      <xdr:rowOff>7621</xdr:rowOff>
    </xdr:from>
    <xdr:to>
      <xdr:col>10</xdr:col>
      <xdr:colOff>328156</xdr:colOff>
      <xdr:row>1</xdr:row>
      <xdr:rowOff>95178</xdr:rowOff>
    </xdr:to>
    <xdr:sp macro="[0]!Show_FindAll_Form" textlink="">
      <xdr:nvSpPr>
        <xdr:cNvPr id="9" name="Bevel 8"/>
        <xdr:cNvSpPr>
          <a:spLocks noChangeAspect="1"/>
        </xdr:cNvSpPr>
      </xdr:nvSpPr>
      <xdr:spPr bwMode="auto">
        <a:xfrm>
          <a:off x="794384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86148</xdr:colOff>
      <xdr:row>0</xdr:row>
      <xdr:rowOff>11925</xdr:rowOff>
    </xdr:from>
    <xdr:to>
      <xdr:col>9</xdr:col>
      <xdr:colOff>106452</xdr:colOff>
      <xdr:row>1</xdr:row>
      <xdr:rowOff>6750</xdr:rowOff>
    </xdr:to>
    <xdr:sp macro="" textlink="">
      <xdr:nvSpPr>
        <xdr:cNvPr id="6" name="Bevel 5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702945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10</xdr:col>
      <xdr:colOff>439557</xdr:colOff>
      <xdr:row>0</xdr:row>
      <xdr:rowOff>0</xdr:rowOff>
    </xdr:from>
    <xdr:to>
      <xdr:col>11</xdr:col>
      <xdr:colOff>710840</xdr:colOff>
      <xdr:row>0</xdr:row>
      <xdr:rowOff>257596</xdr:rowOff>
    </xdr:to>
    <xdr:sp macro="[0]!Select_Last" textlink="">
      <xdr:nvSpPr>
        <xdr:cNvPr id="7" name="Bevel 6"/>
        <xdr:cNvSpPr>
          <a:spLocks noChangeAspect="1"/>
        </xdr:cNvSpPr>
      </xdr:nvSpPr>
      <xdr:spPr bwMode="auto">
        <a:xfrm>
          <a:off x="946163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11</xdr:col>
      <xdr:colOff>779780</xdr:colOff>
      <xdr:row>0</xdr:row>
      <xdr:rowOff>9525</xdr:rowOff>
    </xdr:from>
    <xdr:to>
      <xdr:col>13</xdr:col>
      <xdr:colOff>170834</xdr:colOff>
      <xdr:row>1</xdr:row>
      <xdr:rowOff>4189</xdr:rowOff>
    </xdr:to>
    <xdr:sp macro="[0]!ThisWorkbook.ShowSheetLists" textlink="">
      <xdr:nvSpPr>
        <xdr:cNvPr id="8" name="Bevel 7"/>
        <xdr:cNvSpPr>
          <a:spLocks noChangeAspect="1"/>
        </xdr:cNvSpPr>
      </xdr:nvSpPr>
      <xdr:spPr bwMode="auto">
        <a:xfrm>
          <a:off x="1058608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185631</xdr:colOff>
      <xdr:row>0</xdr:row>
      <xdr:rowOff>7621</xdr:rowOff>
    </xdr:from>
    <xdr:to>
      <xdr:col>10</xdr:col>
      <xdr:colOff>397911</xdr:colOff>
      <xdr:row>1</xdr:row>
      <xdr:rowOff>2446</xdr:rowOff>
    </xdr:to>
    <xdr:sp macro="[0]!Show_FindAll_Form" textlink="">
      <xdr:nvSpPr>
        <xdr:cNvPr id="9" name="Bevel 8"/>
        <xdr:cNvSpPr>
          <a:spLocks noChangeAspect="1"/>
        </xdr:cNvSpPr>
      </xdr:nvSpPr>
      <xdr:spPr bwMode="auto">
        <a:xfrm>
          <a:off x="832484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623305</xdr:colOff>
      <xdr:row>0</xdr:row>
      <xdr:rowOff>11925</xdr:rowOff>
    </xdr:from>
    <xdr:to>
      <xdr:col>8</xdr:col>
      <xdr:colOff>10177</xdr:colOff>
      <xdr:row>1</xdr:row>
      <xdr:rowOff>6750</xdr:rowOff>
    </xdr:to>
    <xdr:sp macro="" textlink="">
      <xdr:nvSpPr>
        <xdr:cNvPr id="6" name="Bevel 5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5924550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9</xdr:col>
      <xdr:colOff>269853</xdr:colOff>
      <xdr:row>0</xdr:row>
      <xdr:rowOff>0</xdr:rowOff>
    </xdr:from>
    <xdr:to>
      <xdr:col>10</xdr:col>
      <xdr:colOff>477911</xdr:colOff>
      <xdr:row>0</xdr:row>
      <xdr:rowOff>251200</xdr:rowOff>
    </xdr:to>
    <xdr:sp macro="[0]!Select_Last" textlink="">
      <xdr:nvSpPr>
        <xdr:cNvPr id="7" name="Bevel 6"/>
        <xdr:cNvSpPr>
          <a:spLocks noChangeAspect="1"/>
        </xdr:cNvSpPr>
      </xdr:nvSpPr>
      <xdr:spPr bwMode="auto">
        <a:xfrm>
          <a:off x="8356738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10</xdr:col>
      <xdr:colOff>477467</xdr:colOff>
      <xdr:row>0</xdr:row>
      <xdr:rowOff>9525</xdr:rowOff>
    </xdr:from>
    <xdr:to>
      <xdr:col>11</xdr:col>
      <xdr:colOff>815171</xdr:colOff>
      <xdr:row>1</xdr:row>
      <xdr:rowOff>4189</xdr:rowOff>
    </xdr:to>
    <xdr:sp macro="[0]!ThisWorkbook.ShowSheetLists" textlink="">
      <xdr:nvSpPr>
        <xdr:cNvPr id="8" name="Bevel 7"/>
        <xdr:cNvSpPr>
          <a:spLocks noChangeAspect="1"/>
        </xdr:cNvSpPr>
      </xdr:nvSpPr>
      <xdr:spPr bwMode="auto">
        <a:xfrm>
          <a:off x="9481185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8</xdr:col>
      <xdr:colOff>96519</xdr:colOff>
      <xdr:row>0</xdr:row>
      <xdr:rowOff>7621</xdr:rowOff>
    </xdr:from>
    <xdr:to>
      <xdr:col>9</xdr:col>
      <xdr:colOff>216583</xdr:colOff>
      <xdr:row>1</xdr:row>
      <xdr:rowOff>2446</xdr:rowOff>
    </xdr:to>
    <xdr:sp macro="[0]!Show_FindAll_Form" textlink="">
      <xdr:nvSpPr>
        <xdr:cNvPr id="9" name="Bevel 8"/>
        <xdr:cNvSpPr>
          <a:spLocks noChangeAspect="1"/>
        </xdr:cNvSpPr>
      </xdr:nvSpPr>
      <xdr:spPr bwMode="auto">
        <a:xfrm>
          <a:off x="7219949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2463377</xdr:colOff>
      <xdr:row>0</xdr:row>
      <xdr:rowOff>11925</xdr:rowOff>
    </xdr:from>
    <xdr:to>
      <xdr:col>6</xdr:col>
      <xdr:colOff>764563</xdr:colOff>
      <xdr:row>1</xdr:row>
      <xdr:rowOff>9112</xdr:rowOff>
    </xdr:to>
    <xdr:sp macro="" textlink="">
      <xdr:nvSpPr>
        <xdr:cNvPr id="6" name="Bevel 5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5934075" y="11925"/>
          <a:ext cx="1250475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7</xdr:col>
      <xdr:colOff>822040</xdr:colOff>
      <xdr:row>0</xdr:row>
      <xdr:rowOff>0</xdr:rowOff>
    </xdr:from>
    <xdr:to>
      <xdr:col>8</xdr:col>
      <xdr:colOff>715773</xdr:colOff>
      <xdr:row>0</xdr:row>
      <xdr:rowOff>251200</xdr:rowOff>
    </xdr:to>
    <xdr:sp macro="[0]!Select_Last" textlink="">
      <xdr:nvSpPr>
        <xdr:cNvPr id="7" name="Bevel 6"/>
        <xdr:cNvSpPr>
          <a:spLocks noChangeAspect="1"/>
        </xdr:cNvSpPr>
      </xdr:nvSpPr>
      <xdr:spPr bwMode="auto">
        <a:xfrm>
          <a:off x="8366263" y="0"/>
          <a:ext cx="1080000" cy="25200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x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rgbClr val="0000CC"/>
              </a:solidFill>
            </a:rPr>
            <a:t>PREVIOUS</a:t>
          </a:r>
        </a:p>
      </xdr:txBody>
    </xdr:sp>
    <xdr:clientData/>
  </xdr:twoCellAnchor>
  <xdr:twoCellAnchor editAs="absolute">
    <xdr:from>
      <xdr:col>8</xdr:col>
      <xdr:colOff>767927</xdr:colOff>
      <xdr:row>0</xdr:row>
      <xdr:rowOff>9525</xdr:rowOff>
    </xdr:from>
    <xdr:to>
      <xdr:col>10</xdr:col>
      <xdr:colOff>43373</xdr:colOff>
      <xdr:row>1</xdr:row>
      <xdr:rowOff>13516</xdr:rowOff>
    </xdr:to>
    <xdr:sp macro="[0]!ThisWorkbook.ShowSheetLists" textlink="">
      <xdr:nvSpPr>
        <xdr:cNvPr id="8" name="Bevel 7"/>
        <xdr:cNvSpPr>
          <a:spLocks noChangeAspect="1"/>
        </xdr:cNvSpPr>
      </xdr:nvSpPr>
      <xdr:spPr bwMode="auto">
        <a:xfrm>
          <a:off x="9490710" y="9525"/>
          <a:ext cx="1080000" cy="251839"/>
        </a:xfrm>
        <a:prstGeom prst="bevel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CC"/>
              </a:solidFill>
            </a:rPr>
            <a:t>GO TO</a:t>
          </a:r>
          <a:endParaRPr lang="en-IN" sz="1100" b="1">
            <a:solidFill>
              <a:srgbClr val="0000CC"/>
            </a:solidFill>
          </a:endParaRPr>
        </a:p>
      </xdr:txBody>
    </xdr:sp>
    <xdr:clientData/>
  </xdr:twoCellAnchor>
  <xdr:twoCellAnchor editAs="absolute">
    <xdr:from>
      <xdr:col>6</xdr:col>
      <xdr:colOff>800311</xdr:colOff>
      <xdr:row>0</xdr:row>
      <xdr:rowOff>7621</xdr:rowOff>
    </xdr:from>
    <xdr:to>
      <xdr:col>7</xdr:col>
      <xdr:colOff>738658</xdr:colOff>
      <xdr:row>1</xdr:row>
      <xdr:rowOff>2446</xdr:rowOff>
    </xdr:to>
    <xdr:sp macro="[0]!Show_FindAll_Form" textlink="">
      <xdr:nvSpPr>
        <xdr:cNvPr id="9" name="Bevel 8"/>
        <xdr:cNvSpPr>
          <a:spLocks noChangeAspect="1"/>
        </xdr:cNvSpPr>
      </xdr:nvSpPr>
      <xdr:spPr bwMode="auto">
        <a:xfrm>
          <a:off x="7229474" y="7621"/>
          <a:ext cx="1080000" cy="252000"/>
        </a:xfrm>
        <a:prstGeom prst="bevel">
          <a:avLst>
            <a:gd name="adj" fmla="val 5827"/>
          </a:avLst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IN" sz="1600" b="1">
              <a:solidFill>
                <a:srgbClr val="0000FF"/>
              </a:solidFill>
            </a:rPr>
            <a:t>Find All</a:t>
          </a:r>
          <a:endParaRPr lang="en-IN" sz="1100" b="1">
            <a:solidFill>
              <a:srgbClr val="0000FF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133350</xdr:rowOff>
        </xdr:from>
        <xdr:to>
          <xdr:col>5</xdr:col>
          <xdr:colOff>247650</xdr:colOff>
          <xdr:row>16</xdr:row>
          <xdr:rowOff>171450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to Stock Database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17</xdr:row>
      <xdr:rowOff>0</xdr:rowOff>
    </xdr:from>
    <xdr:to>
      <xdr:col>6</xdr:col>
      <xdr:colOff>7620</xdr:colOff>
      <xdr:row>17</xdr:row>
      <xdr:rowOff>7620</xdr:rowOff>
    </xdr:to>
    <xdr:pic>
      <xdr:nvPicPr>
        <xdr:cNvPr id="43092" name="Picture 8" descr="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720" y="34290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9525</xdr:rowOff>
        </xdr:from>
        <xdr:to>
          <xdr:col>5</xdr:col>
          <xdr:colOff>247650</xdr:colOff>
          <xdr:row>10</xdr:row>
          <xdr:rowOff>114300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Stock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76200</xdr:colOff>
      <xdr:row>2</xdr:row>
      <xdr:rowOff>0</xdr:rowOff>
    </xdr:from>
    <xdr:to>
      <xdr:col>5</xdr:col>
      <xdr:colOff>251460</xdr:colOff>
      <xdr:row>3</xdr:row>
      <xdr:rowOff>76200</xdr:rowOff>
    </xdr:to>
    <xdr:sp macro="" textlink="">
      <xdr:nvSpPr>
        <xdr:cNvPr id="6" name="Bevel 5">
          <a:hlinkClick xmlns:r="http://schemas.openxmlformats.org/officeDocument/2006/relationships" r:id="rId2"/>
        </xdr:cNvPr>
        <xdr:cNvSpPr>
          <a:spLocks noChangeAspect="1"/>
        </xdr:cNvSpPr>
      </xdr:nvSpPr>
      <xdr:spPr bwMode="auto">
        <a:xfrm>
          <a:off x="4053840" y="342900"/>
          <a:ext cx="1363980" cy="281940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rgbClr val="0000CC"/>
              </a:solidFill>
            </a:rPr>
            <a:t>HOME</a:t>
          </a:r>
          <a:r>
            <a:rPr lang="en-US" sz="1400" b="1" baseline="0">
              <a:solidFill>
                <a:srgbClr val="0000CC"/>
              </a:solidFill>
            </a:rPr>
            <a:t> PAGE</a:t>
          </a:r>
          <a:endParaRPr lang="en-US" sz="1400" b="1">
            <a:solidFill>
              <a:srgbClr val="0000CC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1</xdr:col>
      <xdr:colOff>186689</xdr:colOff>
      <xdr:row>0</xdr:row>
      <xdr:rowOff>192405</xdr:rowOff>
    </xdr:to>
    <xdr:sp macro="[0]!GoInput" textlink="">
      <xdr:nvSpPr>
        <xdr:cNvPr id="2" name="Bevel 1"/>
        <xdr:cNvSpPr/>
      </xdr:nvSpPr>
      <xdr:spPr>
        <a:xfrm>
          <a:off x="19050" y="9526"/>
          <a:ext cx="1409699" cy="182879"/>
        </a:xfrm>
        <a:prstGeom prst="bevel">
          <a:avLst>
            <a:gd name="adj" fmla="val 7275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2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Stock Input</a:t>
          </a:r>
          <a:r>
            <a:rPr lang="en-US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Sheet</a:t>
          </a:r>
          <a:endParaRPr lang="en-US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554355</xdr:colOff>
      <xdr:row>0</xdr:row>
      <xdr:rowOff>8164</xdr:rowOff>
    </xdr:from>
    <xdr:to>
      <xdr:col>3</xdr:col>
      <xdr:colOff>250371</xdr:colOff>
      <xdr:row>0</xdr:row>
      <xdr:rowOff>194310</xdr:rowOff>
    </xdr:to>
    <xdr:sp macro="" textlink="">
      <xdr:nvSpPr>
        <xdr:cNvPr id="3" name="Bevel 2">
          <a:hlinkClick xmlns:r="http://schemas.openxmlformats.org/officeDocument/2006/relationships" r:id="rId1"/>
        </xdr:cNvPr>
        <xdr:cNvSpPr>
          <a:spLocks noChangeAspect="1"/>
        </xdr:cNvSpPr>
      </xdr:nvSpPr>
      <xdr:spPr bwMode="auto">
        <a:xfrm>
          <a:off x="1796415" y="8164"/>
          <a:ext cx="1086666" cy="186146"/>
        </a:xfrm>
        <a:prstGeom prst="bevel">
          <a:avLst>
            <a:gd name="adj" fmla="val 8651"/>
          </a:avLst>
        </a:prstGeom>
        <a:solidFill>
          <a:schemeClr val="tx2">
            <a:lumMod val="60000"/>
            <a:lumOff val="40000"/>
          </a:schemeClr>
        </a:solidFill>
        <a:ln>
          <a:headEnd type="none" w="med" len="med"/>
          <a:tailEnd type="none" w="med" len="med"/>
        </a:ln>
        <a:effectLst>
          <a:outerShdw sx="1000" sy="1000" algn="ctr" rotWithShape="0">
            <a:srgbClr val="000000"/>
          </a:outerShdw>
        </a:effectLst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200" b="1">
              <a:solidFill>
                <a:srgbClr val="0000CC"/>
              </a:solidFill>
            </a:rPr>
            <a:t>HOME</a:t>
          </a:r>
          <a:r>
            <a:rPr lang="en-US" sz="1200" b="1" baseline="0">
              <a:solidFill>
                <a:srgbClr val="0000CC"/>
              </a:solidFill>
            </a:rPr>
            <a:t> PAGE</a:t>
          </a:r>
          <a:endParaRPr lang="en-US" sz="1200" b="1">
            <a:solidFill>
              <a:srgbClr val="0000CC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EKHAR MOHANTY HEMANT" refreshedDate="44515.952191203702" createdVersion="5" refreshedVersion="5" minRefreshableVersion="3" recordCount="800">
  <cacheSource type="worksheet">
    <worksheetSource ref="A8681:H9481" sheet="OUT GOING MATERIAL"/>
  </cacheSource>
  <cacheFields count="8">
    <cacheField name="01-01-2020" numFmtId="0">
      <sharedItems containsDate="1" containsBlank="1" containsMixedTypes="1" minDate="2020-01-01T00:00:00" maxDate="2021-12-11T00:00:00" count="344">
        <d v="2020-01-01T00:00:00"/>
        <d v="2020-06-01T00:00:00"/>
        <d v="2020-10-01T00:00:00"/>
        <s v="10/1/20520"/>
        <d v="2020-11-01T00:00:00"/>
        <s v="113/1/2020"/>
        <s v="13/1/2020"/>
        <s v="30/11/2015"/>
        <s v="21/1/2020"/>
        <s v="23/1/2020"/>
        <s v="24/1/2020"/>
        <s v="25/1/2020"/>
        <s v="28/1/2020"/>
        <s v="31/1/2020"/>
        <d v="2020-03-02T00:00:00"/>
        <d v="2020-05-02T00:00:00"/>
        <d v="2020-06-02T00:00:00"/>
        <d v="2020-08-02T00:00:00"/>
        <d v="2020-10-02T00:00:00"/>
        <d v="2020-11-02T00:00:00"/>
        <s v="15/2/2020"/>
        <s v="15/2/2016"/>
        <s v="17/2/2020"/>
        <s v="18/2/2020"/>
        <s v="19/2/2020"/>
        <s v="20/2/2020"/>
        <s v="21/2/2020"/>
        <s v="27/2/2020"/>
        <s v="28/2/2020"/>
        <d v="2020-02-03T00:00:00"/>
        <d v="2020-03-03T00:00:00"/>
        <d v="2020-05-03T00:00:00"/>
        <d v="2020-06-03T00:00:00"/>
        <d v="2020-07-03T00:00:00"/>
        <d v="2020-11-03T00:00:00"/>
        <d v="2020-12-03T00:00:00"/>
        <d v="2020-12-04T00:00:00"/>
        <s v="13/3/2020"/>
        <s v="14/3/2020"/>
        <s v="15/3/2020"/>
        <s v="18/3/2020"/>
        <s v="19/3/2020"/>
        <s v="20/3/2020"/>
        <s v="25/3/2020"/>
        <s v="31/3/2020"/>
        <d v="2020-08-04T00:00:00"/>
        <d v="2020-11-04T00:00:00"/>
        <s v="14/4/2020"/>
        <s v="22/4/2020"/>
        <s v="29/4/2020"/>
        <d v="2020-04-05T00:00:00"/>
        <d v="2020-06-05T00:00:00"/>
        <d v="2020-08-05T00:00:00"/>
        <d v="2020-09-05T00:00:00"/>
        <d v="2020-11-05T00:00:00"/>
        <s v="18/5/2020"/>
        <s v="22/5/2020"/>
        <s v="29/5/2020"/>
        <d v="2020-05-06T00:00:00"/>
        <d v="2020-08-06T00:00:00"/>
        <s v="13/6/2020"/>
        <s v="19/6/2020"/>
        <s v="24/6/2020"/>
        <s v="26/6/2020"/>
        <d v="2020-01-07T00:00:00"/>
        <d v="2020-03-07T00:00:00"/>
        <d v="2020-04-07T00:00:00"/>
        <d v="2020-04-08T00:00:00"/>
        <d v="2020-06-07T00:00:00"/>
        <d v="2020-07-07T00:00:00"/>
        <s v="13/7/2020"/>
        <s v="16/7/2020"/>
        <s v="18/7/2020"/>
        <s v="20/7/2020"/>
        <s v="22/7/2020"/>
        <s v="23/7/2020"/>
        <s v="25/7/2020"/>
        <s v="27/7/2020"/>
        <s v="28/7/2020"/>
        <s v="29/7/2020"/>
        <s v="30/7/2020"/>
        <s v="31/7/2020"/>
        <d v="2020-01-08T00:00:00"/>
        <d v="2020-06-08T00:00:00"/>
        <d v="2020-08-08T00:00:00"/>
        <d v="2020-10-08T00:00:00"/>
        <d v="2020-11-08T00:00:00"/>
        <s v="13/8/2020"/>
        <s v="18/8/2020"/>
        <s v="19/8/2020"/>
        <s v="20/8/2020"/>
        <s v="22/8/2020"/>
        <s v="24/8/2020"/>
        <s v="28/8/2020"/>
        <s v="31/8/2020"/>
        <d v="2020-02-09T00:00:00"/>
        <d v="2020-03-09T00:00:00"/>
        <d v="2020-08-09T00:00:00"/>
        <d v="2020-10-09T00:00:00"/>
        <d v="2020-11-09T00:00:00"/>
        <s v="14/9/2020"/>
        <s v="15/9/2020"/>
        <s v="17/9/2020"/>
        <s v="20/9/2020"/>
        <s v="21/9/2020"/>
        <s v="22/9/2020"/>
        <s v="24/9/2020"/>
        <s v="26/9/2020"/>
        <s v="29/9/2020"/>
        <d v="2020-03-10T00:00:00"/>
        <d v="2020-07-10T00:00:00"/>
        <d v="2020-08-10T00:00:00"/>
        <d v="2020-09-10T00:00:00"/>
        <d v="2020-12-10T00:00:00"/>
        <s v="14/10/2020"/>
        <s v="15/10/2020"/>
        <s v="16/10/2020"/>
        <s v="16/102020"/>
        <s v="17/10/2020"/>
        <s v="18/10/2020"/>
        <s v="19/10/2020"/>
        <s v="20/10/2020"/>
        <s v="20/10/2021"/>
        <s v="23/10/2020"/>
        <s v="24/10/2020"/>
        <s v="27/10/2020"/>
        <s v="29/10/2020"/>
        <s v="30/10/2020"/>
        <s v="31/10/2020"/>
        <d v="2020-02-11T00:00:00"/>
        <d v="2020-04-11T00:00:00"/>
        <d v="2020-07-11T00:00:00"/>
        <d v="2020-10-11T00:00:00"/>
        <d v="2020-12-11T00:00:00"/>
        <s v="18/11/2020"/>
        <s v="19/11/2020"/>
        <s v="20/11/2020"/>
        <s v="21/11/2020"/>
        <s v="23/11/2020"/>
        <s v="24/11/2020"/>
        <s v="25/11/2020"/>
        <s v="26/11/2020"/>
        <s v="26/112020"/>
        <s v="27/11/2020"/>
        <s v="28/11/2020"/>
        <s v="29/11/2020"/>
        <s v="30/11/2020"/>
        <d v="2020-01-12T00:00:00"/>
        <d v="2020-02-12T00:00:00"/>
        <d v="2020-03-12T00:00:00"/>
        <d v="2020-04-12T00:00:00"/>
        <d v="2020-09-12T00:00:00"/>
        <d v="2020-10-12T00:00:00"/>
        <d v="2020-11-12T00:00:00"/>
        <d v="2020-12-12T00:00:00"/>
        <s v="14/12/2020"/>
        <s v="15/12/2020"/>
        <s v="18/12/2020"/>
        <s v="21/12/2020"/>
        <s v="22/12/2020"/>
        <s v="26/12/2020"/>
        <s v="29/12/2020"/>
        <m/>
        <d v="2020-02-01T00:00:00"/>
        <d v="2021-02-01T00:00:00"/>
        <d v="2021-04-01T00:00:00"/>
        <d v="2021-05-01T00:00:00"/>
        <d v="2021-06-01T00:00:00"/>
        <d v="2021-08-01T00:00:00"/>
        <d v="2021-09-01T00:00:00"/>
        <d v="2021-11-01T00:00:00"/>
        <s v="14/1/2021"/>
        <s v="16/1/2021"/>
        <s v="16/1/2022"/>
        <s v="16/1/2023"/>
        <s v="18/1/2021"/>
        <s v="191/2021"/>
        <s v="20/1/2021"/>
        <s v="21/1/2021"/>
        <s v="22/1/2021"/>
        <s v="23/1/2021"/>
        <s v="25/1/2021"/>
        <s v="28/1/2021"/>
        <s v="29/1/2021"/>
        <s v="30/1/2021"/>
        <d v="2021-01-02T00:00:00"/>
        <d v="2021-02-02T00:00:00"/>
        <d v="2021-03-03T00:00:00"/>
        <d v="2021-04-02T00:00:00"/>
        <d v="2021-05-02T00:00:00"/>
        <d v="2021-06-02T00:00:00"/>
        <d v="2021-08-02T00:00:00"/>
        <d v="2021-09-02T00:00:00"/>
        <d v="2021-10-02T00:00:00"/>
        <d v="2021-11-02T00:00:00"/>
        <s v="13/2/2021"/>
        <s v="16/2/2021"/>
        <s v="17/2/2021"/>
        <s v="19/2/2021"/>
        <s v="22/2/2021"/>
        <s v="24/2/2021"/>
        <s v="25/2/2021"/>
        <s v="26/2/2021"/>
        <s v="27/2/2021"/>
        <d v="2021-01-03T00:00:00"/>
        <d v="2021-02-03T00:00:00"/>
        <d v="2021-04-03T00:00:00"/>
        <d v="2021-05-03T00:00:00"/>
        <d v="2021-07-03T00:00:00"/>
        <d v="2021-10-03T00:00:00"/>
        <d v="2021-12-03T00:00:00"/>
        <s v="13/3/2021"/>
        <s v="14/3/2021"/>
        <s v="15/3/2021"/>
        <s v="16/3/2021"/>
        <s v="17/3/2021"/>
        <s v="20/3/2021"/>
        <s v="22/3/2021"/>
        <s v="23/3/2021"/>
        <s v="24/3/2021"/>
        <s v="25/3/2021"/>
        <s v="26/3/2021"/>
        <s v="27/3/2021"/>
        <s v="27//3/2021"/>
        <s v="30/3/2021"/>
        <s v="31/3/2021"/>
        <d v="2021-01-04T00:00:00"/>
        <d v="2021-02-04T00:00:00"/>
        <d v="2021-05-04T00:00:00"/>
        <d v="2021-06-04T00:00:00"/>
        <d v="2021-07-04T00:00:00"/>
        <d v="2021-08-04T00:00:00"/>
        <d v="2021-09-04T00:00:00"/>
        <d v="2021-10-04T00:00:00"/>
        <s v="13/4/2021"/>
        <s v="15/4/2021"/>
        <s v="16/4/2021"/>
        <s v="17/4/2021"/>
        <s v="19/4/2021"/>
        <s v="20/4/2021"/>
        <s v="21/4/2021"/>
        <s v="25/4/2021"/>
        <s v="30/4/2021"/>
        <d v="2021-04-05T00:00:00"/>
        <d v="2021-05-05T00:00:00"/>
        <d v="2021-06-05T00:00:00"/>
        <s v="19/5/2021"/>
        <s v="20/5/2021"/>
        <s v="22/5/2021"/>
        <s v="25/5/2021"/>
        <s v="27/5/2021"/>
        <s v="29/5/2021"/>
        <s v="31/5/2021"/>
        <d v="2021-01-06T00:00:00"/>
        <d v="2021-02-06T00:00:00"/>
        <d v="2021-03-06T00:00:00"/>
        <d v="2021-04-06T00:00:00"/>
        <d v="2021-05-06T00:00:00"/>
        <d v="2021-07-06T00:00:00"/>
        <d v="2021-09-06T00:00:00"/>
        <d v="2021-11-06T00:00:00"/>
        <d v="2021-12-06T00:00:00"/>
        <s v="14/6/2021"/>
        <s v="15/6/2021"/>
        <s v="16/6/2021"/>
        <s v="17/6/2021"/>
        <s v="18/6/2021"/>
        <s v="19/6/2021"/>
        <s v="21/6/2021"/>
        <s v="22/6/2021"/>
        <s v="24/6/2021"/>
        <s v="28/6/2021"/>
        <s v="30/6/2021"/>
        <d v="2021-01-07T00:00:00"/>
        <d v="2021-02-07T00:00:00"/>
        <d v="2021-03-07T00:00:00"/>
        <d v="2021-05-07T00:00:00"/>
        <d v="2021-06-07T00:00:00"/>
        <d v="2021-08-07T00:00:00"/>
        <d v="2021-09-07T00:00:00"/>
        <s v="13/6/2021"/>
        <s v="13/7/2021"/>
        <s v="14/7/2021"/>
        <s v="15/7/2021"/>
        <s v="16/7/2021"/>
        <s v="20/7/2021"/>
        <s v="21/7/2021"/>
        <s v="22/7/2021"/>
        <s v="24/7/2021"/>
        <s v="28/7/2021"/>
        <s v="30/7/2021"/>
        <d v="2021-02-08T00:00:00"/>
        <d v="2021-04-08T00:00:00"/>
        <d v="2021-05-08T00:00:00"/>
        <d v="2021-06-08T00:00:00"/>
        <d v="2021-07-08T00:00:00"/>
        <d v="2021-09-08T00:00:00"/>
        <d v="2021-11-08T00:00:00"/>
        <s v="13/8/2021"/>
        <s v="14/8/2021"/>
        <s v="16/8/2021"/>
        <s v="19/8/2021"/>
        <s v="20/8/2021"/>
        <s v="21/8/2021"/>
        <s v="24/8/2021"/>
        <s v="26/8/2021"/>
        <s v="27/8/2021"/>
        <s v="28/8/2021"/>
        <s v="30/8/2021"/>
        <s v="31/8/2021"/>
        <d v="2021-02-09T00:00:00"/>
        <d v="2021-03-09T00:00:00"/>
        <d v="2021-06-09T00:00:00"/>
        <d v="2021-07-09T00:00:00"/>
        <d v="2021-08-09T00:00:00"/>
        <d v="2021-09-09T00:00:00"/>
        <d v="2021-10-09T00:00:00"/>
        <d v="2021-11-09T00:00:00"/>
        <s v="13/9/2021"/>
        <s v="14/9/2021"/>
        <s v="15/9/2021"/>
        <s v="16/9/2021"/>
        <s v="18/9/2021"/>
        <s v="20/9/2021"/>
        <s v="21/9/2021"/>
        <s v="22/9/2021"/>
        <s v="24/9/2021"/>
        <s v="28/9/2021"/>
        <s v="31/9/2021"/>
        <d v="2021-04-10T00:00:00"/>
        <d v="2021-05-10T00:00:00"/>
        <d v="2021-06-10T00:00:00"/>
        <d v="2021-07-10T00:00:00"/>
        <d v="2021-08-10T00:00:00"/>
        <d v="2021-09-10T00:00:00"/>
        <d v="2021-10-10T00:00:00"/>
        <d v="2021-12-10T00:00:00"/>
        <s v="13/10/2021"/>
        <s v="27/10/2021"/>
        <s v="28/10/2021"/>
        <d v="2021-01-11T00:00:00"/>
        <d v="2021-02-11T00:00:00"/>
        <d v="2021-03-11T00:00:00"/>
        <d v="2021-05-11T00:00:00"/>
      </sharedItems>
    </cacheField>
    <cacheField name="D" numFmtId="0">
      <sharedItems containsBlank="1"/>
    </cacheField>
    <cacheField name="0470A0612" numFmtId="49">
      <sharedItems containsBlank="1" count="360">
        <s v="0362A0843"/>
        <s v="0256A0284"/>
        <s v="5262A0247"/>
        <s v="-"/>
        <s v="0758A1060"/>
        <s v="5700A0638"/>
        <s v="0565B0059"/>
        <s v="5521A0210"/>
        <s v="5748A0783"/>
        <s v="1122A0047"/>
        <s v="0256A0126"/>
        <s v="5495A0199"/>
        <s v="0473A0166"/>
        <s v="0244A0167"/>
        <s v="5717A0477"/>
        <s v="0877B0050"/>
        <s v="5748A0786"/>
        <s v="6096A0012"/>
        <s v="0931A0041"/>
        <s v="5262A0220"/>
        <s v="0256A1477"/>
        <s v="5867A0218"/>
        <s v="0957A0094"/>
        <s v="0517A0229"/>
        <s v="0936A0110"/>
        <s v="0810A0018"/>
        <s v="0852A0185"/>
        <s v="0852A0156"/>
        <s v="0485A0395"/>
        <s v="0256A1473"/>
        <s v="0362A0678"/>
        <s v="0936A0104"/>
        <s v="5717A0578"/>
        <s v="5615A0043"/>
        <s v="5657A0032"/>
        <s v="0758A0125"/>
        <s v="0758A0124"/>
        <s v="0358A0062"/>
        <s v="5512A0070"/>
        <s v="0256A0281"/>
        <s v="5717A0574"/>
        <s v="0256A0282"/>
        <s v="0088A0091"/>
        <s v="0244A0127"/>
        <s v="5641A0107"/>
        <s v="3285A0023"/>
        <s v="0416A3599"/>
        <s v="5772A0069"/>
        <s v="0256A0871"/>
        <s v="1106A0203"/>
        <s v="5872A1019"/>
        <s v="0950A0091"/>
        <s v="6093A0014"/>
        <s v="0244A0130"/>
        <s v="0244A0137"/>
        <s v="0785A0217"/>
        <s v="5872A1018"/>
        <s v="0810A0027"/>
        <s v="0356A0042"/>
        <s v="1106A0202"/>
        <s v="1004E0005"/>
        <s v="0504A0152"/>
        <s v="0853A0977"/>
        <s v="0985A0372"/>
        <s v="5613A0201"/>
        <s v="0088A0089"/>
        <s v="0256A0853"/>
        <s v="1048A0770"/>
        <s v="0504A0110"/>
        <s v="0853J0044"/>
        <s v="0382A0204"/>
        <s v="6049A0066"/>
        <s v="NA"/>
        <s v="1104A0054"/>
        <s v="5648A0274"/>
        <s v="0473C0096"/>
        <s v="0256B0018"/>
        <s v="0758A0113"/>
        <s v="5867A0204"/>
        <s v="5867A0203"/>
        <s v="5700A0633"/>
        <s v="1067A0194"/>
        <s v="0852A0168"/>
        <s v="5613A0207"/>
        <s v="1048C0039"/>
        <s v="0758A0107"/>
        <s v="0088A0104"/>
        <s v="0853A0742"/>
        <s v="0940A0007"/>
        <s v="0071A0091"/>
        <s v="0244A0154"/>
        <s v="0256A0816"/>
        <s v="0253A0130"/>
        <s v="0528A0082"/>
        <s v="5748A0907"/>
        <s v="0470A0167"/>
        <s v="0380A0206"/>
        <s v="5641A0151"/>
        <s v="3945A0001"/>
        <s v="1123A0107"/>
        <s v="0244A0812"/>
        <s v="5868A0184"/>
        <s v="0244A0140"/>
        <s v="0244A0147"/>
        <s v="5607A0699"/>
        <s v="0239A0008"/>
        <s v="0852A0158"/>
        <s v="0416A0118"/>
        <s v="0731A0086"/>
        <s v="0485A0469"/>
        <s v="0517A0286"/>
        <s v="0362A0574"/>
        <s v="0362A0664"/>
        <s v="0546A0153"/>
        <s v="0517A0163"/>
        <s v="5048A0005"/>
        <m/>
        <s v="0380A0362"/>
        <s v="0217A0112"/>
        <s v="5613A0260"/>
        <s v="0244A0144"/>
        <s v="5613A0279"/>
        <s v="5885A0250"/>
        <s v="5615A0042"/>
        <s v="0999A0664"/>
        <s v="5618A0271"/>
        <s v="0567A0279"/>
        <s v="0256A0238"/>
        <s v="0910C0071"/>
        <s v="0910C0069"/>
        <s v="3285A0009"/>
        <s v="5924A0152"/>
        <s v="0401C0050"/>
        <s v="1043A0161"/>
        <s v="0416A23"/>
        <s v="5512A0069"/>
        <s v="0256A0218"/>
        <s v="0999A1294"/>
        <s v="5531A0816"/>
        <s v="0124A0019"/>
        <s v="5553A0318"/>
        <s v="0380B0038"/>
        <s v="0256A0020"/>
        <s v="0088A0154"/>
        <s v="5620A1015"/>
        <s v="0291A1684"/>
        <s v="0731A0239"/>
        <s v="0255A0455"/>
        <s v="0241A2777"/>
        <s v="0256A000"/>
        <s v="1123A0094"/>
        <s v="0244A0168"/>
        <s v="0376A0077"/>
        <s v="0362A0733"/>
        <s v="5451A0024"/>
        <s v="5607A0811"/>
        <s v="5771A0471"/>
        <s v="0354A0053"/>
        <s v="1047A0211"/>
        <s v="1041A1498"/>
        <s v="1047A0270"/>
        <s v="5620A1038"/>
        <s v="0358A0057"/>
        <s v="0724A0020"/>
        <s v="6006A0002"/>
        <s v="0767A0207"/>
        <s v="0362A0585"/>
        <s v="6093A0022"/>
        <s v="0256A0876"/>
        <s v="0244A0146"/>
        <s v="0253A0416"/>
        <s v="0278A0087"/>
        <s v="0244A0121"/>
        <s v="0244A0180"/>
        <s v="5508A0087"/>
        <s v="0244A0010"/>
        <s v="5885A0275"/>
        <s v="0255A0174"/>
        <s v="5885A0272"/>
        <s v="0449A0842"/>
        <s v="0601A0029"/>
        <s v="0999A0162"/>
        <s v="0999A0161"/>
        <s v="0999A0164"/>
        <s v="0356A0043"/>
        <s v="0985A0682"/>
        <s v="0999A0665"/>
        <s v="1048A0071"/>
        <s v="1047A0822"/>
        <s v="5885A0271"/>
        <s v="0237A0090"/>
        <s v="5508A0084"/>
        <s v="5542A0854"/>
        <s v="0088A0098"/>
        <s v="0936A0107"/>
        <s v="1072A0754"/>
        <s v="6028A0116"/>
        <s v="0244A0135"/>
        <s v="0853A1072"/>
        <s v="0244A0122"/>
        <s v="0244A0124"/>
        <s v="0349A0425"/>
        <s v="5613A200"/>
        <s v="5533A0014"/>
        <s v="5607A0452"/>
        <s v="0244A0962"/>
        <s v="5508A0078"/>
        <s v="0083A0022"/>
        <s v="0579A0008"/>
        <s v="0954A0008"/>
        <s v="0954A0009"/>
        <s v="0362A0743"/>
        <s v="0349A0327"/>
        <s v="0347A0005"/>
        <s v="0255A0457"/>
        <s v="0362A0712"/>
        <s v="5838A0420"/>
        <s v="5748A0568"/>
        <s v="0999A0099"/>
        <s v="0349A0012"/>
        <s v="5615A0129"/>
        <s v="5615A0130"/>
        <s v="1047A0675"/>
        <s v="1330A0141"/>
        <s v="0244A0156"/>
        <s v="5771A0544"/>
        <s v="5717A0556"/>
        <s v="0449A0363"/>
        <s v="5648A0271"/>
        <s v="0123A0019"/>
        <s v="0936A0207"/>
        <s v="0633A0106"/>
        <s v="5700A0535"/>
        <s v="5700A0645"/>
        <s v="2746A0018"/>
        <s v="0853A0733"/>
        <s v="0941A0140"/>
        <s v="0345A0300"/>
        <s v="0362A0389"/>
        <s v="5542A0852"/>
        <s v="0853A0269"/>
        <s v="1142A0039"/>
        <s v="6093A0007"/>
        <s v="6028A0153"/>
        <s v="0263A0037"/>
        <s v="0244A0166"/>
        <s v="0853A0740"/>
        <s v="0256A0870"/>
        <s v="0810A0019"/>
        <s v="0256A1311"/>
        <s v="1014A3970"/>
        <s v="0570A0965"/>
        <s v="5542A0758"/>
        <s v="0255A0159"/>
        <s v="6093A0041"/>
        <s v="5612A0271"/>
        <s v="0244A0129"/>
        <s v="0362A0676"/>
        <s v="0349A0161"/>
        <s v="0485K0087"/>
        <s v="0362A678"/>
        <s v="5507A0038"/>
        <s v="5613A0271"/>
        <s v="0124A0023"/>
        <s v="0358A0056"/>
        <s v="0376A0087"/>
        <s v="0376A0050"/>
        <s v="5618A0260"/>
        <s v="5717A0576"/>
        <s v="6093A0027"/>
        <s v="0902A0100"/>
        <s v="0983A0057"/>
        <s v="0758A0777"/>
        <s v="5048A0006"/>
        <s v="0911A0086"/>
        <s v="0517A0170"/>
        <s v="6093A0023"/>
        <s v="5838A0363"/>
        <s v="0396A0110"/>
        <s v="0853A0307"/>
        <s v="0852A0169"/>
        <s v="0852B0169"/>
        <s v="0256A0823"/>
        <s v="0256A0172"/>
        <s v="5924A0163"/>
        <s v="5772A0048"/>
        <s v="6186A0253"/>
        <s v="0957A0119"/>
        <s v="0346A0043"/>
        <s v="5700A0631"/>
        <s v="0469A0057"/>
        <s v="0835C0055"/>
        <s v="0256A0872"/>
        <s v="0255A0167"/>
        <s v="0122A0337"/>
        <s v="1861A0002"/>
        <s v="5542A0822"/>
        <s v="5542A0756"/>
        <s v="5461A0210"/>
        <s v="0256A0131"/>
        <s v="5641A0111"/>
        <s v="0244A0159"/>
        <s v="5322A0018"/>
        <s v="5453A0086"/>
        <s v="5453A0087"/>
        <s v="5322A0078"/>
        <s v="5542A0755"/>
        <s v="5885A0274"/>
        <s v="0958A0076"/>
        <s v="0244A0158"/>
        <s v="0911A0034"/>
        <s v="5838A0418"/>
        <s v="0853A0739"/>
        <s v="0398A0001"/>
        <s v="0614A0128"/>
        <s v="0256A0855"/>
        <s v="1041A1812"/>
        <s v="0244A0624"/>
        <s v="5190A1079"/>
        <s v="5872A1987"/>
        <s v="5885A0278"/>
        <s v="0244A0223"/>
        <s v="0244A0181"/>
        <s v="1678A0076"/>
        <s v="6023A0007"/>
        <s v="0517A0075"/>
        <s v="0853A0738"/>
        <s v="0256A0280"/>
        <s v="6049A0117"/>
        <s v="0853A0168"/>
        <s v="0240A0122"/>
        <s v="0469A0055"/>
        <s v="0237A0088"/>
        <s v="5812A1019"/>
        <s v="0877E0067"/>
        <s v="0485A0743"/>
        <s v="0253AC0096"/>
        <s v="0291A2777"/>
        <s v="0470A0311"/>
        <s v="0256A0867"/>
        <s v="0940A0103"/>
        <s v="0517B0076"/>
        <s v="5700A0640"/>
        <s v="5700A0643"/>
        <s v="0712A0098"/>
        <s v="0527Q0031"/>
        <s v="5761A0210"/>
        <s v="5620A1014"/>
        <s v="5620A1124"/>
        <s v="5485A0104"/>
        <s v="5787A0018"/>
        <s v="5262A0245"/>
        <s v="0853A0181"/>
        <s v="1041A4404"/>
        <s v="6186A0256"/>
        <s v="0252A0082"/>
        <s v="0356A0045"/>
        <s v="5700A0045"/>
        <s v="5607A0088"/>
        <s v="0868A0147"/>
      </sharedItems>
    </cacheField>
    <cacheField name="PAD LOCKING EMERGENCY SWITCH  TYPE-: XB4BS8445BA" numFmtId="0">
      <sharedItems containsDate="1" containsMixedTypes="1" minDate="2021-02-01T00:00:00" maxDate="2021-02-02T00:00:00"/>
    </cacheField>
    <cacheField name="2 NOS" numFmtId="0">
      <sharedItems containsBlank="1"/>
    </cacheField>
    <cacheField name="RCL#2" numFmtId="0">
      <sharedItems containsBlank="1" count="240">
        <s v="RCL#EPC"/>
        <s v="SUMP PUMP"/>
        <s v="CGL ELECTRICAL"/>
        <s v="RCL#3"/>
        <s v="CR#19"/>
        <s v="CR#21"/>
        <s v="CR#22 MAIN HOIST"/>
        <s v="CPL"/>
        <s v="JB FOR CRANE"/>
        <s v="R-R' EXIT CRANE"/>
        <s v="NPL CRADDLE ROLL"/>
        <s v="ACCESS POINT"/>
        <s v="UTTILLITY ELECT."/>
        <s v="CR#22"/>
        <s v="BAF ELECTRICAL"/>
        <s v="ARP"/>
        <s v="CRANE CAMERA"/>
        <s v="BASEMENT LIGHT JB"/>
        <s v="COIL CAR"/>
        <s v="CPL PLC"/>
        <s v="RCL#2"/>
        <s v="CR#22 S/D"/>
        <s v="RCL#2 LINE"/>
        <s v="RCL#3 S/D"/>
        <s v="RCL#1"/>
        <s v="CR#18 S/D"/>
        <s v="NPL S/D"/>
        <s v="CPL PULPIT"/>
        <s v="CPL FAN"/>
        <s v="FOR PA SYSTEM"/>
        <s v="DISPATCH OFFICE FREZ"/>
        <s v="TIMER BOX"/>
        <s v="RCL#2 CONTROL DESK"/>
        <s v="RCL#1 EXIT DESK"/>
        <s v="CRANE CAMERA MAINT."/>
        <s v="ACCESS POINT FOR CRANE"/>
        <s v="RCL MECH."/>
        <s v="LIGHTING TIMER"/>
        <s v="PLTCM ELECTRICAL"/>
        <s v="PARTING LINE CRANE"/>
        <s v="CR#17"/>
        <s v="RCL#3 LINE "/>
        <s v="CPL S/D"/>
        <s v="RCL#1 LINE"/>
        <s v="RCL#3 ECR TAPE JOB"/>
        <s v="RCL#2 INSP."/>
        <s v="FA-ECR"/>
        <s v="RCL#3 OILER"/>
        <s v="CR#22 LT DRIVE"/>
        <s v="RCL#3 WELDEL"/>
        <s v="CPL STRAPPING M/C"/>
        <s v="CR#18 ACCESS POINT"/>
        <s v="TU SPARE TONG"/>
        <s v="ACCESS POINT FOR CR#21"/>
        <s v="SPARE TONG"/>
        <s v="RCL#2 PLC"/>
        <s v="DPH"/>
        <s v="RCL LINE"/>
        <s v="SICK BAY CRANE"/>
        <s v="CPL COIL MASTER"/>
        <s v="CR#20"/>
        <s v="RCL#1 RECOILER"/>
        <s v="CR#18"/>
        <s v="CR#45"/>
        <s v="DISPATCH OFFICE FREZZ"/>
        <s v="RCL#1 PLC"/>
        <s v="RCL#1 ENTRY"/>
        <s v="RCL#22"/>
        <s v="RCL#3 LINE"/>
        <s v="CPL EYE STRAPPING M/C"/>
        <s v="RCL#3 WELDER"/>
        <s v="DISPATCH OFFICE"/>
        <s v="CR#21 S/D"/>
        <s v="RCL#3 ECR"/>
        <s v="TONG MAINT."/>
        <s v="PARTING LINE EPC"/>
        <s v="RCL#3 ENTRYCOIL CAR"/>
        <s v="RCL OPERATION"/>
        <s v="NPL"/>
        <s v="RCL#2 WELDER"/>
        <s v="T-U BAY"/>
        <s v="DISPETCH OFFICE"/>
        <s v="RS BAY CAMERA"/>
        <s v="RCL#3 EXIT RIO PANEL"/>
        <s v="R-S BAY CAMERA"/>
        <s v="OPRATION RCL"/>
        <s v="R-S BAY"/>
        <s v="RCL#1 WEIGHTING M/C"/>
        <s v="RCL"/>
        <s v="FA-ECR TRANSFORMER"/>
        <s v="T-U BAY CABIN"/>
        <s v="LT DRIVE MAINT."/>
        <s v="CR#44 S/D"/>
        <s v="FOR MSD"/>
        <s v="RCL#2 EXIT"/>
        <s v="RCL#1 &amp; CPL"/>
        <s v="CR#45 LT PANEL"/>
        <s v="CPL ECR"/>
        <s v="FOR CAMERA"/>
        <s v="NPL INSPECTION LIGHT"/>
        <s v="RCL#2 ECR"/>
        <s v="RCL#1 MCC"/>
        <s v="COIL CAR MAINT."/>
        <s v="NPL PLC"/>
        <s v="RCL#3 MCC"/>
        <s v="RCL#1 AHU"/>
        <s v="RCL#2 "/>
        <s v="RCL ALL LINE"/>
        <s v="CPL ITW"/>
        <s v="ENTRY COIL CAR"/>
        <s v="RCL#3 EPC"/>
        <s v="RCL#2 EPC"/>
        <s v="NPL CONTROL DESK"/>
        <s v="RCL#2 LINE "/>
        <s v="CPL GATE PROJECT"/>
        <s v="CR#44"/>
        <s v="RCL#2 GATE PROJECT"/>
        <s v="CR#44 ENTRY"/>
        <s v="RCL MECH"/>
        <m/>
        <s v="CGL ELEC."/>
        <s v="NPL  TIMER"/>
        <s v="RCL#3 ENTRY"/>
        <s v="CR#22 TONG"/>
        <s v="BAF ELECT."/>
        <s v="CR#19 S/D"/>
        <s v="CPL ST NO#8"/>
        <s v="CPL ST NO#9"/>
        <s v="CRANE SHIFT OFFICE"/>
        <s v="RCL#3 RIO PANEL"/>
        <s v="RCL#3 EXIT COIL CAR"/>
        <s v="CR#17 S/D"/>
        <s v="RCL#2 S/D"/>
        <s v="CR#17 UPGRADE"/>
        <s v="CR#23 UPGRADE"/>
        <s v="T-UBAY WELDING SOCKET"/>
        <s v="CRANE CT DRIVE MAINT."/>
        <s v="RCL#1&amp;3 ECR"/>
        <s v="RLC MECH."/>
        <s v="RCL#1 EPC"/>
        <s v="RCL#3 ENTRY BRIDDLE DRIVE"/>
        <s v="TCM ELECTRICAL"/>
        <s v="R-R SHUTTER"/>
        <s v="CPL ITW OFFICE"/>
        <s v="NPL CRANE"/>
        <s v="NPL (R-R BAY)"/>
        <s v="RCL#3 LINE GATE"/>
        <s v="RCL#1 CABLE"/>
        <s v="RCL#3 PULPIT TOP"/>
        <s v="NPL RECOILER DRV."/>
        <s v="CR#17 AUX, C.T."/>
        <s v="PL-TCM"/>
        <s v="CR#17 AUX. C.T."/>
        <s v="CR TONG"/>
        <s v="COIL CAR SADDLE"/>
        <s v="SPARE MANT."/>
        <s v="CAMERA JOB"/>
        <s v="SPARE MAINT."/>
        <s v="RCL#3 GATE"/>
        <s v="RCL#1 MEETRING PUMP"/>
        <s v="CCR#17"/>
        <s v="BAY LIGHT MAINT."/>
        <s v="LINE COIL CAR"/>
        <s v="RCL#2 MCC"/>
        <s v="CPL STN.#2"/>
        <s v="SPARE TONG MAINT."/>
        <s v="CPL CARCUM M/C"/>
        <s v="SELF"/>
        <s v="RCL#3 PULPIT "/>
        <s v="CR#17&amp;20"/>
        <s v="NPL GATE JOB"/>
        <s v="RCL TOI-LET"/>
        <s v="SHEET CUTTING AREA"/>
        <s v="MATE CUTTING AREA"/>
        <s v="RCL#1 S/D"/>
        <s v="RCL#1 EXIT"/>
        <s v="RCL#3 CAMERA"/>
        <s v="CR#19&amp;22"/>
        <s v="CR#18&amp;21"/>
        <s v="STORE#4"/>
        <s v="RCL#3 SCRAP BALLER"/>
        <s v="AC MAINT."/>
        <s v="RCL#3 INPEC. PULPIT"/>
        <s v="CGL ELECT."/>
        <s v="CPL CIRCUME M/C"/>
        <s v="ERS"/>
        <s v="TU-BAY WELDING SOCKET"/>
        <s v="R-R TONG"/>
        <s v="CR#19 TONG"/>
        <s v="CPL BAR CODE SCANER"/>
        <s v="RCL#3 CONTROL DESK FAN"/>
        <s v="RCL MECHENICAL"/>
        <s v="CPL &amp; RCL#3"/>
        <s v="RCL#2 PULPIT"/>
        <s v="NPL UNCOILER DRIVE PANEL"/>
        <s v="RCL "/>
        <s v="CR#20 S/D"/>
        <s v="BAF ELECRTICAL"/>
        <s v="S-T BAY "/>
        <s v="RCL#2 MECH."/>
        <s v="CR#18&amp;21 AND SPARE TONG"/>
        <s v="CR#19 &amp; SPARE TONG"/>
        <s v="CRANE &amp;TONG"/>
        <s v="CPL "/>
        <s v="T-U BAY SPARE TONG"/>
        <s v="NPL LINE"/>
        <s v="CPL CONTROL DSK"/>
        <s v="CRANE"/>
        <s v="CRANE CABIN"/>
        <s v="R-R BAY LIGHT"/>
        <s v="RCL#3 WELDER PANEL"/>
        <s v="CPL COIL CAR"/>
        <s v="CR#45 S/D"/>
        <s v="RCL#1MCC"/>
        <s v="R-R CR#45 CABIN"/>
        <s v="CPL ITW SIGNODE"/>
        <s v="R-R COL NO.#15"/>
        <s v="CPL C.C.9.2"/>
        <s v="TEST KIT"/>
        <s v="RCL#2  INSP."/>
        <s v="OPERATION RCL#3"/>
        <s v="RCL#3 PULPIT"/>
        <s v="NPL INSPECTION TABLE"/>
        <s v="CGL#2 ELECTRICAL"/>
        <s v="RCL#2 ENTRY"/>
        <s v="PL-TCM ELECTRICAL"/>
        <s v="CPL LINE"/>
        <s v="NPL TIMER"/>
        <s v="RCL#2 DRIVE"/>
        <s v="T-U BAY "/>
        <s v="RCL MECH. OFFICE"/>
        <s v="EXTENTION BOARD MAINT."/>
        <s v="CR#19 DISPLAY"/>
        <s v="HELOGEN FITTING FOR MECH"/>
        <s v="CPL STN#12"/>
        <s v="MECH. EXTENTION BOARD"/>
        <s v="NPL SPARE TONG"/>
        <s v="RCL#1 PULPIT"/>
        <s v="RCL#3 WEIGHING M/C"/>
        <s v="RCL#3 PLC"/>
      </sharedItems>
    </cacheField>
    <cacheField name="PANKAJ KR." numFmtId="0">
      <sharedItems containsBlank="1"/>
    </cacheField>
    <cacheField name="NAND (KE)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EKHAR MOHANTY HEMANT" refreshedDate="44526.790720717596" createdVersion="5" refreshedVersion="5" minRefreshableVersion="3" recordCount="1939">
  <cacheSource type="worksheet">
    <worksheetSource ref="A1:F1940" sheet="analysis"/>
  </cacheSource>
  <cacheFields count="6">
    <cacheField name="Date" numFmtId="14">
      <sharedItems containsDate="1" containsMixedTypes="1" minDate="1899-12-30T00:00:00" maxDate="2023-01-17T00:00:00" count="750">
        <d v="2018-01-01T00:00:00"/>
        <d v="2018-06-01T00:00:00"/>
        <d v="2018-08-01T00:00:00"/>
        <d v="2018-09-01T00:00:00"/>
        <d v="2018-10-01T00:00:00"/>
        <d v="2018-11-01T00:00:00"/>
        <d v="2018-01-13T00:00:00"/>
        <d v="2018-12-01T00:00:00"/>
        <d v="2017-01-13T00:00:00"/>
        <d v="2018-01-14T00:00:00"/>
        <d v="2018-01-17T00:00:00"/>
        <d v="2018-01-18T00:00:00"/>
        <d v="2018-01-22T00:00:00"/>
        <d v="2018-01-24T00:00:00"/>
        <d v="2018-01-29T00:00:00"/>
        <d v="2018-01-30T00:00:00"/>
        <d v="2018-01-31T00:00:00"/>
        <d v="2018-01-02T00:00:00"/>
        <d v="2018-05-02T00:00:00"/>
        <d v="2018-07-02T00:00:00"/>
        <d v="2018-08-02T00:00:00"/>
        <d v="2018-12-02T00:00:00"/>
        <d v="2018-02-13T00:00:00"/>
        <d v="2017-02-13T00:00:00"/>
        <d v="2017-02-14T00:00:00"/>
        <d v="2018-10-05T00:00:00"/>
        <d v="2018-02-17T00:00:00"/>
        <d v="2017-02-17T00:00:00"/>
        <d v="2017-02-20T00:00:00"/>
        <d v="2018-02-22T00:00:00"/>
        <d v="2018-08-06T00:00:00"/>
        <d v="2018-02-28T00:00:00"/>
        <d v="2018-04-03T00:00:00"/>
        <d v="2018-05-03T00:00:00"/>
        <d v="2018-06-03T00:00:00"/>
        <d v="2018-07-03T00:00:00"/>
        <d v="2018-10-03T00:00:00"/>
        <d v="2018-03-13T00:00:00"/>
        <d v="2018-03-17T00:00:00"/>
        <d v="2018-03-19T00:00:00"/>
        <d v="2018-03-20T00:00:00"/>
        <d v="2018-03-22T00:00:00"/>
        <d v="2018-03-23T00:00:00"/>
        <d v="2018-03-27T00:00:00"/>
        <d v="2018-03-30T00:00:00"/>
        <d v="2018-04-30T00:00:00"/>
        <d v="2018-02-04T00:00:00"/>
        <d v="2018-05-04T00:00:00"/>
        <d v="2018-06-04T00:00:00"/>
        <d v="2018-07-04T00:00:00"/>
        <d v="2018-08-04T00:00:00"/>
        <d v="2018-09-04T00:00:00"/>
        <d v="2018-10-04T00:00:00"/>
        <d v="2018-11-04T00:00:00"/>
        <d v="2018-04-13T00:00:00"/>
        <d v="2018-04-14T00:00:00"/>
        <d v="2018-04-16T00:00:00"/>
        <d v="2018-10-09T00:00:00"/>
        <d v="2018-04-17T00:00:00"/>
        <d v="2018-04-19T00:00:00"/>
        <d v="2018-04-20T00:00:00"/>
        <d v="2018-04-24T00:00:00"/>
        <d v="2018-04-25T00:00:00"/>
        <d v="2018-04-26T00:00:00"/>
        <d v="2018-04-28T00:00:00"/>
        <d v="2018-01-05T00:00:00"/>
        <d v="2018-03-05T00:00:00"/>
        <d v="2018-04-05T00:00:00"/>
        <d v="2018-09-28T00:00:00"/>
        <d v="2018-11-05T00:00:00"/>
        <d v="2018-12-05T00:00:00"/>
        <d v="2018-05-21T00:00:00"/>
        <d v="2018-05-22T00:00:00"/>
        <d v="2018-05-23T00:00:00"/>
        <d v="2018-05-24T00:00:00"/>
        <d v="2018-05-25T00:00:00"/>
        <d v="2018-03-25T00:00:00"/>
        <d v="2018-05-26T00:00:00"/>
        <d v="2018-05-30T00:00:00"/>
        <d v="2016-01-06T00:00:00"/>
        <d v="2018-04-06T00:00:00"/>
        <d v="2018-05-06T00:00:00"/>
        <d v="2018-07-06T00:00:00"/>
        <d v="2018-11-28T00:00:00"/>
        <d v="2018-09-06T00:00:00"/>
        <d v="2018-11-06T00:00:00"/>
        <d v="2018-06-13T00:00:00"/>
        <d v="2018-06-15T00:00:00"/>
        <d v="2018-06-16T00:00:00"/>
        <d v="2018-06-18T00:00:00"/>
        <d v="2018-06-19T00:00:00"/>
        <d v="2018-05-19T00:00:00"/>
        <d v="2018-06-21T00:00:00"/>
        <d v="2018-06-23T00:00:00"/>
        <d v="2018-06-29T00:00:00"/>
        <d v="2018-02-07T00:00:00"/>
        <d v="2018-03-07T00:00:00"/>
        <d v="2018-04-07T00:00:00"/>
        <d v="2018-05-07T00:00:00"/>
        <d v="2018-06-07T00:00:00"/>
        <d v="2018-12-07T00:00:00"/>
        <d v="2018-07-13T00:00:00"/>
        <d v="2018-07-17T00:00:00"/>
        <d v="2018-07-18T00:00:00"/>
        <d v="2017-07-19T00:00:00"/>
        <d v="2018-07-20T00:00:00"/>
        <d v="2018-07-23T00:00:00"/>
        <d v="2018-07-27T00:00:00"/>
        <d v="2018-07-28T00:00:00"/>
        <d v="2018-01-08T00:00:00"/>
        <d v="2018-03-08T00:00:00"/>
        <d v="2018-07-08T00:00:00"/>
        <d v="2018-08-08T00:00:00"/>
        <d v="2018-09-08T00:00:00"/>
        <d v="2018-11-08T00:00:00"/>
        <d v="2018-08-14T00:00:00"/>
        <d v="2018-08-16T00:00:00"/>
        <d v="2018-08-21T00:00:00"/>
        <d v="2018-08-22T00:00:00"/>
        <d v="2018-08-23T00:00:00"/>
        <d v="2018-08-27T00:00:00"/>
        <d v="2018-08-31T00:00:00"/>
        <d v="2018-01-09T00:00:00"/>
        <d v="2018-03-09T00:00:00"/>
        <d v="2018-04-09T00:00:00"/>
        <d v="2018-05-09T00:00:00"/>
        <d v="2018-06-09T00:00:00"/>
        <d v="2018-07-09T00:00:00"/>
        <d v="2018-08-09T00:00:00"/>
        <d v="2018-11-30T00:00:00"/>
        <d v="2018-11-09T00:00:00"/>
        <d v="2018-09-14T00:00:00"/>
        <d v="2018-09-15T00:00:00"/>
        <d v="2018-09-18T00:00:00"/>
        <d v="2018-09-19T00:00:00"/>
        <d v="2018-09-22T00:00:00"/>
        <d v="2018-09-24T00:00:00"/>
        <d v="2018-09-25T00:00:00"/>
        <d v="2018-09-26T00:00:00"/>
        <d v="2018-09-27T00:00:00"/>
        <d v="2019-02-14T00:00:00"/>
        <d v="2018-01-10T00:00:00"/>
        <d v="2018-02-10T00:00:00"/>
        <d v="2018-03-10T00:00:00"/>
        <d v="2018-04-10T00:00:00"/>
        <d v="2018-06-10T00:00:00"/>
        <d v="2018-05-10T00:00:00"/>
        <d v="2018-07-10T00:00:00"/>
        <d v="2018-09-10T00:00:00"/>
        <d v="2018-11-10T00:00:00"/>
        <d v="2018-10-13T00:00:00"/>
        <d v="2018-10-15T00:00:00"/>
        <d v="2018-10-17T00:00:00"/>
        <d v="2018-10-18T00:00:00"/>
        <d v="2018-10-23T00:00:00"/>
        <d v="2018-10-24T00:00:00"/>
        <d v="2018-10-26T00:00:00"/>
        <s v="''''''''''"/>
        <d v="2018-10-29T00:00:00"/>
        <d v="2018-10-30T00:00:00"/>
        <d v="2018-10-31T00:00:00"/>
        <d v="2018-01-11T00:00:00"/>
        <d v="2018-02-11T00:00:00"/>
        <d v="2018-05-11T00:00:00"/>
        <d v="2018-09-11T00:00:00"/>
        <d v="2018-10-11T00:00:00"/>
        <d v="2018-12-11T00:00:00"/>
        <d v="2018-11-14T00:00:00"/>
        <d v="2018-11-16T00:00:00"/>
        <d v="2018-11-17T00:00:00"/>
        <d v="2018-11-21T00:00:00"/>
        <d v="2018-11-27T00:00:00"/>
        <d v="2019-02-18T00:00:00"/>
        <d v="2018-11-29T00:00:00"/>
        <d v="2018-01-12T00:00:00"/>
        <d v="2018-03-12T00:00:00"/>
        <d v="2018-04-12T00:00:00"/>
        <d v="2018-05-12T00:00:00"/>
        <d v="2018-06-12T00:00:00"/>
        <d v="2018-07-12T00:00:00"/>
        <d v="2018-08-12T00:00:00"/>
        <d v="2018-10-12T00:00:00"/>
        <d v="2018-11-12T00:00:00"/>
        <d v="2018-12-12T00:00:00"/>
        <d v="2018-12-13T00:00:00"/>
        <d v="2018-12-14T00:00:00"/>
        <d v="2018-12-18T00:00:00"/>
        <d v="2018-12-24T00:00:00"/>
        <d v="2018-12-25T00:00:00"/>
        <d v="2018-12-26T00:00:00"/>
        <d v="2018-12-27T00:00:00"/>
        <d v="2018-12-28T00:00:00"/>
        <d v="2018-12-29T00:00:00"/>
        <d v="2018-12-31T00:00:00"/>
        <d v="2019-03-01T00:00:00"/>
        <d v="2019-02-01T00:00:00"/>
        <d v="2018-03-01T00:00:00"/>
        <d v="2019-04-01T00:00:00"/>
        <d v="2019-05-01T00:00:00"/>
        <d v="2019-08-01T00:00:00"/>
        <d v="2019-10-01T00:00:00"/>
        <d v="2019-01-14T00:00:00"/>
        <d v="2019-01-15T00:00:00"/>
        <d v="2019-01-16T00:00:00"/>
        <d v="2019-01-19T00:00:00"/>
        <d v="2019-01-22T00:00:00"/>
        <d v="2019-01-24T00:00:00"/>
        <d v="2019-01-25T00:00:00"/>
        <d v="2019-01-31T00:00:00"/>
        <d v="2019-07-02T00:00:00"/>
        <d v="2019-11-02T00:00:00"/>
        <d v="2019-02-13T00:00:00"/>
        <d v="2019-02-27T00:00:00"/>
        <d v="2019-02-15T00:00:00"/>
        <d v="2019-02-16T00:00:00"/>
        <d v="2019-03-16T00:00:00"/>
        <d v="2019-04-26T00:00:00"/>
        <d v="2019-02-25T00:00:00"/>
        <d v="2019-02-26T00:00:00"/>
        <d v="2019-08-05T00:00:00"/>
        <d v="2019-02-28T00:00:00"/>
        <d v="2019-02-03T00:00:00"/>
        <d v="2019-04-03T00:00:00"/>
        <d v="2019-06-03T00:00:00"/>
        <d v="2019-07-03T00:00:00"/>
        <d v="2019-08-03T00:00:00"/>
        <d v="2019-12-03T00:00:00"/>
        <d v="2019-03-13T00:00:00"/>
        <d v="2019-03-15T00:00:00"/>
        <d v="2019-05-06T00:00:00"/>
        <d v="2019-03-17T00:00:00"/>
        <d v="2019-03-22T00:00:00"/>
        <d v="2019-03-23T00:00:00"/>
        <d v="2019-03-25T00:00:00"/>
        <d v="2019-03-26T00:00:00"/>
        <d v="2019-03-27T00:00:00"/>
        <d v="2019-03-28T00:00:00"/>
        <d v="2019-03-29T00:00:00"/>
        <d v="2019-01-04T00:00:00"/>
        <d v="2019-03-04T00:00:00"/>
        <d v="2019-04-04T00:00:00"/>
        <d v="2019-05-04T00:00:00"/>
        <d v="2019-06-04T00:00:00"/>
        <d v="2019-08-04T00:00:00"/>
        <d v="2019-10-04T00:00:00"/>
        <d v="2019-11-04T00:00:00"/>
        <d v="2019-12-04T00:00:00"/>
        <d v="2019-04-14T00:00:00"/>
        <d v="2019-04-16T00:00:00"/>
        <d v="2019-04-22T00:00:00"/>
        <d v="2019-04-23T00:00:00"/>
        <d v="2019-04-24T00:00:00"/>
        <d v="2019-04-25T00:00:00"/>
        <d v="2019-07-17T00:00:00"/>
        <d v="2019-04-30T00:00:00"/>
        <d v="2019-02-05T00:00:00"/>
        <d v="2019-03-05T00:00:00"/>
        <d v="2019-04-05T00:00:00"/>
        <d v="2019-05-05T00:00:00"/>
        <d v="2019-06-05T00:00:00"/>
        <d v="2019-07-05T00:00:00"/>
        <d v="2019-10-25T00:00:00"/>
        <d v="2019-09-05T00:00:00"/>
        <d v="2019-10-05T00:00:00"/>
        <d v="2019-11-05T00:00:00"/>
        <d v="2019-05-13T00:00:00"/>
        <d v="2019-05-14T00:00:00"/>
        <d v="2019-05-15T00:00:00"/>
        <d v="2019-05-17T00:00:00"/>
        <d v="2019-05-20T00:00:00"/>
        <d v="2019-05-21T00:00:00"/>
        <d v="2019-05-22T00:00:00"/>
        <d v="2019-05-23T00:00:00"/>
        <d v="2019-05-24T00:00:00"/>
        <d v="2019-05-25T00:00:00"/>
        <d v="2019-05-27T00:00:00"/>
        <d v="2019-05-28T00:00:00"/>
        <d v="2019-05-30T00:00:00"/>
        <d v="2019-05-31T00:00:00"/>
        <d v="2019-03-06T00:00:00"/>
        <d v="2019-04-06T00:00:00"/>
        <d v="2020-01-17T00:00:00"/>
        <d v="2019-06-06T00:00:00"/>
        <d v="2019-07-06T00:00:00"/>
        <d v="2019-10-06T00:00:00"/>
        <d v="2019-12-06T00:00:00"/>
        <d v="2019-06-13T00:00:00"/>
        <d v="2019-06-14T00:00:00"/>
        <d v="2019-06-18T00:00:00"/>
        <d v="2019-06-20T00:00:00"/>
        <d v="2019-06-23T00:00:00"/>
        <d v="2019-06-26T00:00:00"/>
        <d v="2019-06-27T00:00:00"/>
        <d v="2019-05-07T00:00:00"/>
        <d v="2019-06-07T00:00:00"/>
        <d v="2019-07-07T00:00:00"/>
        <d v="2019-09-07T00:00:00"/>
        <d v="2019-10-07T00:00:00"/>
        <d v="2019-11-07T00:00:00"/>
        <d v="2019-12-07T00:00:00"/>
        <d v="2019-07-13T00:00:00"/>
        <d v="2019-07-15T00:00:00"/>
        <d v="2015-10-14T00:00:00"/>
        <d v="2019-07-18T00:00:00"/>
        <d v="2019-07-19T00:00:00"/>
        <d v="2019-07-20T00:00:00"/>
        <d v="2019-07-22T00:00:00"/>
        <d v="2019-07-24T00:00:00"/>
        <d v="2019-07-26T00:00:00"/>
        <d v="2019-07-27T00:00:00"/>
        <d v="2019-07-28T00:00:00"/>
        <d v="2019-07-31T00:00:00"/>
        <d v="2019-01-08T00:00:00"/>
        <d v="2019-02-08T00:00:00"/>
        <d v="2019-03-08T00:00:00"/>
        <d v="2019-05-08T00:00:00"/>
        <d v="2019-06-08T00:00:00"/>
        <d v="2019-07-08T00:00:00"/>
        <d v="2019-08-08T00:00:00"/>
        <d v="2019-10-08T00:00:00"/>
        <d v="2019-12-08T00:00:00"/>
        <d v="2019-08-13T00:00:00"/>
        <d v="2019-08-16T00:00:00"/>
        <d v="2019-08-18T00:00:00"/>
        <d v="2019-08-20T00:00:00"/>
        <d v="2019-08-21T00:00:00"/>
        <d v="2019-08-22T00:00:00"/>
        <d v="2019-08-23T00:00:00"/>
        <d v="2019-08-24T00:00:00"/>
        <d v="2019-08-26T00:00:00"/>
        <d v="2019-08-28T00:00:00"/>
        <d v="2019-08-30T00:00:00"/>
        <d v="2019-02-09T00:00:00"/>
        <d v="2019-04-09T00:00:00"/>
        <d v="2019-05-09T00:00:00"/>
        <d v="2019-06-09T00:00:00"/>
        <d v="2019-07-09T00:00:00"/>
        <d v="2019-10-09T00:00:00"/>
        <d v="2019-12-09T00:00:00"/>
        <d v="2019-09-13T00:00:00"/>
        <d v="2019-09-16T00:00:00"/>
        <d v="2019-09-19T00:00:00"/>
        <d v="2019-09-20T00:00:00"/>
        <d v="2019-09-21T00:00:00"/>
        <d v="2019-09-27T00:00:00"/>
        <d v="2019-09-28T00:00:00"/>
        <d v="2019-09-30T00:00:00"/>
        <d v="2019-04-10T00:00:00"/>
        <d v="2019-09-10T00:00:00"/>
        <d v="2019-11-10T00:00:00"/>
        <d v="2019-12-10T00:00:00"/>
        <d v="2019-10-14T00:00:00"/>
        <d v="2019-10-15T00:00:00"/>
        <d v="2019-10-16T00:00:00"/>
        <d v="2019-10-17T00:00:00"/>
        <d v="2019-10-18T00:00:00"/>
        <d v="2019-10-20T00:00:00"/>
        <d v="2019-10-21T00:00:00"/>
        <d v="2015-11-27T00:00:00"/>
        <d v="2019-10-29T00:00:00"/>
        <d v="2019-10-30T00:00:00"/>
        <d v="2019-10-31T00:00:00"/>
        <d v="2019-02-11T00:00:00"/>
        <d v="2019-08-11T00:00:00"/>
        <d v="2019-09-11T00:00:00"/>
        <d v="2019-11-13T00:00:00"/>
        <d v="2019-11-14T00:00:00"/>
        <d v="2019-11-15T00:00:00"/>
        <d v="2019-11-18T00:00:00"/>
        <d v="2019-11-19T00:00:00"/>
        <d v="2019-11-21T00:00:00"/>
        <d v="2011-11-21T00:00:00"/>
        <d v="2019-11-22T00:00:00"/>
        <d v="2019-11-24T00:00:00"/>
        <d v="2019-11-25T00:00:00"/>
        <d v="2019-11-29T00:00:00"/>
        <d v="2019-11-30T00:00:00"/>
        <d v="2019-01-12T00:00:00"/>
        <d v="2019-02-12T00:00:00"/>
        <d v="2019-03-12T00:00:00"/>
        <d v="2019-04-12T00:00:00"/>
        <d v="2019-06-12T00:00:00"/>
        <d v="2019-09-12T00:00:00"/>
        <d v="2019-12-15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28T00:00:00"/>
        <d v="2019-12-30T00:00:00"/>
        <d v="2019-12-31T00:00:00"/>
        <d v="2020-01-01T00:00:00"/>
        <d v="2020-06-01T00:00:00"/>
        <d v="2020-10-01T00:00:00"/>
        <d v="2020-01-10T00:00:00"/>
        <d v="2020-11-01T00:00:00"/>
        <d v="2020-01-13T00:00:00"/>
        <d v="2015-11-30T00:00:00"/>
        <d v="2020-01-21T00:00:00"/>
        <d v="2020-01-23T00:00:00"/>
        <d v="2020-01-24T00:00:00"/>
        <d v="2020-01-25T00:00:00"/>
        <d v="2020-01-28T00:00:00"/>
        <d v="2020-01-31T00:00:00"/>
        <d v="2020-03-02T00:00:00"/>
        <d v="2020-05-02T00:00:00"/>
        <d v="2020-06-02T00:00:00"/>
        <d v="2020-08-02T00:00:00"/>
        <d v="2020-10-02T00:00:00"/>
        <d v="2020-11-02T00:00:00"/>
        <d v="2020-02-15T00:00:00"/>
        <d v="2016-02-15T00:00:00"/>
        <d v="2020-02-17T00:00:00"/>
        <d v="2020-02-18T00:00:00"/>
        <d v="2020-02-19T00:00:00"/>
        <d v="2020-02-20T00:00:00"/>
        <d v="2020-02-21T00:00:00"/>
        <d v="2020-02-27T00:00:00"/>
        <d v="2020-02-28T00:00:00"/>
        <d v="2020-02-03T00:00:00"/>
        <d v="2020-03-03T00:00:00"/>
        <d v="2020-05-03T00:00:00"/>
        <d v="2020-06-03T00:00:00"/>
        <d v="2020-07-03T00:00:00"/>
        <d v="2020-11-03T00:00:00"/>
        <d v="2020-12-03T00:00:00"/>
        <d v="2020-12-04T00:00:00"/>
        <d v="2020-03-13T00:00:00"/>
        <d v="2020-03-14T00:00:00"/>
        <d v="2020-03-15T00:00:00"/>
        <d v="2020-03-18T00:00:00"/>
        <d v="2020-03-19T00:00:00"/>
        <d v="2020-03-20T00:00:00"/>
        <d v="2020-03-25T00:00:00"/>
        <d v="2020-03-31T00:00:00"/>
        <d v="2020-08-04T00:00:00"/>
        <d v="2020-11-04T00:00:00"/>
        <d v="2020-04-14T00:00:00"/>
        <d v="2020-04-22T00:00:00"/>
        <d v="2020-04-29T00:00:00"/>
        <d v="2020-04-05T00:00:00"/>
        <d v="2020-06-05T00:00:00"/>
        <d v="2020-08-05T00:00:00"/>
        <d v="2020-09-05T00:00:00"/>
        <d v="2020-11-05T00:00:00"/>
        <d v="2020-05-18T00:00:00"/>
        <d v="2020-05-22T00:00:00"/>
        <d v="2020-05-29T00:00:00"/>
        <d v="2020-05-06T00:00:00"/>
        <d v="2020-08-06T00:00:00"/>
        <d v="2020-06-13T00:00:00"/>
        <d v="2020-06-19T00:00:00"/>
        <d v="2020-06-24T00:00:00"/>
        <d v="2020-06-26T00:00:00"/>
        <d v="2020-01-07T00:00:00"/>
        <d v="2020-03-07T00:00:00"/>
        <d v="2020-04-07T00:00:00"/>
        <d v="2020-04-08T00:00:00"/>
        <d v="2020-06-07T00:00:00"/>
        <d v="2020-07-07T00:00:00"/>
        <d v="2020-07-13T00:00:00"/>
        <d v="2020-07-16T00:00:00"/>
        <d v="2020-07-18T00:00:00"/>
        <d v="2020-07-20T00:00:00"/>
        <d v="2020-07-22T00:00:00"/>
        <d v="2020-07-23T00:00:00"/>
        <d v="2020-07-25T00:00:00"/>
        <d v="2020-07-27T00:00:00"/>
        <d v="2020-07-28T00:00:00"/>
        <d v="2020-07-29T00:00:00"/>
        <d v="2020-07-30T00:00:00"/>
        <d v="2020-07-31T00:00:00"/>
        <d v="2020-01-08T00:00:00"/>
        <d v="2020-06-08T00:00:00"/>
        <d v="2020-08-08T00:00:00"/>
        <d v="2020-10-08T00:00:00"/>
        <d v="2020-11-08T00:00:00"/>
        <d v="2020-08-13T00:00:00"/>
        <d v="2020-08-18T00:00:00"/>
        <d v="2020-08-19T00:00:00"/>
        <d v="2020-08-20T00:00:00"/>
        <d v="2020-08-22T00:00:00"/>
        <d v="2020-08-24T00:00:00"/>
        <d v="2020-08-28T00:00:00"/>
        <d v="2020-08-31T00:00:00"/>
        <d v="2020-02-09T00:00:00"/>
        <d v="2020-03-09T00:00:00"/>
        <d v="2020-08-09T00:00:00"/>
        <d v="2020-10-09T00:00:00"/>
        <d v="2020-11-09T00:00:00"/>
        <d v="2020-09-14T00:00:00"/>
        <d v="2020-09-15T00:00:00"/>
        <d v="2020-09-17T00:00:00"/>
        <d v="2020-09-20T00:00:00"/>
        <d v="2020-09-21T00:00:00"/>
        <d v="2020-09-22T00:00:00"/>
        <d v="2020-09-24T00:00:00"/>
        <d v="2020-09-26T00:00:00"/>
        <d v="2020-09-29T00:00:00"/>
        <d v="2020-03-10T00:00:00"/>
        <d v="2020-07-10T00:00:00"/>
        <d v="2020-08-10T00:00:00"/>
        <d v="2020-09-10T00:00:00"/>
        <d v="2020-12-10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1-10-20T00:00:00"/>
        <d v="2020-10-23T00:00:00"/>
        <d v="2020-10-24T00:00:00"/>
        <d v="2020-10-27T00:00:00"/>
        <d v="2020-10-29T00:00:00"/>
        <d v="2020-10-30T00:00:00"/>
        <d v="2020-10-31T00:00:00"/>
        <d v="2020-02-11T00:00:00"/>
        <d v="2020-04-11T00:00:00"/>
        <d v="2020-07-11T00:00:00"/>
        <d v="2020-10-11T00:00:00"/>
        <d v="2020-12-11T00:00:00"/>
        <d v="2020-11-18T00:00:00"/>
        <d v="2020-11-19T00:00:00"/>
        <d v="2020-11-20T00:00:00"/>
        <d v="2020-11-21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01-12T00:00:00"/>
        <d v="2020-02-12T00:00:00"/>
        <d v="2020-03-12T00:00:00"/>
        <d v="2020-04-12T00:00:00"/>
        <d v="2020-09-12T00:00:00"/>
        <d v="2020-10-12T00:00:00"/>
        <d v="2020-11-12T00:00:00"/>
        <d v="2020-12-12T00:00:00"/>
        <d v="2020-12-14T00:00:00"/>
        <d v="2020-12-15T00:00:00"/>
        <d v="2020-12-18T00:00:00"/>
        <d v="2020-12-21T00:00:00"/>
        <d v="2020-12-22T00:00:00"/>
        <d v="2020-12-26T00:00:00"/>
        <d v="2020-12-29T00:00:00"/>
        <d v="1899-12-30T00:00:00"/>
        <d v="2020-02-01T00:00:00"/>
        <d v="2021-02-01T00:00:00"/>
        <d v="2021-04-01T00:00:00"/>
        <d v="2021-05-01T00:00:00"/>
        <d v="2021-06-01T00:00:00"/>
        <d v="2021-08-01T00:00:00"/>
        <d v="2021-09-01T00:00:00"/>
        <d v="2021-11-01T00:00:00"/>
        <d v="2021-01-14T00:00:00"/>
        <d v="2021-01-16T00:00:00"/>
        <d v="2022-01-16T00:00:00"/>
        <d v="2023-01-16T00:00:00"/>
        <d v="2021-01-18T00:00:00"/>
        <d v="2021-01-19T00:00:00"/>
        <d v="2021-01-20T00:00:00"/>
        <d v="2021-01-21T00:00:00"/>
        <d v="2021-01-22T00:00:00"/>
        <d v="2021-01-23T00:00:00"/>
        <d v="2021-01-25T00:00:00"/>
        <d v="2021-01-28T00:00:00"/>
        <d v="2021-01-29T00:00:00"/>
        <d v="2021-01-30T00:00:00"/>
        <d v="2021-01-02T00:00:00"/>
        <d v="2021-02-02T00:00:00"/>
        <d v="2021-03-03T00:00:00"/>
        <d v="2021-04-02T00:00:00"/>
        <d v="2021-05-02T00:00:00"/>
        <d v="2021-06-02T00:00:00"/>
        <d v="2021-08-02T00:00:00"/>
        <d v="2021-09-02T00:00:00"/>
        <d v="2021-10-02T00:00:00"/>
        <d v="2021-11-02T00:00:00"/>
        <d v="2021-02-13T00:00:00"/>
        <d v="2021-02-16T00:00:00"/>
        <d v="2021-02-17T00:00:00"/>
        <d v="2021-02-19T00:00:00"/>
        <d v="2021-02-22T00:00:00"/>
        <d v="2021-02-24T00:00:00"/>
        <d v="2021-02-25T00:00:00"/>
        <d v="2021-02-26T00:00:00"/>
        <d v="2021-02-27T00:00:00"/>
        <d v="2021-01-03T00:00:00"/>
        <d v="2021-02-03T00:00:00"/>
        <d v="2021-04-03T00:00:00"/>
        <d v="2021-05-03T00:00:00"/>
        <d v="2021-07-03T00:00:00"/>
        <d v="2021-10-03T00:00:00"/>
        <d v="2021-12-03T00:00:00"/>
        <d v="2021-03-13T00:00:00"/>
        <d v="2021-03-14T00:00:00"/>
        <d v="2021-03-15T00:00:00"/>
        <d v="2021-03-16T00:00:00"/>
        <d v="2021-03-17T00:00:00"/>
        <d v="2021-03-20T00:00:00"/>
        <d v="2021-03-22T00:00:00"/>
        <d v="2021-03-23T00:00:00"/>
        <d v="2021-03-24T00:00:00"/>
        <d v="2021-03-25T00:00:00"/>
        <d v="2021-03-26T00:00:00"/>
        <d v="2021-03-27T00:00:00"/>
        <d v="2021-03-30T00:00:00"/>
        <d v="2021-03-31T00:00:00"/>
        <d v="2021-01-04T00:00:00"/>
        <d v="2021-02-04T00:00:00"/>
        <d v="2021-05-04T00:00:00"/>
        <d v="2021-06-04T00:00:00"/>
        <d v="2021-07-04T00:00:00"/>
        <d v="2021-08-04T00:00:00"/>
        <d v="2021-09-04T00:00:00"/>
        <d v="2021-10-04T00:00:00"/>
        <d v="2021-04-13T00:00:00"/>
        <d v="2021-04-15T00:00:00"/>
        <d v="2021-04-16T00:00:00"/>
        <d v="2021-04-17T00:00:00"/>
        <d v="2021-04-19T00:00:00"/>
        <d v="2021-04-20T00:00:00"/>
        <d v="2021-04-21T00:00:00"/>
        <d v="2021-04-25T00:00:00"/>
        <d v="2021-04-30T00:00:00"/>
        <d v="2021-04-05T00:00:00"/>
        <d v="2021-05-05T00:00:00"/>
        <d v="2021-06-05T00:00:00"/>
        <d v="2021-05-19T00:00:00"/>
        <d v="2021-05-20T00:00:00"/>
        <d v="2021-05-22T00:00:00"/>
        <d v="2021-05-25T00:00:00"/>
        <d v="2021-05-27T00:00:00"/>
        <d v="2021-05-29T00:00:00"/>
        <d v="2021-05-31T00:00:00"/>
        <d v="2021-01-06T00:00:00"/>
        <d v="2021-02-06T00:00:00"/>
        <d v="2021-03-06T00:00:00"/>
        <d v="2021-04-06T00:00:00"/>
        <d v="2021-05-06T00:00:00"/>
        <d v="2021-07-06T00:00:00"/>
        <d v="2021-09-06T00:00:00"/>
        <d v="2021-11-06T00:00:00"/>
        <d v="2021-12-06T00:00:00"/>
        <d v="2021-06-14T00:00:00"/>
        <d v="2021-06-15T00:00:00"/>
        <d v="2021-06-16T00:00:00"/>
        <d v="2021-06-17T00:00:00"/>
        <d v="2021-06-18T00:00:00"/>
        <d v="2021-06-19T00:00:00"/>
        <d v="2021-06-21T00:00:00"/>
        <d v="2021-06-22T00:00:00"/>
        <d v="2021-06-24T00:00:00"/>
        <d v="2021-06-28T00:00:00"/>
        <d v="2021-06-30T00:00:00"/>
        <d v="2021-01-07T00:00:00"/>
        <d v="2021-02-07T00:00:00"/>
        <d v="2021-03-07T00:00:00"/>
        <d v="2021-05-07T00:00:00"/>
        <d v="2021-06-07T00:00:00"/>
        <d v="2021-08-07T00:00:00"/>
        <d v="2021-09-07T00:00:00"/>
        <d v="2021-06-13T00:00:00"/>
        <d v="2021-07-13T00:00:00"/>
        <d v="2021-07-14T00:00:00"/>
        <d v="2021-07-15T00:00:00"/>
        <d v="2021-07-16T00:00:00"/>
        <d v="2021-07-20T00:00:00"/>
        <d v="2021-07-21T00:00:00"/>
        <d v="2021-07-22T00:00:00"/>
        <d v="2021-07-24T00:00:00"/>
        <d v="2021-07-28T00:00:00"/>
        <d v="2021-07-30T00:00:00"/>
        <d v="2021-02-08T00:00:00"/>
        <d v="2021-04-08T00:00:00"/>
        <d v="2021-05-08T00:00:00"/>
        <d v="2021-06-08T00:00:00"/>
        <d v="2021-07-08T00:00:00"/>
        <d v="2021-09-08T00:00:00"/>
        <d v="2021-11-08T00:00:00"/>
        <d v="2021-08-13T00:00:00"/>
        <d v="2021-08-14T00:00:00"/>
        <d v="2021-08-16T00:00:00"/>
        <d v="2021-08-19T00:00:00"/>
        <d v="2021-08-20T00:00:00"/>
        <d v="2021-08-21T00:00:00"/>
        <d v="2021-08-24T00:00:00"/>
        <d v="2021-08-26T00:00:00"/>
        <d v="2021-08-27T00:00:00"/>
        <d v="2021-08-28T00:00:00"/>
        <d v="2021-08-30T00:00:00"/>
        <d v="2021-08-31T00:00:00"/>
        <d v="2021-02-09T00:00:00"/>
        <d v="2021-03-09T00:00:00"/>
        <d v="2021-06-09T00:00:00"/>
        <d v="2021-07-09T00:00:00"/>
        <d v="2021-08-09T00:00:00"/>
        <d v="2021-09-09T00:00:00"/>
        <d v="2021-10-09T00:00:00"/>
        <d v="2021-11-09T00:00:00"/>
        <d v="2021-09-13T00:00:00"/>
        <d v="2021-09-14T00:00:00"/>
        <d v="2021-09-15T00:00:00"/>
        <d v="2021-09-16T00:00:00"/>
        <d v="2021-09-18T00:00:00"/>
        <d v="2021-09-20T00:00:00"/>
        <d v="2021-09-21T00:00:00"/>
        <d v="2021-09-22T00:00:00"/>
        <d v="2021-09-24T00:00:00"/>
        <d v="2021-09-28T00:00:00"/>
        <d v="2021-09-30T00:00:00"/>
        <d v="2021-04-10T00:00:00"/>
        <d v="2021-05-10T00:00:00"/>
        <d v="2021-06-10T00:00:00"/>
        <d v="2021-07-10T00:00:00"/>
        <d v="2021-08-10T00:00:00"/>
        <d v="2021-09-10T00:00:00"/>
        <d v="2021-10-10T00:00:00"/>
        <d v="2021-12-10T00:00:00"/>
        <d v="2021-10-13T00:00:00"/>
        <d v="2021-10-27T00:00:00"/>
        <d v="2021-10-28T00:00:00"/>
        <d v="2021-01-11T00:00:00"/>
        <d v="2021-02-11T00:00:00"/>
        <d v="2021-03-11T00:00:00"/>
        <d v="2021-05-11T00:00:00"/>
        <s v="14/12/2018/" u="1"/>
        <s v="30/41/2018" u="1"/>
        <s v="22/82019" u="1"/>
        <s v="27//3/2021" u="1"/>
        <s v="113/1/2020" u="1"/>
        <s v="16/102020" u="1"/>
        <s v="31/4/2018" u="1"/>
        <s v="31/9/2021" u="1"/>
        <s v="191/2021" u="1"/>
        <s v="17/5/219" u="1"/>
        <s v="29/2/2018" u="1"/>
        <s v="10/1/20520" u="1"/>
        <s v="26/112020" u="1"/>
        <s v="22//2/2018" u="1"/>
      </sharedItems>
    </cacheField>
    <cacheField name="SHIFT" numFmtId="0">
      <sharedItems containsBlank="1"/>
    </cacheField>
    <cacheField name="UMC" numFmtId="0">
      <sharedItems containsBlank="1"/>
    </cacheField>
    <cacheField name="DISCRIPTION" numFmtId="0">
      <sharedItems containsDate="1" containsMixedTypes="1" minDate="2021-02-01T00:00:00" maxDate="2021-02-02T00:00:00"/>
    </cacheField>
    <cacheField name="QTY." numFmtId="0">
      <sharedItems containsBlank="1"/>
    </cacheField>
    <cacheField name="Required f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0">
  <r>
    <x v="0"/>
    <s v="D"/>
    <x v="0"/>
    <s v="RCL#3 EPC TUBE LIGHT L58/21/840 (FIFE)"/>
    <s v="1 NOS"/>
    <x v="0"/>
    <s v="A.K.PATHAK"/>
    <s v="DANBIR JHA(KE)"/>
  </r>
  <r>
    <x v="1"/>
    <s v="B"/>
    <x v="1"/>
    <s v="RCBO-32A;30mA"/>
    <s v="1 NOS"/>
    <x v="1"/>
    <s v="SURJIT"/>
    <s v="SUNIL KR.(KE)"/>
  </r>
  <r>
    <x v="1"/>
    <s v="D"/>
    <x v="2"/>
    <s v="HIGH VOLTAGE UNIT FOR RCL#3 OILER (FARA)"/>
    <s v="1 NOS"/>
    <x v="2"/>
    <s v="PANKAJ KR."/>
    <s v="N.N.MANDAL(CGL)"/>
  </r>
  <r>
    <x v="1"/>
    <s v="D"/>
    <x v="3"/>
    <s v="LV JACKET"/>
    <s v="1 NOS"/>
    <x v="2"/>
    <s v="PANKAJ KR."/>
    <s v="SANJAY KHAN(KE)"/>
  </r>
  <r>
    <x v="2"/>
    <s v="A"/>
    <x v="4"/>
    <s v="PHOTO ELECTRIC SENSOR ; OGT 500 (IFM)"/>
    <s v="1 NOS"/>
    <x v="3"/>
    <s v="J.K.S."/>
    <s v="RAVIJENT(KE)"/>
  </r>
  <r>
    <x v="3"/>
    <s v="B"/>
    <x v="4"/>
    <s v="PHOTO ELECTRIC SENSOR ; OGT 500 (IFM)"/>
    <s v="1 NOS"/>
    <x v="3"/>
    <s v="PANKAJ KR."/>
    <s v="MAHANTY (KE)"/>
  </r>
  <r>
    <x v="2"/>
    <s v="B"/>
    <x v="5"/>
    <s v="ROUND TYPE FEFLECTOR(A-B)"/>
    <s v="RCL#1"/>
    <x v="3"/>
    <s v="PANKAJ KR."/>
    <s v="MAHANTY (KE)"/>
  </r>
  <r>
    <x v="4"/>
    <s v="S/D"/>
    <x v="6"/>
    <s v="SPARE BRAKE SHEO FOR  LT/CT-16'' (BCH)"/>
    <s v="2 NOS"/>
    <x v="4"/>
    <s v="JYOTI KUMARI"/>
    <s v="DEONATH (KE)"/>
  </r>
  <r>
    <x v="5"/>
    <s v="S/D"/>
    <x v="7"/>
    <s v="SPARE BRAKE SHEO-6''"/>
    <s v="2 NOS"/>
    <x v="5"/>
    <s v="R.SHAH"/>
    <s v="VISHAL(KE)"/>
  </r>
  <r>
    <x v="6"/>
    <s v="B/D"/>
    <x v="8"/>
    <s v="FUSE - 550 (BUSSMANN) ; 170M5811D-B1"/>
    <s v="3 NOS"/>
    <x v="6"/>
    <s v="C.K.SINGH"/>
    <s v="MRINAL MANDAL (KE)"/>
  </r>
  <r>
    <x v="7"/>
    <s v="D"/>
    <x v="9"/>
    <s v="SPIKE GUARD (ANXHORE)"/>
    <s v="1 NOS"/>
    <x v="7"/>
    <s v="M.S."/>
    <s v="SUNIL KR."/>
  </r>
  <r>
    <x v="8"/>
    <s v="D"/>
    <x v="10"/>
    <s v="MCB DP-4A"/>
    <s v="8 NOS"/>
    <x v="8"/>
    <s v="ANUPAM DUBEY"/>
    <s v="NAND (KE)"/>
  </r>
  <r>
    <x v="9"/>
    <s v="A"/>
    <x v="11"/>
    <s v="JAY STICK - 4WAY"/>
    <s v="1 NOS"/>
    <x v="9"/>
    <s v="ANUPAM DUBEY"/>
    <s v="S.B.KR.(KE)"/>
  </r>
  <r>
    <x v="9"/>
    <s v="B"/>
    <x v="12"/>
    <s v="FUSE - 25A (SIEMENS) ; 3NE1815-0"/>
    <s v="9 NOS"/>
    <x v="10"/>
    <s v="SURJIT"/>
    <s v="DANBIR JHA(KE)"/>
  </r>
  <r>
    <x v="9"/>
    <s v="B"/>
    <x v="13"/>
    <s v="CONTACTOR RELAY ; N22E ; VOLT-230V/AC"/>
    <s v="1 NOS"/>
    <x v="10"/>
    <s v="SURJIT"/>
    <s v="DANBIR JHA(KE)"/>
  </r>
  <r>
    <x v="10"/>
    <s v="D"/>
    <x v="14"/>
    <s v="4COREX1.5SQMM LAPP CABLE"/>
    <s v="60 MTR."/>
    <x v="11"/>
    <s v="ANUPAM DUBEY"/>
    <s v="NAND (KE)"/>
  </r>
  <r>
    <x v="11"/>
    <s v="D"/>
    <x v="15"/>
    <s v="HBC FUSE LINK-63A FOR WELDING M/C"/>
    <s v="6 NOS"/>
    <x v="12"/>
    <s v="ANUPAM DUBEY"/>
    <s v="JAGGI (CRM)"/>
  </r>
  <r>
    <x v="12"/>
    <s v="A"/>
    <x v="16"/>
    <s v="FUSE-550A (BUSSMANN) ; 170M5811D-B1"/>
    <s v="3 NOS"/>
    <x v="13"/>
    <s v="C.K.SINGH"/>
    <s v="GUPTESHWAR(KE)"/>
  </r>
  <r>
    <x v="13"/>
    <s v="D"/>
    <x v="17"/>
    <s v="TABLET WINMATE M133 SERIES (VMU)"/>
    <s v="1 NOS"/>
    <x v="14"/>
    <s v="ANUPAM DUBEY"/>
    <s v="MANSOOR ALI"/>
  </r>
  <r>
    <x v="14"/>
    <s v="D"/>
    <x v="18"/>
    <s v="CCTV AC/DC VARIFOCAL LENS ; SLA 550 DV"/>
    <s v="1 NOS"/>
    <x v="15"/>
    <s v="PANKAJ KR."/>
    <s v="MANGAL SINGH (POUL INTERP.)"/>
  </r>
  <r>
    <x v="15"/>
    <s v="D"/>
    <x v="19"/>
    <s v="POWER ADOPTER - 6V/2A (HAWAK)"/>
    <s v="3 NOS"/>
    <x v="16"/>
    <s v="PANKAJ KR."/>
    <s v="MANGAL SINGH (POUL INTERP.)"/>
  </r>
  <r>
    <x v="16"/>
    <s v="D"/>
    <x v="19"/>
    <s v="POWER ADOPTER - 6V/2A (HAWAK)"/>
    <s v="2 NOS"/>
    <x v="16"/>
    <s v="PANKAJ KR."/>
    <s v="MANGAL SINGH (POUL INTERP.)"/>
  </r>
  <r>
    <x v="17"/>
    <s v="A"/>
    <x v="20"/>
    <s v="RCBO-32A;100mA (HEVELL'S"/>
    <s v="6 NOS"/>
    <x v="17"/>
    <s v="ANUPAM DUBEY"/>
    <s v="MAHANTY (KE)"/>
  </r>
  <r>
    <x v="18"/>
    <s v="S/D"/>
    <x v="21"/>
    <s v="CARBON BRUSH FOR CRD SLIPRING"/>
    <s v="3 NOS"/>
    <x v="18"/>
    <s v="R.SHAH"/>
    <s v="BINOD SHARMA (KE)"/>
  </r>
  <r>
    <x v="18"/>
    <s v="D"/>
    <x v="22"/>
    <s v="SIEMENS PLC BACK UP BATTERY"/>
    <s v="2 NOS"/>
    <x v="19"/>
    <s v="PANKAJ KR."/>
    <s v="RAVIJENT(KE)"/>
  </r>
  <r>
    <x v="19"/>
    <s v="A"/>
    <x v="23"/>
    <s v="PROXIMITY SENSOR (IFM); II5860"/>
    <s v="1 NOS"/>
    <x v="3"/>
    <s v="3NA7130-0RC"/>
    <s v="DANBIR JHA(KE)"/>
  </r>
  <r>
    <x v="20"/>
    <s v="A"/>
    <x v="24"/>
    <s v="2 PIN METAL PLUGS-20A"/>
    <s v="2 NOS"/>
    <x v="20"/>
    <s v="AKP"/>
    <s v="DANBIR JHA(KE)"/>
  </r>
  <r>
    <x v="21"/>
    <s v="S/D"/>
    <x v="11"/>
    <s v="JAY STICK - 4WAY"/>
    <s v="1 NOS"/>
    <x v="21"/>
    <s v="R.SHAH"/>
    <s v="CHANDRABHAN(KE)"/>
  </r>
  <r>
    <x v="22"/>
    <s v="D"/>
    <x v="25"/>
    <s v="MOUTH PIECE FOR PA-SYSTEM"/>
    <s v="4 NOS"/>
    <x v="22"/>
    <s v="PANKAJ KR."/>
    <s v="MANGAL SINGH (POUL INTERP.)"/>
  </r>
  <r>
    <x v="23"/>
    <s v="S/D"/>
    <x v="26"/>
    <s v="SELECTOR S/W SPRING RETURNED "/>
    <s v="2 NOS"/>
    <x v="23"/>
    <s v="JYOTI KUMARI"/>
    <s v="DANBIR JHA(KE)"/>
  </r>
  <r>
    <x v="24"/>
    <s v="A"/>
    <x v="27"/>
    <s v="SELECTOR S/W SPRING RETURNED WITH ACCESSORY"/>
    <s v="1 NOS"/>
    <x v="24"/>
    <s v="JYOTI KUMARI"/>
    <s v="MAHANTY (KE)"/>
  </r>
  <r>
    <x v="24"/>
    <s v="D"/>
    <x v="11"/>
    <s v="JAY STICK - 4WAY"/>
    <s v="1 NOS"/>
    <x v="25"/>
    <s v="JYOTI KUMARI"/>
    <s v="KISHORI SINGH(KE)"/>
  </r>
  <r>
    <x v="24"/>
    <s v="D"/>
    <x v="28"/>
    <s v="ELECTRONIC OVERLOAD RELAY ; 0.6 TO 60A"/>
    <s v="4 NOS"/>
    <x v="12"/>
    <s v="ANUPAM DUBEY"/>
    <s v="MAHENDRA(KE)"/>
  </r>
  <r>
    <x v="24"/>
    <s v="D"/>
    <x v="29"/>
    <s v="RCBO 20A ; 100mA"/>
    <s v="2 NOS"/>
    <x v="12"/>
    <s v="ANUPAM DUBEY"/>
    <s v="MAHENDRA(KE)"/>
  </r>
  <r>
    <x v="25"/>
    <s v="S/D"/>
    <x v="26"/>
    <s v="SELECTOR SWITCH SPRING RETURNED (SALZAR)"/>
    <s v="2 NOS"/>
    <x v="26"/>
    <s v="J.K.TANTY"/>
    <m/>
  </r>
  <r>
    <x v="25"/>
    <s v="S/D"/>
    <x v="30"/>
    <s v="CFL#36W (PHILIPS)"/>
    <s v="1 NOS"/>
    <x v="26"/>
    <s v="J.K.TANTY"/>
    <s v="DANBIR JHA(KE)"/>
  </r>
  <r>
    <x v="25"/>
    <s v="D"/>
    <x v="31"/>
    <s v="MCB DISTRIBUTION BOARD (HAVELL'S)"/>
    <s v="3 NOS"/>
    <x v="27"/>
    <s v="ANUPAM DUBEY"/>
    <s v="SANJAY JHA (KE)"/>
  </r>
  <r>
    <x v="25"/>
    <s v="D"/>
    <x v="32"/>
    <s v="4COREX16SQMM CU FLEXIBLE CABLE"/>
    <s v="42 MTR."/>
    <x v="27"/>
    <s v="ANUPAM DUBEY"/>
    <s v="SANJAY JHA (KE)"/>
  </r>
  <r>
    <x v="25"/>
    <s v="D"/>
    <x v="33"/>
    <s v="PROXIMITY CONNECTOR 4PIN"/>
    <s v="10 NOS"/>
    <x v="14"/>
    <s v="PANKAJ KR."/>
    <s v="S. BERA(KE)"/>
  </r>
  <r>
    <x v="25"/>
    <s v="D"/>
    <x v="34"/>
    <s v="7 SEGMENT DISPLAY ; PIC-101-N(SELEC)"/>
    <s v="3 NOS"/>
    <x v="14"/>
    <s v="PANKAJ KR."/>
    <s v="S. BERA(KE)"/>
  </r>
  <r>
    <x v="25"/>
    <s v="D"/>
    <x v="35"/>
    <s v="PHOTO ELECTRIC SENSOR ; OGE 502 (IFM)"/>
    <s v="1 NOS"/>
    <x v="7"/>
    <s v="PANKAJ KR."/>
    <s v="JOBIN (ITW)"/>
  </r>
  <r>
    <x v="25"/>
    <s v="D"/>
    <x v="36"/>
    <s v="PHOTO ELECTRIC SENSOR ; OGS 501 (IFM)"/>
    <s v="1 NOS"/>
    <x v="7"/>
    <s v="PANKAJ KR."/>
    <s v="JOBIN (ITW)"/>
  </r>
  <r>
    <x v="25"/>
    <s v="D"/>
    <x v="37"/>
    <s v="METAL CLAD PROTECTED PLUGS - 63A FOR M/C"/>
    <s v="1 NOS"/>
    <x v="28"/>
    <s v="PANKAJ KR."/>
    <s v="NAND (KE)"/>
  </r>
  <r>
    <x v="26"/>
    <s v="A"/>
    <x v="38"/>
    <s v="LOAD CELL FOR RCL#1; CAT- SLC610 (METTLE TOLEDO)"/>
    <s v="1 NOS"/>
    <x v="24"/>
    <s v="ANUPAM DUBEY"/>
    <s v="MAHANTY (KE)"/>
  </r>
  <r>
    <x v="26"/>
    <s v="D"/>
    <x v="39"/>
    <s v="RCBO - 16A ; 30mA (ABB)"/>
    <s v="3 NOS"/>
    <x v="7"/>
    <s v="PANJAK KR."/>
    <s v="S.PURTY(KE)"/>
  </r>
  <r>
    <x v="27"/>
    <s v="D"/>
    <x v="34"/>
    <s v="7 SEGMENT DISPLAY ; PIC-101-N(SELEC)"/>
    <s v="1 NOS"/>
    <x v="14"/>
    <s v="HEMANT"/>
    <s v="NEERAJ KR.(BAF)"/>
  </r>
  <r>
    <x v="28"/>
    <s v="D"/>
    <x v="40"/>
    <s v="0.75SQMMX4CORE LAPP CABLE"/>
    <s v="60 MRT."/>
    <x v="29"/>
    <s v="ANUPAM DUBEY"/>
    <s v="RAVI (KE)"/>
  </r>
  <r>
    <x v="28"/>
    <s v="D"/>
    <x v="41"/>
    <s v="RCBO- 20A;30mA (ABB)"/>
    <s v="1 NOS"/>
    <x v="30"/>
    <s v="ANUPAM DUBEY"/>
    <s v="SAROJ TIWARY"/>
  </r>
  <r>
    <x v="28"/>
    <s v="D"/>
    <x v="42"/>
    <s v="THERMOPLASTIC MCB BOX (HENSEL)"/>
    <s v="1 NOS"/>
    <x v="30"/>
    <s v="ANUPAM DUBEY"/>
    <s v="SAROJ TIWARY"/>
  </r>
  <r>
    <x v="27"/>
    <s v="D"/>
    <x v="3"/>
    <s v="CRANE PLC PROCEESSOR PM 825"/>
    <s v="1 NOS"/>
    <x v="2"/>
    <s v="PANKAJ KR."/>
    <s v="SANJAY KHAN(KE)"/>
  </r>
  <r>
    <x v="29"/>
    <s v="D"/>
    <x v="43"/>
    <s v="AX30-30-11; VOLT-230V/AC"/>
    <s v="1 NOS"/>
    <x v="31"/>
    <s v="HEMANT"/>
    <s v="NAND (KE)"/>
  </r>
  <r>
    <x v="30"/>
    <s v="A"/>
    <x v="44"/>
    <s v="SELECTOR SWITCH SPRING RETURNED   (A-B)"/>
    <s v="1 NOS"/>
    <x v="32"/>
    <s v="C.S."/>
    <s v="RAVI(KE)"/>
  </r>
  <r>
    <x v="31"/>
    <s v="A"/>
    <x v="45"/>
    <s v="CABIN FAN-230V/AC"/>
    <s v="1 NOS"/>
    <x v="33"/>
    <s v="SURJIT"/>
    <s v="DILIP(KE)"/>
  </r>
  <r>
    <x v="32"/>
    <s v="A"/>
    <x v="46"/>
    <s v="ADOPTER - 12V/DC"/>
    <s v="1 NOS"/>
    <x v="34"/>
    <s v="J.K.SHARMA"/>
    <s v="MANGAL SINGH (POUL INTERP.)"/>
  </r>
  <r>
    <x v="32"/>
    <s v="A"/>
    <x v="19"/>
    <s v="ADOPTER - 9V/DC"/>
    <s v="1 NOS"/>
    <x v="34"/>
    <s v="J.K.SHARMA"/>
    <s v="MANGAL SINGH (POUL INTERP.)"/>
  </r>
  <r>
    <x v="32"/>
    <s v="A"/>
    <x v="19"/>
    <s v="ADOPTER - 6V/DC"/>
    <s v="1 NOS"/>
    <x v="34"/>
    <s v="J.K.SHARMA"/>
    <s v="MANGAL SINGH (POUL INTERP.)"/>
  </r>
  <r>
    <x v="33"/>
    <s v="D"/>
    <x v="47"/>
    <s v="ILPB-24V/DC (GREEN)"/>
    <s v="2 NOS"/>
    <x v="35"/>
    <s v="HEMANT"/>
    <s v="CR#45"/>
  </r>
  <r>
    <x v="33"/>
    <s v="D"/>
    <x v="48"/>
    <s v="MCB DP-10A"/>
    <s v="2 NOS"/>
    <x v="35"/>
    <s v="HEMANT"/>
    <s v="CR#45"/>
  </r>
  <r>
    <x v="33"/>
    <s v="D"/>
    <x v="49"/>
    <s v="ELEMEX-2.5SQMM"/>
    <s v="24 NOS"/>
    <x v="35"/>
    <s v="HEMANT"/>
    <s v="CR#45"/>
  </r>
  <r>
    <x v="33"/>
    <s v="D"/>
    <x v="50"/>
    <s v="AUX. CONTACT BLOCK-NO; CATNO - CA5-10"/>
    <s v="3 NOS"/>
    <x v="35"/>
    <s v="HEMANT"/>
    <s v="CR#45"/>
  </r>
  <r>
    <x v="34"/>
    <s v="S/D"/>
    <x v="51"/>
    <s v="ISOLATOR HANDLE (ABB)"/>
    <s v="1 NOS"/>
    <x v="5"/>
    <s v="SURJIT"/>
    <s v="GANESH RAO"/>
  </r>
  <r>
    <x v="34"/>
    <s v="S/D"/>
    <x v="52"/>
    <s v="LED WELL GLASS- 29 WATT.(HAVELS)"/>
    <s v="2 NOS"/>
    <x v="3"/>
    <s v="J.K.TANTY"/>
    <s v="KISHORI SINGH(KE)"/>
  </r>
  <r>
    <x v="35"/>
    <s v="A"/>
    <x v="9"/>
    <s v="SPIKE GUARD (ANXHORE)"/>
    <s v="1 NOS"/>
    <x v="36"/>
    <s v="ANUPAM DUBEY"/>
    <s v="SHAMBHU SINGH"/>
  </r>
  <r>
    <x v="35"/>
    <s v="D"/>
    <x v="39"/>
    <s v="RCBO-16A (ABB)"/>
    <s v="1 NOS"/>
    <x v="37"/>
    <s v="ANUPAM DUBEY"/>
    <s v="DILIP(KE)"/>
  </r>
  <r>
    <x v="35"/>
    <s v="D"/>
    <x v="53"/>
    <s v="3 POLE 40A CONTACTOR"/>
    <s v="3 NOS"/>
    <x v="14"/>
    <s v="PANKAJ KR."/>
    <s v="S. BERA(KE)"/>
  </r>
  <r>
    <x v="36"/>
    <s v="D"/>
    <x v="54"/>
    <s v=" POLE 72A CONTACTOR"/>
    <s v="2 NOS"/>
    <x v="14"/>
    <s v="PANKAJ KR."/>
    <s v="S. BERA(KE)"/>
  </r>
  <r>
    <x v="37"/>
    <s v="D"/>
    <x v="3"/>
    <s v="CONDUTE 1/2''"/>
    <s v="50 MTR."/>
    <x v="38"/>
    <s v="PANKAJ KR."/>
    <s v="PRAMOD PRASAD"/>
  </r>
  <r>
    <x v="38"/>
    <s v="B"/>
    <x v="55"/>
    <s v="PHOTO AMPLIFIER (TELCO) ; PA11B300T"/>
    <s v="1 NOS"/>
    <x v="39"/>
    <s v="CHANDAN SINGH"/>
    <s v="MAHANTY (KE)"/>
  </r>
  <r>
    <x v="39"/>
    <s v="D"/>
    <x v="50"/>
    <s v="AUX. CONTACT BLOCK - NO (ABB)"/>
    <s v="3 NOS"/>
    <x v="40"/>
    <s v="HEMANT"/>
    <s v="SHOSHANKO ELECT."/>
  </r>
  <r>
    <x v="39"/>
    <s v="D"/>
    <x v="56"/>
    <s v="AUX. CONTACT BLOCK - NC (ABB)"/>
    <s v="1 NOS"/>
    <x v="40"/>
    <s v="HEMANT"/>
    <s v="SHOSHANKO ELECT."/>
  </r>
  <r>
    <x v="39"/>
    <s v="D"/>
    <x v="48"/>
    <s v="MCB DP-10A (GE)"/>
    <s v="1 NOS"/>
    <x v="40"/>
    <s v="HEMANT"/>
    <s v="SHOSHANKO ELECT."/>
  </r>
  <r>
    <x v="40"/>
    <s v="D"/>
    <x v="57"/>
    <s v="DESK TOP UNIT;LBD-8904/01(PA SYSTEM)"/>
    <s v="1 NOS"/>
    <x v="41"/>
    <s v="HEMANT"/>
    <s v="PRAKESH KR.(PAUL ENTER.)"/>
  </r>
  <r>
    <x v="41"/>
    <s v="D"/>
    <x v="50"/>
    <s v="AUX.CONTACT BLOCK-NO (ABB)"/>
    <s v="3 NOS"/>
    <x v="13"/>
    <s v="HEMANT"/>
    <s v="SHOSHANKO ELECT."/>
  </r>
  <r>
    <x v="41"/>
    <s v="D"/>
    <x v="56"/>
    <s v="AUX.CONTACT BLOCK-NC (ABB)"/>
    <s v="1 NOS"/>
    <x v="13"/>
    <s v="HEMANT"/>
    <s v="SHOSHANKO ELECT."/>
  </r>
  <r>
    <x v="41"/>
    <s v="D"/>
    <x v="48"/>
    <s v="MCB DP-10A (GE)"/>
    <s v="1 NOS"/>
    <x v="13"/>
    <s v="HEMANT"/>
    <s v="SHOSHANKO ELECT."/>
  </r>
  <r>
    <x v="41"/>
    <s v="D"/>
    <x v="47"/>
    <s v="ILPB-24V/DC (GREEN)"/>
    <s v="1 NOS"/>
    <x v="13"/>
    <s v="HEMANT"/>
    <s v="SHOSHANKO ELECT."/>
  </r>
  <r>
    <x v="41"/>
    <s v="D"/>
    <x v="58"/>
    <s v="DURO BOX"/>
    <s v="1 NOS"/>
    <x v="13"/>
    <s v="HEMANT"/>
    <s v="SHOSHANKO ELECT."/>
  </r>
  <r>
    <x v="41"/>
    <s v="D"/>
    <x v="59"/>
    <s v="ELEMEX-2.5SQMM"/>
    <s v="20 NOS"/>
    <x v="13"/>
    <s v="HEMANT"/>
    <s v="SHOSHANKO ELECT."/>
  </r>
  <r>
    <x v="41"/>
    <s v="S/D"/>
    <x v="21"/>
    <s v="CARBON BRUSH FOR CRD SLIPRING"/>
    <s v="4 NOS"/>
    <x v="18"/>
    <s v="C.K.SINGH"/>
    <s v="VISHAL(KE)"/>
  </r>
  <r>
    <x v="41"/>
    <s v="S/D"/>
    <x v="60"/>
    <s v="SOLENOIDE CONNECTOR -24V/DC"/>
    <s v="2 NOS"/>
    <x v="42"/>
    <s v="R.SHAH"/>
    <s v="R.SHAH"/>
  </r>
  <r>
    <x v="42"/>
    <s v="D"/>
    <x v="61"/>
    <s v="OFF DELAY TIMER (ABB)"/>
    <s v="1 NOS"/>
    <x v="38"/>
    <s v="PANKAJ KR."/>
    <s v="PRAMOD PRASAD"/>
  </r>
  <r>
    <x v="42"/>
    <s v="D"/>
    <x v="62"/>
    <s v="ON DELAY TIMER (ABB)"/>
    <s v="1 NOS"/>
    <x v="38"/>
    <s v="PANKAJ KR."/>
    <s v="PRAMOD PRASAD"/>
  </r>
  <r>
    <x v="43"/>
    <s v="D"/>
    <x v="63"/>
    <s v="COIL CAR SHUTTLE MOTOR-2.2KW"/>
    <s v="1 NOS"/>
    <x v="7"/>
    <s v="PANKAJ KR."/>
    <s v="DHANANJAY (ITW)"/>
  </r>
  <r>
    <x v="42"/>
    <s v="D"/>
    <x v="64"/>
    <s v="ROTARY GEAR LIMIT S/W ; KRLS-402"/>
    <s v="1 NOS"/>
    <x v="38"/>
    <s v="PANKAJ KR."/>
    <s v="PRAMOD PRASAD"/>
  </r>
  <r>
    <x v="44"/>
    <s v="D"/>
    <x v="25"/>
    <s v="MOUTH PIECE FOR PA-SYSTEM"/>
    <s v="4 NOS"/>
    <x v="43"/>
    <s v="ANUPAM DUBEY"/>
    <s v="MANGAL SINGH (POUL INTERP.)"/>
  </r>
  <r>
    <x v="45"/>
    <s v="A"/>
    <x v="65"/>
    <s v="THERMOPLASTIC MCB BOX (HENSEL)"/>
    <s v="1 NOS"/>
    <x v="44"/>
    <s v="HEMANT"/>
    <s v="MAHANTY (KE)"/>
  </r>
  <r>
    <x v="45"/>
    <s v="A"/>
    <x v="66"/>
    <s v="MCB SP-6A (GE)"/>
    <s v="1 NOS"/>
    <x v="44"/>
    <s v="HEMANT"/>
    <s v="MAHANTY (KE)"/>
  </r>
  <r>
    <x v="45"/>
    <s v="A"/>
    <x v="67"/>
    <s v="POWER SUPPLY (IFM) ; DN1020"/>
    <s v="1 NOS"/>
    <x v="44"/>
    <s v="HEMANT"/>
    <s v="MAHANTY (KE)"/>
  </r>
  <r>
    <x v="45"/>
    <s v="A"/>
    <x v="68"/>
    <s v="ON DELAY/OFF DELAY TIMMER (OMRON)"/>
    <s v="1 NOS"/>
    <x v="44"/>
    <s v="HEMANT"/>
    <s v="MAHANTY (KE)"/>
  </r>
  <r>
    <x v="46"/>
    <s v="A"/>
    <x v="69"/>
    <s v="CONTACT BLOCK (SIEMENS) ; 1NO+1NC"/>
    <s v="2 NOS"/>
    <x v="45"/>
    <s v="S.KARMAKAR"/>
    <s v="MAHANTY (KE)"/>
  </r>
  <r>
    <x v="47"/>
    <s v="A"/>
    <x v="65"/>
    <s v="THERMOPLASTIC MCB BOX (HENSEL)"/>
    <s v="1 NOS"/>
    <x v="46"/>
    <s v="JYOTI KUMARI"/>
    <s v="DANBIR JHA(KE)"/>
  </r>
  <r>
    <x v="47"/>
    <s v="A"/>
    <x v="48"/>
    <s v="MCB DP-6A (GE)"/>
    <s v="1 NOS"/>
    <x v="46"/>
    <s v="JYOTI KUMARI"/>
    <s v="DANBIR JHA(KE)"/>
  </r>
  <r>
    <x v="48"/>
    <s v="A"/>
    <x v="70"/>
    <s v="RCL#3 OILER SAFETY INTER LOCK S/W"/>
    <s v="1 NOS"/>
    <x v="47"/>
    <s v="ANUPAM DUBEY"/>
    <s v="RAVIJENT(KE)"/>
  </r>
  <r>
    <x v="49"/>
    <s v="A"/>
    <x v="71"/>
    <s v="TEMP. STICKER ; 65 TO 93"/>
    <s v="8 NOS"/>
    <x v="12"/>
    <s v="PANKAJ KR."/>
    <s v="SAPAN BERA(CRM)"/>
  </r>
  <r>
    <x v="49"/>
    <s v="A"/>
    <x v="72"/>
    <s v="RING SOCKET-50SQMM"/>
    <s v="6 NOS"/>
    <x v="12"/>
    <s v="PANKAJ KR."/>
    <s v="SAPAN BERA(CRM)"/>
  </r>
  <r>
    <x v="50"/>
    <s v="A"/>
    <x v="45"/>
    <s v="CABIN FAN-230V/AC"/>
    <s v="1 NOS"/>
    <x v="13"/>
    <s v="JYOTI KUMARI"/>
    <s v="S.B.KR.(KE)"/>
  </r>
  <r>
    <x v="51"/>
    <s v="A"/>
    <x v="73"/>
    <s v="DIGITAL EMERGY METER (COZARV) ; TYPE-EM6400"/>
    <s v="1 NOS"/>
    <x v="3"/>
    <s v="ANUPAM DUBEY"/>
    <s v="RAVIJENT(KE)"/>
  </r>
  <r>
    <x v="52"/>
    <s v="A"/>
    <x v="74"/>
    <s v="ACCESS POINT FOR CRANE ; AP-7562"/>
    <s v="1 SET"/>
    <x v="14"/>
    <s v="PANKAJ KR."/>
    <s v="R.K.SACHAN"/>
  </r>
  <r>
    <x v="52"/>
    <s v="A"/>
    <x v="75"/>
    <s v="FUSE-160A (BUSSMANN) ;170M3814D"/>
    <s v="6 NOS"/>
    <x v="48"/>
    <s v="JYOTI KUMARI"/>
    <s v="S.B.KR.(KE)"/>
  </r>
  <r>
    <x v="53"/>
    <s v="A"/>
    <x v="75"/>
    <s v="FUSE-160A (BUSSMANN) ;170M3814D"/>
    <s v="6 NOS"/>
    <x v="48"/>
    <s v="JYOTI KUMARI"/>
    <s v="S.B.KR.(KE)"/>
  </r>
  <r>
    <x v="54"/>
    <s v="A"/>
    <x v="8"/>
    <s v="SEMI CONDUCTOR FUSE-550A ; 170M5811D 9BUSSMAN)"/>
    <s v="4 NOS"/>
    <x v="6"/>
    <s v="SURJIT"/>
    <s v="TARA/KISHIRI SINGH (KE)"/>
  </r>
  <r>
    <x v="55"/>
    <s v="D"/>
    <x v="25"/>
    <s v="MOUTH PIECE FOR PA-SYSTEM"/>
    <s v="4 NOS"/>
    <x v="22"/>
    <s v="J.K.TANTY"/>
    <s v="MANGAL SINGH (POUL INTERP.)"/>
  </r>
  <r>
    <x v="56"/>
    <s v="A"/>
    <x v="76"/>
    <s v="MPCB ; 20 TO 25A (MOELLER)"/>
    <s v="1 NOS"/>
    <x v="13"/>
    <s v="J.K.TANTY"/>
    <s v="BINOD SHARMA (KE)"/>
  </r>
  <r>
    <x v="57"/>
    <s v="B"/>
    <x v="77"/>
    <s v="PROXIMITY SENSOR ; 872C-D15NE30-D4"/>
    <s v="1 NOS"/>
    <x v="49"/>
    <s v="J.K.SHARMA"/>
    <s v="RAVIJENT(KE)"/>
  </r>
  <r>
    <x v="58"/>
    <s v="D"/>
    <x v="78"/>
    <s v="CPL POWER COLLECTOR SHEO                ( PHASE)"/>
    <s v="2 NOS"/>
    <x v="50"/>
    <s v="ANUPAM DUBEY"/>
    <s v="RAVINDRA (ITW)"/>
  </r>
  <r>
    <x v="58"/>
    <s v="D"/>
    <x v="79"/>
    <s v="CPL POWER COLLECTOR SHEO                ( EARTH)"/>
    <s v="2 NOS"/>
    <x v="50"/>
    <s v="ANUPAM DUBEY"/>
    <s v="RAVINDRA (ITW)"/>
  </r>
  <r>
    <x v="58"/>
    <s v="D"/>
    <x v="80"/>
    <s v="RECTRO REFLECTIVE PHOTO SENSOR (IFM) ; 05P500"/>
    <s v="1 NOS"/>
    <x v="14"/>
    <s v="ANUPAM DUBEY"/>
    <s v="SANJAY BERA"/>
  </r>
  <r>
    <x v="58"/>
    <s v="D"/>
    <x v="81"/>
    <s v="ASCD SOLENIOD VOLVE-24V/DC"/>
    <s v="1 NOS"/>
    <x v="14"/>
    <s v="ANUPAM DUBEY"/>
    <s v="SANJAY BERA"/>
  </r>
  <r>
    <x v="58"/>
    <s v="D"/>
    <x v="82"/>
    <s v="ILPB-24V/DC (GREEN)"/>
    <s v="4 NOS"/>
    <x v="51"/>
    <s v="ANUPAM DUBEY"/>
    <s v="SHASHANKO ELECT."/>
  </r>
  <r>
    <x v="58"/>
    <s v="D"/>
    <x v="50"/>
    <s v="AUX. CONTACT BLOCK-NO; CATNO - CA5-10"/>
    <s v="2 NOS"/>
    <x v="51"/>
    <s v="ANUPAM DUBEY"/>
    <s v="SHASHANKO ELECT."/>
  </r>
  <r>
    <x v="58"/>
    <s v="D"/>
    <x v="56"/>
    <s v="AUX. CONTACT BLOCK-NC; CATNO - CA5-01"/>
    <s v="2 NOS"/>
    <x v="51"/>
    <s v="ANUPAM DUBEY"/>
    <s v="SHASHANKO ELECT."/>
  </r>
  <r>
    <x v="59"/>
    <s v="D"/>
    <x v="48"/>
    <s v="MCB DP-10A (GE)"/>
    <s v="1 NOS"/>
    <x v="51"/>
    <s v="ANUPAM DUBEY"/>
    <s v="SHASHANKO ELECT."/>
  </r>
  <r>
    <x v="60"/>
    <s v="D"/>
    <x v="83"/>
    <s v="TONG LODE LIMIT S/W"/>
    <s v="1 NOS"/>
    <x v="52"/>
    <s v="R.SHAH"/>
    <s v="GANESH RAO(KE)"/>
  </r>
  <r>
    <x v="60"/>
    <s v="D"/>
    <x v="48"/>
    <s v="MCB DP-10A"/>
    <s v="1 NOS"/>
    <x v="53"/>
    <s v="R.SHAH"/>
    <s v="SHOSHANKO ELECT."/>
  </r>
  <r>
    <x v="60"/>
    <s v="D"/>
    <x v="83"/>
    <s v="TONG LODE LIMIT S/W"/>
    <s v="1 NOS"/>
    <x v="54"/>
    <s v="R.SHAH"/>
    <s v="A.GANESH ROA"/>
  </r>
  <r>
    <x v="61"/>
    <s v="D"/>
    <x v="56"/>
    <s v="AUX. CONTACT BLOCK-NC; CAT. NO - CA5-01"/>
    <s v="2 NOS"/>
    <x v="11"/>
    <s v="PANKAJ KR."/>
    <s v="SHOSHANKO ELECT."/>
  </r>
  <r>
    <x v="61"/>
    <s v="D"/>
    <x v="50"/>
    <s v="AUX. CONTACT BLOCK-NC; CAT. NO - CA5-10"/>
    <s v="4 NOS"/>
    <x v="11"/>
    <s v="PANKAJ KR."/>
    <s v="SHOSHANKO ELECT."/>
  </r>
  <r>
    <x v="61"/>
    <s v="D"/>
    <x v="48"/>
    <s v="MCB DP-10A (GE)"/>
    <s v="1 NOS"/>
    <x v="11"/>
    <s v="PANKAJ KR."/>
    <s v="SHOSHANKO ELECT."/>
  </r>
  <r>
    <x v="62"/>
    <s v="A"/>
    <x v="84"/>
    <s v="SITOP POWER SUPPLY 24V/40A (SIEMENS)"/>
    <s v="1 NOS"/>
    <x v="55"/>
    <s v="JYOTI KUMARI"/>
    <s v="RAVIJENT(KE)"/>
  </r>
  <r>
    <x v="63"/>
    <s v="B"/>
    <x v="85"/>
    <s v="PROXIMITY SENSOR (A-B); 24 - 250V/AC/DC"/>
    <s v="1 NOS"/>
    <x v="27"/>
    <s v="SURJIT"/>
    <s v="CHANDU (SIGNODE)"/>
  </r>
  <r>
    <x v="63"/>
    <s v="B"/>
    <x v="86"/>
    <s v="METAL JB BOX"/>
    <s v="1 NOS"/>
    <x v="27"/>
    <s v="SURJIT"/>
    <s v="CHANDU (SIGNODE)"/>
  </r>
  <r>
    <x v="63"/>
    <s v="B"/>
    <x v="87"/>
    <s v="TWO STEPUT SELECTOR S/W"/>
    <s v="2 NOS"/>
    <x v="27"/>
    <s v="SURJIT"/>
    <s v="CHANDU (SIGNODE)"/>
  </r>
  <r>
    <x v="64"/>
    <s v="D"/>
    <x v="88"/>
    <s v="3COREX10SQMM CU FESTOONING CABLE"/>
    <s v="20M "/>
    <x v="56"/>
    <s v="ANUPAM DUBEY"/>
    <s v="VISHALKUMAR (DPH)"/>
  </r>
  <r>
    <x v="65"/>
    <s v="D"/>
    <x v="88"/>
    <s v="1COREX25SQMM CU FESTOONING CABLE"/>
    <s v="15M"/>
    <x v="38"/>
    <s v="PANKAJ KUMAR"/>
    <s v="PROMAD PRASAD (CRM)"/>
  </r>
  <r>
    <x v="66"/>
    <s v="D"/>
    <x v="25"/>
    <s v="MOUTH PIECE FOR PA-SYSTEM"/>
    <s v="3 NOS"/>
    <x v="57"/>
    <s v="JYOTI KUMARI"/>
    <s v="MANGAL SINGH (POUL INTERP.)"/>
  </r>
  <r>
    <x v="66"/>
    <s v="D"/>
    <x v="89"/>
    <s v="CEILING FAN -230V/AC"/>
    <s v="2 NIS"/>
    <x v="14"/>
    <s v="PANKAJ KR."/>
    <s v="SANJAY BERA (KE)"/>
  </r>
  <r>
    <x v="67"/>
    <s v="D"/>
    <x v="90"/>
    <s v="A265 CONTACTOR (ABB)"/>
    <s v="1 NOS"/>
    <x v="38"/>
    <s v="PANKAJ KR."/>
    <s v="PROMOD PRASAD"/>
  </r>
  <r>
    <x v="66"/>
    <s v="D"/>
    <x v="91"/>
    <s v="MCCB ; LM-400; 400A (GE)"/>
    <s v="1 NOS"/>
    <x v="38"/>
    <s v="PANKAJ KR."/>
    <s v="PROMOD PRASAD"/>
  </r>
  <r>
    <x v="66"/>
    <s v="D"/>
    <x v="92"/>
    <s v="CARBON BRUSH FOR CRANE MAIN HOIST"/>
    <s v="3 NOS"/>
    <x v="5"/>
    <s v="JYOTI KUMARI"/>
    <s v="BINOD SHARMA (KE)"/>
  </r>
  <r>
    <x v="68"/>
    <s v="D"/>
    <x v="93"/>
    <s v="CRANE BRAKE UNIT FOR LT - 6'' (BCH)"/>
    <s v="1 NOS"/>
    <x v="4"/>
    <s v="JYOTI KUMARI"/>
    <s v="BINOD SHARMA (KE)"/>
  </r>
  <r>
    <x v="69"/>
    <s v="D"/>
    <x v="94"/>
    <s v="CYLENDRICAL FUSE-160A (L&amp;T)"/>
    <s v="3 NOS"/>
    <x v="58"/>
    <s v="C.K.SINGH"/>
    <s v="BINOD SHARMA (KE)"/>
  </r>
  <r>
    <x v="69"/>
    <s v="D"/>
    <x v="95"/>
    <s v="PUSH BUTTON -24V/DC (WHITE)"/>
    <s v="4 NOS"/>
    <x v="58"/>
    <s v="C.K.SINGH"/>
    <s v="BINOD SHARMA (KE)"/>
  </r>
  <r>
    <x v="70"/>
    <s v="D"/>
    <x v="17"/>
    <s v="VMU (WINMATE) OLD"/>
    <s v="1 NOS"/>
    <x v="38"/>
    <s v="PANKAJ KR."/>
    <s v="B.KUNDU(KE)"/>
  </r>
  <r>
    <x v="70"/>
    <s v="D"/>
    <x v="96"/>
    <s v="ROLLER LEVER LIMIT SWITCH FOR LT/CT ; TYPE-STLS"/>
    <s v="1 NOS"/>
    <x v="5"/>
    <s v="HEMANT"/>
    <s v="GANESH RAO(KE)"/>
  </r>
  <r>
    <x v="71"/>
    <s v="D"/>
    <x v="78"/>
    <s v="CPL POWER COLLECTOR SHEO (PHASE)"/>
    <s v="4 NOS"/>
    <x v="59"/>
    <s v="S, KARMAKAR"/>
    <s v="INDRAJEET (SIGNODE)"/>
  </r>
  <r>
    <x v="71"/>
    <s v="D"/>
    <x v="79"/>
    <s v="CPL POWER COLLECTOR SHEO (EARTH)"/>
    <s v="2 NOS"/>
    <x v="59"/>
    <s v="S, KARMAKAR"/>
    <s v="INDRAJEET (SIGNODE)"/>
  </r>
  <r>
    <x v="72"/>
    <s v="A"/>
    <x v="11"/>
    <s v="JAY STICK - 4WAY"/>
    <s v="1 NOS"/>
    <x v="5"/>
    <s v="S, KARMAKAR"/>
    <s v="KISHORI SINGH(KE)"/>
  </r>
  <r>
    <x v="73"/>
    <s v="A"/>
    <x v="97"/>
    <s v="SELECTOR SWITCH 3 POSITION"/>
    <s v="1 NOS"/>
    <x v="7"/>
    <s v="SURJIT"/>
    <s v="SANJAY JHA (KE)"/>
  </r>
  <r>
    <x v="74"/>
    <s v="D"/>
    <x v="98"/>
    <s v="BOCR - FEZ ; RANGE- 0.5 TO 60A"/>
    <s v="2 NOS"/>
    <x v="14"/>
    <s v="PANKAJ KR."/>
    <s v="NEERAJ KR. (BAF)"/>
  </r>
  <r>
    <x v="75"/>
    <s v="D"/>
    <x v="72"/>
    <s v="MASTER COTROLLER SPRING RETURNED"/>
    <s v="1 NOS"/>
    <x v="60"/>
    <s v="JYOTI KUMARI"/>
    <s v="BINOD SHARMA (KE)"/>
  </r>
  <r>
    <x v="75"/>
    <s v="D"/>
    <x v="11"/>
    <s v="JAY STICK - 4WAY"/>
    <s v="1 NOS"/>
    <x v="60"/>
    <s v="JYOTI KUMARI"/>
    <s v="BINOD SHARMA (KE)"/>
  </r>
  <r>
    <x v="76"/>
    <s v="B"/>
    <x v="99"/>
    <s v="ULTRASONIC SENSOR ; UB4000-30GM-1UR2-V15"/>
    <s v="1 NOS"/>
    <x v="61"/>
    <s v="C.K.SINGH"/>
    <s v="NAND (KE)"/>
  </r>
  <r>
    <x v="77"/>
    <s v="C"/>
    <x v="100"/>
    <s v="MINI CONTACTOR FOR TONG"/>
    <s v="1 NOS"/>
    <x v="13"/>
    <s v="AKP"/>
    <s v="KISHORI SINGH(KE)"/>
  </r>
  <r>
    <x v="77"/>
    <s v="C"/>
    <x v="101"/>
    <s v="TONG LED OVAL LAMP (RED)"/>
    <s v="1 NOS"/>
    <x v="62"/>
    <s v="SURJIT"/>
    <s v="KISHORI SINGH(KE)"/>
  </r>
  <r>
    <x v="78"/>
    <s v="D"/>
    <x v="102"/>
    <s v="ABB CONTACTOR ; A95-30-10 ; VOLT-230V/AC"/>
    <s v="1 NOS"/>
    <x v="63"/>
    <s v="JYOTI KUMARI"/>
    <s v="KISHORI SINGH(KE)"/>
  </r>
  <r>
    <x v="78"/>
    <s v="D"/>
    <x v="103"/>
    <s v="ABB CONTACTOR ; A145-30-11"/>
    <s v="1 NOS"/>
    <x v="63"/>
    <s v="JYOTI KUMARI"/>
    <s v="KISHORI SINGH(KE)"/>
  </r>
  <r>
    <x v="79"/>
    <s v="D"/>
    <x v="104"/>
    <s v="MICOM RELAY P211 ; 1.5A - 5A; MODEL:-C"/>
    <s v="1 NOS"/>
    <x v="2"/>
    <s v="ANUPAM DUBEY"/>
    <s v="SANJAY KHAN(KE)"/>
  </r>
  <r>
    <x v="79"/>
    <s v="A"/>
    <x v="105"/>
    <s v="LINE SIREN-230V/AC (TULLU)"/>
    <s v="1 NOS"/>
    <x v="43"/>
    <s v="JYOTI KUMARI"/>
    <s v="DANBIR JHA(KE)"/>
  </r>
  <r>
    <x v="80"/>
    <s v="A"/>
    <x v="106"/>
    <s v="SELECTOR SWITCH SPRING RETURED . 800T-A1 (A-B)"/>
    <s v="1 NOS"/>
    <x v="20"/>
    <s v="JYOTI KUMARI"/>
    <s v="DANBIR JHA(KE)"/>
  </r>
  <r>
    <x v="81"/>
    <s v="A"/>
    <x v="1"/>
    <s v="RCBO-32A ; 30mA (SIEMENS)"/>
    <s v="1 NOS"/>
    <x v="64"/>
    <s v="HEMANT"/>
    <s v="DANBIR JHA(KE)"/>
  </r>
  <r>
    <x v="82"/>
    <s v="B"/>
    <x v="107"/>
    <s v="PHOTO SWITCH DIFFUSE SENSOR (A-B)"/>
    <s v="1 NOS"/>
    <x v="59"/>
    <s v="SURJIT"/>
    <s v="INDRAJEET (SIGNODE)"/>
  </r>
  <r>
    <x v="67"/>
    <s v="B"/>
    <x v="108"/>
    <s v="CCTV CAMERA (PELCO)"/>
    <s v="1 NOS"/>
    <x v="38"/>
    <s v="PANKAJ KR."/>
    <s v="B.KUNDU(KE)"/>
  </r>
  <r>
    <x v="83"/>
    <s v="D"/>
    <x v="104"/>
    <s v="MICOM RELAY P211 ; 1.5A - 5A; MODEL:-C"/>
    <s v="2 NOS"/>
    <x v="2"/>
    <s v="ANUPAM DUBEY"/>
    <s v="SANJAY KHAN(KE)"/>
  </r>
  <r>
    <x v="83"/>
    <s v="A"/>
    <x v="26"/>
    <s v="ROTARY  SELECTOR SWITCH (SALZAR)"/>
    <s v="1 NOS"/>
    <x v="3"/>
    <s v="SURJIT"/>
    <s v="RAVIJENT(KE)"/>
  </r>
  <r>
    <x v="84"/>
    <s v="A"/>
    <x v="109"/>
    <s v="RELAY MODULE (PHOENIX) ; PLC-RSC-24DC"/>
    <s v="8 NOS"/>
    <x v="65"/>
    <s v="SURJIT"/>
    <s v="RAVIJENT(KE)"/>
  </r>
  <r>
    <x v="84"/>
    <s v="A"/>
    <x v="45"/>
    <s v="CABIN FAN-230V/AC"/>
    <s v="1 NOS"/>
    <x v="60"/>
    <s v="SURJIT"/>
    <s v="KISHORI SINGH(KE)"/>
  </r>
  <r>
    <x v="85"/>
    <s v="A"/>
    <x v="110"/>
    <s v="ULTRASONIC SENSOR ; UB2000-30GM-E6R2-V15"/>
    <s v="1 NOS"/>
    <x v="24"/>
    <s v="JYOTI KUMARI"/>
    <s v="JYOTI (CRM)"/>
  </r>
  <r>
    <x v="86"/>
    <s v="D"/>
    <x v="72"/>
    <s v="VMU (OLD) CV60 INTERMEC"/>
    <s v="2 NOS"/>
    <x v="14"/>
    <s v="PANKAJ KR."/>
    <s v="S.BERA (KE)"/>
  </r>
  <r>
    <x v="87"/>
    <s v="A"/>
    <x v="99"/>
    <s v="ULTRASONIC SENSOR ; TYPE- UC4000-30GH-IUR2-V15"/>
    <s v="1 NOS"/>
    <x v="66"/>
    <s v="C.K.SINGH"/>
    <s v="SANJAY JHA (KE)"/>
  </r>
  <r>
    <x v="88"/>
    <s v="D"/>
    <x v="72"/>
    <s v="MASTER COTROLLER SPRING RETURNED ; JC318"/>
    <s v="1NOS"/>
    <x v="67"/>
    <s v="SURJIT"/>
    <s v="J.HEMBRAM(KE)"/>
  </r>
  <r>
    <x v="88"/>
    <s v="A"/>
    <x v="26"/>
    <s v="SELECTOR SWITCH  ROTARY TYPE"/>
    <s v="1 NOS"/>
    <x v="68"/>
    <s v="C.K.SINGH"/>
    <s v="S. MAHANTY (KE)"/>
  </r>
  <r>
    <x v="89"/>
    <s v="D"/>
    <x v="2"/>
    <s v="HIGH VOLTAGE UNIT FOR RCL#3 OILER (FARA)"/>
    <s v="1 NOS"/>
    <x v="2"/>
    <s v="ANUPAM DUBEY"/>
    <s v="SANJAY KHAN(KE)"/>
  </r>
  <r>
    <x v="89"/>
    <s v="D"/>
    <x v="111"/>
    <s v="TUBE LIGHT FITTING-18W"/>
    <s v="1 NOS"/>
    <x v="2"/>
    <s v="ANUPAM DUBEY"/>
    <s v="SANJAY KHAN(KE)"/>
  </r>
  <r>
    <x v="89"/>
    <s v="D"/>
    <x v="112"/>
    <s v="TUBE LIOGHT-18W"/>
    <s v="1 NOS"/>
    <x v="2"/>
    <s v="ANUPAM DUBEY"/>
    <s v="SANJAY KHAN(KE)"/>
  </r>
  <r>
    <x v="90"/>
    <s v="D"/>
    <x v="18"/>
    <s v="CCTV VARIFOCAL LENS; SLA-550DV"/>
    <s v="1 NOS"/>
    <x v="22"/>
    <s v="ANUPAM DUBEY"/>
    <s v="MANGAL SINGH (POUL INTERP.)"/>
  </r>
  <r>
    <x v="90"/>
    <s v="D"/>
    <x v="25"/>
    <s v="MOUTH PIECE FOR PA-SYSTEM"/>
    <s v="4 NOS"/>
    <x v="22"/>
    <s v="ANUPAM DUBEY"/>
    <s v="MANGAL SINGH (POUL INTERP.)"/>
  </r>
  <r>
    <x v="91"/>
    <s v="D"/>
    <x v="113"/>
    <s v="CRANE LEASER DISTANCE METER (FERROTRON)"/>
    <s v="1 NOS"/>
    <x v="38"/>
    <s v="PANKAJ KR."/>
    <s v="B.KUNDU(KE)"/>
  </r>
  <r>
    <x v="92"/>
    <s v="A"/>
    <x v="114"/>
    <s v="PHOTO SWITCH RECTRO REFLECTIVE SENSOR ; 42GRU-9002"/>
    <s v="1 NOS"/>
    <x v="69"/>
    <s v="SURJIT"/>
    <s v="RATNESH (SIGNODE)"/>
  </r>
  <r>
    <x v="93"/>
    <s v="D"/>
    <x v="72"/>
    <s v="WALKY-TALKY SET"/>
    <s v="4 SET"/>
    <x v="14"/>
    <s v="PANKAJ KR."/>
    <s v="SAPAN BERA/SANJAY BERA (KE)"/>
  </r>
  <r>
    <x v="94"/>
    <s v="D"/>
    <x v="3"/>
    <s v="LED BAY LIGHT-300W"/>
    <s v="4 NOS"/>
    <x v="2"/>
    <s v="ANUPAM DUBEY"/>
    <s v="S.N. MISHRA (CGL)"/>
  </r>
  <r>
    <x v="95"/>
    <s v="D"/>
    <x v="115"/>
    <s v="PROGRAMEBLE HOOTER"/>
    <s v="1 NOS"/>
    <x v="5"/>
    <s v="PANKAJ KR."/>
    <s v="AMIR (KE)"/>
  </r>
  <r>
    <x v="95"/>
    <s v="D"/>
    <x v="116"/>
    <s v="RING SOCKET- 70SQMM"/>
    <s v="4 NOS"/>
    <x v="5"/>
    <s v="PANKAJ KR."/>
    <s v="P.N.GIRI(KE)"/>
  </r>
  <r>
    <x v="95"/>
    <s v="D"/>
    <x v="90"/>
    <s v="ABB CONTACTOR; A260-30-11"/>
    <s v="1 NOS"/>
    <x v="5"/>
    <s v="PANKAJ KR."/>
    <s v="P.N.GIRI(KE)"/>
  </r>
  <r>
    <x v="95"/>
    <s v="B"/>
    <x v="117"/>
    <s v="RCL#3 WELDER LIMIT SWITCH (TEKNIC)"/>
    <s v="1 NOS"/>
    <x v="70"/>
    <s v="J.K.SHARMA"/>
    <s v="SUNIL KR.(KE)"/>
  </r>
  <r>
    <x v="96"/>
    <s v="A"/>
    <x v="9"/>
    <s v="SPIKE GUARD (ANXHORE)"/>
    <s v="2 NOS"/>
    <x v="71"/>
    <s v="PANKAJ KR."/>
    <s v="NAND (KE)"/>
  </r>
  <r>
    <x v="97"/>
    <s v="D"/>
    <x v="118"/>
    <s v="4COREX6SQMM FESTOONING CABLE"/>
    <s v="30 MTR."/>
    <x v="2"/>
    <s v="ANUPAM DUBEY"/>
    <s v="SANJAY KHAN(KE)"/>
  </r>
  <r>
    <x v="98"/>
    <s v="D"/>
    <x v="119"/>
    <s v="TONG ROTARY LIMIT SWITCH"/>
    <s v="2 NOS"/>
    <x v="14"/>
    <s v="ANUPAM DUBEY"/>
    <s v="SANJAY BERA (KE)"/>
  </r>
  <r>
    <x v="98"/>
    <s v="D"/>
    <x v="120"/>
    <s v="A110-30-11; 230V/AC CONTACTOR"/>
    <s v="2 NOS"/>
    <x v="14"/>
    <s v="ANUPAM DUBEY"/>
    <s v="SANJAY BERA (KE)"/>
  </r>
  <r>
    <x v="98"/>
    <s v="D"/>
    <x v="115"/>
    <s v="PROGRAMEBLE HOOTE ; 230V/AC"/>
    <s v="1 NOS"/>
    <x v="72"/>
    <s v="SURJIT"/>
    <s v="MD AAMIR"/>
  </r>
  <r>
    <x v="98"/>
    <s v="B"/>
    <x v="117"/>
    <s v="RCL#3 WELDER LIMIT SWITCH (TEKNIC)"/>
    <s v="1 NOS"/>
    <x v="70"/>
    <s v="J.K. TANTY"/>
    <s v="MAHANTY (KE)"/>
  </r>
  <r>
    <x v="99"/>
    <s v="B"/>
    <x v="45"/>
    <s v="CABIN FAN-230V/AC"/>
    <s v="1 NOS"/>
    <x v="73"/>
    <s v="AKP"/>
    <s v="NAND (KE)"/>
  </r>
  <r>
    <x v="100"/>
    <s v="D"/>
    <x v="101"/>
    <s v="LED OVAL LAMP FOR TONG EYE"/>
    <s v="2 NOS"/>
    <x v="74"/>
    <s v="JYOTI KUMARI"/>
    <s v="VISHAL (KE)"/>
  </r>
  <r>
    <x v="100"/>
    <s v="D"/>
    <x v="121"/>
    <s v="TONG LOAD LIMIT SWITCH"/>
    <s v="1 NOS"/>
    <x v="74"/>
    <s v="J.K.SHARMA"/>
    <s v="VISHAL (KE)"/>
  </r>
  <r>
    <x v="100"/>
    <s v="D"/>
    <x v="119"/>
    <s v="TONG ROTARY LIMIT SWITCH"/>
    <s v="1 NOS"/>
    <x v="74"/>
    <s v="J.K.SHARMA"/>
    <s v="VISHAL (KE)"/>
  </r>
  <r>
    <x v="101"/>
    <s v="A"/>
    <x v="122"/>
    <s v="SADDLE PROXIMITY SENSOR(A-B) ; 3PIN"/>
    <s v="1 NOS"/>
    <x v="24"/>
    <s v="S.K."/>
    <s v="SANJAY JHA(KE)"/>
  </r>
  <r>
    <x v="101"/>
    <s v="A"/>
    <x v="123"/>
    <s v="3 PIN CONNECTING CABLE"/>
    <s v="1 NOS"/>
    <x v="24"/>
    <s v="S.K."/>
    <s v="SANJAY JHA(KE)"/>
  </r>
  <r>
    <x v="102"/>
    <s v="C"/>
    <x v="124"/>
    <s v="PARTING LINE EPC ALTERN FLOURECENT LAMP - L30W/840"/>
    <s v="1 NOS"/>
    <x v="75"/>
    <s v="C.K.SINGH"/>
    <s v="SANJAY JHA (KE)"/>
  </r>
  <r>
    <x v="103"/>
    <s v="D"/>
    <x v="125"/>
    <s v="TONG LOAD LIMIT SWITCH"/>
    <s v="1 NOS"/>
    <x v="54"/>
    <s v="ANUPAM DUBEY"/>
    <s v="S.B.KUMAR(KE)"/>
  </r>
  <r>
    <x v="104"/>
    <s v="D"/>
    <x v="115"/>
    <s v="PROGRAMMEBLE HOOTER -230V/AC"/>
    <s v="1 NOS"/>
    <x v="76"/>
    <s v="S.KARMAKAR"/>
    <s v="RAVIJENT(KE)"/>
  </r>
  <r>
    <x v="104"/>
    <s v="D"/>
    <x v="126"/>
    <s v="CONDUTE 1/2''"/>
    <s v="50 MTR."/>
    <x v="38"/>
    <s v="JYOTI KUMARI"/>
    <s v="B.KUNDU(KE)"/>
  </r>
  <r>
    <x v="105"/>
    <s v="D"/>
    <x v="127"/>
    <s v="MCB TP-32A (ABB)"/>
    <s v="1 NOS"/>
    <x v="14"/>
    <s v="ANUPAM DUBEY"/>
    <s v="SANJAY BERA (KE)"/>
  </r>
  <r>
    <x v="106"/>
    <s v="D"/>
    <x v="94"/>
    <s v="CYLENDRICAL FUSE-63A (BUSSMANN)"/>
    <s v="3 NOS"/>
    <x v="58"/>
    <s v="SURJIT"/>
    <s v="BINOD SHAMRA(KE)"/>
  </r>
  <r>
    <x v="106"/>
    <s v="D"/>
    <x v="87"/>
    <s v="SELECTOR SWITCH KEY TYPE"/>
    <s v="2 NOS"/>
    <x v="59"/>
    <s v="SURJIT"/>
    <s v="DHANANJAY (ITW)"/>
  </r>
  <r>
    <x v="106"/>
    <s v="D"/>
    <x v="92"/>
    <s v="CARBON BRUSH FOR CRANE MAIN HOIST"/>
    <s v="3 NOS"/>
    <x v="63"/>
    <s v="HEMANT"/>
    <s v="BINOD SHARMA (KE)"/>
  </r>
  <r>
    <x v="106"/>
    <s v="D"/>
    <x v="128"/>
    <s v="POWER PACK (BBTT)"/>
    <s v="1 NOS"/>
    <x v="63"/>
    <s v="HEMANT"/>
    <s v="MD. AAMIR (KE)"/>
  </r>
  <r>
    <x v="106"/>
    <s v="D"/>
    <x v="129"/>
    <s v="OPTO AMPLIFIER (BBTT)"/>
    <s v="1 NOS"/>
    <x v="63"/>
    <s v="HEMANT"/>
    <s v="MD. AAMIR (KE)"/>
  </r>
  <r>
    <x v="106"/>
    <s v="D"/>
    <x v="130"/>
    <s v="CABIN FAN-230V/AC"/>
    <s v="1 NOS"/>
    <x v="73"/>
    <s v="AKP"/>
    <s v="NAND (KE)"/>
  </r>
  <r>
    <x v="107"/>
    <s v="D"/>
    <x v="131"/>
    <s v="DISPESER GEAR  MOTOR FOR CPL (BAURE)"/>
    <s v="1NOS"/>
    <x v="7"/>
    <s v="AKP/PANKAJ KR."/>
    <s v="CHANDU (SIGNODE)"/>
  </r>
  <r>
    <x v="108"/>
    <s v="D"/>
    <x v="132"/>
    <s v="FLOW SENSOR (IFM) ; SHO 500"/>
    <s v="2 NOS"/>
    <x v="2"/>
    <s v="ANUPAM DUBEY"/>
    <s v="SANJAY KHAN(KE)"/>
  </r>
  <r>
    <x v="109"/>
    <s v="B"/>
    <x v="133"/>
    <s v="RCL#1 DEFLECTOR ROLL MOTOR ENCODER - 2048PPR (LEINE&amp;LENDE)"/>
    <s v="1 NOS"/>
    <x v="43"/>
    <s v="A.K.PATHAK"/>
    <s v="MAHANTY (KE)"/>
  </r>
  <r>
    <x v="110"/>
    <s v="A"/>
    <x v="11"/>
    <s v="JAY STICK-4WAY"/>
    <s v="1 NOS"/>
    <x v="62"/>
    <s v="J.K.SHARMA"/>
    <s v="KISHORI SINGH(KE)"/>
  </r>
  <r>
    <x v="110"/>
    <s v="D"/>
    <x v="72"/>
    <s v="3COREX1.5SQMM LIGHTING CABLE"/>
    <s v="20 MTR."/>
    <x v="77"/>
    <s v="C.S."/>
    <s v="NAND (KE)"/>
  </r>
  <r>
    <x v="110"/>
    <s v="D"/>
    <x v="72"/>
    <s v="HELOGEN LAMP FITTING-500W"/>
    <s v="1 NOS"/>
    <x v="77"/>
    <s v="C.S."/>
    <s v="NAND (KE)"/>
  </r>
  <r>
    <x v="111"/>
    <s v="D"/>
    <x v="34"/>
    <s v="INDECATION 4 TO 20mA 7 SEGMENT DISPLAY"/>
    <s v="1 NOS"/>
    <x v="14"/>
    <s v="JYOTI KUMARI"/>
    <s v="NEERAJ KUMAR (CRM)"/>
  </r>
  <r>
    <x v="111"/>
    <s v="S/D"/>
    <x v="90"/>
    <s v="ABB CONTACTOR ; A265-30-10 ; 230V/AC"/>
    <s v="2 NOS"/>
    <x v="62"/>
    <s v="JYOTI KUMARI"/>
    <s v="BINOD SHARMA(KE)"/>
  </r>
  <r>
    <x v="111"/>
    <s v="S/D"/>
    <x v="102"/>
    <s v="ABB CONTACTOR ; A95-30-10 ; 230V/AC"/>
    <s v="1 NOS"/>
    <x v="4"/>
    <s v="JYOTI KUMARI"/>
    <s v="BINOD SHARMA(KE)"/>
  </r>
  <r>
    <x v="111"/>
    <s v="S/D"/>
    <x v="124"/>
    <s v="PARTING LINE EPC ALTERN FLOURECENT LAMP - L30W/840"/>
    <s v="1 NOS"/>
    <x v="78"/>
    <s v="S.KARMAKAR"/>
    <s v="RAVIJENT(KE)"/>
  </r>
  <r>
    <x v="111"/>
    <s v="S/D"/>
    <x v="134"/>
    <s v="PROFIBUS I/O INTERFACE CARD (ABB) ; CI-801"/>
    <s v="1 NOS"/>
    <x v="78"/>
    <s v="JYOTI KUMARI"/>
    <s v="JYOTI KUMARI"/>
  </r>
  <r>
    <x v="111"/>
    <s v="S/D"/>
    <x v="135"/>
    <s v="LOAD CELL FOR NPL WEIGHTING"/>
    <s v="1 NOS"/>
    <x v="78"/>
    <s v="HEMANT"/>
    <s v="RAVIJENT(KE)"/>
  </r>
  <r>
    <x v="112"/>
    <s v="D"/>
    <x v="136"/>
    <s v="MCB SP - 6A"/>
    <s v="2 NOS"/>
    <x v="79"/>
    <s v="S.KARMAKAR"/>
    <s v="DILIP(KE)"/>
  </r>
  <r>
    <x v="113"/>
    <s v="D"/>
    <x v="137"/>
    <s v="LED LIGHT FITTING - 150W"/>
    <s v="1 NOS"/>
    <x v="80"/>
    <s v="C.S."/>
    <s v="NAND (KE)"/>
  </r>
  <r>
    <x v="113"/>
    <s v="D"/>
    <x v="1"/>
    <s v="RCBO-32A ; 30mA (SIEMENS)"/>
    <s v="1 NOS"/>
    <x v="80"/>
    <s v="C.S."/>
    <s v="NAND (KE)"/>
  </r>
  <r>
    <x v="114"/>
    <s v="S/D"/>
    <x v="138"/>
    <s v="COIL CAR CRD SLIPRING ROLLER"/>
    <s v="12 NOS"/>
    <x v="42"/>
    <s v="JYOTI KUMARI"/>
    <s v="VISHAL (KE)"/>
  </r>
  <r>
    <x v="114"/>
    <s v="S/D"/>
    <x v="21"/>
    <s v="CARBON BRUSH FOR CRD SLIPRING"/>
    <s v="16 NOS"/>
    <x v="42"/>
    <s v="JYOTI KUMARI"/>
    <s v="VISHAL (KE)"/>
  </r>
  <r>
    <x v="114"/>
    <s v="S/D"/>
    <x v="139"/>
    <s v="HAND GLOVES (COTTON)"/>
    <s v="9 PAIR"/>
    <x v="42"/>
    <s v="JYOTI KUMARI"/>
    <s v="VISHAL (KE)"/>
  </r>
  <r>
    <x v="114"/>
    <s v="D"/>
    <x v="140"/>
    <s v="CAPACITOR FOR FAN-2.25MFD"/>
    <s v="2 NOS"/>
    <x v="81"/>
    <s v="C.S."/>
    <s v="NAND (KE)"/>
  </r>
  <r>
    <x v="114"/>
    <s v="D"/>
    <x v="136"/>
    <s v="MCB SP-6A (GE)"/>
    <s v="2 NOS"/>
    <x v="42"/>
    <s v="ANUPAM DUBEY"/>
    <s v="SANJAY JHA (KE)"/>
  </r>
  <r>
    <x v="114"/>
    <s v="S/D"/>
    <x v="141"/>
    <s v="LIMIT SWITCH (JAI); MODEL NO:- JB-2700"/>
    <s v="1 NOS"/>
    <x v="42"/>
    <s v="ANUPAM DUBEY"/>
    <s v="SANJAY JHA (KE)"/>
  </r>
  <r>
    <x v="115"/>
    <s v="A"/>
    <x v="135"/>
    <s v="TONG LOAD LIMIT SWITCH"/>
    <s v="1 NOS"/>
    <x v="40"/>
    <s v="SURJIT"/>
    <s v="BINOD SHAMA (KE)"/>
  </r>
  <r>
    <x v="116"/>
    <s v="D"/>
    <x v="9"/>
    <s v="SPIKE GUARD (ANXHORE)"/>
    <s v="2 NOS"/>
    <x v="82"/>
    <s v="N.C.NAG"/>
    <s v="NAND (KE)"/>
  </r>
  <r>
    <x v="116"/>
    <s v="D"/>
    <x v="142"/>
    <s v="MCB DP-10A"/>
    <s v="2 NOS"/>
    <x v="82"/>
    <s v="N.C.NAG"/>
    <s v="NAND (KE)"/>
  </r>
  <r>
    <x v="116"/>
    <s v="D"/>
    <x v="143"/>
    <s v="METAL JB BOX"/>
    <s v="2 NOS"/>
    <x v="82"/>
    <s v="N.C.NAG"/>
    <s v="NAND (KE)"/>
  </r>
  <r>
    <x v="117"/>
    <s v="D"/>
    <x v="144"/>
    <s v="DIGITAL OUTPUT MODULE ; DO-810 (ABB)"/>
    <s v="1 NOS"/>
    <x v="83"/>
    <s v="S. MANDAL"/>
    <s v="SUNIL(KE) "/>
  </r>
  <r>
    <x v="118"/>
    <s v="B"/>
    <x v="142"/>
    <s v="MCB DP-10A"/>
    <s v="1 NOS"/>
    <x v="82"/>
    <s v="N.C.NAG"/>
    <s v="NAND (KE)"/>
  </r>
  <r>
    <x v="119"/>
    <s v="A"/>
    <x v="145"/>
    <s v="INSECT FLASHER LIGHT FITTING (SPECTRUM)"/>
    <s v="1 NOS"/>
    <x v="22"/>
    <s v="HEMANT"/>
    <s v="DANBIR JHA(KE)"/>
  </r>
  <r>
    <x v="120"/>
    <s v="D"/>
    <x v="25"/>
    <s v="MOUTH PIECE FOR PA-SYSTEM"/>
    <s v="3 NOS"/>
    <x v="2"/>
    <s v="PANKAJ KR."/>
    <s v="MANGAL SINGH (POUL INTERP.)"/>
  </r>
  <r>
    <x v="120"/>
    <s v="D"/>
    <x v="146"/>
    <s v="CCD COLOUR CAMERA (PELCO)"/>
    <s v="1 NOS"/>
    <x v="2"/>
    <s v="PANKAJ KR."/>
    <s v="MANGAL SINGH (POUL INTERP.)"/>
  </r>
  <r>
    <x v="120"/>
    <s v="D"/>
    <x v="46"/>
    <s v="CCTV AC/DC ADOPTER-12V/DC ; 2A (ADVANTECH)"/>
    <s v="1 NOS"/>
    <x v="2"/>
    <s v="PANKAJ KR."/>
    <s v="MANGAL SINGH (POUL INTERP.)"/>
  </r>
  <r>
    <x v="120"/>
    <s v="D"/>
    <x v="18"/>
    <s v="CCTV VARIFOCAL LENS; SLA-550DV"/>
    <s v="1 NOS"/>
    <x v="2"/>
    <s v="PANKAJ KR."/>
    <s v="MANGAL SINGH (POUL INTERP.)"/>
  </r>
  <r>
    <x v="120"/>
    <s v="D"/>
    <x v="147"/>
    <s v="MCB DP-10A"/>
    <s v="1 NOS"/>
    <x v="84"/>
    <s v="PANKAJ KR."/>
    <s v="RAVIJENT(KE)"/>
  </r>
  <r>
    <x v="121"/>
    <s v="A"/>
    <x v="116"/>
    <s v="RECTRO REFLECTIVE PHOTO SENSOR (A-B) ; 42GRU9002"/>
    <s v="1 NOS"/>
    <x v="7"/>
    <s v="R.SHAH"/>
    <s v="JOBIN (ITW)"/>
  </r>
  <r>
    <x v="122"/>
    <s v="D"/>
    <x v="9"/>
    <s v="SPIKE GUARD (ANXHORE)"/>
    <s v="1 NOS"/>
    <x v="7"/>
    <s v="AKP"/>
    <s v="RATNESH (SIGNODE)"/>
  </r>
  <r>
    <x v="123"/>
    <s v="D"/>
    <x v="53"/>
    <s v="ABB CONTACTOR ; A40-30-10 ; 230V/AC"/>
    <s v="4 NOS"/>
    <x v="25"/>
    <s v="HEMANT"/>
    <s v="VISHAL (KE)"/>
  </r>
  <r>
    <x v="123"/>
    <s v="D"/>
    <x v="148"/>
    <s v="KEY RING"/>
    <s v="20 NOS"/>
    <x v="85"/>
    <s v="PANKAJ KR."/>
    <s v="ARGHYA CHATTERJEE"/>
  </r>
  <r>
    <x v="124"/>
    <s v="D"/>
    <x v="149"/>
    <s v="MCB DP-10A"/>
    <s v="1 NOS"/>
    <x v="86"/>
    <s v="ANUPAM DUBEY"/>
    <s v="RAVIJENT(KE)"/>
  </r>
  <r>
    <x v="125"/>
    <s v="D"/>
    <x v="93"/>
    <s v="6'' BRAKE ASSEMBLE FOR LT/CT"/>
    <s v="1 NOS"/>
    <x v="38"/>
    <s v="PANKAJ KR."/>
    <s v="TIWARI (KE)"/>
  </r>
  <r>
    <x v="126"/>
    <s v="D"/>
    <x v="150"/>
    <s v="ELECTRONIC LEVEL SENSOR (IFM) ; TYPE-LK3124"/>
    <s v="1 NOS"/>
    <x v="2"/>
    <s v="PANKAJ KR."/>
    <s v="SANJAY KHAN(KE)"/>
  </r>
  <r>
    <x v="127"/>
    <s v="D"/>
    <x v="151"/>
    <s v="ABB CONTACTOR RELAY ; N31E;230V/AC"/>
    <s v="2 NOS"/>
    <x v="62"/>
    <s v="J.K.SHARMA"/>
    <s v="J.HEMBRAM(KE)"/>
  </r>
  <r>
    <x v="127"/>
    <s v="B"/>
    <x v="38"/>
    <s v="RCL#1 LOAD CELL (METTLER-TOLEDO)"/>
    <s v="1 NOS"/>
    <x v="87"/>
    <s v="N.C.NAG"/>
    <s v="RAVIJENT(KE)"/>
  </r>
  <r>
    <x v="128"/>
    <s v="D"/>
    <x v="17"/>
    <s v="TABLET,WINMATE M133SERIES TABLE PC, (CRANE VMU)"/>
    <s v="1 NOS"/>
    <x v="40"/>
    <s v="PANKAJ KR."/>
    <s v="MANSOOR ALI"/>
  </r>
  <r>
    <x v="128"/>
    <s v="D"/>
    <x v="39"/>
    <s v="RCBO-16A"/>
    <s v="1 NOS"/>
    <x v="88"/>
    <s v="C.S."/>
    <s v="NAND (KE)"/>
  </r>
  <r>
    <x v="128"/>
    <s v="D"/>
    <x v="152"/>
    <s v="ANCHORE SOCKET-6A"/>
    <s v="1 NOS"/>
    <x v="88"/>
    <s v="C.S."/>
    <s v="NAND (KE)"/>
  </r>
  <r>
    <x v="128"/>
    <s v="D"/>
    <x v="24"/>
    <s v="2 PIN METALSOCKET-20A"/>
    <s v="1 NOS"/>
    <x v="88"/>
    <s v="C.S."/>
    <s v="NAND (KE)"/>
  </r>
  <r>
    <x v="128"/>
    <s v="A"/>
    <x v="11"/>
    <s v="JAY STICK-4WA (SHENEIDER)"/>
    <s v="1 NOS"/>
    <x v="4"/>
    <s v="SURJIT"/>
    <s v="KISHORI(KE)"/>
  </r>
  <r>
    <x v="129"/>
    <s v="D"/>
    <x v="153"/>
    <s v="SPORT LIGHT-60W (PHILIPS)"/>
    <s v="5 NOS"/>
    <x v="27"/>
    <s v="SURJIT"/>
    <s v="NAND (KE)"/>
  </r>
  <r>
    <x v="130"/>
    <s v="D"/>
    <x v="154"/>
    <s v="BARCODE SCANNER (SYMBOL) SN:- 20212010555545"/>
    <s v="1 NOS"/>
    <x v="7"/>
    <s v="PANKAJ KR."/>
    <s v="CHANDU (ITW)"/>
  </r>
  <r>
    <x v="130"/>
    <s v="B"/>
    <x v="155"/>
    <s v="TRANSFORMER PROTECTION RELAY ; TYPE-7570"/>
    <s v="1 NOS"/>
    <x v="89"/>
    <s v="J.K.SHARMA"/>
    <s v="DANBIR JHA(KE)"/>
  </r>
  <r>
    <x v="131"/>
    <s v="D"/>
    <x v="156"/>
    <s v="4COREX4SQMM FESTOONING CABLE"/>
    <s v="187 MTR."/>
    <x v="90"/>
    <s v="JYOTI KUMARI"/>
    <s v="SURENDRA(KE)"/>
  </r>
  <r>
    <x v="131"/>
    <s v="D"/>
    <x v="72"/>
    <s v="4COREX6SQMM FESTOONING CABLE"/>
    <s v="95 MTR."/>
    <x v="90"/>
    <s v="JYOTI KUMARI"/>
    <s v="SURENDRA(KE)"/>
  </r>
  <r>
    <x v="131"/>
    <s v="D"/>
    <x v="1"/>
    <s v="RCBO-32A (SIEMENS)"/>
    <s v="2 NOS"/>
    <x v="90"/>
    <s v="JYOTI KUMARI"/>
    <s v="SURENDRA(KE)"/>
  </r>
  <r>
    <x v="131"/>
    <s v="D"/>
    <x v="3"/>
    <s v="PIN LUGS-6SQMM"/>
    <s v="20 NOS"/>
    <x v="90"/>
    <s v="JYOTI KUMARI"/>
    <s v="SURENDRA(KE)"/>
  </r>
  <r>
    <x v="131"/>
    <s v="D"/>
    <x v="3"/>
    <s v="FLAT SOCKET-6SQMM"/>
    <s v="10 NOS"/>
    <x v="90"/>
    <s v="JYOTI KUMARI"/>
    <s v="SURENDRA(KE)"/>
  </r>
  <r>
    <x v="131"/>
    <s v="D"/>
    <x v="3"/>
    <s v="PVC TAPE"/>
    <s v="4 ROLL"/>
    <x v="90"/>
    <s v="JYOTI KUMARI"/>
    <s v="SURENDRA(KE)"/>
  </r>
  <r>
    <x v="131"/>
    <s v="D"/>
    <x v="3"/>
    <s v="METAL PLUGS-32A (HAVELL'S)"/>
    <s v="2 NOS"/>
    <x v="90"/>
    <s v="JYOTI KUMARI"/>
    <s v="SURENDRA(KE)"/>
  </r>
  <r>
    <x v="131"/>
    <s v="B"/>
    <x v="13"/>
    <s v="ABB CONTACTOR RELAY N22E; 110V/AC"/>
    <s v="2 NOS"/>
    <x v="20"/>
    <s v="N.C.NAG"/>
    <s v="SUNIL(KE) "/>
  </r>
  <r>
    <x v="132"/>
    <s v="D"/>
    <x v="135"/>
    <s v="TONG LOAD LIMIT SWITCH"/>
    <s v="1 NOS"/>
    <x v="14"/>
    <s v="PANKAJ KR."/>
    <s v="SANJAY BERA (KE)"/>
  </r>
  <r>
    <x v="133"/>
    <s v="D"/>
    <x v="157"/>
    <s v="METAL CLAD PROTECTED PLUGS - 63A FOR WELDING M/C"/>
    <s v="3 NOS"/>
    <x v="57"/>
    <s v="C.S."/>
    <s v="RAVIJENT(KE)"/>
  </r>
  <r>
    <x v="133"/>
    <s v="B"/>
    <x v="158"/>
    <s v="GATE CIRCUIT CARD-NGDR-03C"/>
    <s v="1 NOS"/>
    <x v="91"/>
    <s v="SURJIT"/>
    <s v="SURJIT (CRM)"/>
  </r>
  <r>
    <x v="133"/>
    <s v="B"/>
    <x v="159"/>
    <s v="MAIN CIRCUIT INTERFACE KIT-NINT-42"/>
    <s v="1 NOS"/>
    <x v="91"/>
    <s v="SURJIT"/>
    <s v="SURJIT (CRM)"/>
  </r>
  <r>
    <x v="133"/>
    <s v="B"/>
    <x v="160"/>
    <s v="POWER SUPPLY BOARD  NPOW-42C(ABB)"/>
    <s v="1 NOS"/>
    <x v="91"/>
    <s v="SURJIT"/>
    <s v="SURJIT (CRM)"/>
  </r>
  <r>
    <x v="134"/>
    <s v="D"/>
    <x v="161"/>
    <s v="MODULE TERMINATION UNIT; TU830V1"/>
    <s v="1 NOS"/>
    <x v="14"/>
    <s v="PANKAJ KR."/>
    <s v="R.K.SACHAN"/>
  </r>
  <r>
    <x v="135"/>
    <s v="D"/>
    <x v="120"/>
    <s v="ABB CONTACTOR ; A110-30-10, 230V"/>
    <s v="1 NOS"/>
    <x v="92"/>
    <s v="C.S."/>
    <s v="BINOD (KE)"/>
  </r>
  <r>
    <x v="135"/>
    <s v="D"/>
    <x v="102"/>
    <s v="ABB CONTACTOR ' A95-30-10"/>
    <s v="2 NOS"/>
    <x v="92"/>
    <s v="C.S."/>
    <s v="VISHAL (KE)"/>
  </r>
  <r>
    <x v="136"/>
    <s v="MSD"/>
    <x v="24"/>
    <s v="2 PIN METAL PLUGS-20A"/>
    <s v="4 NOS"/>
    <x v="36"/>
    <s v="PANKAJ KR."/>
    <s v="UTTPAL MANDAL (GURUGOVINDA) "/>
  </r>
  <r>
    <x v="136"/>
    <s v="D"/>
    <x v="162"/>
    <s v="2 PIN ANCHORE PLUGS-16A"/>
    <s v="2 NOS"/>
    <x v="36"/>
    <s v="PANKAJ KR."/>
    <s v="UTTPAL MANDAL (GURUGOVINDA) "/>
  </r>
  <r>
    <x v="137"/>
    <s v="D"/>
    <x v="116"/>
    <s v="HELOGEN LAMP FITTING-500W"/>
    <s v="6 NOS"/>
    <x v="93"/>
    <s v="PANKAJ KR."/>
    <s v="DANBIR JHA(KE)"/>
  </r>
  <r>
    <x v="137"/>
    <s v="D"/>
    <x v="116"/>
    <s v="HELOGEN LAMP -500W"/>
    <s v="8 NPS"/>
    <x v="93"/>
    <s v="PANKAJ KR."/>
    <s v="DANBIR JHA(KE)"/>
  </r>
  <r>
    <x v="137"/>
    <s v="D"/>
    <x v="116"/>
    <s v="3COREX1.5SQMM LIGHTING CABLE"/>
    <s v="80 MTR."/>
    <x v="93"/>
    <s v="PANKAJ KR."/>
    <s v="DANBIR JHA(KE)"/>
  </r>
  <r>
    <x v="138"/>
    <s v="A"/>
    <x v="163"/>
    <s v="PANEL VIEW-550 (A-B) ; TYPE- 2711-B5A1"/>
    <s v="1 NOS"/>
    <x v="94"/>
    <s v="JYOTI KUMARI"/>
    <s v="RAVIJENT(KE)"/>
  </r>
  <r>
    <x v="139"/>
    <s v="D"/>
    <x v="164"/>
    <s v="NET WORKING CABLE"/>
    <s v="305 MTR."/>
    <x v="95"/>
    <s v="PANKAJ KR."/>
    <s v="SUNIL KR.(KE)"/>
  </r>
  <r>
    <x v="139"/>
    <s v="D"/>
    <x v="165"/>
    <s v="POWER SUPPLY-2A (PHOENIX)"/>
    <s v="1 NOS"/>
    <x v="96"/>
    <s v="HEMANT"/>
    <s v="TARA (KE)"/>
  </r>
  <r>
    <x v="139"/>
    <s v="D"/>
    <x v="9"/>
    <s v="SPIKE GUARD (ANXHORE)"/>
    <s v="2 NOS"/>
    <x v="97"/>
    <s v="S.MANDAL"/>
    <s v="TARA (KE)"/>
  </r>
  <r>
    <x v="139"/>
    <s v="D"/>
    <x v="9"/>
    <s v="SPIKE GUARD (ANXHORE)"/>
    <s v="1 NOS"/>
    <x v="20"/>
    <s v="PANKAJ KR."/>
    <s v="SUNIL KR."/>
  </r>
  <r>
    <x v="140"/>
    <s v="D"/>
    <x v="24"/>
    <s v="2 PIN METAL PLUGS-20A"/>
    <s v="7 NOS"/>
    <x v="98"/>
    <s v="PANKAJ KR."/>
    <s v="SANJAY JHA (KE)"/>
  </r>
  <r>
    <x v="141"/>
    <s v="D"/>
    <x v="166"/>
    <s v="CFL#36W FITTING (PHILIPS)"/>
    <s v="4 NOS"/>
    <x v="99"/>
    <s v="C.K.SINGH"/>
    <s v="SUNIL KR.(KE)"/>
  </r>
  <r>
    <x v="141"/>
    <s v="D"/>
    <x v="30"/>
    <s v="CFL#36W LIGHT (PHILIPS)"/>
    <s v="4 NOS"/>
    <x v="99"/>
    <s v="C.K.SINGH"/>
    <s v="SUNIL KR.(KE)"/>
  </r>
  <r>
    <x v="141"/>
    <s v="D"/>
    <x v="167"/>
    <s v="LED TUBE LIGHT-20W"/>
    <s v="4 NOS"/>
    <x v="100"/>
    <s v="JYOTI KUMARI"/>
    <s v="RAVIJENT SINGH (KE)"/>
  </r>
  <r>
    <x v="142"/>
    <s v="D"/>
    <x v="168"/>
    <s v="MCB DP-40A(GE)"/>
    <s v="1 NOS"/>
    <x v="7"/>
    <s v="AKP/S,MANDAL"/>
    <s v="DANBIR JHA (KE)"/>
  </r>
  <r>
    <x v="141"/>
    <s v="D"/>
    <x v="169"/>
    <s v="ABB CONTACTOR ; A110-30-11 110V/AC"/>
    <s v="1 NOS"/>
    <x v="101"/>
    <s v="JYOTI KUMARI"/>
    <s v="RAVIJENT (KE)"/>
  </r>
  <r>
    <x v="141"/>
    <s v="D"/>
    <x v="138"/>
    <s v="CRD ROOLER FOR SLIPRING (COIL CAR)"/>
    <s v="16 NOS"/>
    <x v="102"/>
    <s v="HEMANT"/>
    <s v="BINOD SHARMA(KE)"/>
  </r>
  <r>
    <x v="141"/>
    <s v="D"/>
    <x v="21"/>
    <s v="CARBON BRUSH  FOR CONTROL"/>
    <s v="10 NOS"/>
    <x v="102"/>
    <s v="HEMANT"/>
    <s v="BINOD SHARMA(KE)"/>
  </r>
  <r>
    <x v="141"/>
    <s v="D"/>
    <x v="170"/>
    <s v="CARBON BRUSH POWER"/>
    <s v="5N NOS"/>
    <x v="102"/>
    <s v="HEMANT"/>
    <s v="BINOD SHARMA(KE)"/>
  </r>
  <r>
    <x v="143"/>
    <s v="D"/>
    <x v="171"/>
    <s v="DOOR HING FOR PLC PANEL (RITTAL)"/>
    <s v="4 NOS"/>
    <x v="103"/>
    <s v="C.K.SINGH"/>
    <s v="SUNIL KR.(KE)"/>
  </r>
  <r>
    <x v="143"/>
    <s v="D"/>
    <x v="102"/>
    <s v="ABB CONTACTOR ; A95-30-11 ; 110V/AC"/>
    <s v="1 NOS"/>
    <x v="104"/>
    <s v="S.KARMAKAR"/>
    <s v="MAHANTY(KE)"/>
  </r>
  <r>
    <x v="143"/>
    <s v="D"/>
    <x v="169"/>
    <s v="ABB CONTACTOR ; A145-30-11 ; 110V/AC"/>
    <s v="1 NOS"/>
    <x v="104"/>
    <s v="S.KARMAKAR"/>
    <s v="MAHANTY(KE)"/>
  </r>
  <r>
    <x v="144"/>
    <s v="D"/>
    <x v="172"/>
    <s v="ABB CONTACTOR ; A26-30-10 ; VOLT-110V"/>
    <s v="3 NOS"/>
    <x v="7"/>
    <s v="AKP"/>
    <s v="INDRAJEET (SIGNODE)"/>
  </r>
  <r>
    <x v="144"/>
    <s v="D"/>
    <x v="173"/>
    <s v="AUX. CONTACT BLOCK ; CA7-22E"/>
    <s v="3 NOS"/>
    <x v="7"/>
    <s v="AKP"/>
    <s v="INDRAJEET (SIGNODE)"/>
  </r>
  <r>
    <x v="144"/>
    <s v="D"/>
    <x v="174"/>
    <s v="RCL#1 MOTOR ENCODER -1800PPR (BEI)"/>
    <s v="1 NOS"/>
    <x v="61"/>
    <s v="N.C.NAG"/>
    <s v="NAND (KE)"/>
  </r>
  <r>
    <x v="145"/>
    <s v="D"/>
    <x v="175"/>
    <s v="SIEMENS CONTACTOR ; 3TF34 ; VOLT-230V/AC"/>
    <s v="1 NOS"/>
    <x v="105"/>
    <s v="N.C.NAG"/>
    <s v="RIZWAN (VOLTAGE)"/>
  </r>
  <r>
    <x v="145"/>
    <s v="D"/>
    <x v="176"/>
    <s v="PROXIMITY SENSOR (IFM); IIT001"/>
    <s v="1 NOS"/>
    <x v="106"/>
    <s v="R.SHAH"/>
    <s v="RAVI(KE)"/>
  </r>
  <r>
    <x v="145"/>
    <s v="D"/>
    <x v="123"/>
    <s v="PROXIMITY CABLE-3 PIN"/>
    <s v="1 NOS"/>
    <x v="106"/>
    <s v="R.SHAH"/>
    <s v="RAVI(KE)"/>
  </r>
  <r>
    <x v="145"/>
    <s v="D"/>
    <x v="33"/>
    <s v="PROXIMITY CABLE-4 PIN"/>
    <s v="1 NOS"/>
    <x v="106"/>
    <s v="R.SHAH"/>
    <s v="RAVI(KE)"/>
  </r>
  <r>
    <x v="145"/>
    <s v="D"/>
    <x v="177"/>
    <s v="MCB TP-32A (ABB)"/>
    <s v="1 NOS"/>
    <x v="105"/>
    <s v="N.C.NAG"/>
    <s v="RIZWAN (VOLTAGE)"/>
  </r>
  <r>
    <x v="145"/>
    <s v="D"/>
    <x v="178"/>
    <s v="PROXIMITY SENSOR (A-B) ; 872C-A1018-A2"/>
    <s v="1 NOS"/>
    <x v="7"/>
    <s v="PANKAJ KR."/>
    <s v="INDRAJEET (SIGNODE)"/>
  </r>
  <r>
    <x v="145"/>
    <s v="D"/>
    <x v="72"/>
    <s v="3COREX1.5SQMM FLEXIBLE CABLE"/>
    <s v="25 MTR."/>
    <x v="7"/>
    <s v="PANKAJ KR."/>
    <s v="INDRAJEET (SIGNODE)"/>
  </r>
  <r>
    <x v="145"/>
    <s v="D"/>
    <x v="179"/>
    <s v="3COREX2.5SQMM CU XLPE CABLE"/>
    <s v="1000 MTR."/>
    <x v="107"/>
    <s v="PANKAJ KR."/>
    <s v="JENA (SERVICE TRANSMITTER)"/>
  </r>
  <r>
    <x v="146"/>
    <s v="D"/>
    <x v="176"/>
    <s v="PROXIMITY SENSOR (IFM) ; IIT001"/>
    <s v="1 NOS"/>
    <x v="20"/>
    <s v="JYOTI KUMARI"/>
    <s v="RAVIJENT(KE)"/>
  </r>
  <r>
    <x v="146"/>
    <s v="D"/>
    <x v="33"/>
    <s v="PROXIMIYT CONNECTING CABLE-3 WIRE"/>
    <s v="1 NOS"/>
    <x v="3"/>
    <s v="JYOTI KUMARI"/>
    <s v="RAVIJENT(KE)"/>
  </r>
  <r>
    <x v="146"/>
    <s v="D"/>
    <x v="180"/>
    <s v="PRESS. SWITCH (REXROTH) ; HED8OP16/350"/>
    <s v="1 NOS"/>
    <x v="14"/>
    <s v="PANKAJ KR."/>
    <s v="SANJAY BERA(KE)"/>
  </r>
  <r>
    <x v="146"/>
    <s v="D"/>
    <x v="60"/>
    <s v="SOLENIOD CONNECTOR-24V/DC"/>
    <s v="1 NOS"/>
    <x v="3"/>
    <s v="HEMANT"/>
    <s v="MAHANTY (KE)"/>
  </r>
  <r>
    <x v="146"/>
    <s v="D"/>
    <x v="181"/>
    <s v="LED LAMP (YELLOW); 24 TO 240V AC/DC "/>
    <s v="20 NOS"/>
    <x v="7"/>
    <s v="AKP"/>
    <s v="DANBIR JHA(KE)"/>
  </r>
  <r>
    <x v="146"/>
    <s v="D"/>
    <x v="182"/>
    <s v="LED LAMP (RED); 24 TO 240V AC/DC "/>
    <s v="10 NOS"/>
    <x v="7"/>
    <s v="AKP"/>
    <s v="DANBIR JHA(KE)"/>
  </r>
  <r>
    <x v="146"/>
    <s v="D"/>
    <x v="183"/>
    <s v="LED LAMP (BLUE); 24 TO 240V AC/DC "/>
    <s v="5NOS"/>
    <x v="7"/>
    <s v="AKP"/>
    <s v="DANBIR JHA(KE)"/>
  </r>
  <r>
    <x v="146"/>
    <s v="D"/>
    <x v="95"/>
    <s v="PUSH BUTTON -24V/DC (WHITE)"/>
    <s v="2 NOS"/>
    <x v="7"/>
    <s v="AKP"/>
    <s v="DANBIR JHA(KE)"/>
  </r>
  <r>
    <x v="147"/>
    <s v="D"/>
    <x v="129"/>
    <s v="OPTO AMPLIFIER (BBTT)"/>
    <s v="1 NOS"/>
    <x v="7"/>
    <s v="AKP"/>
    <s v="DANBIR JHA(KE)"/>
  </r>
  <r>
    <x v="148"/>
    <s v="D"/>
    <x v="184"/>
    <s v="DURO BOX"/>
    <s v="1 NOS"/>
    <x v="108"/>
    <s v="S.MANDAL"/>
    <s v="MANOJ GUPTA"/>
  </r>
  <r>
    <x v="148"/>
    <s v="D"/>
    <x v="185"/>
    <s v="PARTING LINE ENTRY COIL CAR LT MOTOR -3KW (SEW)"/>
    <s v="1 NOS"/>
    <x v="109"/>
    <s v="PANKAJ KR."/>
    <s v="MAHANTY (KE)"/>
  </r>
  <r>
    <x v="148"/>
    <s v="D"/>
    <x v="72"/>
    <s v="CPL COIL CAR LT MOTOR  BRAKE RECTIFIER"/>
    <s v="1 NOS"/>
    <x v="109"/>
    <s v="PANKAJ KR."/>
    <s v="MAHANTY (KE)"/>
  </r>
  <r>
    <x v="149"/>
    <s v="A"/>
    <x v="0"/>
    <s v="RCL#3 EPC TUBE LIGHT ; L58W/840"/>
    <s v="1 NOS"/>
    <x v="110"/>
    <s v="JYOTI KUMARI"/>
    <s v="DILIP(KE)"/>
  </r>
  <r>
    <x v="149"/>
    <s v="A"/>
    <x v="186"/>
    <s v="RCL#2 EPC ALTERN FLOURECENT LAMP, L36W/840"/>
    <s v="1 NOS"/>
    <x v="111"/>
    <s v="JYOTI KUMARI"/>
    <s v="SANJAY JHA (KE)"/>
  </r>
  <r>
    <x v="150"/>
    <s v="A"/>
    <x v="44"/>
    <s v="SELECTOR SWITCH SPRING RETURNED (A--B)"/>
    <s v="1 NOS"/>
    <x v="32"/>
    <s v="HEMANT"/>
    <s v="DANBIR JHA(KE)"/>
  </r>
  <r>
    <x v="150"/>
    <s v="A"/>
    <x v="26"/>
    <s v="SELECTOR SWITCH SPRING RETURNED (SALZER)"/>
    <s v="1 NOS"/>
    <x v="112"/>
    <s v="HEMANT"/>
    <s v="DANBIR JHA(KE)"/>
  </r>
  <r>
    <x v="150"/>
    <s v="D"/>
    <x v="187"/>
    <s v="SITOP POWER SUPPLY 24V/20A (SIEMENS)"/>
    <s v="1 NOS"/>
    <x v="14"/>
    <s v="ANUPAM DUBEY"/>
    <s v="SANJAY BERA(KE)"/>
  </r>
  <r>
    <x v="150"/>
    <s v="C"/>
    <x v="188"/>
    <s v="CRADLE ROLL MOTOR DRIVE - 2.2KW ; ACS350-03E-05A6-4"/>
    <s v="1 NOS"/>
    <x v="2"/>
    <s v="ARGHAYA DEB"/>
    <s v="S.N.MISHRA (CGL)"/>
  </r>
  <r>
    <x v="151"/>
    <s v="D"/>
    <x v="9"/>
    <s v="SPIKE GUARD (ANXHORE)"/>
    <s v="1 NOS"/>
    <x v="7"/>
    <s v="ANUPAM DUBEY"/>
    <s v="RAVIJENT(KE)"/>
  </r>
  <r>
    <x v="152"/>
    <s v="D"/>
    <x v="189"/>
    <s v="PROXIMITY SENSOR IIT001 ; 20 TO 120V AC/DC"/>
    <s v="1 NOS"/>
    <x v="113"/>
    <s v="ANUPAM DUBEY"/>
    <s v="C.K.SINGH"/>
  </r>
  <r>
    <x v="152"/>
    <s v="D"/>
    <x v="123"/>
    <s v="PROXIMITY CONNECTING CABLE - 3PIN"/>
    <s v="1 NOS"/>
    <x v="22"/>
    <s v="ANUPAM DUBEY"/>
    <s v="C.K.SINGH"/>
  </r>
  <r>
    <x v="152"/>
    <s v="D"/>
    <x v="178"/>
    <s v="PROXIMITY SENSOR (A-B) ; 872C-A10N18-A2; VOLT-20 TO 250V/AC"/>
    <s v="6 NOS"/>
    <x v="114"/>
    <s v="ANUPAM DUBEY"/>
    <s v="MANOJ GUPTA(ITW)"/>
  </r>
  <r>
    <x v="153"/>
    <s v="D"/>
    <x v="190"/>
    <s v="3COREX1.5SQMM LIGHTING CABLE"/>
    <s v="40 MTR."/>
    <x v="114"/>
    <s v="ANUPAM DUBEY"/>
    <s v="MANOJ GUPTA(ITW)"/>
  </r>
  <r>
    <x v="153"/>
    <s v="D"/>
    <x v="191"/>
    <s v="ANALOGE TECHO GENERATOR WITH OVER SPEED S/W(HUBNER)"/>
    <s v="1 NOS"/>
    <x v="115"/>
    <s v="SURJIT"/>
    <s v="TARA (KE)"/>
  </r>
  <r>
    <x v="154"/>
    <s v="D"/>
    <x v="190"/>
    <s v="3COREX1.5SQMM LIGHTING CABLE"/>
    <s v="60 MTR."/>
    <x v="114"/>
    <s v="ANUPAM DUBEY"/>
    <s v="CHANDU(ITW)"/>
  </r>
  <r>
    <x v="155"/>
    <s v="D"/>
    <x v="192"/>
    <s v="RDCU-12C (ABB)"/>
    <s v="1 NOS"/>
    <x v="14"/>
    <s v="PANKAJ KR."/>
    <s v="R.K.SACHAN(BAF)"/>
  </r>
  <r>
    <x v="155"/>
    <s v="D"/>
    <x v="193"/>
    <s v="PVC GLAND M-32 (HENSEL)"/>
    <s v="8 NOS"/>
    <x v="114"/>
    <s v="ANUPAM DUBEY"/>
    <s v="CHANDU(ITW)"/>
  </r>
  <r>
    <x v="156"/>
    <s v="D"/>
    <x v="176"/>
    <s v="PROXIMITY SENSOR (IFM) ; IIT001"/>
    <s v="8 NOS"/>
    <x v="116"/>
    <s v="JYOTI KUMARI"/>
    <s v="MAHANTY(KE)"/>
  </r>
  <r>
    <x v="156"/>
    <s v="D"/>
    <x v="123"/>
    <s v="3 PIN PROXIMITY CONNECTING CABLE"/>
    <s v="8 NOS"/>
    <x v="116"/>
    <s v="JYOTI KUMARI"/>
    <s v="MAHANTY(KE)"/>
  </r>
  <r>
    <x v="156"/>
    <s v="D"/>
    <x v="86"/>
    <s v="JUCTION BOX ; 150X150X80 (BCH)"/>
    <s v="2 NOS"/>
    <x v="116"/>
    <s v="JYOTI KUMARI"/>
    <s v="MAHANTY(KE)"/>
  </r>
  <r>
    <x v="157"/>
    <s v="D"/>
    <x v="57"/>
    <s v="DESK TOP UNIT;LBD-8904/01(PA SYSTEM)"/>
    <s v="1 NOS"/>
    <x v="2"/>
    <s v="ANUPAM DUBEY"/>
    <s v="MANGAL SINGH (POUL INTERP.)"/>
  </r>
  <r>
    <x v="157"/>
    <s v="D"/>
    <x v="194"/>
    <s v="MCB DISTRIBUTION BOARD (HAVELL'S)"/>
    <s v="1 NOS"/>
    <x v="14"/>
    <s v="ANUPAM DUBEY"/>
    <s v="SANJAY BERA(KE)"/>
  </r>
  <r>
    <x v="158"/>
    <s v="D"/>
    <x v="191"/>
    <s v="ANALOGE TECHO GENERATOR WITH OVER SPEED S/W(HUBNER)"/>
    <s v="1 NOS"/>
    <x v="117"/>
    <s v="S.MANDAL"/>
    <s v="GUPTESHWAR(KE)"/>
  </r>
  <r>
    <x v="159"/>
    <s v="D"/>
    <x v="86"/>
    <s v="METAL JB ; 150X150X80"/>
    <s v="6 NOS"/>
    <x v="22"/>
    <s v="JYOTI KUMARI"/>
    <s v="RAVIJENT(KE)"/>
  </r>
  <r>
    <x v="159"/>
    <s v="D"/>
    <x v="44"/>
    <s v="SELECTOR SWITCH SPRING RETURNED(A-B)"/>
    <s v="1 NOS"/>
    <x v="3"/>
    <s v="HEMANT"/>
    <s v="DANBIR JHA (KE)"/>
  </r>
  <r>
    <x v="160"/>
    <s v="D"/>
    <x v="176"/>
    <s v="PROXIMITY SENSOR (IFM) ; IIT001"/>
    <s v="1 NOS"/>
    <x v="22"/>
    <s v="JYOTI KUMARI"/>
    <s v="RAVIJENT(KE)"/>
  </r>
  <r>
    <x v="161"/>
    <s v="D"/>
    <x v="79"/>
    <s v="CPL POWER COLLECTOR SHEO (EARTH)"/>
    <s v="6 NOS"/>
    <x v="59"/>
    <s v="PANKAJ KR."/>
    <s v="MANOJ GUPTA (ITW)"/>
  </r>
  <r>
    <x v="161"/>
    <s v="D"/>
    <x v="78"/>
    <s v="CPL POWER COLLECTOR SHEO (PHASE)"/>
    <s v="6NOS"/>
    <x v="59"/>
    <s v="PANKAJ KR."/>
    <s v="MANOJ GUPTA (ITW)"/>
  </r>
  <r>
    <x v="161"/>
    <s v="D"/>
    <x v="195"/>
    <s v="COIL MASTER SHUTTLE MOTOR BRAKE COIL"/>
    <s v="1 NOS"/>
    <x v="59"/>
    <s v="PANKAJ KR."/>
    <s v="MANOJ GUPTA (ITW)"/>
  </r>
  <r>
    <x v="161"/>
    <s v="D"/>
    <x v="24"/>
    <s v="2 PIN METAL CLAD PLUGS-20A (HAVELLS)"/>
    <s v="2 NOS"/>
    <x v="118"/>
    <s v="SURJIT"/>
    <s v="SHUBHODEEP (TARKESHWAR)"/>
  </r>
  <r>
    <x v="162"/>
    <m/>
    <x v="116"/>
    <d v="2021-02-01T00:00:00"/>
    <m/>
    <x v="119"/>
    <m/>
    <m/>
  </r>
  <r>
    <x v="163"/>
    <s v="D"/>
    <x v="196"/>
    <s v="POWER COLLECTOR SHEO FOR CRANE"/>
    <s v="12 NOS"/>
    <x v="120"/>
    <s v="PANKAJ KR."/>
    <s v="S.N. MISHRA"/>
  </r>
  <r>
    <x v="164"/>
    <s v="D"/>
    <x v="197"/>
    <s v="ABB CONTACTOR ; A63-30-10"/>
    <s v="1 NOS"/>
    <x v="121"/>
    <s v="JYOTI"/>
    <s v="NAND(KE)"/>
  </r>
  <r>
    <x v="164"/>
    <s v="D"/>
    <x v="50"/>
    <s v="AUX. CONTACT BLOCK - NO (ABB)"/>
    <s v="1 NOS"/>
    <x v="121"/>
    <s v="JYOTI"/>
    <s v="NAND(KE)"/>
  </r>
  <r>
    <x v="164"/>
    <s v="D"/>
    <x v="56"/>
    <s v="AUX. CONTACT BLOCK - NC (ABB)"/>
    <s v="1 NOS"/>
    <x v="121"/>
    <s v="JYOTI"/>
    <s v="NAND(KE)"/>
  </r>
  <r>
    <x v="165"/>
    <s v="A"/>
    <x v="5"/>
    <s v="ROUND TYPE REFLECTOR (IFM)"/>
    <s v="1 NOS"/>
    <x v="122"/>
    <s v="J.K.SHARMA"/>
    <s v="SUNIL KR.(KE)"/>
  </r>
  <r>
    <x v="165"/>
    <s v="D"/>
    <x v="198"/>
    <s v="DIGITAL ELECTRONIC TIMER ; TR610/220"/>
    <s v="2 NOS"/>
    <x v="121"/>
    <s v="JYOTI "/>
    <s v="NAND(KE)"/>
  </r>
  <r>
    <x v="166"/>
    <s v="D"/>
    <x v="54"/>
    <s v="ABB CONTACTOR ; AX80-30-11 ; 230V/AC"/>
    <s v="2 NOS"/>
    <x v="21"/>
    <s v="JYOTI "/>
    <s v="VISHAL (KE)"/>
  </r>
  <r>
    <x v="166"/>
    <s v="D"/>
    <x v="151"/>
    <s v="ABB CONTACTOR RELAY ; N31E ; 230V/AC"/>
    <s v="2 NOS"/>
    <x v="21"/>
    <s v="JYOTI "/>
    <s v="VISHAL (KE)"/>
  </r>
  <r>
    <x v="166"/>
    <s v="D"/>
    <x v="199"/>
    <s v="ABB CONTACTOR ; A26-30-10"/>
    <s v="1 NOS"/>
    <x v="21"/>
    <s v="JYOTI "/>
    <s v="VISHAL (KE)"/>
  </r>
  <r>
    <x v="166"/>
    <s v="D"/>
    <x v="200"/>
    <s v="ABB CONTACTOR ; B25-30-01 ; 230V/AC"/>
    <s v="1 NOS"/>
    <x v="21"/>
    <s v="JYOTI "/>
    <s v="VISHAL (KE)"/>
  </r>
  <r>
    <x v="166"/>
    <s v="D"/>
    <x v="101"/>
    <s v="LED OVAL LAMP FOR TONG EYE"/>
    <s v="1 NOS"/>
    <x v="123"/>
    <s v="JYOTI "/>
    <s v="VISHAL (KE)"/>
  </r>
  <r>
    <x v="166"/>
    <s v="D"/>
    <x v="201"/>
    <s v="HOLDER FOR LAMP 70 - 150W"/>
    <s v="1 NOS"/>
    <x v="123"/>
    <s v="JYOTI "/>
    <s v="VISHAL (KE)"/>
  </r>
  <r>
    <x v="167"/>
    <s v="S/D"/>
    <x v="138"/>
    <s v="COIL CAR SLIPRING ROLLER"/>
    <s v="2 NOS"/>
    <x v="102"/>
    <s v="C.S."/>
    <s v="BINOD SHARMA(KE)"/>
  </r>
  <r>
    <x v="167"/>
    <s v="S/D"/>
    <x v="21"/>
    <s v="CRD SLIPRING CARBON BRUSH (CONTROL)"/>
    <s v="5 NOS"/>
    <x v="102"/>
    <s v="C.S."/>
    <s v="BINOD SHARMA(KE)"/>
  </r>
  <r>
    <x v="167"/>
    <s v="D"/>
    <x v="202"/>
    <s v="CRANE CT  LIMIT S/W ; KLSHO ; 10A"/>
    <s v="1 NOS"/>
    <x v="124"/>
    <s v="ANUPAM DUBEY"/>
    <s v="O.P.TIWARY(KE)"/>
  </r>
  <r>
    <x v="168"/>
    <s v="D"/>
    <x v="107"/>
    <s v="PHOTO SENSOR DEFUSE SENSOR(A-B)"/>
    <s v="1 NOS"/>
    <x v="7"/>
    <s v="ANUPAM DUBEY"/>
    <s v="MANOJ GUPTA(ITW)"/>
  </r>
  <r>
    <x v="169"/>
    <s v="D"/>
    <x v="95"/>
    <s v="ILPB-24V/DC (WHITE)"/>
    <s v="2 NOS"/>
    <x v="7"/>
    <s v="ANUPAM DUBEY"/>
    <s v="MANOJ GUPTA(ITW)"/>
  </r>
  <r>
    <x v="169"/>
    <s v="D"/>
    <x v="86"/>
    <s v="METAL JB; 150X150X80"/>
    <s v="1 NOS"/>
    <x v="7"/>
    <s v="ANUPAM DUBEY"/>
    <s v="MANOJ GUPTA(ITW)"/>
  </r>
  <r>
    <x v="169"/>
    <s v="D"/>
    <x v="43"/>
    <s v="ABB CONTACTOR ; A30-30-10"/>
    <s v="1 NOS"/>
    <x v="125"/>
    <s v="C.S."/>
    <s v="J.HEMBRAM(KE)"/>
  </r>
  <r>
    <x v="169"/>
    <s v="D"/>
    <x v="151"/>
    <s v="ABB CONTACTOR ; N31E ; 230V/AC"/>
    <s v="1 NOS"/>
    <x v="125"/>
    <s v="C.S."/>
    <s v="J.HEMBRAM(KE)"/>
  </r>
  <r>
    <x v="170"/>
    <s v="D"/>
    <x v="190"/>
    <s v="3COREX1.5SQMM FLEXIBLE CABLE"/>
    <s v="30 MTR."/>
    <x v="126"/>
    <s v="HEMANT"/>
    <s v="MANOJ GUPTA(ITW)"/>
  </r>
  <r>
    <x v="170"/>
    <s v="D"/>
    <x v="203"/>
    <s v="CONDUTE COUPLING - 3/4''"/>
    <s v="15 MTR."/>
    <x v="127"/>
    <s v="HEMANT"/>
    <s v="MANOJ GUPTA(ITW)"/>
  </r>
  <r>
    <x v="170"/>
    <s v="D"/>
    <x v="130"/>
    <s v="CABIN FAN-230V/AC"/>
    <s v="1 NOS"/>
    <x v="128"/>
    <s v="JYOTI KUMARI"/>
    <s v="NAND(KE)"/>
  </r>
  <r>
    <x v="171"/>
    <s v="A"/>
    <x v="204"/>
    <s v="PHEONIX RELAY 5PIN/24V/DC"/>
    <s v="10 NOS"/>
    <x v="65"/>
    <s v="HEMANT"/>
    <s v="DANBIR JHA(KE)"/>
  </r>
  <r>
    <x v="171"/>
    <s v="A"/>
    <x v="205"/>
    <s v="AIR BREAK (AUX) CONTACTOR ; 3TF34 ;110V/AC. (SIEMENS)"/>
    <s v="1 NOS"/>
    <x v="7"/>
    <s v="HEMANT"/>
    <s v="DANBIR JHA(KE)"/>
  </r>
  <r>
    <x v="172"/>
    <s v="A"/>
    <x v="144"/>
    <s v="DIGITAL OUTPUT MODULE ; DO-810 (ABB)"/>
    <s v="2 NOS"/>
    <x v="129"/>
    <s v="A.K.PATHAK"/>
    <s v="DANBIR JHA(KE)"/>
  </r>
  <r>
    <x v="172"/>
    <s v="B"/>
    <x v="206"/>
    <s v="RCL#3 MOTOR ENCODER (LINE&amp;LEINDE) -2048PPR"/>
    <s v="1 NOS"/>
    <x v="130"/>
    <s v="S.KARMAKAR"/>
    <s v="MAHANTY (KE)"/>
  </r>
  <r>
    <x v="172"/>
    <s v="D"/>
    <x v="151"/>
    <s v="ABB CONTACTOR RELAY; N31E;230V/AC"/>
    <s v="1 NOS"/>
    <x v="131"/>
    <s v="JYOTI KUMARI"/>
    <s v="VISHAL(KE)"/>
  </r>
  <r>
    <x v="172"/>
    <s v="D"/>
    <x v="3"/>
    <s v="RING SOCKET-50SQMM"/>
    <s v="4 NOS"/>
    <x v="131"/>
    <s v="JYOTI KUMARI"/>
    <s v="VISHAL(KE)"/>
  </r>
  <r>
    <x v="173"/>
    <s v="D"/>
    <x v="3"/>
    <s v="FLAT SOCKET-50SQMM"/>
    <s v="4 NOS"/>
    <x v="131"/>
    <s v="JYOTI KUMARI"/>
    <s v="VISHAL(KE)"/>
  </r>
  <r>
    <x v="174"/>
    <s v="D"/>
    <x v="207"/>
    <s v="TYRE COUPLING FOR TECHO"/>
    <s v="1 NOS"/>
    <x v="131"/>
    <s v="JYOTI KUMARI"/>
    <s v="VISHAL(KE)"/>
  </r>
  <r>
    <x v="175"/>
    <s v="S/D"/>
    <x v="208"/>
    <s v="ELECTRONIC COMPONENT CLEANER"/>
    <s v="4 NOS"/>
    <x v="132"/>
    <s v="R.SHAH"/>
    <s v="S/D GANG (KE)"/>
  </r>
  <r>
    <x v="176"/>
    <s v="D"/>
    <x v="209"/>
    <s v="WELDING ELECTRODE - 3.15MM"/>
    <s v="2 PK"/>
    <x v="133"/>
    <s v="PANKAJ KR."/>
    <s v="ISHWAR CONST."/>
  </r>
  <r>
    <x v="176"/>
    <s v="D"/>
    <x v="210"/>
    <s v="WELDING ELECTRODE - 2.50MM"/>
    <s v="2 PK"/>
    <x v="133"/>
    <s v="PANKAJ KR."/>
    <s v="ISHWAR CONST."/>
  </r>
  <r>
    <x v="177"/>
    <s v="A"/>
    <x v="11"/>
    <s v="JAY STICK- 4WAY"/>
    <s v="1 NOS"/>
    <x v="4"/>
    <s v="JYOTI KUMARI"/>
    <s v="GUPTESHWAR(KE)"/>
  </r>
  <r>
    <x v="177"/>
    <s v="D"/>
    <x v="72"/>
    <s v="HYDROLLIC TRALLY (BAKA)"/>
    <s v="1 NOS"/>
    <x v="134"/>
    <s v="PANKAJ KR."/>
    <s v="ASHISH ANIL"/>
  </r>
  <r>
    <x v="177"/>
    <s v="D"/>
    <x v="157"/>
    <s v="METAL CLAD PROTECTED SOCKET-63A"/>
    <s v="1 NOS"/>
    <x v="135"/>
    <s v="C.K.SINGH"/>
    <s v="NAND (KE)"/>
  </r>
  <r>
    <x v="177"/>
    <s v="D"/>
    <x v="211"/>
    <s v="HELOGEN FILAMENT-500W"/>
    <s v="4 NOS"/>
    <x v="133"/>
    <s v="ANUPAM DUBEY"/>
    <s v="ISHWAR TECHNO CRAFT"/>
  </r>
  <r>
    <x v="177"/>
    <s v="D"/>
    <x v="212"/>
    <s v="HELOGEN LAMP FITTING-500W"/>
    <s v="5 NOS"/>
    <x v="133"/>
    <s v="ANUPAM DUBEY"/>
    <s v="ISHWAR TECHNO CRAFT"/>
  </r>
  <r>
    <x v="178"/>
    <s v="A"/>
    <x v="72"/>
    <s v="CURRENT TRANSDUCER ; ES300-9643"/>
    <s v="2 NOS"/>
    <x v="136"/>
    <s v="S.KARMAKAR"/>
    <s v="NAND (KE)"/>
  </r>
  <r>
    <x v="178"/>
    <s v="A"/>
    <x v="9"/>
    <s v="SPIKE GUARD (ANCHORE)"/>
    <s v="2 NOS"/>
    <x v="137"/>
    <s v="R.SHAH"/>
    <s v="SANJAY JHA(KE)"/>
  </r>
  <r>
    <x v="179"/>
    <s v="D"/>
    <x v="37"/>
    <s v="METAL PROTECTED PLUG-63A"/>
    <s v="1 NOS"/>
    <x v="138"/>
    <s v="PANKAJ KR."/>
    <s v="SUMIT (STICK)"/>
  </r>
  <r>
    <x v="179"/>
    <s v="D"/>
    <x v="101"/>
    <s v="LED OVAL LAMP FOR TONG EYE"/>
    <s v="1 NOS"/>
    <x v="54"/>
    <s v="SURJEET"/>
    <s v="GUPTESHWAR(KE)"/>
  </r>
  <r>
    <x v="179"/>
    <s v="D"/>
    <x v="213"/>
    <s v="HOLDER FOR LAMP 70 - 150W"/>
    <s v="1 NOS"/>
    <x v="54"/>
    <s v="SURJEET"/>
    <s v="GUPTESHWAR(KE)"/>
  </r>
  <r>
    <x v="179"/>
    <s v="D"/>
    <x v="214"/>
    <s v="MCB TP-63A"/>
    <s v="1 NOS"/>
    <x v="54"/>
    <s v="SURJEET"/>
    <s v="BINOD SHARMA(KE)"/>
  </r>
  <r>
    <x v="179"/>
    <s v="D"/>
    <x v="215"/>
    <s v="METAL LAMP -150W (PHILIPS)"/>
    <s v="1 NOS"/>
    <x v="68"/>
    <s v="N.C.NAG"/>
    <s v="SANJAY JHA (KE)"/>
  </r>
  <r>
    <x v="179"/>
    <s v="D"/>
    <x v="151"/>
    <s v="ABB CONTACTOR ; N31E ; 230V/AC"/>
    <s v="1 NOS"/>
    <x v="72"/>
    <s v="JYOTI KUMARI"/>
    <s v="J.HEMBRAM(KE)"/>
  </r>
  <r>
    <x v="179"/>
    <s v="D"/>
    <x v="62"/>
    <s v="ABB TIMER ; CT-ERE"/>
    <s v="1 NOS"/>
    <x v="72"/>
    <s v="JYOTI KUMARI"/>
    <s v="J.HEMBRAM(KE)"/>
  </r>
  <r>
    <x v="180"/>
    <s v="D"/>
    <x v="216"/>
    <s v="RCL#1 EPC ALTERN FLOURECENT LAMP ; L30W/840"/>
    <s v="1 NOS"/>
    <x v="139"/>
    <s v="S.KARMAKAR"/>
    <s v="MAHANTY (KE)"/>
  </r>
  <r>
    <x v="181"/>
    <s v="D"/>
    <x v="72"/>
    <s v="LED LIGHT FITTING - 150W"/>
    <s v="2 NOS"/>
    <x v="2"/>
    <s v="ANUPAM DUBEY"/>
    <s v="SANJAY KHAN(KE)"/>
  </r>
  <r>
    <x v="181"/>
    <s v="D"/>
    <x v="115"/>
    <s v="PROGRAMEBLE HOOTER WITH FLASHER"/>
    <s v="1 NOS"/>
    <x v="92"/>
    <s v="JYOTI KUMARI"/>
    <s v=" MD.AAMIR(KE)"/>
  </r>
  <r>
    <x v="181"/>
    <s v="D"/>
    <x v="197"/>
    <s v="ABB CONTACTOR ; A63-30-10 ; 230V/AC"/>
    <s v="1 NOS"/>
    <x v="92"/>
    <s v="JYOTI KUMARI"/>
    <s v=" MD.AAMIR(KE)/ SANJAY(KE)"/>
  </r>
  <r>
    <x v="182"/>
    <s v="B"/>
    <x v="217"/>
    <s v="FUSE -630A (BUSSMANN) ; 170M6810"/>
    <s v="2 NOS"/>
    <x v="140"/>
    <s v="A.K.PATHAK"/>
    <s v="RAVIJENT SINGH (KE)"/>
  </r>
  <r>
    <x v="182"/>
    <s v="D"/>
    <x v="218"/>
    <s v="HELOGEN LAMP-500W"/>
    <s v="2 NOS"/>
    <x v="133"/>
    <s v="ANUPAM DUBEY"/>
    <s v="DILIP(KE)"/>
  </r>
  <r>
    <x v="182"/>
    <s v="D"/>
    <x v="219"/>
    <s v="HELOGEN FITTING -500W"/>
    <s v="1 NOS"/>
    <x v="133"/>
    <s v="ANUPAM DUBEY"/>
    <s v="DILIP(KE)"/>
  </r>
  <r>
    <x v="183"/>
    <s v="D"/>
    <x v="220"/>
    <s v="D-TYPE 9 PIN CONNECTOR MALE"/>
    <s v="4 NOS"/>
    <x v="141"/>
    <s v="PANKAJ KR."/>
    <s v="B.KUNDU(KE)"/>
  </r>
  <r>
    <x v="183"/>
    <s v="D"/>
    <x v="221"/>
    <s v="D-TYPE 9 PIN CONNECTOR FEMALE"/>
    <s v="4 NOS"/>
    <x v="141"/>
    <s v="PANKAJ KR."/>
    <s v="B.KUNDU(KE)"/>
  </r>
  <r>
    <x v="183"/>
    <s v="D"/>
    <x v="218"/>
    <s v="HELOGEN LAMP-500W"/>
    <s v="2 NOS"/>
    <x v="133"/>
    <s v="ANUPAM DUBEY"/>
    <s v="SANJAY JHA(KE)"/>
  </r>
  <r>
    <x v="183"/>
    <s v="D"/>
    <x v="219"/>
    <s v="HELOGEN FITTING -500W"/>
    <s v="1 NOS"/>
    <x v="133"/>
    <s v="ANUPAM DUBEY"/>
    <s v="SANJAY JHA(KE)"/>
  </r>
  <r>
    <x v="183"/>
    <s v="D"/>
    <x v="114"/>
    <s v="PHOTO RETROREFLECTIVE SENSOR ; 42GRU-9002 (A-B)"/>
    <s v="1 NOS"/>
    <x v="142"/>
    <s v="JYOTI KUMARI"/>
    <s v="NAND (KE)"/>
  </r>
  <r>
    <x v="183"/>
    <s v="D"/>
    <x v="24"/>
    <s v="2 PIN METAL PLUGS-20A"/>
    <s v="2 NOS"/>
    <x v="133"/>
    <s v="ANUPAM DUBEY"/>
    <s v="SANJAY JHA(KE)"/>
  </r>
  <r>
    <x v="183"/>
    <s v="D"/>
    <x v="82"/>
    <s v="ILPB-24V/DC (GREEN)"/>
    <s v="2 NOS"/>
    <x v="7"/>
    <s v="ANUPAM DUBEY"/>
    <s v="DHANANJAY (ITW)"/>
  </r>
  <r>
    <x v="183"/>
    <s v="D"/>
    <x v="151"/>
    <s v="ABB CONTACTOR RELAY ; N22E; 230V/AC"/>
    <s v="1 NOS"/>
    <x v="142"/>
    <s v="JYOTI KUMARI"/>
    <s v="NAND (KE)"/>
  </r>
  <r>
    <x v="183"/>
    <s v="D"/>
    <x v="222"/>
    <s v="RCL#3 OILER SERVO DRIVE ; PART NO.- 1750 (NORWIN)"/>
    <s v="1NOS"/>
    <x v="2"/>
    <s v="PANKAJ KR."/>
    <s v="SHUSHIL TRIPATHY (CGL)"/>
  </r>
  <r>
    <x v="184"/>
    <s v="D"/>
    <x v="9"/>
    <s v="SPIKE GUARD 4WAY (ANCHORE)"/>
    <s v="1 NOS"/>
    <x v="143"/>
    <s v="N.C.NAG"/>
    <s v="D.NANDA (CPL OPR.)"/>
  </r>
  <r>
    <x v="185"/>
    <s v="A"/>
    <x v="186"/>
    <s v="RCL#1 EPC ALTERN FLOURECENT LAMP ; L36W/840"/>
    <s v="1 NOS"/>
    <x v="139"/>
    <s v="JYOTI KUMARI"/>
    <s v="SANJAY JHA (KE)"/>
  </r>
  <r>
    <x v="186"/>
    <s v="D"/>
    <x v="223"/>
    <s v="PROCESS PANEL PP846A (ABB)"/>
    <s v="1 NOS"/>
    <x v="112"/>
    <s v="JYOTI KUMARI"/>
    <s v="RAVIJENT SINGH (KE)"/>
  </r>
  <r>
    <x v="186"/>
    <s v="D"/>
    <x v="224"/>
    <s v="ABB CONTACTOR ; A305-30-11 ; 230V/AC"/>
    <s v="1 NOS"/>
    <x v="144"/>
    <s v="JYOTI KUMARI"/>
    <s v="S.B. KR. (KE)"/>
  </r>
  <r>
    <x v="187"/>
    <s v="D"/>
    <x v="72"/>
    <s v="12CX1.5SQMM CRD CABE"/>
    <s v="240 MTR."/>
    <x v="133"/>
    <s v="PANKAJ KR."/>
    <s v="NAND LAL (ISHWAR TECHNOCRAFT"/>
  </r>
  <r>
    <x v="187"/>
    <s v="D"/>
    <x v="225"/>
    <s v="3CX2.5SQMM FLEXIBLE CABLE"/>
    <s v="390 MTR."/>
    <x v="133"/>
    <s v="PANKAJ KR."/>
    <s v="NAND LAL (ISHWAR TECHNOCRAFT"/>
  </r>
  <r>
    <x v="187"/>
    <s v="D"/>
    <x v="190"/>
    <s v="3CX1.5SQMM FLEXIBLE CABLE"/>
    <s v="310 MTR."/>
    <x v="133"/>
    <s v="PANKAJ KR."/>
    <s v="NAND LAL (ISHWAR TECHNOCRAFT"/>
  </r>
  <r>
    <x v="187"/>
    <s v="D"/>
    <x v="226"/>
    <s v="10CX1.5SQMM CU (ARM) CABLE"/>
    <s v="300 MTR."/>
    <x v="133"/>
    <s v="PANKAJ KR."/>
    <s v="NAND LAL (ISHWAR TECHNOCRAFT"/>
  </r>
  <r>
    <x v="187"/>
    <s v="D"/>
    <x v="227"/>
    <s v="5PAIRX0.75SQMM SCREEN CABLE"/>
    <s v="230 MTR."/>
    <x v="133"/>
    <s v="PANKAJ KR."/>
    <s v="NAND LAL (ISHWAR TECHNOCRAFT"/>
  </r>
  <r>
    <x v="187"/>
    <s v="D"/>
    <x v="32"/>
    <s v="4CX16SQMM CU POWER LAPP CABLE"/>
    <s v="20 MTR"/>
    <x v="133"/>
    <s v="PANKAJ KR."/>
    <s v="NAND LAL (ISHWAR TECHNOCRAFT"/>
  </r>
  <r>
    <x v="188"/>
    <s v="D"/>
    <x v="24"/>
    <s v="2 PIN METAL PLUGS-20A"/>
    <s v="2 NOS"/>
    <x v="36"/>
    <s v="PANKAJ KR."/>
    <s v="D.MEDHYA/AJAY KARMAKAR"/>
  </r>
  <r>
    <x v="188"/>
    <s v="D"/>
    <x v="219"/>
    <s v="HELOGEN LAMP-500W"/>
    <s v="2 NOS"/>
    <x v="133"/>
    <s v="ANUPAM DUBEY"/>
    <s v="ASHISH ANIL"/>
  </r>
  <r>
    <x v="188"/>
    <s v="D"/>
    <x v="218"/>
    <s v="HELOGEN LAMP FITTING-500W"/>
    <s v="2 NOS"/>
    <x v="133"/>
    <s v="ANUPAM DUBEY"/>
    <s v="ASHISH ANIL"/>
  </r>
  <r>
    <x v="188"/>
    <s v="D"/>
    <x v="228"/>
    <s v="ACCEESS POINT (ZEBRA)"/>
    <s v="2 NOS"/>
    <x v="145"/>
    <s v="PANKAJ KR."/>
    <s v="TARA (KE)"/>
  </r>
  <r>
    <x v="188"/>
    <s v="D"/>
    <x v="228"/>
    <s v="ANTENA FOR ACCESS POINT"/>
    <s v="6 NOS"/>
    <x v="145"/>
    <s v="PANKAJ KR."/>
    <s v="TARA (KE)"/>
  </r>
  <r>
    <x v="189"/>
    <s v="S/D"/>
    <x v="229"/>
    <s v="HAND GLOVES (COTTON)"/>
    <s v="8 PAIR"/>
    <x v="132"/>
    <s v="ANUPAM DUBEY"/>
    <s v="S/D GANG (KE)"/>
  </r>
  <r>
    <x v="189"/>
    <s v="S/D"/>
    <x v="72"/>
    <s v="ELECTRICAL CLEANER ; EL55"/>
    <s v="6 NOS"/>
    <x v="132"/>
    <s v="ANUPAM DUBEY"/>
    <s v="S/D GANG (KE)"/>
  </r>
  <r>
    <x v="190"/>
    <s v="D"/>
    <x v="176"/>
    <s v="PROXIMITY SENSOR (IFM) ; IIT001"/>
    <s v="4 NOS"/>
    <x v="146"/>
    <s v="ANUPAM DUBEY"/>
    <s v="MAHANTY (KE)"/>
  </r>
  <r>
    <x v="190"/>
    <s v="D"/>
    <x v="123"/>
    <s v="3 PIN CONNECTING CABLE"/>
    <s v="2 NOS"/>
    <x v="146"/>
    <s v="ANUPAM DUBEY"/>
    <s v="MAHANTY (KE)"/>
  </r>
  <r>
    <x v="190"/>
    <s v="D"/>
    <x v="143"/>
    <s v="METAL JUCTION BOX (BIG)"/>
    <s v="2 NOS"/>
    <x v="146"/>
    <s v="ANUPAM DUBEY"/>
    <s v="MAHANTY (KE)"/>
  </r>
  <r>
    <x v="190"/>
    <s v="D"/>
    <x v="86"/>
    <s v="METAL JUCTION BOX (SMALL)"/>
    <s v="2 NOS"/>
    <x v="146"/>
    <s v="ANUPAM DUBEY"/>
    <s v="MAHANTY (KE)"/>
  </r>
  <r>
    <x v="190"/>
    <s v="D"/>
    <x v="230"/>
    <s v="MOUNTING ELEMEX CHANNEL"/>
    <s v="2 MTR."/>
    <x v="146"/>
    <s v="ANUPAM DUBEY"/>
    <s v="MAHANTY (KE)"/>
  </r>
  <r>
    <x v="190"/>
    <s v="D"/>
    <x v="59"/>
    <s v="ELEMEX-2.5SQMM"/>
    <s v="50 NOS"/>
    <x v="146"/>
    <s v="ANUPAM DUBEY"/>
    <s v="MAHANTY (KE)"/>
  </r>
  <r>
    <x v="190"/>
    <s v="D"/>
    <x v="59"/>
    <s v="ELEMEX-2.5SQMM"/>
    <s v="170 NOS"/>
    <x v="133"/>
    <s v="C.K.SINGH"/>
    <s v="C.K.SINGH (CRM)"/>
  </r>
  <r>
    <x v="190"/>
    <s v="S/D"/>
    <x v="115"/>
    <s v="PROGRAMEBLE  HOOTER WITH FLASHER"/>
    <s v="1 NOS"/>
    <x v="21"/>
    <s v="JYOTI KUMARI"/>
    <s v="VISHAL (KE)"/>
  </r>
  <r>
    <x v="190"/>
    <s v="D"/>
    <x v="231"/>
    <s v="CABLE TIE 370X4.8"/>
    <s v="100 NOS"/>
    <x v="147"/>
    <s v="JYOTI KUMARI"/>
    <s v="PRAKASH MAHATO"/>
  </r>
  <r>
    <x v="191"/>
    <s v="D"/>
    <x v="232"/>
    <s v="TEMP. SENSOR (IFM) ; TT1291 (RTD)"/>
    <s v="1 NOS"/>
    <x v="124"/>
    <s v="PANKAJ KR."/>
    <s v="S.BERA (KE)"/>
  </r>
  <r>
    <x v="191"/>
    <s v="D"/>
    <x v="233"/>
    <s v="TEMP. SENSOR (IFM) ; TR2480"/>
    <s v="1 NOS"/>
    <x v="124"/>
    <s v="PANKAJ KR."/>
    <s v="S.BERA (KE)"/>
  </r>
  <r>
    <x v="191"/>
    <s v="D"/>
    <x v="234"/>
    <s v="TEMP. SENSOR CABLE ; E10881"/>
    <s v="1 NOS"/>
    <x v="124"/>
    <s v="PANKAJ KR."/>
    <s v="S.BERA (KE)"/>
  </r>
  <r>
    <x v="191"/>
    <s v="D"/>
    <x v="235"/>
    <s v="SELECTOR SWITCH 2 STAYPUT"/>
    <s v="4 NOS"/>
    <x v="124"/>
    <s v="PANKAJ KR."/>
    <s v="S.BERA (KE)"/>
  </r>
  <r>
    <x v="169"/>
    <s v="S/D"/>
    <x v="236"/>
    <s v="RCL#3 OILER TANK TEMP. PROB (RTD)"/>
    <s v="1 NOS"/>
    <x v="23"/>
    <s v="S.KARMAKAR"/>
    <s v="DANBIR JHA (KE)"/>
  </r>
  <r>
    <x v="192"/>
    <s v="S/D"/>
    <x v="237"/>
    <s v="FLASHER LIGHT (LED); VOLT-230V/AC"/>
    <s v="2 NOS"/>
    <x v="148"/>
    <s v="PANKAJ KR."/>
    <s v="MAHANTY (KE)"/>
  </r>
  <r>
    <x v="192"/>
    <s v="S/D"/>
    <x v="238"/>
    <s v="FLASHER LIGHT CONTROLLER (BINAY OPTO ELECT.)"/>
    <s v="2 NOS"/>
    <x v="148"/>
    <s v="PANKAJ KR."/>
    <s v="MAHANTY (KE)"/>
  </r>
  <r>
    <x v="193"/>
    <s v="A"/>
    <x v="239"/>
    <s v="BRANCHING UNIT (APBU-44C) ABB"/>
    <s v="1 NOS"/>
    <x v="149"/>
    <s v="S.KARMAKAR"/>
    <s v="RAVIJENT SINGH (KE)"/>
  </r>
  <r>
    <x v="193"/>
    <s v="D"/>
    <x v="240"/>
    <s v="MPCB ; 1 TO 1.5A (SIEMENS)"/>
    <s v="1 NOS"/>
    <x v="7"/>
    <s v="JYOTI KUMARI"/>
    <s v="RAJNISH (ITW)"/>
  </r>
  <r>
    <x v="193"/>
    <s v="D"/>
    <x v="7"/>
    <s v="SPARE BRAKE SHEO -6'' (BCH)"/>
    <s v="2 NOS"/>
    <x v="150"/>
    <s v="ANUPAM DUBEY"/>
    <s v="GUPTESHWAR(KE)"/>
  </r>
  <r>
    <x v="193"/>
    <s v="D"/>
    <x v="93"/>
    <s v="150MM SHUNT BRAKE ASSEMBLY WITH DRUM (BCH)"/>
    <s v="1 NOS"/>
    <x v="150"/>
    <s v="ANUPAM DUBEY"/>
    <s v="GUPTESHWAR(KE)"/>
  </r>
  <r>
    <x v="193"/>
    <s v="D"/>
    <x v="241"/>
    <s v="THERMAL OVERLOAD RELAY (ABB) ; 3.5A TO 5.0A"/>
    <s v="1 NOS"/>
    <x v="124"/>
    <s v="PANKAJ KR."/>
    <s v="SANJAY BERA (KE)"/>
  </r>
  <r>
    <x v="193"/>
    <s v="B"/>
    <x v="172"/>
    <s v="ABB CONTACTOR ; A26-30-10"/>
    <s v="1 NOS"/>
    <x v="7"/>
    <s v="C.S."/>
    <s v="DHANANJAY (ITW)"/>
  </r>
  <r>
    <x v="193"/>
    <s v="B"/>
    <x v="173"/>
    <s v="AUX. BLOCK CA7-22E (ABB)"/>
    <s v="1 NOS"/>
    <x v="7"/>
    <s v="C.S."/>
    <s v="DHANANJAY (ITW)"/>
  </r>
  <r>
    <x v="194"/>
    <s v="D"/>
    <x v="242"/>
    <s v="LED FLOOD LIGHT-150W"/>
    <s v="1 NOS"/>
    <x v="7"/>
    <s v="C.K.SINGH"/>
    <s v="NAND(KE)"/>
  </r>
  <r>
    <x v="194"/>
    <s v="D"/>
    <x v="228"/>
    <s v="WIRELESS FOR CAMERA EXTREME ; AP7562 (ZEBRA) ACCESS POINT"/>
    <s v="2 SET"/>
    <x v="151"/>
    <s v="PANKAJ KR."/>
    <s v="B.KUNDU(KE)/ ANUP PANDEY)"/>
  </r>
  <r>
    <x v="194"/>
    <s v="S/D"/>
    <x v="93"/>
    <s v="150MM SHUNT BRAKE ASSEMBLY WITH DRUM (BCH)"/>
    <s v="1 NOS"/>
    <x v="152"/>
    <s v="PANKAJ KR."/>
    <s v="GUPTESHWAR(KE)"/>
  </r>
  <r>
    <x v="194"/>
    <s v="S/D"/>
    <x v="243"/>
    <s v="TONG FEMALE CONNECTOR"/>
    <s v="1 NOS"/>
    <x v="153"/>
    <s v="PANKAJ KR."/>
    <s v="BINOD SHARMA (KE)"/>
  </r>
  <r>
    <x v="195"/>
    <s v="S/D"/>
    <x v="244"/>
    <s v="ELECTROMAGNETIC BRAKE ASSEMBLE - 16'' FOR CRANE MAIN HOIST (BCH)"/>
    <s v="1 NOS"/>
    <x v="125"/>
    <s v="C.S."/>
    <s v="A. GANESH RAO(KE)"/>
  </r>
  <r>
    <x v="195"/>
    <s v="S/D"/>
    <x v="93"/>
    <s v="150MM SHUNT BRAKE ASSEMBLY  FOR L.T."/>
    <s v="1 NOS"/>
    <x v="125"/>
    <s v="C.S."/>
    <s v="A. GANESH RAO(KE)"/>
  </r>
  <r>
    <x v="195"/>
    <s v="S/D"/>
    <x v="245"/>
    <s v="ABB CONTACTOR RELAY ; N22E; 230V/AC"/>
    <s v="1 NOS"/>
    <x v="125"/>
    <s v="C.S."/>
    <s v="A. GANESH RAO(KE)"/>
  </r>
  <r>
    <x v="196"/>
    <s v="A"/>
    <x v="4"/>
    <s v="PHOTO DEFUSE SENSOR (IFM); OGT 500"/>
    <s v="1 NOS"/>
    <x v="154"/>
    <s v="SURJEET"/>
    <s v="RAVIJENT SINGH (KE)"/>
  </r>
  <r>
    <x v="196"/>
    <s v="D"/>
    <x v="6"/>
    <s v=" SPARE BRAKE SHEO- 16'' FOR   MAIN HOIST"/>
    <s v="2 NOS"/>
    <x v="155"/>
    <s v="PANKAJ KR."/>
    <s v="A. GANESH RAO(KE)"/>
  </r>
  <r>
    <x v="196"/>
    <s v="D"/>
    <x v="48"/>
    <s v="MCB DP - 10A"/>
    <s v="3 NOS"/>
    <x v="24"/>
    <s v="PANKAJ KR."/>
    <s v="MAHANTY (KE)"/>
  </r>
  <r>
    <x v="197"/>
    <s v="D"/>
    <x v="26"/>
    <s v="SELECTOR SWITCH SPRING RETURNED (SALZAR)"/>
    <s v="1 NOS"/>
    <x v="3"/>
    <s v="SURJEET"/>
    <s v="RAVIJENT SINGH (KE)"/>
  </r>
  <r>
    <x v="197"/>
    <s v="D"/>
    <x v="246"/>
    <s v="SELECTOR SWITCH SPRING RETURNED (SCHNEIDER)"/>
    <s v="5 NOS"/>
    <x v="124"/>
    <s v="PANKAJ KR."/>
    <s v="SANJAY BERA (KE)"/>
  </r>
  <r>
    <x v="197"/>
    <s v="D"/>
    <x v="247"/>
    <s v="MCB DP-6A"/>
    <s v="3 NOS"/>
    <x v="156"/>
    <s v="PANKAJ KR."/>
    <s v="MAHANTY (KE)"/>
  </r>
  <r>
    <x v="197"/>
    <s v="D"/>
    <x v="65"/>
    <s v="MCB BOX (HENSEL)"/>
    <s v="1 NOS"/>
    <x v="156"/>
    <s v="PANKAJ KR."/>
    <s v="MAHANTY (KE)"/>
  </r>
  <r>
    <x v="198"/>
    <s v="D"/>
    <x v="7"/>
    <s v="SPARE BRAKE SHEO -6'' (BCH)"/>
    <s v="6 NOS"/>
    <x v="157"/>
    <s v="PANKAJ KR."/>
    <s v="TARA (KE)"/>
  </r>
  <r>
    <x v="198"/>
    <s v="D"/>
    <x v="151"/>
    <s v="ABB CONTACTOR RELAY; N31E ;230V/AC"/>
    <s v="1 NOS"/>
    <x v="125"/>
    <s v="HEMANT"/>
    <s v="VISHAL (KE)"/>
  </r>
  <r>
    <x v="198"/>
    <s v="D"/>
    <x v="3"/>
    <s v="PVC TAPE"/>
    <s v="2 NOS"/>
    <x v="125"/>
    <s v="HEMANT"/>
    <s v="VISHAL (KE)"/>
  </r>
  <r>
    <x v="199"/>
    <s v="S/D"/>
    <x v="138"/>
    <s v="COIL CAR CRD SLIPRING ROLLER"/>
    <s v="1 NOS"/>
    <x v="42"/>
    <s v="C.S."/>
    <s v="VISHAL (KE)"/>
  </r>
  <r>
    <x v="199"/>
    <s v="D"/>
    <x v="105"/>
    <s v="LINE SIREN-230V/AC (TULLU)"/>
    <s v="1 NOS"/>
    <x v="42"/>
    <s v="PANKAJ KR."/>
    <s v="MAHANTY (KE)"/>
  </r>
  <r>
    <x v="199"/>
    <s v="D"/>
    <x v="65"/>
    <s v="MCB BOX (HENSEL)"/>
    <s v="1 NOS"/>
    <x v="42"/>
    <s v="PANKAJ KR."/>
    <s v="MAHANTY (KE)"/>
  </r>
  <r>
    <x v="199"/>
    <s v="D"/>
    <x v="247"/>
    <s v="MCB DP-6A"/>
    <s v="1 NOS"/>
    <x v="42"/>
    <s v="PANKAJ KR."/>
    <s v="MAHANTY (KE)"/>
  </r>
  <r>
    <x v="199"/>
    <s v="S/D"/>
    <x v="3"/>
    <s v="COIL CAR CRD MOTOR- 0.37KW (SIEMENS)"/>
    <s v="1 NOS"/>
    <x v="42"/>
    <s v="C.S."/>
    <s v="VISHAL (KE)"/>
  </r>
  <r>
    <x v="199"/>
    <s v="D"/>
    <x v="9"/>
    <s v="SPIKE GUARD (ANCHORE)"/>
    <s v="1 NOS"/>
    <x v="42"/>
    <s v="PANKAJ KR."/>
    <s v="SUNIL(KE) "/>
  </r>
  <r>
    <x v="180"/>
    <s v="D"/>
    <x v="25"/>
    <s v="MOUTH PIECE FOR PA-SYSTEM"/>
    <s v="3 NOS"/>
    <x v="22"/>
    <s v="C.S."/>
    <s v="MANGAL SINGH (POUL INTERP.)"/>
  </r>
  <r>
    <x v="180"/>
    <s v="D"/>
    <x v="248"/>
    <s v="EAR PIECE FOR PA-SYSTEM"/>
    <s v="2 NOS"/>
    <x v="22"/>
    <s v="C.S."/>
    <s v="MANGAL SINGH (POUL INTERP.)"/>
  </r>
  <r>
    <x v="200"/>
    <s v="D"/>
    <x v="249"/>
    <s v="RCCB -40A; 30mA"/>
    <s v="2 NOS"/>
    <x v="124"/>
    <s v="PANKAJ KR."/>
    <s v="SANJAY BERA (KE)"/>
  </r>
  <r>
    <x v="201"/>
    <s v="D"/>
    <x v="176"/>
    <s v="PROXIMITY SENSOR (IFM) ; IIT001"/>
    <s v="4 NOS"/>
    <x v="158"/>
    <s v="JYOTI "/>
    <s v="NAND(KE)"/>
  </r>
  <r>
    <x v="201"/>
    <s v="D"/>
    <x v="123"/>
    <s v="3 PIN PROXIMITY CONNECTING CABLE"/>
    <s v="4 NOS"/>
    <x v="158"/>
    <s v="JYOTI "/>
    <s v="NAND(KE)"/>
  </r>
  <r>
    <x v="202"/>
    <s v="D"/>
    <x v="177"/>
    <s v="MCB TP-32A (ABB)"/>
    <s v="1 NOS"/>
    <x v="7"/>
    <s v="PANKAJ KR."/>
    <s v="MANOJ GUPTA"/>
  </r>
  <r>
    <x v="203"/>
    <s v="D"/>
    <x v="123"/>
    <s v="PROXIMITY SENSOR (IFM) ; IIT001"/>
    <s v="6 NOS"/>
    <x v="158"/>
    <s v="JYOTI KUMARI"/>
    <s v="NAND(KE)"/>
  </r>
  <r>
    <x v="203"/>
    <s v="D"/>
    <x v="177"/>
    <s v="3 PIN PROXIMITY CONNECTING CABLE"/>
    <s v="6 NOS"/>
    <x v="158"/>
    <s v="JYOTI KUMARI"/>
    <s v="NAND(KE)"/>
  </r>
  <r>
    <x v="204"/>
    <s v="B"/>
    <x v="250"/>
    <s v="PLUSE ENCODER INTERFACE MODULE (RTAC- 010) ABB"/>
    <s v="1 NOS"/>
    <x v="62"/>
    <s v="SURJEET"/>
    <s v="BINOD SHARMA(KE)"/>
  </r>
  <r>
    <x v="204"/>
    <s v="B"/>
    <x v="251"/>
    <s v="BRUSHLESS SEVO DYNAMIC MOTOR ; HD115A6-40T"/>
    <s v="1 NOS"/>
    <x v="159"/>
    <s v="S.KARMAKAR"/>
    <s v="RAVIJENT SINGH (KE)"/>
  </r>
  <r>
    <x v="204"/>
    <s v="B"/>
    <x v="43"/>
    <s v="ABB CONTACTOR ; A30-30-10 ; 230V/AC"/>
    <s v="3 NOS"/>
    <x v="160"/>
    <s v="SURJEET"/>
    <s v="GUPTESHWAR(KE)"/>
  </r>
  <r>
    <x v="205"/>
    <s v="D"/>
    <x v="218"/>
    <s v="HELOGEN LAMP-500W"/>
    <s v="6 NOS"/>
    <x v="124"/>
    <s v="P.KUMAR"/>
    <s v="SANJAY BERA(KE)"/>
  </r>
  <r>
    <x v="205"/>
    <s v="D"/>
    <x v="219"/>
    <s v="HELOGEN LAMP FITTING-500W"/>
    <s v="3 NOS"/>
    <x v="124"/>
    <s v="P.KUMAR"/>
    <s v="SANJAY BERA(KE)"/>
  </r>
  <r>
    <x v="187"/>
    <s v="D"/>
    <x v="252"/>
    <s v="PLUSE ENCODER INTERFACE MODULE (RTAC- 010) ABB"/>
    <s v="1 NOS"/>
    <x v="151"/>
    <s v="PANKAJ KR."/>
    <s v="RAVI KARAN (PLTCM)"/>
  </r>
  <r>
    <x v="206"/>
    <s v="A"/>
    <x v="253"/>
    <s v="MCB SINGLE POLE -10A (GE)"/>
    <s v="1 NOS"/>
    <x v="4"/>
    <s v="C.K.SINGH"/>
    <s v="KISHORI SINGH(KE)"/>
  </r>
  <r>
    <x v="206"/>
    <s v="D"/>
    <x v="242"/>
    <s v="LED FLOOD LIGHT-150W"/>
    <s v="3 NOS"/>
    <x v="120"/>
    <s v="PANKAJ KR."/>
    <s v="SHUSHIL TRIPATHY (CGL)"/>
  </r>
  <r>
    <x v="207"/>
    <s v="D"/>
    <x v="254"/>
    <s v="LED FLOOD LIGHT-350W"/>
    <s v="5 NOS"/>
    <x v="161"/>
    <s v="PANKAJ KR."/>
    <s v="R.M.ELECTRICAL"/>
  </r>
  <r>
    <x v="207"/>
    <s v="D"/>
    <x v="85"/>
    <s v="PROXIMITY SENSOR (A-B) ; 872C-A15N30-A2"/>
    <s v="1 NOS"/>
    <x v="3"/>
    <s v="PANKAJ KR."/>
    <s v="MAHANTY (KE)"/>
  </r>
  <r>
    <x v="208"/>
    <s v="D"/>
    <x v="255"/>
    <s v="TONG LAOD LIMIT  SWITCH ; (SCHMERSAL)"/>
    <s v="1 NOS"/>
    <x v="54"/>
    <s v="PANKAJ KR."/>
    <s v="J.HEMBRAM(KE)"/>
  </r>
  <r>
    <x v="208"/>
    <s v="D"/>
    <x v="256"/>
    <s v="ABB CONTACTOR ; A40-30-10 ; 110V/AC"/>
    <s v="2 NOS"/>
    <x v="162"/>
    <s v="AKP"/>
    <s v="DANBIR JHA (KE)"/>
  </r>
  <r>
    <x v="209"/>
    <s v="D"/>
    <x v="257"/>
    <s v="CFL#11W (PHILIPS)"/>
    <s v="4 NOS"/>
    <x v="129"/>
    <s v="SURJEET"/>
    <s v="SUNIL KR.(KE)"/>
  </r>
  <r>
    <x v="209"/>
    <s v="D"/>
    <x v="258"/>
    <s v="CFL #11W FITTING (BAJAJ)"/>
    <s v="4 NOS"/>
    <x v="129"/>
    <s v="SURJEET"/>
    <s v="SUNIL KR.(KE)"/>
  </r>
  <r>
    <x v="209"/>
    <s v="D"/>
    <x v="259"/>
    <s v="CONTROL RELAY- 8 PIN ; 115V"/>
    <s v="6 NOS"/>
    <x v="163"/>
    <s v="A.K.PATHAK"/>
    <s v="DILIP(KE)"/>
  </r>
  <r>
    <x v="210"/>
    <s v="A"/>
    <x v="186"/>
    <s v="RCL#1&amp;2 EPC FLOURECENT LIGHT ; L36W/840"/>
    <s v="1 NOS"/>
    <x v="106"/>
    <s v="S.KARMAKAR"/>
    <s v="RAVIJENT SINGH(KE) "/>
  </r>
  <r>
    <x v="210"/>
    <s v="D"/>
    <x v="260"/>
    <s v="CFL#36W (PHILIPS)"/>
    <s v="3 NOS"/>
    <x v="99"/>
    <s v="C.S."/>
    <s v="DANBIR JHA (KE)"/>
  </r>
  <r>
    <x v="210"/>
    <s v="D"/>
    <x v="246"/>
    <s v="SELECTOR SWITCH SPRING RETURNED (TELEMECANIQUE)"/>
    <s v="2 NOS"/>
    <x v="164"/>
    <s v="PANKAJ KR."/>
    <s v="DHANANJAY (ITW)"/>
  </r>
  <r>
    <x v="211"/>
    <s v="D"/>
    <x v="261"/>
    <s v="CRANE LT/CT BRAKE ASSEMBLE - 150MM (BCH)"/>
    <s v="15 NOS"/>
    <x v="4"/>
    <s v="C.S."/>
    <s v="MD AAMIR"/>
  </r>
  <r>
    <x v="212"/>
    <s v="D"/>
    <x v="262"/>
    <s v="TONG LOAD LIMIT SWITCH"/>
    <s v="1 NOS"/>
    <x v="165"/>
    <s v="J.K.SHARMA"/>
    <s v="VISHAL (KE)"/>
  </r>
  <r>
    <x v="213"/>
    <s v="S/D"/>
    <x v="139"/>
    <s v="ELECTRONIC CLEANER"/>
    <s v="5 NOS"/>
    <x v="23"/>
    <s v="JYOTI/C.S."/>
    <s v="KE S/D GANGE"/>
  </r>
  <r>
    <x v="213"/>
    <s v="S/D"/>
    <x v="263"/>
    <s v="HAND GLOVES (COTTON)"/>
    <s v="5 PAIR"/>
    <x v="23"/>
    <s v="JYOTI/C.S."/>
    <s v="RAVIJENT (KE)"/>
  </r>
  <r>
    <x v="213"/>
    <s v="S/D"/>
    <x v="245"/>
    <s v="ABB CONTACTOR RELAY ;N22E ; 115V"/>
    <s v="2 NOS"/>
    <x v="104"/>
    <s v="PANKAJ KR."/>
    <s v="MAHANTY (KE)"/>
  </r>
  <r>
    <x v="214"/>
    <s v="A"/>
    <x v="80"/>
    <s v="RECTRO REFLECTOR SENSOR (IFM) ; O5P500"/>
    <s v="1 NOS"/>
    <x v="3"/>
    <s v="S.MANDAL"/>
    <s v="DANBIR JHA (KE)"/>
  </r>
  <r>
    <x v="214"/>
    <s v="D"/>
    <x v="254"/>
    <s v="LED FLOOD LIGHT-350W (CROMPTON)"/>
    <s v="5 NOS"/>
    <x v="161"/>
    <s v="JYOTI"/>
    <s v="R.M.ELECTRICAL"/>
  </r>
  <r>
    <x v="215"/>
    <s v="D"/>
    <x v="178"/>
    <s v="PROXIMITY SENSOR IFM) ; 872C-A10N18-A2"/>
    <s v="1 NOS"/>
    <x v="166"/>
    <s v="HEMANT"/>
    <s v="MANOJ GUPTA (ITW)"/>
  </r>
  <r>
    <x v="216"/>
    <s v="S/D"/>
    <x v="115"/>
    <s v="PROGRAMEBLE HOOTER WITH FLASHER"/>
    <s v="1 NOS"/>
    <x v="72"/>
    <s v="C.S."/>
    <s v="VISHAL (KE)"/>
  </r>
  <r>
    <x v="216"/>
    <s v="S/D"/>
    <x v="56"/>
    <s v="AUX. CONTACT BLOCK-NO; CATNO - CA5-10"/>
    <s v="2 NOS"/>
    <x v="72"/>
    <s v="C.S."/>
    <s v="VISHAL (KE)"/>
  </r>
  <r>
    <x v="217"/>
    <s v="D"/>
    <x v="3"/>
    <s v="MULTIMETER ; CAT-4"/>
    <s v="1 SET"/>
    <x v="167"/>
    <s v="PANKAJ KR."/>
    <s v="S.KARMAKAR (CRM)"/>
  </r>
  <r>
    <x v="217"/>
    <s v="D"/>
    <x v="177"/>
    <s v="MCB TP-32A (SCHNEIDER)"/>
    <s v="2 NOS"/>
    <x v="14"/>
    <s v="PANKAJ KR."/>
    <s v="R.K.SACHAN (BAF)"/>
  </r>
  <r>
    <x v="217"/>
    <s v="C"/>
    <x v="39"/>
    <s v="RCBO-16A"/>
    <s v="1 NOS"/>
    <x v="168"/>
    <s v="A.K.PATHAK"/>
    <s v="DILIP(KE)"/>
  </r>
  <r>
    <x v="218"/>
    <s v="A"/>
    <x v="45"/>
    <s v="CABIN FAN-230V/AC"/>
    <s v="1 NOS"/>
    <x v="60"/>
    <s v="N.C.NAG"/>
    <s v="KISHORI SINGH(KE)"/>
  </r>
  <r>
    <x v="218"/>
    <s v="D"/>
    <x v="264"/>
    <s v="3 PIN PLUGS TOP - 16A (ANCHORE)"/>
    <s v="2 NOS"/>
    <x v="88"/>
    <s v="N.C.NAG"/>
    <s v="DILIP(KE)"/>
  </r>
  <r>
    <x v="219"/>
    <s v="D"/>
    <x v="265"/>
    <s v="3 PIN SOCKET-16A (ANCHORE)"/>
    <s v="1 NOS"/>
    <x v="73"/>
    <s v="R.SHAH"/>
    <s v="S.PURTY(KE)"/>
  </r>
  <r>
    <x v="219"/>
    <s v="D"/>
    <x v="266"/>
    <s v="1-WAY SWITCH -20A (ANCHORE)"/>
    <s v="5 NOS"/>
    <x v="73"/>
    <s v="R.SHAH"/>
    <s v="S.PURTY(KE)"/>
  </r>
  <r>
    <x v="220"/>
    <s v="A"/>
    <x v="11"/>
    <s v="JAY STICK- 4WAY"/>
    <s v="1 NOS"/>
    <x v="62"/>
    <s v="R.SHAH"/>
    <s v="GUPTESHWAR(KE)"/>
  </r>
  <r>
    <x v="221"/>
    <s v="D"/>
    <x v="24"/>
    <s v="2 PIN METAL TOPS-20A (LEGRAND)"/>
    <s v="1 NOS"/>
    <x v="42"/>
    <s v="JYOTI/J.K.TANTY"/>
    <s v="VISHAL(KE)"/>
  </r>
  <r>
    <x v="221"/>
    <s v="D"/>
    <x v="264"/>
    <s v="2 PIN PLUG TOPS - 6A (ANCHORE)"/>
    <s v="1 NOS"/>
    <x v="42"/>
    <s v="JYOTI/J.K.TANTY"/>
    <s v="VISHAL(KE)"/>
  </r>
  <r>
    <x v="221"/>
    <s v="A"/>
    <x v="11"/>
    <s v="JAY STICK - 4WAY (SCHNEIDER)"/>
    <s v="2 NOS"/>
    <x v="169"/>
    <s v="C.K.SINGH"/>
    <s v="GUPTESHWAR(KE)"/>
  </r>
  <r>
    <x v="221"/>
    <s v="D"/>
    <x v="267"/>
    <s v="TONG ROTARY LIMIT SWITCH"/>
    <s v="1 NOS"/>
    <x v="165"/>
    <s v="J.K.TANTY"/>
    <s v="VISHAL (KE)"/>
  </r>
  <r>
    <x v="221"/>
    <s v="D"/>
    <x v="101"/>
    <s v="OVAL LED LIGHT (RED)"/>
    <s v="1 NOS"/>
    <x v="165"/>
    <s v="J.K.TANTY"/>
    <s v="VISHAL (KE)"/>
  </r>
  <r>
    <x v="221"/>
    <s v="D"/>
    <x v="268"/>
    <s v="3COREX2.5SQMM ARM CABLE"/>
    <s v="240 MTR."/>
    <x v="170"/>
    <s v="ANUPAM DUBEY"/>
    <s v="S.PURTY(KE)"/>
  </r>
  <r>
    <x v="221"/>
    <s v="D"/>
    <x v="72"/>
    <s v="10CORE X1.5SQMM ARM (CU) CABLE"/>
    <s v="50 MTR."/>
    <x v="170"/>
    <s v="ANUPAM DUBEY"/>
    <s v="S.PURTY(KE)"/>
  </r>
  <r>
    <x v="222"/>
    <s v="D"/>
    <x v="143"/>
    <s v="POWDER COATED JUCTION BOX"/>
    <s v="2 NOS"/>
    <x v="170"/>
    <s v="ANUPAM DUBEY"/>
    <s v="S.PURTY(KE)"/>
  </r>
  <r>
    <x v="223"/>
    <s v="D"/>
    <x v="269"/>
    <s v="LED OFFICE LIGHT FITTING 2X36W(HAVELL'S)"/>
    <s v="4 NOS"/>
    <x v="171"/>
    <s v="ANUPAM DUBEY"/>
    <s v="MAHANTY (KE)"/>
  </r>
  <r>
    <x v="224"/>
    <s v="D"/>
    <x v="270"/>
    <s v="EXHUST FAN - 300MM (KHAITAN)"/>
    <s v="1 NOS"/>
    <x v="73"/>
    <s v="PANKAJ KR."/>
    <s v="S.PURTY(KE)"/>
  </r>
  <r>
    <x v="224"/>
    <s v="D"/>
    <x v="125"/>
    <s v="TONG LOAD LIMIT SWITCH"/>
    <s v="1 NOS"/>
    <x v="124"/>
    <s v="PANKAJ KR."/>
    <s v="S.BERA (KE)"/>
  </r>
  <r>
    <x v="224"/>
    <s v="D"/>
    <x v="271"/>
    <s v="HEAVY DUTY PEDESTAL FAN-230V/AC"/>
    <s v="1 NOS"/>
    <x v="172"/>
    <s v="PANKAJ KR."/>
    <s v="NIRMAL DAS(KE)"/>
  </r>
  <r>
    <x v="225"/>
    <s v="D"/>
    <x v="271"/>
    <s v="HEAVY DUTY PEDESTAL FAN-230V/AC"/>
    <s v="1 NOS"/>
    <x v="173"/>
    <s v="PANKAJ KR."/>
    <s v="SUT5ANA (ITW)"/>
  </r>
  <r>
    <x v="225"/>
    <s v="D"/>
    <x v="176"/>
    <s v="PROXIMITY SENSOR (IFM) ; IIT001"/>
    <s v="5 NOS"/>
    <x v="170"/>
    <s v="ANUPAM DUBEY"/>
    <s v="MAHANTY (KE)"/>
  </r>
  <r>
    <x v="225"/>
    <s v="D"/>
    <x v="272"/>
    <s v="3 PIN PROXIMITY CONNECTING CABLE"/>
    <s v="5 NOS"/>
    <x v="170"/>
    <s v="ANUPAM DUBEY"/>
    <s v="MAHANTY (KE)"/>
  </r>
  <r>
    <x v="226"/>
    <s v="S/D"/>
    <x v="28"/>
    <s v="EOCR (SCHENIDER) ; .5 TO 80A"/>
    <s v="3 NOS"/>
    <x v="23"/>
    <s v="J.K.TANTY"/>
    <s v="SURENDRA(KE)"/>
  </r>
  <r>
    <x v="227"/>
    <s v="S/D"/>
    <x v="28"/>
    <s v="EOCR (SCHENIDER) ; .5 TO 80A"/>
    <s v="3 NOS"/>
    <x v="174"/>
    <s v="J.K.SHARMA"/>
    <s v="S.B.KUMAR(KE)"/>
  </r>
  <r>
    <x v="227"/>
    <s v="D"/>
    <x v="104"/>
    <s v="MICOM RELAY P211 ; 1.5A - 5A; MODEL:-C"/>
    <s v="1 NOS"/>
    <x v="104"/>
    <s v="ANUPAM DUBEY"/>
    <s v="SANJEET (KUMAR SALES)"/>
  </r>
  <r>
    <x v="227"/>
    <s v="S/D"/>
    <x v="72"/>
    <s v="RCL#1 RECIRCULATION PUMP MOTOR - 3.7KW ; HX112MA4K"/>
    <s v="1 NOS"/>
    <x v="175"/>
    <s v="ANUPAM DUBEY"/>
    <s v="DANBIR JHA (KE)"/>
  </r>
  <r>
    <x v="228"/>
    <s v="D"/>
    <x v="176"/>
    <s v="PROXIMITY SENSOR (IFM) ; IIT001"/>
    <s v="3 NOS"/>
    <x v="170"/>
    <s v="JYOTI KUMARI"/>
    <s v="SONARAM PURTY(KE)"/>
  </r>
  <r>
    <x v="228"/>
    <s v="D"/>
    <x v="272"/>
    <s v="3 PIN PROXIMITY CONNECTING CABLE"/>
    <s v="3 NOS"/>
    <x v="170"/>
    <s v="JYOTI KUMARI"/>
    <s v="SONARAM PURTY(KE)"/>
  </r>
  <r>
    <x v="228"/>
    <s v="D"/>
    <x v="9"/>
    <s v="SPIKE GUARD (ANCHORE)"/>
    <s v="1 NOS"/>
    <x v="176"/>
    <s v="ANUPAM DUBEY"/>
    <s v="MANGLE SINGH"/>
  </r>
  <r>
    <x v="228"/>
    <s v="D"/>
    <x v="115"/>
    <s v="PROGRAMEBLE HOOTER WITH FLASHER -230V/AC"/>
    <s v="2 NOS"/>
    <x v="177"/>
    <s v="JYOTI KUMARI"/>
    <s v="S.B.KUMAR(KE)"/>
  </r>
  <r>
    <x v="229"/>
    <s v="D"/>
    <x v="273"/>
    <s v="PROGRAMEBLE HOOTER WITH FLASHER -230V/AC"/>
    <s v="2 NOS"/>
    <x v="178"/>
    <s v="ANUPAM DUBEY"/>
    <s v="S.B.KUMAR(KE)"/>
  </r>
  <r>
    <x v="229"/>
    <s v="D"/>
    <x v="274"/>
    <s v="WALL MOUNTING HAND SET STATION ; LBD8921/02"/>
    <s v="2 NOS"/>
    <x v="22"/>
    <s v="JYOTI KUMARI"/>
    <s v="MANGAL SINGH (POUL INTERP.)"/>
  </r>
  <r>
    <x v="229"/>
    <s v="D"/>
    <x v="9"/>
    <s v="SPIKE GUARD (ANCHORE)"/>
    <s v="1 NOS"/>
    <x v="124"/>
    <s v="PANKAJ KR."/>
    <s v="PANKAJ KR.(CRM)"/>
  </r>
  <r>
    <x v="230"/>
    <s v="S/D"/>
    <x v="30"/>
    <s v="CFL#36W (PHILIPS)"/>
    <s v="2 NOS"/>
    <x v="99"/>
    <s v="J.K.TANTY"/>
    <s v="S.PURTY(KE)"/>
  </r>
  <r>
    <x v="230"/>
    <s v="S/D"/>
    <x v="166"/>
    <s v="CFL#36W FITTING (PHILIPS)"/>
    <s v="2 NOS"/>
    <x v="99"/>
    <s v="J.K.TANTY"/>
    <s v="S.PURTY(KE)"/>
  </r>
  <r>
    <x v="231"/>
    <s v="D"/>
    <x v="140"/>
    <s v="CAPACITOR FOR FAN -2.25MFD"/>
    <s v="4NOS"/>
    <x v="179"/>
    <s v="JYOTI KUMARI"/>
    <s v="S.PURTY(KE)"/>
  </r>
  <r>
    <x v="232"/>
    <s v="D"/>
    <x v="275"/>
    <s v="PROXIMITY SENSOR (IFM) ; IIT001"/>
    <s v="1 NOS"/>
    <x v="180"/>
    <s v="HEMANT"/>
    <s v="DANBIR JHA (KE)"/>
  </r>
  <r>
    <x v="232"/>
    <s v="D"/>
    <x v="247"/>
    <s v="MCB DP-6A (HAVELL'S)"/>
    <s v="1 NOS"/>
    <x v="181"/>
    <s v="JYOTI KUMARI"/>
    <s v="KHATRI (VOLT.)"/>
  </r>
  <r>
    <x v="233"/>
    <s v="D"/>
    <x v="52"/>
    <s v="LED WELL GLASS- 29 WATT.(HAVELS)"/>
    <s v="1 NOS"/>
    <x v="182"/>
    <s v="S.MANDAL"/>
    <s v="DANBIRJHA (KE)"/>
  </r>
  <r>
    <x v="234"/>
    <s v="D"/>
    <x v="276"/>
    <s v="LED TUBE LIGHT-20W"/>
    <s v="2 NOS"/>
    <x v="20"/>
    <s v="JYOTI KUMARI"/>
    <s v="S.PURTY(KE)"/>
  </r>
  <r>
    <x v="234"/>
    <s v="D"/>
    <x v="277"/>
    <s v="LED TUBE LIGHT FITTING (BATTEN)-20W"/>
    <s v="2 NOS"/>
    <x v="3"/>
    <s v="JYOTI KUMARI"/>
    <s v="S.PURTY(KE)"/>
  </r>
  <r>
    <x v="234"/>
    <s v="D"/>
    <x v="157"/>
    <s v="METAL CLAD PROTECTED SOCKET-63A"/>
    <s v="1 NOS"/>
    <x v="135"/>
    <s v="R.SHAH"/>
    <s v="MAHANTY (KE)"/>
  </r>
  <r>
    <x v="234"/>
    <s v="D"/>
    <x v="24"/>
    <s v="2 PIN METAL PLUGS-20A"/>
    <s v="2 NOS"/>
    <x v="7"/>
    <s v="JYOTI KUMARI"/>
    <s v="MANOJ GUPTA (ITW)"/>
  </r>
  <r>
    <x v="235"/>
    <s v="D"/>
    <x v="254"/>
    <s v="LED FLOOD LIGHT-350W"/>
    <s v="10 NOS"/>
    <x v="183"/>
    <s v="ANUPAM DUBEY"/>
    <s v="SUSHIL TRIPATHY"/>
  </r>
  <r>
    <x v="236"/>
    <s v="D"/>
    <x v="176"/>
    <s v="PROXIMITY SENSOR (IFM) ; IIT001 ; 20-140V/AC/DC"/>
    <s v="2 NOS"/>
    <x v="124"/>
    <s v="PANKAJ KR."/>
    <s v="PANKAJ KR.(CRM)"/>
  </r>
  <r>
    <x v="237"/>
    <s v="D"/>
    <x v="265"/>
    <s v="3 PIN 16A SOCKET"/>
    <s v="2 NOS"/>
    <x v="172"/>
    <s v="JYOTI KUMARI"/>
    <s v="MAHANTY (KE)"/>
  </r>
  <r>
    <x v="238"/>
    <s v="D"/>
    <x v="278"/>
    <s v="2 PIN METAL PLUGS-20A"/>
    <s v="1 NOS"/>
    <x v="20"/>
    <s v="J.K.SHARMA"/>
    <s v="RAVIJENT SINGH (KE)"/>
  </r>
  <r>
    <x v="239"/>
    <s v="D"/>
    <x v="242"/>
    <s v="LED FLOOD LIGHT-150W (CROMPTON)"/>
    <s v="5 NOS"/>
    <x v="2"/>
    <s v="ANUPAM DUBEY"/>
    <s v="S,N, MISHRA (CRM)"/>
  </r>
  <r>
    <x v="240"/>
    <s v="D"/>
    <x v="279"/>
    <s v="PUSH BUTTON STATION ; PENDENT MOUNTING ; 3SBO823-8AM (SMALL)"/>
    <s v="1 NOS"/>
    <x v="184"/>
    <s v="CHANDRA SHEKHAR"/>
    <s v="MANOJ GUPTA (ITW)"/>
  </r>
  <r>
    <x v="241"/>
    <s v="B"/>
    <x v="272"/>
    <s v="3 PIN PRXIMITY CONNECTOR"/>
    <s v="1 NOS"/>
    <x v="7"/>
    <s v="-"/>
    <s v="RATNESH (SIGNODE)"/>
  </r>
  <r>
    <x v="242"/>
    <s v="D"/>
    <x v="103"/>
    <s v="A145-30-10 ; VOLT-230V/AC"/>
    <s v="1 NOS"/>
    <x v="14"/>
    <s v="ANUPAM DUBEY"/>
    <s v="S.BERA (KE)"/>
  </r>
  <r>
    <x v="242"/>
    <s v="D"/>
    <x v="43"/>
    <s v="A30-30-10 ;VOLT-230V/AC"/>
    <s v="2 NOS"/>
    <x v="14"/>
    <s v="ANUPAM DUBEY"/>
    <s v="S.BERA (KE)"/>
  </r>
  <r>
    <x v="242"/>
    <s v="D"/>
    <x v="280"/>
    <s v="ILPB-24V/DC (GREEN)"/>
    <s v="3 NOS"/>
    <x v="185"/>
    <s v="ANUPAM DUBEY"/>
    <s v="SANTOSH"/>
  </r>
  <r>
    <x v="242"/>
    <s v="D"/>
    <x v="82"/>
    <s v="ILPB-24V/DC (RED)"/>
    <s v="3 NOS"/>
    <x v="185"/>
    <s v="ANUPAM DUBEY"/>
    <s v="SANTOSH"/>
  </r>
  <r>
    <x v="242"/>
    <s v="D"/>
    <x v="281"/>
    <s v="CONTACT BLOCK-NO"/>
    <s v="6 NOS"/>
    <x v="185"/>
    <s v="ANUPAM DUBEY"/>
    <s v="SANTOSH"/>
  </r>
  <r>
    <x v="243"/>
    <s v="D"/>
    <x v="282"/>
    <s v="MCCB (GE) ; LM-100 ; 25A"/>
    <s v="1 NOS"/>
    <x v="186"/>
    <s v="C.S."/>
    <s v="SUNIL(KE) "/>
  </r>
  <r>
    <x v="244"/>
    <s v="A"/>
    <x v="283"/>
    <s v="TONG MPCB (SCHNEIDER) ; 2.4 TO 4A"/>
    <s v="1 NOS"/>
    <x v="187"/>
    <s v="J.K.TANTY"/>
    <s v="KISHORI SINGH(KE)"/>
  </r>
  <r>
    <x v="244"/>
    <s v="A"/>
    <x v="100"/>
    <s v="TONG MINI CONTACTOR (A-B)"/>
    <s v="2 NOS"/>
    <x v="187"/>
    <s v="J.K.TANTY"/>
    <s v="KISHORI SINGH(KE)"/>
  </r>
  <r>
    <x v="245"/>
    <s v="A"/>
    <x v="284"/>
    <s v="TONG OPEN/CLOSE - 1.1KW"/>
    <s v="1 NOS"/>
    <x v="188"/>
    <s v="ANUPAM DUBEY"/>
    <s v="KISHORI SINGH(KE)"/>
  </r>
  <r>
    <x v="246"/>
    <s v="B"/>
    <x v="285"/>
    <s v="KEY TYPE EMERGENCY STOP WITH HOLDER ; 3SB5000-OT01 (RED)"/>
    <s v="1 NOS"/>
    <x v="7"/>
    <s v="S.KARMAKAR"/>
    <s v="S.PURTY(KE)"/>
  </r>
  <r>
    <x v="247"/>
    <s v="D"/>
    <x v="286"/>
    <s v="CRADLE CHARGER (BAR CODE SCANER )"/>
    <s v="1 NOS"/>
    <x v="189"/>
    <s v="ANUPAM DUBEY"/>
    <s v="DANANJAY (ITW)"/>
  </r>
  <r>
    <x v="247"/>
    <s v="D"/>
    <x v="142"/>
    <s v="MCB DP- 10A (SCHNEIDER)"/>
    <s v="1 NOS"/>
    <x v="190"/>
    <s v="N.C.NAG"/>
    <s v="S.PURTY(KE)"/>
  </r>
  <r>
    <x v="247"/>
    <s v="D"/>
    <x v="287"/>
    <s v="SIZE AA BATTERY - 1.5V FOR TOURCH LIGHT"/>
    <s v="12 NOS"/>
    <x v="191"/>
    <s v="JYOTI KUMARI"/>
    <s v="D.K. MIDIA"/>
  </r>
  <r>
    <x v="247"/>
    <s v="D"/>
    <x v="130"/>
    <s v="CABIN FAN-230V/AC"/>
    <s v="1 NOS"/>
    <x v="190"/>
    <s v="N.C.NAG"/>
    <s v="S.PURTY(KE)"/>
  </r>
  <r>
    <x v="247"/>
    <s v="B"/>
    <x v="119"/>
    <s v="TONG ROTARY LIMIT SWITCH"/>
    <s v="1 NOS"/>
    <x v="165"/>
    <s v="N.C.NAG"/>
    <s v="VISHAL (KE)"/>
  </r>
  <r>
    <x v="247"/>
    <s v="D"/>
    <x v="286"/>
    <s v="CRADLE CHANGER FOR BAR CODE SCANNER"/>
    <s v="1 NOS"/>
    <x v="7"/>
    <s v="ANUPAM DUBEY"/>
    <s v="DHANANJAY (ITW)"/>
  </r>
  <r>
    <x v="248"/>
    <s v="A"/>
    <x v="130"/>
    <s v="CABIN FAN-230V/AC"/>
    <s v="2 NOS"/>
    <x v="192"/>
    <s v="HEMANT"/>
    <s v="DANBIR JHA (KE)"/>
  </r>
  <r>
    <x v="248"/>
    <s v="D"/>
    <x v="130"/>
    <s v="CABIN FAN-230V/AC"/>
    <s v="1 NOS"/>
    <x v="193"/>
    <s v="AKP"/>
    <s v="SUNIL(KE) "/>
  </r>
  <r>
    <x v="249"/>
    <s v="D"/>
    <x v="200"/>
    <s v="B25-30-10 ; VOLT-110VAC"/>
    <s v="2 NOS"/>
    <x v="7"/>
    <s v="C.S,"/>
    <s v="INDRA JEET"/>
  </r>
  <r>
    <x v="250"/>
    <s v="D"/>
    <x v="288"/>
    <s v="DURO BOX"/>
    <s v="1 NOS"/>
    <x v="7"/>
    <s v="J.K.TANTY"/>
    <s v="RATNESH (SIGNODE)"/>
  </r>
  <r>
    <x v="251"/>
    <s v="D"/>
    <x v="289"/>
    <s v="PHOTO SWITCH RECTRO REFLECTIVE SENSOR ; 42GRU-9002"/>
    <s v="1 NOS"/>
    <x v="7"/>
    <s v="JYOTI"/>
    <s v="DHANANJAY (ITW)"/>
  </r>
  <r>
    <x v="251"/>
    <s v="D"/>
    <x v="34"/>
    <s v="7 SEGMENT DISPLAY ; PIC-101-N(SELEC)"/>
    <s v="2 NOS"/>
    <x v="2"/>
    <s v="ANUPAM DUBEY"/>
    <s v="NAMRATA (CRM)/ SANJAY KHA (KE)"/>
  </r>
  <r>
    <x v="251"/>
    <s v="B"/>
    <x v="290"/>
    <s v="MANUAL MOTOR STATER ; MS325-4.0 ; RANGE- 2.5 TO 4.0A"/>
    <s v="1 NOS"/>
    <x v="194"/>
    <s v="HEMANT"/>
    <s v="HEMANT (CRM)"/>
  </r>
  <r>
    <x v="252"/>
    <s v="D"/>
    <x v="72"/>
    <s v="5COREX1.5SQMM CU FLEXIBLE CABLE"/>
    <s v="20 MTR."/>
    <x v="36"/>
    <s v="SURJEET"/>
    <s v="RAVI (KE)"/>
  </r>
  <r>
    <x v="252"/>
    <s v="D"/>
    <x v="72"/>
    <s v="3 - PIN METAL PLUGS-415V/AC"/>
    <s v="1 NOS"/>
    <x v="36"/>
    <s v="SURJEET"/>
    <s v="RAVI (KE)"/>
  </r>
  <r>
    <x v="253"/>
    <s v="D"/>
    <x v="291"/>
    <s v="TYRE COUPLING FOR TECHO"/>
    <s v="1 NOS"/>
    <x v="124"/>
    <s v="S.C. PRADHAN"/>
    <s v="S.BERA (KE)"/>
  </r>
  <r>
    <x v="254"/>
    <s v="D"/>
    <x v="292"/>
    <s v="MCB DP-16A"/>
    <s v="1 NOS"/>
    <x v="71"/>
    <s v="SURJEET"/>
    <s v="MAHANTY (KE)"/>
  </r>
  <r>
    <x v="254"/>
    <s v="D"/>
    <x v="293"/>
    <s v="MCB DP-20A"/>
    <s v="1 NOS"/>
    <x v="71"/>
    <s v="SURJEET"/>
    <s v="MAHANTY (KE)"/>
  </r>
  <r>
    <x v="255"/>
    <s v="S/D"/>
    <x v="294"/>
    <s v="PROGRAMEBLE HOOTER WITH FLASHER FOR CRANE"/>
    <s v="1 NOS"/>
    <x v="25"/>
    <s v="N.C.NAG"/>
    <s v="MD.AAMIR(KE)"/>
  </r>
  <r>
    <x v="255"/>
    <s v="D"/>
    <x v="140"/>
    <s v="CAPACITOR FOR FAN -2.25MFD"/>
    <s v="2 NOS"/>
    <x v="71"/>
    <s v="N.C.NAG"/>
    <s v="MAHANTY (KE)"/>
  </r>
  <r>
    <x v="256"/>
    <s v="A"/>
    <x v="295"/>
    <s v="MULTIMETER ; CAT-4 (BRYMEN) ; MODEL NO. - BM810S"/>
    <s v="1 NOS"/>
    <x v="195"/>
    <s v="ANUPAM DUBEY"/>
    <s v="SONARAM PURTY(KE)"/>
  </r>
  <r>
    <x v="256"/>
    <s v="S/D"/>
    <x v="276"/>
    <s v="LED TUBE LIGHT"/>
    <s v="6 NOS"/>
    <x v="45"/>
    <s v="HEMANT"/>
    <s v="ROHIT KUMAR(KE)"/>
  </r>
  <r>
    <x v="256"/>
    <s v="D"/>
    <x v="296"/>
    <s v="ACCESSORY BOARD ; DSAB-01C"/>
    <s v="1 NOS"/>
    <x v="2"/>
    <s v="ANUPAM DUBEY"/>
    <s v="S.N.MISHRA (CGL)"/>
  </r>
  <r>
    <x v="256"/>
    <s v="D"/>
    <x v="297"/>
    <s v="CONTROL BOARD - DSMB-02C"/>
    <s v="1 NOS"/>
    <x v="2"/>
    <s v="ANUPAM DUBEY"/>
    <s v="S.N.MISHRA (CGL)"/>
  </r>
  <r>
    <x v="256"/>
    <s v="S/D"/>
    <x v="117"/>
    <s v="RCL#2 WELDER LIMIT SWITCH (TEKNIC)"/>
    <s v="1 NOS"/>
    <x v="79"/>
    <s v="N.C. NAG"/>
    <s v="RAVIJENT SINGH (KE)"/>
  </r>
  <r>
    <x v="257"/>
    <s v="S/D"/>
    <x v="13"/>
    <s v="ABB CONTACTOR RELAY ; N22E; 230V/AC"/>
    <s v="2 NOS"/>
    <x v="196"/>
    <s v="JYOTI"/>
    <s v="VISHAL (KE)"/>
  </r>
  <r>
    <x v="257"/>
    <s v="S/D"/>
    <x v="3"/>
    <s v="KABJA FOR PANEL (HINGS)"/>
    <s v="2 SET"/>
    <x v="196"/>
    <s v="JYOTI"/>
    <s v="VISHAL (KE)"/>
  </r>
  <r>
    <x v="258"/>
    <s v="D"/>
    <x v="298"/>
    <s v="METAL JUCTION BOX (BCH)"/>
    <s v="1 NOS"/>
    <x v="7"/>
    <s v="ANUPAM DUBEY"/>
    <s v="MANOJ GUPTA (ITW)"/>
  </r>
  <r>
    <x v="258"/>
    <s v="D"/>
    <x v="299"/>
    <s v="MCB DP-32A"/>
    <s v="1 NOS"/>
    <x v="7"/>
    <s v="HEMANT"/>
    <s v="MANOJ GUPTA (ITW)"/>
  </r>
  <r>
    <x v="258"/>
    <s v="D"/>
    <x v="3"/>
    <s v="ELEMEX - 4SQMM"/>
    <s v="6 NOS"/>
    <x v="7"/>
    <s v="HEMANT"/>
    <s v="MANOJ GUPTA (ITW)"/>
  </r>
  <r>
    <x v="259"/>
    <s v="S/D"/>
    <x v="294"/>
    <s v="PROGRAMEBLE HOOTER WITH FLASHER"/>
    <s v="1 NOS"/>
    <x v="196"/>
    <s v="N.C.NAG"/>
    <s v="MD.AAMIR(KE)"/>
  </r>
  <r>
    <x v="260"/>
    <s v="S/D"/>
    <x v="276"/>
    <s v="LED TUBE LIGHT"/>
    <s v="1 NOS"/>
    <x v="174"/>
    <s v="JYOTI KUMARI"/>
    <s v="SUNIL KUMAR(KE)"/>
  </r>
  <r>
    <x v="261"/>
    <s v="D"/>
    <x v="285"/>
    <s v="KEY TYPE EMERGENCY STOP WITH HOLDER ; 3SB5000-OT01 (RED)"/>
    <s v="1 NOS"/>
    <x v="24"/>
    <s v="JYOTI KUMARI"/>
    <s v="RAVIJENT SINGH (KE)"/>
  </r>
  <r>
    <x v="262"/>
    <s v="S/D"/>
    <x v="92"/>
    <s v="CARBON BRUSH FOR MAIN HOIST MOTOR"/>
    <s v="6 NOS"/>
    <x v="92"/>
    <s v="N.C NAG"/>
    <s v="MD AMIR(KE)"/>
  </r>
  <r>
    <x v="262"/>
    <s v="S/D"/>
    <x v="242"/>
    <s v="LED FLOOD LIGHT - 150W (CROPTON)"/>
    <s v="2 NOS"/>
    <x v="92"/>
    <s v="N.C NAG"/>
    <s v="MD AMIR(KE)"/>
  </r>
  <r>
    <x v="263"/>
    <s v="D"/>
    <x v="300"/>
    <s v="STANDARD ROTARY CAM SWITCH (KAYCEE)"/>
    <s v="1 NOS"/>
    <x v="197"/>
    <s v="ANUPAM DUBEY"/>
    <s v="S.BERA (KE)"/>
  </r>
  <r>
    <x v="264"/>
    <s v="S/D"/>
    <x v="301"/>
    <s v="ABB CONTACTOR ; AF400-30-11 ; VOLT-230V/AC"/>
    <s v="1 NOS"/>
    <x v="196"/>
    <s v="J.K.TANTY"/>
    <s v="J.HEMBRAM(KE)"/>
  </r>
  <r>
    <x v="264"/>
    <s v="S/D"/>
    <x v="254"/>
    <s v="LED FLOOD LIGHT-350W"/>
    <s v="2 NOS"/>
    <x v="198"/>
    <s v="J.K.TANTY"/>
    <s v="J.HEMBRAM(KE)"/>
  </r>
  <r>
    <x v="264"/>
    <s v="D"/>
    <x v="254"/>
    <s v="LED FLOOD LIGHT-350W"/>
    <s v="8 NOS"/>
    <x v="161"/>
    <s v="J.K.TANTY"/>
    <s v="R.M.ELECTRICAL"/>
  </r>
  <r>
    <x v="265"/>
    <s v="A"/>
    <x v="9"/>
    <s v="SPIKE GUARD- 4WAY (ANCHORE)"/>
    <s v="1 NOS"/>
    <x v="199"/>
    <s v="N.C.NAG"/>
    <s v="RAVIJENT SINGH (KE)"/>
  </r>
  <r>
    <x v="265"/>
    <s v="D"/>
    <x v="302"/>
    <s v="TRANSRECEIVER (PHEONIX) ; RAD-2400-IFS"/>
    <s v="4 NOS"/>
    <x v="178"/>
    <s v="ANUPAM DUBEY"/>
    <s v="JYOTI KUMARI"/>
  </r>
  <r>
    <x v="265"/>
    <s v="D"/>
    <x v="303"/>
    <s v="WIRELESS DIVCE I/O EXTENTION - DO (PHEONIX)"/>
    <s v="2 NOS"/>
    <x v="200"/>
    <s v="ANUPAM DUBEY"/>
    <s v="JYOTI KUMARI"/>
  </r>
  <r>
    <x v="265"/>
    <s v="D"/>
    <x v="304"/>
    <s v="WIRELESS DIVCE I/O EXTENTION - DI (PHEONIX)"/>
    <s v="2 NOS"/>
    <x v="200"/>
    <s v="ANUPAM DUBEY"/>
    <s v="JYOTI KUMARI"/>
  </r>
  <r>
    <x v="265"/>
    <s v="D"/>
    <x v="305"/>
    <s v="ANTENNA ; RAD-ISM-2400 ANT (PHEONIX)"/>
    <s v="4 NOS"/>
    <x v="200"/>
    <s v="ANUPAM DUBEY"/>
    <s v="JYOTI KUMARI"/>
  </r>
  <r>
    <x v="266"/>
    <s v="D"/>
    <x v="24"/>
    <s v="2 PIN METAL PLUGS-20A"/>
    <s v="2 NOS"/>
    <x v="7"/>
    <s v="JYOTI KUMARI"/>
    <s v="MANOJ GUPTA (ITW)"/>
  </r>
  <r>
    <x v="267"/>
    <s v="D"/>
    <x v="306"/>
    <s v="POWER SUPPLY BOARD ; DSMB-01C (ABB)"/>
    <s v="1 NOS"/>
    <x v="183"/>
    <s v="S.C. PRADHAN"/>
    <s v="S.N.MISHRA (CGL)"/>
  </r>
  <r>
    <x v="268"/>
    <s v="D"/>
    <x v="79"/>
    <s v="CPL POWER COLLECTOR SHEO (EARTH)"/>
    <s v="2 NOS"/>
    <x v="59"/>
    <s v="S.C. PRADHAN"/>
    <s v="JOBIN (ITW)"/>
  </r>
  <r>
    <x v="268"/>
    <s v="D"/>
    <x v="78"/>
    <s v="CPL POWER COLLECTOR SHEO (PHASE)"/>
    <s v="4 NOS"/>
    <x v="59"/>
    <s v="S.C. PRADHAN"/>
    <s v="JOBIN (ITW)"/>
  </r>
  <r>
    <x v="269"/>
    <s v="D"/>
    <x v="302"/>
    <s v="TRANSRECEIVER (PHEONIX) ; RAD-2400-IFS"/>
    <s v="2 NOS"/>
    <x v="201"/>
    <s v="ANUPAM DUBEY"/>
    <s v="JYOTI KUMARI"/>
  </r>
  <r>
    <x v="269"/>
    <s v="D"/>
    <x v="303"/>
    <s v="WIRELESS DIVCE I/O EXTENTION - DO (PHEONIX)"/>
    <s v="1 NOS"/>
    <x v="201"/>
    <s v="ANUPAM DUBEY"/>
    <s v="JYOTI KUMARI"/>
  </r>
  <r>
    <x v="269"/>
    <s v="D"/>
    <x v="304"/>
    <s v="WIRELESS DIVCE I/O EXTENTION - DI (PHEONIX)"/>
    <s v="1 NOS"/>
    <x v="201"/>
    <s v="ANUPAM DUBEY"/>
    <s v="JYOTI KUMARI"/>
  </r>
  <r>
    <x v="269"/>
    <s v="D"/>
    <x v="305"/>
    <s v="ANTENNA ; RAD-ISM-2400 ANT (PHEONIX)"/>
    <s v="2 NOS"/>
    <x v="201"/>
    <s v="ANUPAM DUBEY"/>
    <s v="JYOTI KUMARI"/>
  </r>
  <r>
    <x v="270"/>
    <s v="D"/>
    <x v="19"/>
    <s v="CCTV ADOPTER -6V/2A"/>
    <s v="1 NOS"/>
    <x v="2"/>
    <s v="ANUPAM DUBEY"/>
    <s v="PRAKASH(PAUL ENTER.)"/>
  </r>
  <r>
    <x v="270"/>
    <s v="A"/>
    <x v="307"/>
    <s v="PROXIMITY SENSOR (A-B) ; 872C-A15N30-A2"/>
    <s v="1 NOS"/>
    <x v="18"/>
    <s v="R.SHAH"/>
    <s v="MAHANTY (KE)"/>
  </r>
  <r>
    <x v="270"/>
    <s v="D"/>
    <x v="302"/>
    <s v="TRANSRECEIVER (PHEONIX) ; RAD-2400-IFS"/>
    <s v="2 NOS"/>
    <x v="202"/>
    <s v="ANUPAM DUBEY"/>
    <s v="BINOD SHARMA (KE)"/>
  </r>
  <r>
    <x v="270"/>
    <s v="D"/>
    <x v="304"/>
    <s v="WIRELESS DIVCE I/O EXTENTION - DI (PHEONIX)"/>
    <s v="1 NOS"/>
    <x v="202"/>
    <s v="ANUPAM DUBEY"/>
    <s v="BINOD SHARMA (KE)"/>
  </r>
  <r>
    <x v="270"/>
    <s v="D"/>
    <x v="19"/>
    <s v="CCTV ADOPTER -6V/2A"/>
    <s v="1 NOS"/>
    <x v="2"/>
    <s v="ANUPAM DUBEY"/>
    <s v="PRAKESH MAHATO"/>
  </r>
  <r>
    <x v="270"/>
    <s v="D"/>
    <x v="307"/>
    <s v="PROXIMITY SENSOR (A-B); 872C-A15N30-A2"/>
    <s v="1 NOS"/>
    <x v="18"/>
    <s v="R.SHAH"/>
    <s v="MAHANTY (KE)"/>
  </r>
  <r>
    <x v="271"/>
    <s v="D"/>
    <x v="19"/>
    <s v="CCTV ADOPTER -6V/2A"/>
    <s v="1 NOS"/>
    <x v="124"/>
    <s v="ANUPAM DUBEY"/>
    <s v="S. BERA (KE)"/>
  </r>
  <r>
    <x v="272"/>
    <s v="A"/>
    <x v="308"/>
    <s v="VRVT FOR RCL#3 SCRAP BALLER L-POT (PPENY+GILES)"/>
    <s v="1 NOS"/>
    <x v="3"/>
    <s v="S.KARMAKAR"/>
    <s v="RAVIJENT SINGH (KE)"/>
  </r>
  <r>
    <x v="272"/>
    <s v="B"/>
    <x v="178"/>
    <s v="PROXIMITY SENSOR (A-B) ;, 872C-A10N18-A2"/>
    <s v="1 NOS"/>
    <x v="203"/>
    <s v="ANUPAM DUBEY"/>
    <s v="DHANANJAY (ITW)"/>
  </r>
  <r>
    <x v="273"/>
    <s v="D"/>
    <x v="24"/>
    <s v="2 PIN METAL PLUGS-20A"/>
    <s v="1 NOS"/>
    <x v="7"/>
    <s v="SURJEET"/>
    <s v="INDRAJEET(ITW)"/>
  </r>
  <r>
    <x v="273"/>
    <s v="D"/>
    <x v="307"/>
    <s v="PROXIMITY SENSOR (A-B) ; 872C-A10-N18-A2"/>
    <s v="1 NOS"/>
    <x v="7"/>
    <s v="SURJEET"/>
    <s v="INDRAJEET(ITW)"/>
  </r>
  <r>
    <x v="274"/>
    <s v="D"/>
    <x v="3"/>
    <s v="TONG OPEN/CLOSE - 1.1KW"/>
    <s v="1 NOS"/>
    <x v="204"/>
    <s v="SURJEET"/>
    <s v="DANBIR JHA (KE)"/>
  </r>
  <r>
    <x v="275"/>
    <s v="S/D"/>
    <x v="309"/>
    <s v="ABB CONTACTOR ; AF400-30-11 ; VOLT-230V/AC"/>
    <s v="1 NOS"/>
    <x v="25"/>
    <s v="ANUPAM DUBEY"/>
    <s v="J. HEMBRAM(KE)"/>
  </r>
  <r>
    <x v="276"/>
    <s v="S/D"/>
    <x v="21"/>
    <s v="CARBON BRUSH FOR CRD SLIPRING (CONTROL)"/>
    <s v="4 NOS"/>
    <x v="42"/>
    <s v="HEMANT"/>
    <s v="J. HEMBRAM(KE)"/>
  </r>
  <r>
    <x v="276"/>
    <s v="A"/>
    <x v="204"/>
    <s v="CONTROL RELAY FOR RCL#1 PLC (PHEONIX)"/>
    <s v="9 NOS"/>
    <x v="65"/>
    <s v="S.MANDAL"/>
    <s v="DANBIR JHA (KE)"/>
  </r>
  <r>
    <x v="276"/>
    <s v="D"/>
    <x v="19"/>
    <s v="CCTV ADOPTER -6V/2A"/>
    <s v="1 NOS"/>
    <x v="124"/>
    <s v="ANUPAM DUBEY"/>
    <s v="S. BERA (KE)"/>
  </r>
  <r>
    <x v="276"/>
    <s v="D"/>
    <x v="19"/>
    <s v="CCTV ADOPTER -9V/2A"/>
    <s v="1 NOS"/>
    <x v="124"/>
    <s v="ANUPAM DUBEY"/>
    <s v="S. BERA (KE)"/>
  </r>
  <r>
    <x v="276"/>
    <s v="D"/>
    <x v="259"/>
    <s v="CONTROL RELAY 8 PIN 115V/AC"/>
    <s v="2 NOS"/>
    <x v="183"/>
    <s v="S.C. PRADHAN"/>
    <s v="S.C.PRADHAN(CRM)"/>
  </r>
  <r>
    <x v="276"/>
    <s v="S/D"/>
    <x v="276"/>
    <s v="LED TUBE LIGHT-20W"/>
    <s v="6 NOS"/>
    <x v="42"/>
    <s v="HEMANT"/>
    <s v="SUNIL KUMAR(KE)"/>
  </r>
  <r>
    <x v="276"/>
    <s v="S/D"/>
    <x v="52"/>
    <s v="LED WELL GLASS- 29 WATT.(HAVELS)"/>
    <s v="5 NOS"/>
    <x v="42"/>
    <s v="HEMANT"/>
    <s v="SUNIL KUMAR(KE)"/>
  </r>
  <r>
    <x v="277"/>
    <s v="D"/>
    <x v="300"/>
    <s v="STANDARD ROTARY CAM SWITCH (KAYCEE)"/>
    <s v="2 NOS"/>
    <x v="124"/>
    <s v="ANUPAM DUBEY"/>
    <s v="SANJAY BERA (KE)"/>
  </r>
  <r>
    <x v="278"/>
    <s v="D"/>
    <x v="310"/>
    <s v="DRIVER UNIT (BOSCH) ; LBD-8308/03"/>
    <s v="1 NOS"/>
    <x v="22"/>
    <s v="C.K.SINHG"/>
    <s v="PRAKASH MAHATO"/>
  </r>
  <r>
    <x v="279"/>
    <s v="D"/>
    <x v="247"/>
    <s v="MCB DP-6A"/>
    <s v="1 NOS"/>
    <x v="108"/>
    <s v="S.MANDAL"/>
    <s v="MANOJ GUPTA (ITW)"/>
  </r>
  <r>
    <x v="279"/>
    <s v="D"/>
    <x v="265"/>
    <s v="2 PIN SOCKET-16A (ANCHORE)"/>
    <s v="1 NOS"/>
    <x v="108"/>
    <s v="S.MANDAL"/>
    <s v="MANOJ GUPTA (ITW)"/>
  </r>
  <r>
    <x v="279"/>
    <s v="D"/>
    <x v="264"/>
    <s v="2 PIN PLUGS 9ANCHORE)"/>
    <s v="1 NOS"/>
    <x v="108"/>
    <s v="S.MANDAL"/>
    <s v="MANOJ GUPTA (ITW)"/>
  </r>
  <r>
    <x v="261"/>
    <s v="A"/>
    <x v="311"/>
    <s v="PARTING LINE EPC ALTERN FLOURECENT LAMP - L30W/840"/>
    <s v="1 NOS"/>
    <x v="205"/>
    <s v="N.C.NAG"/>
    <s v="MAHANTY (KE)"/>
  </r>
  <r>
    <x v="261"/>
    <s v="S/D"/>
    <x v="309"/>
    <s v="ABB CONTACTOR ; AF400-30-11 ; VOLT-230V/AC"/>
    <s v="1 NOS"/>
    <x v="21"/>
    <s v="N.C.NAG"/>
    <s v="J.HEMBRAM(KE)"/>
  </r>
  <r>
    <x v="261"/>
    <s v="S/D"/>
    <x v="283"/>
    <s v="MANUAL MOTOR STATER ; MS325-4.0 ; RANGE- 2.5 TO 4.0A"/>
    <s v="1 NOS"/>
    <x v="21"/>
    <s v="N.C.NAG"/>
    <s v="J.HEMBRAM(KE)"/>
  </r>
  <r>
    <x v="280"/>
    <s v="D"/>
    <x v="97"/>
    <s v="STANDARD ROTARY CAM SWITCH (KAYCEE)"/>
    <s v="1 NOS"/>
    <x v="206"/>
    <s v="N.C.NAG"/>
    <s v="MAHANTY (KE)"/>
  </r>
  <r>
    <x v="280"/>
    <s v="D"/>
    <x v="312"/>
    <s v="3-STAY PUT SELECTOR SWITCH"/>
    <s v="1 NOS"/>
    <x v="207"/>
    <s v="S.MANDAL"/>
    <s v="BINOD SHARMA (KE)"/>
  </r>
  <r>
    <x v="280"/>
    <s v="D"/>
    <x v="254"/>
    <s v="LED FLOOD LIGHT-350W (CROMPTON)"/>
    <s v="6 NOS"/>
    <x v="161"/>
    <s v="S.MANDAL"/>
    <s v="R.M.ELECTRICAL"/>
  </r>
  <r>
    <x v="281"/>
    <s v="D"/>
    <x v="72"/>
    <s v="DESKTOP (HP) ; SL NO- 1NA708PYD1"/>
    <s v="1 NOS"/>
    <x v="14"/>
    <s v="ANUPAM DUBEY"/>
    <s v="PANKAJ KR.(CRM)"/>
  </r>
  <r>
    <x v="282"/>
    <s v="B"/>
    <x v="26"/>
    <s v="SELECTOR SWITCH SPRING RETURNED (SALZAR)"/>
    <s v="1 NOS"/>
    <x v="112"/>
    <s v="C.K.SINGH"/>
    <s v="MAHANTY (KE)"/>
  </r>
  <r>
    <x v="282"/>
    <s v="D"/>
    <x v="254"/>
    <s v="LED FLOOD LIGHT-350W"/>
    <s v="4 NOS"/>
    <x v="161"/>
    <s v="C.S."/>
    <s v="R.M. ELECTRICAL"/>
  </r>
  <r>
    <x v="282"/>
    <s v="D"/>
    <x v="300"/>
    <s v="STANDARD ROTARY CAM SWITCH (KAYCEE)"/>
    <s v="1 NOS"/>
    <x v="208"/>
    <s v="S.MANDAL"/>
    <s v="TARA (KE)"/>
  </r>
  <r>
    <x v="283"/>
    <s v="A"/>
    <x v="313"/>
    <s v="ANALOG TIMER SWITCH ; FM/1 QUARTZ"/>
    <s v="1 NOS"/>
    <x v="209"/>
    <s v="ANUPAM DUBEY"/>
    <s v="MAHANTY (KE)"/>
  </r>
  <r>
    <x v="283"/>
    <s v="S/D"/>
    <x v="309"/>
    <s v="ABB CONTACTOR ; AF400-30-11 ; VOLT-230V/AC"/>
    <s v="1 NOS"/>
    <x v="72"/>
    <s v="JYOTI KUMARI"/>
    <s v="MD. AAMIR (KE)"/>
  </r>
  <r>
    <x v="283"/>
    <s v="S/D"/>
    <x v="3"/>
    <s v="FLAT SOCKET-120SQMM"/>
    <s v="6 NOS"/>
    <x v="72"/>
    <s v="JYOTI KUMARI"/>
    <s v="MD. AAMIR (KE)"/>
  </r>
  <r>
    <x v="283"/>
    <s v="S/D"/>
    <x v="3"/>
    <s v="PVC TAPE (RYB)"/>
    <s v="3 ROLL"/>
    <x v="72"/>
    <s v="JYOTI KUMARI"/>
    <s v="MD. AAMIR (KE)"/>
  </r>
  <r>
    <x v="284"/>
    <s v="D"/>
    <x v="314"/>
    <s v="THYRISTOR ; SKKT122/16E (SEMICRON)"/>
    <s v="6 NOS"/>
    <x v="183"/>
    <s v="S.C. PRADHAN"/>
    <s v="S.C. PRADHAN"/>
  </r>
  <r>
    <x v="285"/>
    <s v="A"/>
    <x v="315"/>
    <s v="MCB SP- 4A (GE)"/>
    <s v="1 NOS"/>
    <x v="210"/>
    <s v="HEMANT"/>
    <s v="HEMANT (CRM)"/>
  </r>
  <r>
    <x v="285"/>
    <s v="D"/>
    <x v="154"/>
    <s v="BARCODE SCANNER (SYMBOL)"/>
    <s v="1 SET"/>
    <x v="108"/>
    <s v="ANUPAM DUBEY"/>
    <s v="CHANDU (ITW)"/>
  </r>
  <r>
    <x v="285"/>
    <s v="D"/>
    <x v="26"/>
    <s v="SELECTOR SWITCH SPRING RETURNED (SAIZAR)"/>
    <s v="1 NOS"/>
    <x v="206"/>
    <s v="J.K.S."/>
    <s v="DANBIR JHA (KE)"/>
  </r>
  <r>
    <x v="286"/>
    <s v="A"/>
    <x v="316"/>
    <s v="DIGITAL INPUT MODULE (SIEMENS); 6ES7 131-4BB01-OABO"/>
    <s v="2NOS"/>
    <x v="211"/>
    <s v="S.KARMAKAR"/>
    <s v="SUNIL KUMAR(KE)"/>
  </r>
  <r>
    <x v="286"/>
    <s v="A"/>
    <x v="317"/>
    <s v="AIR BREAK (AUX) CONTACTOR ; VOLT-24V/DC;4NO . (SIEMENS)"/>
    <s v="1 NOS"/>
    <x v="211"/>
    <s v="S.KARMAKAR"/>
    <s v="SUNIL KUMAR(KE)"/>
  </r>
  <r>
    <x v="286"/>
    <s v="D"/>
    <x v="309"/>
    <s v="ABB CONTACTOR ; AF400-30-11 ; VOLT-230V/AC"/>
    <s v="1 NOS"/>
    <x v="212"/>
    <s v="C.S"/>
    <s v="A.GANESH RAO(KE)"/>
  </r>
  <r>
    <x v="286"/>
    <s v="D"/>
    <x v="92"/>
    <s v="CARBON BRUSH FOR MAIN HOIST MOTOR"/>
    <s v="2 NOS"/>
    <x v="212"/>
    <s v="C.S"/>
    <s v="A.GANESH RAO(KE)"/>
  </r>
  <r>
    <x v="287"/>
    <s v="D"/>
    <x v="318"/>
    <s v="PRESS. SWITCH (NARGREN) ; RANGE- 0.5 TO 8 BAR"/>
    <s v="1 NOS"/>
    <x v="24"/>
    <s v="S.KARMAKAR"/>
    <s v="RAVIJENT SINGH(KE) "/>
  </r>
  <r>
    <x v="287"/>
    <s v="D"/>
    <x v="151"/>
    <s v="ABB CONTACTOR RELAY ; N31E ; VOLT-230V/AC"/>
    <s v="1 NOS"/>
    <x v="196"/>
    <s v="C.S."/>
    <s v="CHAUDHARI (KE)"/>
  </r>
  <r>
    <x v="287"/>
    <s v="D"/>
    <x v="319"/>
    <s v="SHUNT OPENING RELEASE FOR MCCB T4 ;T5 ;T6 , 230V/AC/DC"/>
    <s v="1 NOS"/>
    <x v="196"/>
    <s v="C.S."/>
    <s v="CHANDRABHAN(KE)"/>
  </r>
  <r>
    <x v="287"/>
    <s v="D"/>
    <x v="320"/>
    <s v="SHEET SENSOR (IFM);IM5132"/>
    <s v="1 NOS"/>
    <x v="70"/>
    <s v="ANUPAM DUBEY"/>
    <s v="MAHANTY (KE)"/>
  </r>
  <r>
    <x v="287"/>
    <s v="D"/>
    <x v="321"/>
    <s v="ABB CONTACTOR TIPS SET-EH-145"/>
    <s v="1 SET"/>
    <x v="213"/>
    <s v="AKP"/>
    <s v="RAVIJENT SINGH (KE)"/>
  </r>
  <r>
    <x v="288"/>
    <s v="D"/>
    <x v="45"/>
    <s v="CABIN FAN-230V/AC"/>
    <s v="1 NOS"/>
    <x v="214"/>
    <s v="SURJEET"/>
    <s v="KISHORI SINGH(KE)"/>
  </r>
  <r>
    <x v="288"/>
    <s v="B"/>
    <x v="154"/>
    <s v="BARCODE SCANNER CHARGER (SYMBOL)"/>
    <s v="1 NOS"/>
    <x v="215"/>
    <s v="HEMANT"/>
    <s v="CHANDU(ITW)"/>
  </r>
  <r>
    <x v="289"/>
    <s v="D"/>
    <x v="31"/>
    <s v="MCB DISTRIBUTION BOARD (HAVELL'S)"/>
    <s v="4 NOS"/>
    <x v="183"/>
    <s v="ANUPAM DUBEY"/>
    <s v="NAMRATA (CRM)"/>
  </r>
  <r>
    <x v="289"/>
    <s v="D"/>
    <x v="157"/>
    <s v="METAL CLAD PROTECTED SOCKET- 63A"/>
    <s v="1 NOS"/>
    <x v="216"/>
    <s v="JYOTI KUMARI"/>
    <s v="SONARAM PURTY(KE)"/>
  </r>
  <r>
    <x v="289"/>
    <s v="D"/>
    <x v="317"/>
    <s v="AIR BREAK (AUX) CONTACTOR ; VOLT-24V/DC;4NO . (SIEMENS)"/>
    <s v="1 NOS"/>
    <x v="217"/>
    <s v="S.MANDAL"/>
    <s v="DANBIR JHA (KE)"/>
  </r>
  <r>
    <x v="290"/>
    <s v="A"/>
    <x v="172"/>
    <s v="ABB CONTACTOR ;  A26-30-10; VOLT-110V/AC"/>
    <s v="1 NPS"/>
    <x v="20"/>
    <s v="C,K,SINGH"/>
    <s v="MAHANTY (KE)"/>
  </r>
  <r>
    <x v="290"/>
    <s v="A"/>
    <x v="322"/>
    <s v="ABB AUX. CONTACT BLOCK ; CA7-22E"/>
    <s v="1 NOS"/>
    <x v="20"/>
    <s v="C,K,SINGH"/>
    <s v="MAHANTY (KE)"/>
  </r>
  <r>
    <x v="290"/>
    <s v="D"/>
    <x v="323"/>
    <s v="POWER SUPPLY24V/DC/5A"/>
    <s v="1 NOS"/>
    <x v="218"/>
    <s v="N.C. NAG"/>
    <s v="SONARAM PURTY(KE)"/>
  </r>
  <r>
    <x v="290"/>
    <s v="D"/>
    <x v="10"/>
    <s v="MCB DP-6A"/>
    <s v="1 NOS"/>
    <x v="218"/>
    <s v="N.C. NAG"/>
    <s v="SONARAM PURTY(KE)"/>
  </r>
  <r>
    <x v="291"/>
    <s v="D"/>
    <x v="324"/>
    <s v="LED FLOOD LIGHT-150W"/>
    <s v="1 NOS"/>
    <x v="219"/>
    <s v="JYOTI"/>
    <s v="SONARAM PURTY(KE)"/>
  </r>
  <r>
    <x v="291"/>
    <s v="B"/>
    <x v="162"/>
    <s v="ANCHORE PLUGS TOPS-16A"/>
    <s v="1 NOS"/>
    <x v="220"/>
    <s v="ANUPAM DUBEY"/>
    <s v="SAMIR (CRM)"/>
  </r>
  <r>
    <x v="291"/>
    <s v="B"/>
    <x v="84"/>
    <s v="SITOP POWER SUPPLY-40A ; 415V/24V/DC"/>
    <s v="1 NOS"/>
    <x v="55"/>
    <s v="S.KARMAKAR"/>
    <s v="RAVIJENT SINGH (KE)"/>
  </r>
  <r>
    <x v="292"/>
    <s v="D"/>
    <x v="45"/>
    <s v="CABIN FAN-230V/AC"/>
    <s v="1 NOS"/>
    <x v="221"/>
    <s v="C.S."/>
    <s v="SONARAM PURTY(KE)"/>
  </r>
  <r>
    <x v="293"/>
    <s v="D"/>
    <x v="3"/>
    <s v="RECIRCULATION PUMP MOTOR - 2.2KW , FRAME SIZE - 100L (MARATHON)"/>
    <s v="1 NOS"/>
    <x v="94"/>
    <s v="N.C.NAG"/>
    <s v="RAJEVRANJAN (CRM MECH.)"/>
  </r>
  <r>
    <x v="293"/>
    <s v="D"/>
    <x v="265"/>
    <s v="3 PIN SOCKET-16A (ANCHORE"/>
    <s v="3 NOS"/>
    <x v="100"/>
    <s v="N.C. NAG"/>
    <s v="SONARAM PURTY(KE)"/>
  </r>
  <r>
    <x v="293"/>
    <s v="D"/>
    <x v="266"/>
    <s v="1-WAY SWITCH -20A (ANCHORE)"/>
    <s v="3 NOS"/>
    <x v="100"/>
    <s v="N.C. NAG"/>
    <s v="SONARAM PURTY(KE)"/>
  </r>
  <r>
    <x v="294"/>
    <s v="D"/>
    <x v="45"/>
    <s v="CABIN FAN-230V/AC"/>
    <s v="1 NOS"/>
    <x v="222"/>
    <s v="ANUPAM DUBEY"/>
    <s v="SONARAM PURTY(KE)"/>
  </r>
  <r>
    <x v="294"/>
    <s v="D"/>
    <x v="309"/>
    <s v="ABB CONTACTOR ; AF400-30-11 ; VOLT-230V/AC"/>
    <s v="2 NOS"/>
    <x v="14"/>
    <s v="ANUPAM DUBEY"/>
    <s v="PANKAJ KR.(CRM)"/>
  </r>
  <r>
    <x v="294"/>
    <s v="B"/>
    <x v="87"/>
    <s v="SELECTOR SWITCH KEY TYPE"/>
    <s v="1 NOS"/>
    <x v="7"/>
    <s v="SURJEET"/>
    <s v="JEENE SINGH (ITW)"/>
  </r>
  <r>
    <x v="295"/>
    <s v="D"/>
    <x v="83"/>
    <s v="TONG LOAD LIMIT SWITCH"/>
    <s v="2 NOS"/>
    <x v="54"/>
    <s v="SURJEET"/>
    <s v="VISHAL (KE)"/>
  </r>
  <r>
    <x v="295"/>
    <s v="D"/>
    <x v="11"/>
    <s v="JAY  STICK - 4 WAY"/>
    <s v="1 NOS"/>
    <x v="54"/>
    <s v="SURJEET"/>
    <s v="VISHAL (KE)"/>
  </r>
  <r>
    <x v="296"/>
    <s v="D"/>
    <x v="325"/>
    <s v="PROXIMITY SENSOR -18MM DIA (TELEMECANIQUE)"/>
    <s v="3 NOS"/>
    <x v="114"/>
    <s v="ANUPAM DUBEY"/>
    <s v="DHANANJAY (ITW)"/>
  </r>
  <r>
    <x v="296"/>
    <s v="D"/>
    <x v="326"/>
    <s v="SELECTOR SWITCH -2 STAY PUT"/>
    <s v="3 NOS"/>
    <x v="114"/>
    <s v="ANUPAM DUBEY"/>
    <s v="DHANANJAY (ITW)"/>
  </r>
  <r>
    <x v="296"/>
    <s v="D"/>
    <x v="82"/>
    <s v="NC-BLOCK TELEMECANIQUE)"/>
    <s v="6 NOS"/>
    <x v="114"/>
    <s v="ANUPAM DUBEY"/>
    <s v="DHANANJAY (ITW)"/>
  </r>
  <r>
    <x v="296"/>
    <s v="D"/>
    <x v="9"/>
    <s v="SPIKE GUARD -4 WAY (ANCHORE)"/>
    <s v="3 NOS"/>
    <x v="114"/>
    <s v="ANUPAM DUBEY"/>
    <s v="DHANANJAY (ITW)"/>
  </r>
  <r>
    <x v="296"/>
    <s v="D"/>
    <x v="3"/>
    <s v="4COREX2.5SQMM FLEXIBLE CABLE CU."/>
    <s v="60 MTR."/>
    <x v="114"/>
    <s v="ANUPAM DUBEY"/>
    <s v="DHANANJAY (ITW)"/>
  </r>
  <r>
    <x v="296"/>
    <s v="D"/>
    <x v="194"/>
    <s v="MCB DISTRIBUTION BOARD (HAVELL'S)"/>
    <s v="1 NOS"/>
    <x v="100"/>
    <s v="ANUPAM DUBEY"/>
    <s v="SONARAM PURTY(KE)"/>
  </r>
  <r>
    <x v="296"/>
    <s v="D"/>
    <x v="327"/>
    <s v="RCBO-10A (SCHNEIDER)"/>
    <s v="1 NOS"/>
    <x v="100"/>
    <s v="ANUPAM DUBEY"/>
    <s v="SONARAM PURTY(KE)"/>
  </r>
  <r>
    <x v="296"/>
    <s v="D"/>
    <x v="328"/>
    <s v="MIRCO PLASMATIC SHEET (3M)"/>
    <s v="1 ROLL"/>
    <x v="14"/>
    <s v="ANUPAM DUBEY"/>
    <s v="PANKAJ KR.(CRM)"/>
  </r>
  <r>
    <x v="297"/>
    <s v="S/D"/>
    <x v="152"/>
    <s v="2 PIN SOCKET-6A (ANCHORE)"/>
    <s v="6 NOS"/>
    <x v="221"/>
    <s v="SURJEET"/>
    <s v="SANJAY JHA (KE)"/>
  </r>
  <r>
    <x v="297"/>
    <s v="S/D"/>
    <x v="218"/>
    <s v="HELOGEN LAMP-500W"/>
    <s v="2 NOS"/>
    <x v="23"/>
    <s v="SURJEET"/>
    <s v="SANJAY JHA (KE)"/>
  </r>
  <r>
    <x v="297"/>
    <s v="D"/>
    <x v="246"/>
    <s v="SELECTOR SWITCH SPRING RETURN (TELEMECANIQUE)"/>
    <s v="4 NOS"/>
    <x v="7"/>
    <s v="AKP/J.K.S."/>
    <s v="GOURISHANKAT (ITW)"/>
  </r>
  <r>
    <x v="297"/>
    <s v="D"/>
    <x v="329"/>
    <s v="ILPB-120V/AC (GREEN)"/>
    <s v="1 NOS"/>
    <x v="7"/>
    <s v="AKP/J.K.S."/>
    <s v="GOURISHANKAT (ITW)"/>
  </r>
  <r>
    <x v="297"/>
    <s v="D"/>
    <x v="3"/>
    <s v="CABLE TIE 370X4.8"/>
    <s v="1 POCKET"/>
    <x v="7"/>
    <s v="AKP/J.K.S."/>
    <s v="GOURISHANKAT (ITW)"/>
  </r>
  <r>
    <x v="298"/>
    <s v="D"/>
    <x v="103"/>
    <s v="ABB CONTACTOR ; EH-145 ; VOLT-230V/AC"/>
    <s v="1 NOS"/>
    <x v="92"/>
    <s v="C.S."/>
    <s v="MD. AAMIR (KE)"/>
  </r>
  <r>
    <x v="298"/>
    <s v="D"/>
    <x v="3"/>
    <s v="ABB CONTACTOR ; EH-370 ; VOLT-230V/AC"/>
    <s v="1 NOS"/>
    <x v="92"/>
    <s v="C.S."/>
    <s v="MD. AAMIR (KE)"/>
  </r>
  <r>
    <x v="298"/>
    <s v="D"/>
    <x v="53"/>
    <s v="ABB CONTACTOR ; A40-30-10"/>
    <s v="2 NOS"/>
    <x v="92"/>
    <s v="C.S."/>
    <s v="MD. AAMIR (KE)"/>
  </r>
  <r>
    <x v="299"/>
    <s v="D"/>
    <x v="151"/>
    <s v="ABB CONTACTOR RELAY ; N31E ; VOLT-230V/AC"/>
    <s v="1 NOS"/>
    <x v="25"/>
    <s v="JYOTI"/>
    <s v="VISHAL (KE)"/>
  </r>
  <r>
    <x v="300"/>
    <s v="D"/>
    <x v="330"/>
    <s v="CONTROL TRANSFORMER - 250VA ; I/P-415V ; O/P- 230V/AC"/>
    <s v="1 NOS"/>
    <x v="223"/>
    <s v="ARGHYA DEB"/>
    <s v="SANJAY KHAN(KE)"/>
  </r>
  <r>
    <x v="300"/>
    <s v="D"/>
    <x v="270"/>
    <s v="EXHUST FAN - 300MM (KHAITAN)"/>
    <s v="1 NOS"/>
    <x v="24"/>
    <s v="R.SHAH"/>
    <s v="SONARAM PURTY(KE)"/>
  </r>
  <r>
    <x v="301"/>
    <s v="D"/>
    <x v="45"/>
    <s v="CABIN FAN-230V/AC"/>
    <s v="1 NOS"/>
    <x v="24"/>
    <s v="HEMANT"/>
    <s v="DANBIR JHA (KE)"/>
  </r>
  <r>
    <x v="302"/>
    <s v="D"/>
    <x v="89"/>
    <s v="CEILING FAN-230V/AC"/>
    <s v="1 NOS"/>
    <x v="14"/>
    <s v="C.K.SINGH"/>
    <s v="S.BERA (KE)"/>
  </r>
  <r>
    <x v="302"/>
    <s v="D"/>
    <x v="140"/>
    <s v="CAPACITOR FOR FAN -2.25MFD"/>
    <s v="4 NOS"/>
    <x v="14"/>
    <s v="C.K.SINGH"/>
    <s v="S.BERA (KE)"/>
  </r>
  <r>
    <x v="302"/>
    <s v="D"/>
    <x v="3"/>
    <s v="ICP - CON"/>
    <s v="1 NOS"/>
    <x v="14"/>
    <s v="C.K.SINGH"/>
    <s v="S.BERA (KE)"/>
  </r>
  <r>
    <x v="303"/>
    <s v="A"/>
    <x v="44"/>
    <s v="SELECTOR SWITCH SPRING RETURN (A-B)"/>
    <s v="2 NOS"/>
    <x v="224"/>
    <s v="HEMANT"/>
    <s v="DANBIR JHA (KE)"/>
  </r>
  <r>
    <x v="303"/>
    <s v="A"/>
    <x v="116"/>
    <s v="SELECTOR SWITCH ACCESSORY (A-B)"/>
    <s v="2 NOS"/>
    <x v="224"/>
    <s v="HEMANT"/>
    <s v="DANBIR JHA (KE)"/>
  </r>
  <r>
    <x v="304"/>
    <s v="D"/>
    <x v="72"/>
    <s v="CARD READER FOR PLC AC800M (ABB)"/>
    <s v="1 NOS"/>
    <x v="225"/>
    <s v="ANUPAM DUBEY"/>
    <s v="ANUP PANDEY/B.KUNDU"/>
  </r>
  <r>
    <x v="305"/>
    <s v="D"/>
    <x v="143"/>
    <s v="POWDER COATED JUCTION BOX"/>
    <s v="1 NOS"/>
    <x v="14"/>
    <s v="ANUPAM DUBEY"/>
    <s v="PANKAJ KR.(CRM)"/>
  </r>
  <r>
    <x v="305"/>
    <s v="D"/>
    <x v="331"/>
    <s v="MANUAL MOTOR STATER ; MS325-1.6A ; RANGE- 1.0 TO 0.6A"/>
    <s v="1 NOS"/>
    <x v="14"/>
    <s v="ANUPAM DUBEY"/>
    <s v="PANKAJ KR.(CRM)"/>
  </r>
  <r>
    <x v="306"/>
    <s v="D"/>
    <x v="332"/>
    <s v="3COREX2.5SQMM FLEXIBLE CABLE"/>
    <s v="300 MTR."/>
    <x v="2"/>
    <s v="ANUPAM DUBEY"/>
    <s v="NAMRATA (CRM)"/>
  </r>
  <r>
    <x v="307"/>
    <s v="D"/>
    <x v="325"/>
    <s v="PROXIMITY SENSOR (TELEMECANIQUE) ; XS618B1MBL2 ; 18MM DIA"/>
    <s v="1 NOS"/>
    <x v="226"/>
    <s v="N.C.NAG"/>
    <s v="JOBIN (ITW)"/>
  </r>
  <r>
    <x v="308"/>
    <s v="D"/>
    <x v="24"/>
    <s v="2 PIN METAL PLUGS-20A"/>
    <s v="1 NOS"/>
    <x v="20"/>
    <s v="JYOTI KUMARI"/>
    <s v="RAVIJENT SINGH (KE)"/>
  </r>
  <r>
    <x v="308"/>
    <s v="D"/>
    <x v="218"/>
    <s v="HELOGEN LAMP-500W"/>
    <s v="1 NOS"/>
    <x v="20"/>
    <s v="JYOTI KUMARI"/>
    <s v="RAVIJENT SINGH (KE)"/>
  </r>
  <r>
    <x v="309"/>
    <s v="A"/>
    <x v="26"/>
    <s v="SELECTOR SWITCH SPRING RETURN (SALZAR)"/>
    <s v="1 NOS"/>
    <x v="112"/>
    <s v="SURJEET"/>
    <s v="SUNIL KUMAR (KE)"/>
  </r>
  <r>
    <x v="310"/>
    <s v="A"/>
    <x v="199"/>
    <s v="ABB CONTACTOR ; A26-30-01 ; VOLT-230V/AC"/>
    <s v="1 NOS"/>
    <x v="227"/>
    <s v="SURJEET"/>
    <s v="A.GANESH RAO(KE)"/>
  </r>
  <r>
    <x v="310"/>
    <s v="A"/>
    <x v="333"/>
    <s v="AUX. CONTACT BLOCK-NO; CATNO - CA5-10"/>
    <s v="2 NOS"/>
    <x v="227"/>
    <s v="SURJEET"/>
    <s v="A.GANESH RAO(KE)"/>
  </r>
  <r>
    <x v="310"/>
    <s v="A"/>
    <x v="3"/>
    <s v="ELEMEX-10SSQMM"/>
    <s v="3 NOS"/>
    <x v="227"/>
    <s v="SURJEET"/>
    <s v="A.GANESH RAO(KE)"/>
  </r>
  <r>
    <x v="311"/>
    <s v="D"/>
    <x v="24"/>
    <s v="2 PIN METAL PLUTGS-20A (HAVELLS)"/>
    <s v="3 NOS"/>
    <x v="36"/>
    <s v="ANUPAM DUBEY"/>
    <s v="UTTPAL MANDAL (GURUGOVINDA) "/>
  </r>
  <r>
    <x v="311"/>
    <s v="D"/>
    <x v="162"/>
    <s v="ANCHORE PLUGS TOPS-16A"/>
    <s v="2 NOS"/>
    <x v="36"/>
    <s v="ANUPAM DUBEY"/>
    <s v="UTTPAL MANDAL (GURUGOVINDA) "/>
  </r>
  <r>
    <x v="312"/>
    <s v="D"/>
    <x v="45"/>
    <s v="CABIN FAN-230V/AC"/>
    <s v="2 NOS "/>
    <x v="24"/>
    <s v="JYOTI KUMARI"/>
    <s v="DANBIR JHA (KE)"/>
  </r>
  <r>
    <x v="313"/>
    <s v="S/D"/>
    <x v="52"/>
    <s v="LED WELL GLASS- 29 WATT.(HAVELS)"/>
    <s v="1 NOS"/>
    <x v="23"/>
    <s v="HEMANT"/>
    <s v="SUNIL KUMAR (KE)"/>
  </r>
  <r>
    <x v="313"/>
    <s v="S/D"/>
    <x v="332"/>
    <s v="2.5SQX3CORE FLEXIBLE CABLE"/>
    <s v="10 MTR."/>
    <x v="23"/>
    <s v="HEMANT"/>
    <s v="SUNIL KUMAR (KE)"/>
  </r>
  <r>
    <x v="313"/>
    <s v="S/D"/>
    <x v="45"/>
    <s v="CABIN FAN-230V/AC"/>
    <s v="2 NOS"/>
    <x v="23"/>
    <s v="HEMANT"/>
    <s v="SUNIL KUMAR (KE)"/>
  </r>
  <r>
    <x v="313"/>
    <s v="C"/>
    <x v="334"/>
    <s v="FUSE-250A (BUSSMANN) ; 170M3716"/>
    <s v="2 NOS"/>
    <x v="228"/>
    <s v="SURJEET"/>
    <s v="SUNIL KUMAR (KE)"/>
  </r>
  <r>
    <x v="314"/>
    <s v="D"/>
    <x v="254"/>
    <s v="LED FLOOD LIGHT-350W"/>
    <s v="7 NOS"/>
    <x v="229"/>
    <s v="S.MANDAL"/>
    <s v="R.M.ELECTRICAL"/>
  </r>
  <r>
    <x v="314"/>
    <s v="D"/>
    <x v="335"/>
    <s v="MICOM RELAY P211 ; 1.5A - 5A; MODEL:-C"/>
    <s v="1 NOS"/>
    <x v="14"/>
    <s v="ANUPAM DUBEY"/>
    <s v="PANKAJ KUMAR (BAF)"/>
  </r>
  <r>
    <x v="315"/>
    <s v="D"/>
    <x v="45"/>
    <s v="CABIN FAN-230V/AC"/>
    <s v="2 NOS"/>
    <x v="230"/>
    <s v="JYOTI KUMARI"/>
    <s v="ANKITA TIWARY (RCL MECH)"/>
  </r>
  <r>
    <x v="315"/>
    <s v="D"/>
    <x v="9"/>
    <s v="SPIKE GUARD (ANCHORE)"/>
    <s v="1 NOS"/>
    <x v="230"/>
    <s v="C.K.SINGH"/>
    <s v="SAMBHU SINGH (MECH)"/>
  </r>
  <r>
    <x v="315"/>
    <s v="B"/>
    <x v="9"/>
    <s v="SPIKE GUARD (ANCHORE)"/>
    <s v="1 NOS"/>
    <x v="81"/>
    <s v="N,C,NAG"/>
    <s v="RAVIJENT SINGH (KE)"/>
  </r>
  <r>
    <x v="316"/>
    <s v="S/D"/>
    <x v="7"/>
    <s v="SPARE BRAKE SHEO -6'' (BCH)"/>
    <s v="2 NOS"/>
    <x v="21"/>
    <s v="N.C.NAG"/>
    <s v="VISHAL (KE)"/>
  </r>
  <r>
    <x v="317"/>
    <s v="A"/>
    <x v="105"/>
    <s v="LINE SIREN-230V/AC (TULLU)"/>
    <s v="1 NOS"/>
    <x v="43"/>
    <s v="A.K.PATHAK"/>
    <s v="RAVIJENT SINGH (KE)"/>
  </r>
  <r>
    <x v="317"/>
    <s v="A"/>
    <x v="336"/>
    <s v="CARBON BRUSH FOR TULLU SIREN"/>
    <s v="2 NOS"/>
    <x v="43"/>
    <s v="A.K.PATHAK"/>
    <s v="RAVIJENT SINGH (KE)"/>
  </r>
  <r>
    <x v="318"/>
    <s v="D"/>
    <x v="266"/>
    <s v="41-WAY SWITCH -20A (ANCHORE)"/>
    <s v="3 NOS"/>
    <x v="231"/>
    <s v="JYOTI KUMARI"/>
    <s v="SUNIL KUMAR (KE)"/>
  </r>
  <r>
    <x v="318"/>
    <s v="D"/>
    <x v="265"/>
    <s v="3 PIN SOCKET (ANCHORE)"/>
    <s v="2 NOS"/>
    <x v="231"/>
    <s v="JYOTI KUMARI"/>
    <s v="SUNIL KUMAR (KE)"/>
  </r>
  <r>
    <x v="318"/>
    <s v="D"/>
    <x v="143"/>
    <s v="POWDER COATED JUCTION BOX"/>
    <s v="1 NOS"/>
    <x v="232"/>
    <s v="ANUPAM DUBEY"/>
    <s v="SURENDRA(KE)"/>
  </r>
  <r>
    <x v="318"/>
    <s v="D"/>
    <x v="337"/>
    <s v="KEY RING"/>
    <s v="15 NOS"/>
    <x v="220"/>
    <s v="ANUPAM DUBEY"/>
    <s v="ARGHYA CHATTERJEE"/>
  </r>
  <r>
    <x v="318"/>
    <s v="D"/>
    <x v="338"/>
    <s v="PUSH BUTTON SWITCH (ESSAN)"/>
    <s v="2 NOS"/>
    <x v="232"/>
    <s v="ANUPAM DUBEY"/>
    <s v="SURENDRA(KE)"/>
  </r>
  <r>
    <x v="318"/>
    <s v="D"/>
    <x v="339"/>
    <s v="MCB DP-2A"/>
    <s v="1 NOS"/>
    <x v="232"/>
    <s v="ANUPAM DUBEY"/>
    <s v="SURENDRA(KE)"/>
  </r>
  <r>
    <x v="318"/>
    <s v="D"/>
    <x v="340"/>
    <s v="4COREX2.5SQMM FLEXIBLE CABLE CU."/>
    <s v="40 MTR."/>
    <x v="232"/>
    <s v="ANUPAM DUBEY"/>
    <s v="SURENDRA(KE)"/>
  </r>
  <r>
    <x v="318"/>
    <s v="D"/>
    <x v="24"/>
    <s v="2 PIN METAL PLUGS-20A"/>
    <s v="2 NOS"/>
    <x v="233"/>
    <s v="ANUPAM DUBEY"/>
    <s v="UTTPAL MANDAL (GURUGOVINDA) "/>
  </r>
  <r>
    <x v="319"/>
    <s v="A"/>
    <x v="204"/>
    <s v="PHEONIX RELAY 5PIN/24V/DC"/>
    <s v="2 NOS"/>
    <x v="65"/>
    <s v="R.SHAH"/>
    <s v="DANBIR JHA (KE)"/>
  </r>
  <r>
    <x v="320"/>
    <s v="D"/>
    <x v="341"/>
    <s v="PROXIMITY SENSOR (A-B) ; VOLT - 24V TO 240V"/>
    <s v="1 NOS"/>
    <x v="234"/>
    <s v="R.SHAH"/>
    <s v="DHANANJAY (ITW)"/>
  </r>
  <r>
    <x v="320"/>
    <s v="D"/>
    <x v="44"/>
    <s v="SELECTOR SWITCH SPRING RETURNED WITH ACCESSORY"/>
    <s v="1 NOS"/>
    <x v="24"/>
    <s v="SURJEET"/>
    <s v="DANBIR JHA (KE)"/>
  </r>
  <r>
    <x v="321"/>
    <s v="D"/>
    <x v="194"/>
    <s v="MCB DISTRIBUTION BOARD (HAVELL'S)"/>
    <s v="1 NOS"/>
    <x v="72"/>
    <s v="JYOTI KUMARI"/>
    <s v="CHOUDHARY (KE)"/>
  </r>
  <r>
    <x v="321"/>
    <s v="D"/>
    <x v="142"/>
    <s v="MCB DP-10A"/>
    <s v="1 NOS"/>
    <x v="72"/>
    <s v="JYOTI KUMARI"/>
    <s v="CHOUDHARY (KE)"/>
  </r>
  <r>
    <x v="322"/>
    <s v="D"/>
    <x v="152"/>
    <s v="ANCHORE SOCKET-6A"/>
    <s v="2 NOS"/>
    <x v="235"/>
    <s v="N.C. NAG"/>
    <s v="S.PURTY(KE)"/>
  </r>
  <r>
    <x v="322"/>
    <s v="D"/>
    <x v="142"/>
    <s v="MCB DP-10A (SCHNEIDER)"/>
    <s v="1 NOS"/>
    <x v="235"/>
    <s v="N.C. NAG"/>
    <s v="S.PURTY(KE)"/>
  </r>
  <r>
    <x v="323"/>
    <s v="D"/>
    <x v="342"/>
    <s v="TONG PHOTO SENSOR (TRANSMITTE) TELCO"/>
    <s v="2 NOS"/>
    <x v="236"/>
    <s v="JYOTI KUMARI"/>
    <s v="MD. AAMIR (KE)"/>
  </r>
  <r>
    <x v="323"/>
    <s v="D"/>
    <x v="343"/>
    <s v="TONG PHOTO SENSOR (RECEIVER) TELCO"/>
    <s v="1 NOS"/>
    <x v="236"/>
    <s v="JYOTI KUMARI"/>
    <s v="MD. AAMIR (KE)"/>
  </r>
  <r>
    <x v="323"/>
    <s v="D"/>
    <x v="3"/>
    <s v="PHOTO AMPLIFIER (TELCO) ; PA11B300T"/>
    <s v="1 NOS"/>
    <x v="236"/>
    <s v="JYOTI KUMARI"/>
    <s v="MD. AAMIR (KE)"/>
  </r>
  <r>
    <x v="324"/>
    <s v="D"/>
    <x v="33"/>
    <s v="4 PIN CONNECTING CABLE"/>
    <s v="2 NOS"/>
    <x v="236"/>
    <s v="JYOTI KUMARI"/>
    <s v="A.GANESH RAO (KE)"/>
  </r>
  <r>
    <x v="324"/>
    <s v="D"/>
    <x v="101"/>
    <s v="TONG OVAL LED LAMP (RED)"/>
    <s v="1 NOD"/>
    <x v="236"/>
    <s v="JYOTI KUMARI"/>
    <s v="A.GANESH RAO (KE)"/>
  </r>
  <r>
    <x v="324"/>
    <s v="D"/>
    <x v="213"/>
    <s v="LAMP HOLDER 70W TO 150W (230V/AC)"/>
    <s v="1 NOS"/>
    <x v="236"/>
    <s v="JYOTI KUMARI"/>
    <s v="A.GANESH RAO (KE)"/>
  </r>
  <r>
    <x v="325"/>
    <s v="S/D"/>
    <x v="289"/>
    <s v="PHOTO S/W RECTRO REFLECTIVE SENSOR (A-B) ; 42GRU-9002"/>
    <s v="1 NOS"/>
    <x v="184"/>
    <s v="ANUPAM DUBEY"/>
    <s v="DHANANJAY (ITW)"/>
  </r>
  <r>
    <x v="325"/>
    <s v="S/D"/>
    <x v="344"/>
    <s v="ROUND TYPE REFLECTOR (IFM)"/>
    <s v="1 NOS"/>
    <x v="184"/>
    <s v="ANUPAM DUBEY"/>
    <s v="DHANANJAY (ITW)"/>
  </r>
  <r>
    <x v="325"/>
    <s v="S/D"/>
    <x v="21"/>
    <s v="CARBON BRUSH FOR CRD SLIPRING (CONTROL)"/>
    <s v="1 NOS"/>
    <x v="42"/>
    <s v="C.S."/>
    <s v="VISHAL (KE)"/>
  </r>
  <r>
    <x v="325"/>
    <s v="S/D"/>
    <x v="345"/>
    <s v="8 CHANNEL RELAY BOARD (PHEONIX)"/>
    <s v="1 NOS"/>
    <x v="42"/>
    <s v="J.K.SHARMA"/>
    <s v="J.K.SHARMA"/>
  </r>
  <r>
    <x v="325"/>
    <s v="S/D"/>
    <x v="141"/>
    <s v="LIMIT SWITCH (JAI); MODEL NO:- JB-2700"/>
    <s v="2 NOS"/>
    <x v="42"/>
    <s v="J.K.SHARMA"/>
    <s v="J.K.SHARMA"/>
  </r>
  <r>
    <x v="325"/>
    <s v="S/D"/>
    <x v="346"/>
    <s v="METAL JUCTION BOX (BCH)"/>
    <s v="2 NOS"/>
    <x v="42"/>
    <s v="J.K.SHARMA"/>
    <s v="S.PURTY(KE)"/>
  </r>
  <r>
    <x v="326"/>
    <s v="D"/>
    <x v="340"/>
    <s v="4COREX2.5SQMM FLEXIBLE CABLE CU."/>
    <s v="40 MTR."/>
    <x v="25"/>
    <s v="JYOTI KUMARI"/>
    <s v="SUNIL (KE)"/>
  </r>
  <r>
    <x v="326"/>
    <s v="D"/>
    <x v="116"/>
    <s v="PUSH BUTTON"/>
    <s v="1 NOS"/>
    <x v="25"/>
    <s v="JYOTI KUMARI"/>
    <s v="SUNIL (KE)"/>
  </r>
  <r>
    <x v="326"/>
    <s v="D"/>
    <x v="196"/>
    <s v="POWER COLLECTOR SHEO FOR CRANE"/>
    <s v="6 NOS"/>
    <x v="25"/>
    <s v="JYOTI KUMARI"/>
    <s v="SUNIL (KE)"/>
  </r>
  <r>
    <x v="326"/>
    <s v="D"/>
    <x v="3"/>
    <s v="L.T. BRAKE TIE"/>
    <s v="1 NOS"/>
    <x v="25"/>
    <s v="JYOTI KUMARI"/>
    <s v="SUNIL (KE)"/>
  </r>
  <r>
    <x v="327"/>
    <s v="A"/>
    <x v="347"/>
    <s v="DI 810 (ABB)"/>
    <s v="1 NOS"/>
    <x v="129"/>
    <s v="HEMANT"/>
    <s v="DILIP(KE)"/>
  </r>
  <r>
    <x v="327"/>
    <s v="A"/>
    <x v="348"/>
    <s v="CI 810"/>
    <s v="1 NOS"/>
    <x v="129"/>
    <s v="HEMANT"/>
    <s v="DILIP(KE)"/>
  </r>
  <r>
    <x v="328"/>
    <s v="D"/>
    <x v="53"/>
    <s v="ABB CONTACTOR A30-30-10"/>
    <s v="3 NOS"/>
    <x v="14"/>
    <s v="HEMANT"/>
    <s v="S.BERA (KE)"/>
  </r>
  <r>
    <x v="328"/>
    <s v="D"/>
    <x v="43"/>
    <s v="ABB CONTACTOR A40-30-11"/>
    <s v="3 NOS"/>
    <x v="14"/>
    <s v="HEMANT"/>
    <s v="S.BERA (KE)"/>
  </r>
  <r>
    <x v="328"/>
    <s v="D"/>
    <x v="101"/>
    <s v="LED OVAL LAMP FOR TONG EYE"/>
    <s v="10 NOS"/>
    <x v="14"/>
    <s v="HEMANT"/>
    <s v="S.BERA (KE)"/>
  </r>
  <r>
    <x v="329"/>
    <s v="S/D"/>
    <x v="3"/>
    <s v="RECHARGEBLE EMERGENCY LED LIGHT"/>
    <s v="1 NOS"/>
    <x v="237"/>
    <s v="C.K.SINGH"/>
    <s v="SANJAY JHA (KE)"/>
  </r>
  <r>
    <x v="330"/>
    <s v="S/D"/>
    <x v="151"/>
    <s v="ABB CONTACTOR RELAY N31E; 230V/AC"/>
    <s v="2 NOS"/>
    <x v="21"/>
    <s v="C.S."/>
    <s v="VISHAL (KE)"/>
  </r>
  <r>
    <x v="331"/>
    <s v="D"/>
    <x v="349"/>
    <s v="MASTER CONTROLLER FOR MAIN HOIST (SEWA SWITCH GEAR)"/>
    <s v="1 NOS"/>
    <x v="4"/>
    <s v="C.K.SINGH"/>
    <s v="S.B. KUMAR(KE)"/>
  </r>
  <r>
    <x v="332"/>
    <s v="D"/>
    <x v="24"/>
    <s v="2 PIN METAL PLUGS-20A"/>
    <s v="2 NOS"/>
    <x v="36"/>
    <s v="N.C.NAG"/>
    <s v="UTTPAL MANDAL (GURUGOVINDA) "/>
  </r>
  <r>
    <x v="332"/>
    <s v="D"/>
    <x v="264"/>
    <s v="3 PIN PLUGS TOP-6A (ANCHORE)"/>
    <s v="2 NOS"/>
    <x v="36"/>
    <s v="N.C.NAG"/>
    <s v="UTTPAL MANDAL (GURUGOVINDA) "/>
  </r>
  <r>
    <x v="332"/>
    <s v="D"/>
    <x v="162"/>
    <s v="4 PIN PLUGS TOP-16A (ANCHORE)"/>
    <s v="2 NOS"/>
    <x v="36"/>
    <s v="N.C.NAG"/>
    <s v="UTTPAL MANDAL (GURUGOVINDA) "/>
  </r>
  <r>
    <x v="333"/>
    <s v="S/D"/>
    <x v="151"/>
    <s v="ABB CONTACTOR RELAY ; N31E ; 230V/AC"/>
    <s v="2 NOS"/>
    <x v="125"/>
    <s v="JYOTI KUMARI"/>
    <s v="RAJESH GOPE (KE)"/>
  </r>
  <r>
    <x v="333"/>
    <s v="S/D"/>
    <x v="280"/>
    <s v="ILPB-24V/DC (GREEN)"/>
    <s v="1 NOS"/>
    <x v="125"/>
    <s v="JYOTI KUMARI"/>
    <s v="RAJESH GOPE (KE)"/>
  </r>
  <r>
    <x v="333"/>
    <s v="S/D"/>
    <x v="292"/>
    <s v="MCB DP-16A"/>
    <s v="1 NOS"/>
    <x v="125"/>
    <s v="JYOTI KUMARI"/>
    <s v="RAJESH GOPE (KE)"/>
  </r>
  <r>
    <x v="333"/>
    <s v="S/D"/>
    <x v="350"/>
    <s v="VISUAL STOP FOR CRANE; MADEL NO. - MX-FS03"/>
    <s v="1 NOS"/>
    <x v="125"/>
    <s v="JYOTI KUMARI"/>
    <s v="O.P.TIWARY(KE)"/>
  </r>
  <r>
    <x v="333"/>
    <s v="S/D"/>
    <x v="332"/>
    <s v="3COREX2.5SQMM FLEXIBLE CABLE"/>
    <s v="20 MTR."/>
    <x v="125"/>
    <s v="JYOTI KUMARI"/>
    <s v="RAJESH GOPE (KE)"/>
  </r>
  <r>
    <x v="333"/>
    <s v="S/D"/>
    <x v="184"/>
    <s v="DURO BOX"/>
    <s v="1 NOS"/>
    <x v="125"/>
    <s v="JYOTI KUMARI"/>
    <s v="RAJESH GOPE (KE)"/>
  </r>
  <r>
    <x v="334"/>
    <s v="A"/>
    <x v="351"/>
    <s v="HIGH VOLTAGE UNIT FOR RCL#3 OILER (SPELLMEN)"/>
    <s v="1 NOS"/>
    <x v="47"/>
    <s v="C.K.SINGH"/>
    <s v="MAHANTY (KE)"/>
  </r>
  <r>
    <x v="335"/>
    <s v="A"/>
    <x v="352"/>
    <s v="RCL#3 WEIGHING M/C CONTROLLER ; PR1712/12 (SATORIOUS)"/>
    <s v="1 NOS"/>
    <x v="238"/>
    <s v="J.K.SHARMA/S.K."/>
    <s v="RAVI (KE)"/>
  </r>
  <r>
    <x v="336"/>
    <s v="D"/>
    <x v="350"/>
    <s v="VISUAL STOP FOR CRANE; MADEL NO. - MX-FS03"/>
    <s v="1 SET"/>
    <x v="14"/>
    <s v="ANUPAM DUBEY"/>
    <s v="SANJAY BERA (KE)"/>
  </r>
  <r>
    <x v="337"/>
    <s v="A"/>
    <x v="271"/>
    <s v="HEAVY DUTY PEDESTRAL FAN"/>
    <s v="1 NOS"/>
    <x v="226"/>
    <s v="JYOTI/S.K."/>
    <s v="RAVIJENT SINGH (KE)"/>
  </r>
  <r>
    <x v="338"/>
    <s v="A"/>
    <x v="353"/>
    <s v="AO 820 (ABB)"/>
    <s v="1 NOS"/>
    <x v="3"/>
    <s v="R.SHAH"/>
    <s v="MAHANTY (KE)"/>
  </r>
  <r>
    <x v="338"/>
    <s v="A"/>
    <x v="171"/>
    <s v="130''HINGE FOR PLC PANEL (RITTAL)"/>
    <s v="3 SET"/>
    <x v="239"/>
    <s v="R.SHAH"/>
    <s v="MAHANTY (KE)"/>
  </r>
  <r>
    <x v="339"/>
    <s v="D"/>
    <x v="286"/>
    <s v="HHT CRADLE CHARGER FOR BAR SCANNER"/>
    <s v="1 NOS"/>
    <x v="7"/>
    <s v="ANUPAM DUBEY"/>
    <s v="DHANANJAY (ITW)"/>
  </r>
  <r>
    <x v="339"/>
    <s v="D"/>
    <x v="354"/>
    <s v="HHT BATTERYR FOR BAR SCANNER"/>
    <s v="1 NOS"/>
    <x v="7"/>
    <s v="ANUPAM DUBEY"/>
    <s v="DHANANJAY (ITW)"/>
  </r>
  <r>
    <x v="339"/>
    <s v="D"/>
    <x v="355"/>
    <s v="BRAKE DRUM 160MM (BCH)"/>
    <s v="2 NOS"/>
    <x v="124"/>
    <s v="ANUPAM DUBEY"/>
    <s v="JYOTI KUMARI"/>
  </r>
  <r>
    <x v="340"/>
    <s v="D"/>
    <x v="270"/>
    <s v="EXHUST FAN - 300MM (KHAITAN)"/>
    <s v="1 NOS"/>
    <x v="124"/>
    <s v="ANUPAM DUBEY"/>
    <s v="SANJAY BERA (KE)"/>
  </r>
  <r>
    <x v="340"/>
    <s v="D"/>
    <x v="356"/>
    <s v="DURO BOX WITH HINGS"/>
    <s v="1 NOS"/>
    <x v="124"/>
    <s v="ANUPAM DUBEY"/>
    <s v="SANJAY BERA (KE)"/>
  </r>
  <r>
    <x v="341"/>
    <s v="A"/>
    <x v="357"/>
    <s v="PHOTO DEFUSE SENSOR (IFM); OGT 500"/>
    <s v="1 NOS"/>
    <x v="43"/>
    <s v="SURJEET"/>
    <s v="RAVIJENT SINGH (KE)"/>
  </r>
  <r>
    <x v="342"/>
    <s v="D"/>
    <x v="3"/>
    <s v="FLAT SOCKET-35SQMM"/>
    <s v="2 NOS"/>
    <x v="7"/>
    <s v="SURJEET"/>
    <s v="MANOJ GUPTA (ITW)"/>
  </r>
  <r>
    <x v="343"/>
    <s v="A"/>
    <x v="358"/>
    <s v="CONTROL RELAY- 8 PIN ; 120V (A-B)"/>
    <s v="4 NOS"/>
    <x v="7"/>
    <s v="J.K SHARMA"/>
    <s v="DILIP(KE)"/>
  </r>
  <r>
    <x v="343"/>
    <s v="A"/>
    <x v="359"/>
    <s v="RELAY BASE (A-B) ; 700-MN122"/>
    <s v="4 NOS"/>
    <x v="7"/>
    <s v="J.K SHARMA"/>
    <s v="DILIP(KE)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39">
  <r>
    <x v="0"/>
    <s v="D"/>
    <s v="0362A0574"/>
    <s v="TUBE LIGHT FITTING (SMALL)-18W"/>
    <s v="1 NOS"/>
    <s v="CR#20"/>
  </r>
  <r>
    <x v="1"/>
    <s v="A"/>
    <s v="1048A0588"/>
    <s v="POWER SUPPLY- 24V/13A"/>
    <s v="1 NOS"/>
    <s v="CR#17"/>
  </r>
  <r>
    <x v="2"/>
    <s v="D"/>
    <s v="0366A0002"/>
    <s v="TUBE LIGHT-36W"/>
    <s v="3 NOS"/>
    <s v="CRANE SHIFT OFFICE"/>
  </r>
  <r>
    <x v="2"/>
    <s v="D"/>
    <s v="0349A0023"/>
    <s v="TUBE LIGHT FITTING-36W"/>
    <s v="3 NOS"/>
    <s v="CRANE SHIFT OFFICE"/>
  </r>
  <r>
    <x v="3"/>
    <s v="D"/>
    <s v="0256A0281"/>
    <s v="RCBO 16A 30mA"/>
    <s v="10 NOS"/>
    <s v="RCL LINE"/>
  </r>
  <r>
    <x v="3"/>
    <s v="A"/>
    <s v="0852A0185"/>
    <s v="SPRING RETURNED SELECTOR SWITCH (SALZAR)"/>
    <s v="1 NOS"/>
    <s v="RCL#3"/>
  </r>
  <r>
    <x v="3"/>
    <s v="A"/>
    <s v="0852A0156"/>
    <s v="SPRING RETURNED SELECTOR SWITCH (A-B)"/>
    <s v="1 NOS"/>
    <s v="RCL#1"/>
  </r>
  <r>
    <x v="4"/>
    <s v="D"/>
    <s v="0368A0039"/>
    <s v="POWER COLLECTOR FOR CRANE"/>
    <s v="5 NOS"/>
    <s v="CR#23"/>
  </r>
  <r>
    <x v="5"/>
    <s v="D"/>
    <s v="0256A0281"/>
    <s v="RCBO 16A 30mA"/>
    <s v="5 NOS"/>
    <s v="ST BAY"/>
  </r>
  <r>
    <x v="6"/>
    <s v="D"/>
    <s v="0256A0281"/>
    <s v="RCBO 16A 30mA"/>
    <s v="10 NOS"/>
    <s v="COIL CAR"/>
  </r>
  <r>
    <x v="7"/>
    <s v="B"/>
    <s v="0349A0023"/>
    <s v="TUBE LIGHT FITTING-36W"/>
    <s v="2 NOS"/>
    <s v="MECH.SHIFT OFFICE"/>
  </r>
  <r>
    <x v="7"/>
    <s v="B"/>
    <s v="0366A0002"/>
    <s v="TUBE LIGHT-36W"/>
    <s v="2 NOS"/>
    <s v="MECH.SHIFT OFFICE"/>
  </r>
  <r>
    <x v="8"/>
    <s v="D"/>
    <s v="0255A0123"/>
    <s v="MCCB  250A (ABB)"/>
    <s v="1 NOS"/>
    <s v="CR#17"/>
  </r>
  <r>
    <x v="9"/>
    <s v="B"/>
    <s v="0852A0156"/>
    <s v="SELECTOR SWITCH (A-B)"/>
    <s v="1 NOS"/>
    <s v="RCL#1"/>
  </r>
  <r>
    <x v="9"/>
    <s v="B"/>
    <s v="0852A0325"/>
    <s v="SELECTOR SWITCH ACCESSORY (A-B)"/>
    <s v="1 NOS"/>
    <s v="RCL#1"/>
  </r>
  <r>
    <x v="10"/>
    <s v="D"/>
    <s v="1072A0501"/>
    <s v="SPARE BRACK SHEO-6'' (BCH)"/>
    <s v="2 NOS"/>
    <s v="CR#19"/>
  </r>
  <r>
    <x v="10"/>
    <s v="A"/>
    <s v="0968A0103"/>
    <s v="LOAD CELL FOR PARTING LINE ; TYPE-PR6201/53D1 (SATORIOUS)"/>
    <s v="1 NOS"/>
    <s v="PARTING LINE"/>
  </r>
  <r>
    <x v="10"/>
    <s v="D"/>
    <s v="1156A0010"/>
    <s v="JAY STICK-4 WAY"/>
    <s v="1 NOS"/>
    <s v="R-R' CRANE"/>
  </r>
  <r>
    <x v="11"/>
    <s v="D"/>
    <s v="0256A0281"/>
    <s v="RCBO-16A ; 30mA"/>
    <s v="10 NOS"/>
    <s v="RCL LINE"/>
  </r>
  <r>
    <x v="12"/>
    <s v="D"/>
    <s v="0124A0019"/>
    <s v="HAND GLOVES (COTTON)"/>
    <s v="8 PAIR"/>
    <s v="RCL#1 S/D"/>
  </r>
  <r>
    <x v="12"/>
    <s v="D"/>
    <s v="0362A0719"/>
    <s v="MH LAMP-400W"/>
    <s v="2 NOS"/>
    <s v="RCL#1 S/D"/>
  </r>
  <r>
    <x v="12"/>
    <s v="D"/>
    <s v="0366A0002"/>
    <s v="TUBE LIGHT-36W"/>
    <s v="5 NOS"/>
    <s v="RCL#1 S/D"/>
  </r>
  <r>
    <x v="12"/>
    <s v="D"/>
    <s v="0353WA004"/>
    <s v="STARTER FOR T/L"/>
    <s v="3 NOS"/>
    <s v="RCL#1 S/D"/>
  </r>
  <r>
    <x v="13"/>
    <s v="B"/>
    <s v="1156A0010"/>
    <s v="JAY STICK-4 WAY"/>
    <s v="1 NOS"/>
    <s v="CR#19"/>
  </r>
  <r>
    <x v="14"/>
    <s v="D"/>
    <s v="0416A0857"/>
    <s v="DRIVE COOLING FAN FOR LT DRIVE"/>
    <s v="1 NOS"/>
    <s v="SPARE DRIVE"/>
  </r>
  <r>
    <x v="15"/>
    <s v="D"/>
    <s v="6093A0023"/>
    <s v="LED TUBE LIGHT"/>
    <s v="8 NOS"/>
    <s v="RCL#3 ECR"/>
  </r>
  <r>
    <x v="15"/>
    <s v="D"/>
    <s v="6093A0024"/>
    <s v="LED TUBE LIGHT FITTING"/>
    <s v="8 NOS"/>
    <s v="RCL#3 ECR"/>
  </r>
  <r>
    <x v="16"/>
    <s v="D"/>
    <s v="6093A0023"/>
    <s v="LED TUBE LIGHT"/>
    <s v="11 NOS"/>
    <s v="CSD OFFICE"/>
  </r>
  <r>
    <x v="16"/>
    <s v="D"/>
    <s v="6093A0024"/>
    <s v="LED TUBE LIGHT FITTING"/>
    <s v="11 NOS"/>
    <s v="CSD OFFICE"/>
  </r>
  <r>
    <x v="16"/>
    <s v="D"/>
    <s v="0936A0107"/>
    <s v="MCB DISTRIBUTION BOARD (HAVELL'S)"/>
    <s v="4 NOS"/>
    <s v="CSD OFFICE"/>
  </r>
  <r>
    <x v="16"/>
    <s v="D"/>
    <s v="0936A0110"/>
    <s v="METAL PLUGS-20A"/>
    <s v="4 NOS"/>
    <s v="CSD OFFICE"/>
  </r>
  <r>
    <x v="16"/>
    <s v="D"/>
    <s v="0255A0455"/>
    <s v="MCB DP-6A"/>
    <s v="4 NOS"/>
    <s v="CSD OFFICE"/>
  </r>
  <r>
    <x v="17"/>
    <s v="B"/>
    <s v="0362A0743"/>
    <s v="HELOGEN LAMP-500W"/>
    <s v="1 NOS "/>
    <s v="PARTING LINE"/>
  </r>
  <r>
    <x v="17"/>
    <s v="B"/>
    <s v="0853A0156"/>
    <s v="SELECTOR SWITCH SPRING RETURNED"/>
    <s v="1 NOS"/>
    <s v="RCL#2"/>
  </r>
  <r>
    <x v="17"/>
    <s v="B"/>
    <s v="0853A0235"/>
    <s v="SELECTOR SWITCH ACCESSORY (A-B)"/>
    <s v="1 NOS"/>
    <s v="RCL#2"/>
  </r>
  <r>
    <x v="17"/>
    <s v="B"/>
    <s v="0742A0156"/>
    <s v="WALKY TALKY MOUTH PIECE"/>
    <s v="1 NOS"/>
    <s v="CR#20"/>
  </r>
  <r>
    <x v="18"/>
    <s v="D"/>
    <s v="0985A0688"/>
    <s v="3 PHASE MOTOR RFM FILTER FOR COIL CAR"/>
    <s v="1 NOS"/>
    <s v="COIL CAR 506"/>
  </r>
  <r>
    <x v="19"/>
    <s v="S/D"/>
    <s v="0517A0375"/>
    <s v="SHEET SENSOR (IFM);IM5132"/>
    <s v="1 NOS"/>
    <s v="RCL#2"/>
  </r>
  <r>
    <x v="19"/>
    <s v="S/D"/>
    <s v="0124A0019"/>
    <s v="HAND GLOVES (COTTON)"/>
    <s v="5 PAIR"/>
    <s v="RCL#2"/>
  </r>
  <r>
    <x v="19"/>
    <s v="S/D"/>
    <s v="0981A0085"/>
    <s v="FESTOONING CABLE TROLLY"/>
    <s v="3 NOS"/>
    <s v="R-R' ENTRY"/>
  </r>
  <r>
    <x v="20"/>
    <s v="D"/>
    <s v="0473A0039"/>
    <s v="FUSE-50A (BUSMANN) ;170M1564"/>
    <s v="2 NOS"/>
    <s v="RCL#1"/>
  </r>
  <r>
    <x v="20"/>
    <s v="D"/>
    <s v="0447A0529"/>
    <s v="3COREX10SQMM ARM POWER CABLE"/>
    <s v="160 MTR."/>
    <s v="RCL#3"/>
  </r>
  <r>
    <x v="21"/>
    <s v="D"/>
    <s v="0362A0529"/>
    <s v="CHOCK MH-400W (BAJAJ)"/>
    <s v="1 NOS"/>
    <s v="T-U BAY"/>
  </r>
  <r>
    <x v="21"/>
    <s v="D"/>
    <s v="0362A0555"/>
    <s v="IGNITOR-3POLE"/>
    <s v="1 NOS"/>
    <s v="T-U BAY"/>
  </r>
  <r>
    <x v="21"/>
    <s v="D"/>
    <s v="5620A1445"/>
    <s v="ANALOG INPUT MODULE (PHEONIX) ; RAD-AI4-IFS"/>
    <s v="3 NOS"/>
    <s v="CRANE PROJECT"/>
  </r>
  <r>
    <x v="21"/>
    <s v="D"/>
    <s v="5453A0057"/>
    <s v="WIRELESS DIVCE SPARE PANEL"/>
    <s v="3 NOS"/>
    <s v="CRANE PROJECT"/>
  </r>
  <r>
    <x v="21"/>
    <s v="D"/>
    <s v="5322A0018"/>
    <s v="WIRELESS TRANSRECCIER ; RAD-2400-IFS"/>
    <s v="3 NOS"/>
    <s v="CRANE PROJECT"/>
  </r>
  <r>
    <x v="21"/>
    <s v="D"/>
    <s v="0767A0207"/>
    <s v="POWER SUPPLY-2A/24V/DC (PHOENIX)"/>
    <s v="3 NOS"/>
    <s v="CRANE PROJECT"/>
  </r>
  <r>
    <x v="22"/>
    <s v="D"/>
    <s v="0124A0019"/>
    <s v="HAND GLOVES (COTTON)"/>
    <s v="2 PAIR"/>
    <s v="RCL#3 S/D"/>
  </r>
  <r>
    <x v="22"/>
    <s v="D"/>
    <s v="0124A0019"/>
    <s v="HAND GLOVES (COTTON)"/>
    <s v="2 PAIR"/>
    <s v="RCL#3 S/D"/>
  </r>
  <r>
    <x v="23"/>
    <s v="D"/>
    <s v="5620A1445"/>
    <s v="ANALOGE INPUT MODULE (PHOENIX)"/>
    <s v="2 NOS"/>
    <s v="CRANE PROJ."/>
  </r>
  <r>
    <x v="23"/>
    <s v="D"/>
    <s v="5453A0051"/>
    <s v="WIRELESS DIVCE SPARE PANEL"/>
    <s v="2 NOS"/>
    <s v="CRANE PROJ."/>
  </r>
  <r>
    <x v="23"/>
    <s v="D"/>
    <s v="5322A0018"/>
    <s v="WIRELESS TRANSRECIEVER"/>
    <s v="2 NOS"/>
    <s v="CRANE PROJ."/>
  </r>
  <r>
    <x v="23"/>
    <s v="D"/>
    <s v="0767A0207"/>
    <s v="POWER SUPPLY-2A/24V/DC (PHOENIX)"/>
    <s v="2 NOS"/>
    <s v="CRANE PROJ."/>
  </r>
  <r>
    <x v="23"/>
    <s v="D"/>
    <s v="0256A0126"/>
    <s v="MCB DP-4A"/>
    <s v="5 NOS"/>
    <s v="CRANE PROJ."/>
  </r>
  <r>
    <x v="23"/>
    <s v="D"/>
    <s v="0845A0860"/>
    <s v="ELEMEX-2.5SQMM"/>
    <s v="50 NOS"/>
    <s v="CRANE PROJ."/>
  </r>
  <r>
    <x v="23"/>
    <s v="D"/>
    <s v="0742A0156"/>
    <s v="WALKY TALKY MOUTH PIECE"/>
    <s v="1 NOS"/>
    <s v="CR#19"/>
  </r>
  <r>
    <x v="24"/>
    <s v="D"/>
    <s v="5540A0947"/>
    <s v="SENSOR MODULE (C.T.)"/>
    <s v="4 NOS"/>
    <s v="CR#19"/>
  </r>
  <r>
    <x v="24"/>
    <s v="D"/>
    <s v="0810A0018"/>
    <s v="MOUTH PIECE FOR PA-SYSTEM"/>
    <s v="2 NOS"/>
    <s v="RCL#2 PULPIT"/>
  </r>
  <r>
    <x v="25"/>
    <s v="D"/>
    <s v="1122A0047"/>
    <s v="SPIKE GUARD (ANCHORE)"/>
    <s v="1 NOS"/>
    <s v="CPL"/>
  </r>
  <r>
    <x v="26"/>
    <s v="D"/>
    <s v="NA"/>
    <s v="1.5SQMMX18CORE CRD CABLE (GREY)"/>
    <s v="500 MTR."/>
    <s v="LD#2"/>
  </r>
  <r>
    <x v="27"/>
    <s v="D"/>
    <s v="NA"/>
    <s v="3COREX25SQMM POWER CABLE"/>
    <s v="500 MTR."/>
    <s v="LD#2"/>
  </r>
  <r>
    <x v="27"/>
    <s v="D"/>
    <s v="0362A0718"/>
    <s v="MH LAMP-250W"/>
    <s v="1NOS"/>
    <s v="RCL#3"/>
  </r>
  <r>
    <x v="27"/>
    <s v="D"/>
    <s v="0362A0743"/>
    <s v="HELOGEN LAMP-500W"/>
    <s v="1 NOS"/>
    <s v="RCL#3"/>
  </r>
  <r>
    <x v="28"/>
    <s v="D"/>
    <s v="0362A0718"/>
    <s v="MH LAMP-250W"/>
    <s v="3 NOS"/>
    <s v="LIGHTING JOB."/>
  </r>
  <r>
    <x v="28"/>
    <s v="D"/>
    <s v="0362A0555"/>
    <s v="IGNITOR-3POLE"/>
    <s v="3 NOS"/>
    <s v="LIGHTING JOB."/>
  </r>
  <r>
    <x v="29"/>
    <s v="D"/>
    <s v="6093A0023"/>
    <s v="LED TUBE LIGHT"/>
    <s v="3 NOS"/>
    <s v="CR#20"/>
  </r>
  <r>
    <x v="29"/>
    <s v="D"/>
    <s v="6093A0021"/>
    <s v="LED TUBE LIGHT FITTING"/>
    <s v="3 NOS"/>
    <s v="CR#20"/>
  </r>
  <r>
    <x v="29"/>
    <s v="D"/>
    <s v="6093A0023"/>
    <s v="LED TUBE LIGHT"/>
    <s v="7 NOS"/>
    <s v="RCL#3 BASMENT"/>
  </r>
  <r>
    <x v="29"/>
    <s v="D"/>
    <s v="6093A0021"/>
    <s v="LED TUBE LIGHT FITTING"/>
    <s v="7 NOS"/>
    <s v="RCL#3 BASMENT"/>
  </r>
  <r>
    <x v="29"/>
    <s v="D"/>
    <s v="0362A0719"/>
    <s v="MH LAMP-400W"/>
    <s v="1 NOS"/>
    <s v="CR#20"/>
  </r>
  <r>
    <x v="29"/>
    <s v="D"/>
    <s v="0362A0216"/>
    <s v="SON LAMP-400W (GE)"/>
    <s v="1 NOS"/>
    <s v="CR#20"/>
  </r>
  <r>
    <x v="29"/>
    <s v="D"/>
    <s v="6093A0023"/>
    <s v="LED TUBE LIGHT-13W"/>
    <s v="20 NOS"/>
    <s v="STORE#4"/>
  </r>
  <r>
    <x v="29"/>
    <s v="D"/>
    <s v="6093A0021"/>
    <s v="LED TUBE LIGHT FITTING"/>
    <s v="4 NOS"/>
    <s v="STORE#4"/>
  </r>
  <r>
    <x v="30"/>
    <s v="D"/>
    <s v="1122A0047"/>
    <s v="SPIKE GUARD (ANCHORE)"/>
    <s v="1 NOS"/>
    <s v="RCL#2 ECR"/>
  </r>
  <r>
    <x v="29"/>
    <s v="D"/>
    <s v="0470A0210"/>
    <s v="PUSH BUTTON (ESSAN)"/>
    <s v="2 NOS"/>
    <s v="UTTILLITY ELECT."/>
  </r>
  <r>
    <x v="29"/>
    <s v="D"/>
    <s v="0569A0468"/>
    <s v="RAD ISM-2400-ANT-OMNI-6.0 (PHEONIX)"/>
    <s v="1 NOS"/>
    <s v="BAF ELECTRICAL"/>
  </r>
  <r>
    <x v="29"/>
    <s v="D"/>
    <s v="0984A0354"/>
    <s v="ANTENA CABLE-2M"/>
    <s v="1 NOS"/>
    <s v="BAF ELECTRICAL"/>
  </r>
  <r>
    <x v="29"/>
    <s v="D"/>
    <s v="5322A0018"/>
    <s v="TRANSRECEIVER ; RAD-2400-IFS"/>
    <s v="1 NOS"/>
    <s v="BAF ELECTRICAL"/>
  </r>
  <r>
    <x v="31"/>
    <s v="B"/>
    <s v="1156A0010"/>
    <s v="JAY STICK-4 WAY"/>
    <s v="1 NOS"/>
    <s v="CR#19"/>
  </r>
  <r>
    <x v="31"/>
    <s v="D"/>
    <s v="6093A0023"/>
    <s v="LED TUBE LIGHT-13W"/>
    <s v="55 SET"/>
    <s v="UTTILLITY ELECT."/>
  </r>
  <r>
    <x v="31"/>
    <s v="D"/>
    <s v="6093A0021"/>
    <s v="LED TUBE LIGHT FITTING"/>
    <s v="21 SET"/>
    <s v="UTTILLITY ELECT."/>
  </r>
  <r>
    <x v="32"/>
    <s v="A"/>
    <s v="0362A0718"/>
    <s v="MH LAMP-250W"/>
    <s v="1 NOS"/>
    <s v="RCL#2 EXIT"/>
  </r>
  <r>
    <x v="32"/>
    <s v="A"/>
    <m/>
    <s v="MH LAMP FITTING-250W"/>
    <s v="1 NOS"/>
    <s v="RCL#2 EXIT"/>
  </r>
  <r>
    <x v="33"/>
    <s v="S/D"/>
    <s v="0124A0019"/>
    <s v="HAND GLOVES (COTTON)"/>
    <s v="5PAIR"/>
    <s v="RCL#2 S/D"/>
  </r>
  <r>
    <x v="33"/>
    <s v="S/D"/>
    <s v="0362A0712"/>
    <s v="MH LAMP-150W"/>
    <s v="2 NOS"/>
    <s v="RCL#2 S/D"/>
  </r>
  <r>
    <x v="33"/>
    <s v="S/D"/>
    <s v="0362A0743"/>
    <s v="HELOGEN LAMP-500W"/>
    <s v="4 NOS"/>
    <s v="RCL#2 S/D"/>
  </r>
  <r>
    <x v="34"/>
    <s v="D"/>
    <s v="0244A0135"/>
    <s v="ABB CONTACTOR , A63-30-00, 230V/AC"/>
    <s v="2 NOS"/>
    <s v="BAF ELECTRICAL"/>
  </r>
  <r>
    <x v="34"/>
    <s v="D"/>
    <s v="0469A0060"/>
    <s v="MANUAL MOTOR STARTER, 8-12A"/>
    <s v="2 NOS"/>
    <s v="BAF ELECTRICAL"/>
  </r>
  <r>
    <x v="34"/>
    <s v="D"/>
    <s v="0469A0061"/>
    <s v="MANUAL MOTOR STARTER, 10-16A"/>
    <s v="2 NOS"/>
    <s v="BAF ELECTRICAL"/>
  </r>
  <r>
    <x v="35"/>
    <s v="D"/>
    <s v="6093A0023"/>
    <s v="LED TUBE LIGHT-13W"/>
    <s v="20 NOS"/>
    <s v="CPL ECR"/>
  </r>
  <r>
    <x v="35"/>
    <s v="D"/>
    <s v="6093A0021"/>
    <s v="LED TUBE LIGHT FITTING"/>
    <s v="20 NOS"/>
    <s v="CPL ECR"/>
  </r>
  <r>
    <x v="35"/>
    <s v="D"/>
    <s v="0291A1684"/>
    <s v="INSERT FLASHER LIGHT"/>
    <s v="1 NOS"/>
    <s v="PARTING LINE"/>
  </r>
  <r>
    <x v="36"/>
    <s v="D"/>
    <s v="0380A0725"/>
    <s v="TONG LOAD LIMIT"/>
    <s v="1 NOS"/>
    <s v="SPARE TONG"/>
  </r>
  <r>
    <x v="36"/>
    <s v="D"/>
    <s v="5540A0947"/>
    <s v="SENSOR MODULE C.T. (PHOENIX)"/>
    <s v="1 NOS"/>
    <s v="CRANE WIRE LESS"/>
  </r>
  <r>
    <x v="37"/>
    <s v="D"/>
    <s v="0244A0120"/>
    <s v="ABB CONTACTOR , A16--30-11, 230V/AC"/>
    <s v="1 NOS"/>
    <s v="CR#19"/>
  </r>
  <r>
    <x v="37"/>
    <s v="D"/>
    <s v="0344A0006"/>
    <s v="CAPASITOR FOR FAN-2.25MFD"/>
    <s v="2 NOS"/>
    <s v="DISPATCH OFFICE"/>
  </r>
  <r>
    <x v="37"/>
    <s v="D"/>
    <s v="3285A0023"/>
    <s v="CABIN FAN-230V/AC"/>
    <s v="1 NOS"/>
    <s v="CPL"/>
  </r>
  <r>
    <x v="37"/>
    <s v="D"/>
    <s v="0358A0058"/>
    <s v="ANCHORE PLUGS-16A"/>
    <s v="2 NOS"/>
    <s v="CPL"/>
  </r>
  <r>
    <x v="38"/>
    <s v="A"/>
    <s v="0244A0036"/>
    <s v="AIR BREAK (AUX) CON. (SIEMENS)"/>
    <s v="1 NOS"/>
    <s v="C.C.8.1"/>
  </r>
  <r>
    <x v="38"/>
    <s v="D"/>
    <s v="0911A0086"/>
    <s v="HAND SET STATION LBD 8921/02 (BOSCH)"/>
    <s v="1 NOS"/>
    <s v="CPL"/>
  </r>
  <r>
    <x v="39"/>
    <s v="D"/>
    <s v="0569A0468"/>
    <s v="ANTENA CABLE"/>
    <s v="3 NOS"/>
    <s v="CRANE"/>
  </r>
  <r>
    <x v="39"/>
    <s v="D"/>
    <s v="5620A1446"/>
    <s v="ANALOG OUTPUT MODULE (PHEONIX)"/>
    <s v="3 NOS"/>
    <s v="CRANE"/>
  </r>
  <r>
    <x v="40"/>
    <s v="D"/>
    <s v="5508A0084"/>
    <s v="ANALOG TECHO GENERATOR WITH OVERSPEED S/W FOR CRANE MAIN HOIST"/>
    <s v="1 NOS"/>
    <s v="CR#20"/>
  </r>
  <r>
    <x v="40"/>
    <s v="D"/>
    <s v="5620A1445"/>
    <s v="ANALOG INPUT MODULE"/>
    <s v="2 NOS"/>
    <s v="CRANE"/>
  </r>
  <r>
    <x v="40"/>
    <s v="D"/>
    <s v="0569A0468"/>
    <s v="ANTENA CABLE"/>
    <s v="2 NOS"/>
    <s v="CRANE"/>
  </r>
  <r>
    <x v="40"/>
    <s v="D"/>
    <s v="0244A0147"/>
    <s v="A145-30-11; VOLT-230V/AC"/>
    <s v="1 NOS"/>
    <s v="R-R EXIT"/>
  </r>
  <r>
    <x v="40"/>
    <s v="A"/>
    <s v="0362A0843"/>
    <s v="RCL#3 EPC TUBE LIGHT L58W/21-840"/>
    <s v="1 NOS"/>
    <s v="RCL#3 EPC"/>
  </r>
  <r>
    <x v="41"/>
    <s v="S/D"/>
    <s v="0124A0019"/>
    <s v="HAND GLOVES (COTTON)"/>
    <s v="7 PAIR"/>
    <s v="RCL#3 S/D"/>
  </r>
  <r>
    <x v="41"/>
    <s v="S/D"/>
    <s v="0758A0125"/>
    <s v="PHOTO SENSOR (IFM) OGE 502"/>
    <s v="1 NOS"/>
    <s v="RCL#3 S/D"/>
  </r>
  <r>
    <x v="41"/>
    <s v="S/D"/>
    <s v="0758A0124"/>
    <s v="PHOTO SENSOR (IFM) OGS 501"/>
    <s v="1 NOS"/>
    <s v="RCL#3 S/D"/>
  </r>
  <r>
    <x v="42"/>
    <s v="D"/>
    <s v="0853A0742"/>
    <s v="KEY TYPE EMERGENCY SWITCH (T.C.)"/>
    <s v="1 NOS"/>
    <s v="CPL COIL MASTER"/>
  </r>
  <r>
    <x v="42"/>
    <s v="D"/>
    <s v="0469A0074"/>
    <s v="DOL STARTER-2HP (HAVELL'S)"/>
    <s v="1 NOS"/>
    <s v="PARTING LINE"/>
  </r>
  <r>
    <x v="43"/>
    <s v="A"/>
    <s v="0999A0664"/>
    <s v="PARTING LINE EPC ALTERN FLOURECENT LAMP - L30W/840"/>
    <s v="1 NOS"/>
    <s v="PARTING LINE EPC"/>
  </r>
  <r>
    <x v="43"/>
    <s v="D"/>
    <s v="5656A0370"/>
    <s v="LED FLOOD LIGHT-170W"/>
    <s v="1 NOS"/>
    <s v="RCL#3 ECR"/>
  </r>
  <r>
    <x v="43"/>
    <s v="D"/>
    <s v="0527A1807"/>
    <s v="CDP-312 (ABB)"/>
    <s v="1 NOS"/>
    <s v="LD#1"/>
  </r>
  <r>
    <x v="44"/>
    <s v="D"/>
    <s v="0853A0530"/>
    <s v="PUSH BUTTON STATION SURFACE MOUNTING (SIEMENS)"/>
    <s v="2 NOS"/>
    <s v="BAF ELECTRICAL"/>
  </r>
  <r>
    <x v="45"/>
    <s v="A"/>
    <s v="3285A0023"/>
    <s v="CABIN FAN-230V/AC"/>
    <s v="1 NOS"/>
    <s v="CPL"/>
  </r>
  <r>
    <x v="46"/>
    <s v="D"/>
    <s v="0124A0019"/>
    <s v="HAND GLOVES (COTTON)"/>
    <s v="6 PAIR"/>
    <s v="RCL#1 S/D"/>
  </r>
  <r>
    <x v="46"/>
    <s v="D"/>
    <m/>
    <s v="LED FLOOD LIGHT-200W"/>
    <s v="5 NOS"/>
    <s v="BAY LIGHT MAINT."/>
  </r>
  <r>
    <x v="32"/>
    <s v="B"/>
    <s v="5656A0370"/>
    <s v="LED FLOOD LIGHT-170W"/>
    <s v="1 NOS"/>
    <s v="RCL#2 LINE"/>
  </r>
  <r>
    <x v="47"/>
    <s v="S/D"/>
    <s v="0517A0375"/>
    <s v="SHEET SENSOR (IFM);IM5132"/>
    <s v="1 NOS"/>
    <s v="RCL#2"/>
  </r>
  <r>
    <x v="48"/>
    <s v="S/D"/>
    <s v="0244A0168"/>
    <s v="ABB CONTACTOR RELAY ; N31E;230V/AC"/>
    <s v="2 NOS"/>
    <s v="CR#18 S/D"/>
  </r>
  <r>
    <x v="48"/>
    <s v="B"/>
    <s v="0256A1473"/>
    <s v="RCBO-20 (HAVELL'S)"/>
    <s v="1 NOS"/>
    <s v="RCL#1 PUMP"/>
  </r>
  <r>
    <x v="48"/>
    <s v="B"/>
    <s v="0936A0107"/>
    <s v="MCB DISTRIBUTION BOARD"/>
    <s v="1 NOS"/>
    <s v="RCL#1"/>
  </r>
  <r>
    <x v="49"/>
    <s v="D"/>
    <s v="0758A0116"/>
    <s v="PROXIMITY SENSOR (A-B)"/>
    <s v="1 NOS"/>
    <s v="UTTILLITY ELECT."/>
  </r>
  <r>
    <x v="49"/>
    <s v="D"/>
    <s v="6093A0009"/>
    <s v="LED LIGHT-200W"/>
    <s v="6 NOS"/>
    <s v="R-R EXIT"/>
  </r>
  <r>
    <x v="49"/>
    <s v="D"/>
    <s v="0356A0041"/>
    <s v="DURO BOX"/>
    <s v="1 NOS"/>
    <s v="R-R EXIT"/>
  </r>
  <r>
    <x v="49"/>
    <s v="D"/>
    <s v="0936A0110"/>
    <s v="METAL PLUGS-20A"/>
    <s v="1 NOS"/>
    <s v="R-R EXIT"/>
  </r>
  <r>
    <x v="49"/>
    <s v="D"/>
    <s v="0256A1473"/>
    <s v="RCBO-32A"/>
    <s v="1 NOS"/>
    <s v="R-R EXIT"/>
  </r>
  <r>
    <x v="49"/>
    <s v="D"/>
    <s v="5771A0544"/>
    <s v="3COREX2.5SQMM FLEX. CABLE"/>
    <s v="64 MTR."/>
    <s v="R-R EXIT"/>
  </r>
  <r>
    <x v="50"/>
    <s v="D"/>
    <s v="6093A0009"/>
    <s v="LED FLOOD LIGHT-200W"/>
    <s v="6 NOS"/>
    <s v="CR#17"/>
  </r>
  <r>
    <x v="50"/>
    <s v="D"/>
    <s v="6023A0023"/>
    <s v="LED TUBE LIGHT-13W"/>
    <s v="3 NOS"/>
    <s v="CR#17"/>
  </r>
  <r>
    <x v="50"/>
    <s v="D"/>
    <s v="6093A0021"/>
    <s v="LED TUBE LIGHT FITTING"/>
    <s v="3 NOS"/>
    <s v="CR#17"/>
  </r>
  <r>
    <x v="51"/>
    <s v="D"/>
    <s v="6093A0009"/>
    <s v="LED FLOOD LOGHT-200W"/>
    <s v="6 NOS"/>
    <s v="CR#19"/>
  </r>
  <r>
    <x v="51"/>
    <s v="D"/>
    <s v="1156A0010"/>
    <s v="JAY STICK-4 WAY"/>
    <s v="1 NOS"/>
    <s v="CR#18"/>
  </r>
  <r>
    <x v="52"/>
    <s v="D"/>
    <s v="0854A0148"/>
    <s v="SWITCH FUSE UNIT-63A(ABB)"/>
    <s v="1 NOS"/>
    <s v="RCL#2"/>
  </r>
  <r>
    <x v="52"/>
    <s v="D"/>
    <s v="0088A0046"/>
    <s v="MCB BOX (HENSEL)"/>
    <s v="1 NOS"/>
    <s v="RCL#2"/>
  </r>
  <r>
    <x v="52"/>
    <s v="D"/>
    <s v="NA"/>
    <s v="TONG GEAR WITH MOTOR FOR SWING-0.75KW"/>
    <s v="1 NOS"/>
    <s v="CR#20 SPARE TONG"/>
  </r>
  <r>
    <x v="53"/>
    <s v="D"/>
    <s v="0362A0719"/>
    <s v="MH LAMP-400W"/>
    <s v="3 NOS"/>
    <s v="DISPATCH OFFICE"/>
  </r>
  <r>
    <x v="53"/>
    <s v="D"/>
    <s v="0256A0133"/>
    <s v="MH LAMP-50A"/>
    <s v="1 NOS"/>
    <s v="DISPATCH OFFICE"/>
  </r>
  <r>
    <x v="54"/>
    <s v="D"/>
    <s v="0496A3775"/>
    <s v="SUMP PUMP- 1.3KW (ETERA)"/>
    <s v="1 NOS"/>
    <s v="RCL#1 "/>
  </r>
  <r>
    <x v="54"/>
    <s v="D"/>
    <s v="0244A0168"/>
    <s v="ABB CONTACTOR ; N31E ; 230V/AC"/>
    <s v="1 NOS"/>
    <s v="PARTING LINE"/>
  </r>
  <r>
    <x v="54"/>
    <s v="D"/>
    <s v="0244A0166"/>
    <s v="ABB CONTACTOR ; N22E ; 230V/AC"/>
    <s v="1 NOS"/>
    <s v="PARTING LINE"/>
  </r>
  <r>
    <x v="54"/>
    <s v="D"/>
    <s v="NA"/>
    <s v="ILBP (RED)"/>
    <s v="1 NOA"/>
    <s v="PARTING LINE"/>
  </r>
  <r>
    <x v="55"/>
    <s v="D"/>
    <s v="6093A0014"/>
    <s v="LED LIGHT-26W"/>
    <s v="6 NOS"/>
    <s v="RCL#3 HYD."/>
  </r>
  <r>
    <x v="55"/>
    <s v="D"/>
    <s v="NA"/>
    <s v="LED LIGHT -200W"/>
    <s v="6 NOS"/>
    <s v="RCL#3 HYD."/>
  </r>
  <r>
    <x v="55"/>
    <s v="D"/>
    <s v="NA"/>
    <s v="C.G.BOX FOR 200W"/>
    <s v="6 NOS"/>
    <s v="RCL#3 HYD."/>
  </r>
  <r>
    <x v="56"/>
    <s v="D"/>
    <s v="0959A0596"/>
    <s v="UPS BATTERY-12V/7AH"/>
    <s v="52 NOS"/>
    <s v="CPL S/D"/>
  </r>
  <r>
    <x v="56"/>
    <s v="S/D"/>
    <s v="6093A0014"/>
    <s v="WELL GLASS NEO-26W"/>
    <s v="18 NOS"/>
    <s v="WALKING BEAM"/>
  </r>
  <r>
    <x v="56"/>
    <s v="D"/>
    <s v="6093A0014"/>
    <s v="WELL GLASS NEO-26W"/>
    <s v="4 NOS"/>
    <s v="UTTILLITY ELECT."/>
  </r>
  <r>
    <x v="57"/>
    <s v="S/D"/>
    <s v="1122A0047"/>
    <s v="SPIKE GUARD (ANCHORE)"/>
    <s v="1 NOS"/>
    <s v="PARTING LINE"/>
  </r>
  <r>
    <x v="58"/>
    <s v="A"/>
    <s v="5885A0278"/>
    <s v="SHEET SENSOR (IFM);IM5132"/>
    <s v="1 NOS"/>
    <s v="RCL#2"/>
  </r>
  <r>
    <x v="58"/>
    <s v="A"/>
    <s v="5700A0714"/>
    <s v="BALLUFF PHOTO ELECTRIC SENSOR"/>
    <s v="1 NOS"/>
    <s v="RCL#2"/>
  </r>
  <r>
    <x v="59"/>
    <s v="D"/>
    <s v="1156A0010"/>
    <s v="JAY STICK-4 WAY"/>
    <s v="1 NOS"/>
    <s v="CR#19"/>
  </r>
  <r>
    <x v="60"/>
    <s v="A"/>
    <s v="0256A0285"/>
    <s v="RCBO-40A"/>
    <s v="1 NOS"/>
    <s v="DISPATCH OFFICE"/>
  </r>
  <r>
    <x v="61"/>
    <s v="S/D"/>
    <s v="0527A1816"/>
    <s v="ANALOG TECHO GENERATOR WITH OVERSPEED S/W FOR CRANE MAIN HOIST"/>
    <s v="1 NOS"/>
    <s v="R-R ENTRY"/>
  </r>
  <r>
    <x v="62"/>
    <s v="D"/>
    <s v="NA"/>
    <s v="RMF FILTTER PUMP-415V/AC"/>
    <s v="2 NOS"/>
    <s v="RCL MECH"/>
  </r>
  <r>
    <x v="62"/>
    <s v="D"/>
    <s v="0071A0091"/>
    <s v="CEILING FAN-230V"/>
    <s v="4 NOS"/>
    <s v="RCL MECH"/>
  </r>
  <r>
    <x v="63"/>
    <s v="A"/>
    <s v="0985A0324"/>
    <s v="RCL#3 STEERING COOLING PUMP MOTOR"/>
    <s v="1 NOS"/>
    <s v="RCL#3"/>
  </r>
  <r>
    <x v="64"/>
    <s v="D"/>
    <s v="0469A0061"/>
    <s v="MANUAL MOTOR STARTER ; 10 TO 16A (ABB)"/>
    <s v="3 NOS"/>
    <s v="BAF ELECTRICAL"/>
  </r>
  <r>
    <x v="45"/>
    <s v="D"/>
    <s v="5613A0271"/>
    <s v="LIMIT SWITCH "/>
    <s v="1 NOS"/>
    <s v="RCL#2 PULPIT"/>
  </r>
  <r>
    <x v="65"/>
    <s v="D"/>
    <s v="0244A0167"/>
    <s v="ABB CONTACTOR RELAY ; N22E; 230V/AC"/>
    <s v="1 NOS"/>
    <s v="CRANE"/>
  </r>
  <r>
    <x v="66"/>
    <s v="S/D"/>
    <s v="0124A0019"/>
    <s v="HAND GLOVES (COTTON)"/>
    <s v="6 PAIR"/>
    <s v="RCL#2 S/D"/>
  </r>
  <r>
    <x v="66"/>
    <s v="S/D"/>
    <s v="5885A0278"/>
    <s v="SHEET SENSOR (IFM);IM5132"/>
    <s v="1 NOS"/>
    <s v="RCL#2 S/D"/>
  </r>
  <r>
    <x v="66"/>
    <s v="S/D"/>
    <s v="0470A0612"/>
    <s v="PAD LOCKING EMERGENCY SWITCH  TYPE-: XB4BS8445BA"/>
    <s v="1 NOS"/>
    <s v="RCL#2 S/D"/>
  </r>
  <r>
    <x v="66"/>
    <s v="S/D"/>
    <s v="5771A0544"/>
    <s v="3COREX2.5SQMM FLEXIBLE CABLE"/>
    <s v="20 MTR."/>
    <s v="CR#22"/>
  </r>
  <r>
    <x v="67"/>
    <s v="D"/>
    <s v="0911A0034"/>
    <s v="DRIVER UNIT FOR PA SYSTEM ; LBD 8303/03"/>
    <s v="1 NOS"/>
    <s v="R-S TRAFFIC"/>
  </r>
  <r>
    <x v="67"/>
    <s v="D"/>
    <s v="1041A3561"/>
    <s v="TIMING BELT FOR PARTING LINE EPC"/>
    <s v="1 NOS"/>
    <s v="PARTING LINE "/>
  </r>
  <r>
    <x v="68"/>
    <s v="B"/>
    <s v="1122A0047"/>
    <s v="SPIKE GUARD (ANCHORE)"/>
    <s v="2 NOS"/>
    <s v="DISPATCH OFFICE"/>
  </r>
  <r>
    <x v="25"/>
    <s v="D"/>
    <s v="0253A0224"/>
    <s v="CARBON BRUSH FOR CPL CRD SLIPIRING"/>
    <s v="6 NOS"/>
    <s v="CPL"/>
  </r>
  <r>
    <x v="69"/>
    <s v="D"/>
    <s v="0368A0029"/>
    <s v="POWER COLLECTOR SHEO FOR CRANE"/>
    <s v="4 NOS"/>
    <s v="BAF ELECTRICAL"/>
  </r>
  <r>
    <x v="70"/>
    <s v="D"/>
    <s v="5508A0024"/>
    <s v="ANALOG TECHO GENERATOR WITH OVERSPEED S/W FOR CRANE MAIN HOIST"/>
    <s v="1 NOS"/>
    <s v="R-R ENTRY"/>
  </r>
  <r>
    <x v="71"/>
    <s v="D"/>
    <s v="0358A0057"/>
    <s v="ANCHORE PLUGS-16A"/>
    <s v="2 NOS"/>
    <s v="CPL ITW"/>
  </r>
  <r>
    <x v="72"/>
    <s v="D"/>
    <s v="NA"/>
    <s v="TONG MOTOR-1.1KW"/>
    <s v="2 NOS"/>
    <s v="BAF ELECTRICAL"/>
  </r>
  <r>
    <x v="73"/>
    <s v="D"/>
    <s v="0349A0078"/>
    <s v="MH LAMP FITTING-400W"/>
    <s v="1 NOS"/>
    <s v="RCL#1 ENTRY"/>
  </r>
  <r>
    <x v="73"/>
    <s v="D"/>
    <s v="0349A0353"/>
    <s v="MH CHOCK-400W (BAJAJ)"/>
    <s v="1 NOS"/>
    <s v="RCL#1 ENTRY"/>
  </r>
  <r>
    <x v="73"/>
    <s v="D"/>
    <s v="0362A0019"/>
    <s v="MH LAMP-400W"/>
    <s v="1 NOS"/>
    <s v="RCL#1 ENTRY"/>
  </r>
  <r>
    <x v="73"/>
    <s v="D"/>
    <s v="5771A0544"/>
    <s v="3COREX2.5SQMM LIGHTING CABLE"/>
    <s v="15 MTR."/>
    <s v="RCL#1 ENTRY"/>
  </r>
  <r>
    <x v="73"/>
    <s v="D"/>
    <s v="0124A0019"/>
    <s v="HAND GLOVES (COTTON)"/>
    <s v="2 PAIR"/>
    <s v="CRANE S/D"/>
  </r>
  <r>
    <x v="73"/>
    <s v="D"/>
    <s v="0739A0239"/>
    <s v="CCTV CAMERA (SAMSUNG)"/>
    <s v="1 NOS"/>
    <s v="RCL#1 EXIT"/>
  </r>
  <r>
    <x v="73"/>
    <s v="D"/>
    <s v="0931A0041"/>
    <s v="CCTV VARIFOCAL LENS; SLA-550DV"/>
    <s v="1 NOS"/>
    <s v="RCL#1 EXIT"/>
  </r>
  <r>
    <x v="74"/>
    <s v="B"/>
    <m/>
    <s v="LV HAND GLOVES"/>
    <s v="3 PAIR"/>
    <s v="RCL ELECTRICAL"/>
  </r>
  <r>
    <x v="75"/>
    <s v="A"/>
    <s v="0852A0156"/>
    <s v="SELECTOR SWITCH SPRING RETURN (A-B)"/>
    <s v="1 NOS"/>
    <s v="RCL#2"/>
  </r>
  <r>
    <x v="75"/>
    <s v="A"/>
    <s v="0852A0325"/>
    <s v="SELECTOR SWITCH ACCESSORY (A-B)"/>
    <s v="1 NOS"/>
    <s v="RCL#2"/>
  </r>
  <r>
    <x v="76"/>
    <s v="A"/>
    <s v="3285A0023"/>
    <s v="CABIN FAN-230V/AC"/>
    <s v="1 NOS"/>
    <s v="RCL#2"/>
  </r>
  <r>
    <x v="75"/>
    <s v="B"/>
    <s v="0380A0056"/>
    <s v="HEAVY DUTY LIMIT SWITCH; MODEL NO-JC1125"/>
    <s v="1 NOS"/>
    <s v="CPL COIL CAR"/>
  </r>
  <r>
    <x v="75"/>
    <s v="B"/>
    <s v="5613A0271"/>
    <s v="LOAD LIMIT SWITCH "/>
    <s v="1 NOS"/>
    <s v="RCL#2"/>
  </r>
  <r>
    <x v="75"/>
    <s v="B"/>
    <s v="0852A0156"/>
    <s v="SELECTOR SWITCH SPRING RETURN (A-B)"/>
    <s v="1 NOS"/>
    <s v="RCL#2"/>
  </r>
  <r>
    <x v="75"/>
    <s v="B"/>
    <s v="0852A0325"/>
    <s v="SELECTOR SWITCH ACCESSORY (A-B)"/>
    <s v="1 NOS"/>
    <s v="RCL#2"/>
  </r>
  <r>
    <x v="77"/>
    <s v="D"/>
    <s v="0902A0100"/>
    <s v="EXHUST FAN-300MM"/>
    <s v="1 NOS"/>
    <s v="RCL#1 "/>
  </r>
  <r>
    <x v="77"/>
    <s v="D"/>
    <s v="0380A0056"/>
    <s v="LIMIT S/W (JAI)"/>
    <s v="1 NOS"/>
    <s v="RCL#2 INSP."/>
  </r>
  <r>
    <x v="78"/>
    <s v="D"/>
    <s v="0999A0664"/>
    <s v="EPC TUBE LIGHT ; L30W/840"/>
    <s v="2 NOS"/>
    <s v="TSCR"/>
  </r>
  <r>
    <x v="79"/>
    <s v="A"/>
    <s v="0546A0519"/>
    <s v="ULTRAL SONIC SENSOR ; UC2000-30GM-1UR2-V15 (PEPPERL+FUCHS)"/>
    <s v="1 NOS"/>
    <s v="RCL#1"/>
  </r>
  <r>
    <x v="80"/>
    <s v="S/D"/>
    <s v="0124A0019"/>
    <s v="HAND GLOVE (COTTON)"/>
    <s v="7 PAIR"/>
    <s v="RCL#2 S/D"/>
  </r>
  <r>
    <x v="81"/>
    <s v="D"/>
    <s v="0959A0003"/>
    <s v="UPS BATTERY-12V/42AH"/>
    <s v="60 NOS"/>
    <s v="UTTILLITY ELECT."/>
  </r>
  <r>
    <x v="81"/>
    <s v="D"/>
    <s v="NA"/>
    <s v="LED TV-14'' 9PANASSONIC)"/>
    <s v="1 NOS"/>
    <s v="CR#19"/>
  </r>
  <r>
    <x v="82"/>
    <s v="B"/>
    <s v="NA"/>
    <s v="24VDC CONTACTOR (GE)"/>
    <s v="1 NOS"/>
    <s v="CPL C.C."/>
  </r>
  <r>
    <x v="30"/>
    <s v="D"/>
    <s v="0496A3775"/>
    <s v="SUMP PUMP- 1.3KW (ETERA)"/>
    <s v="1 NOS"/>
    <s v="RCL#1PIT"/>
  </r>
  <r>
    <x v="30"/>
    <s v="D"/>
    <s v="0358A0046"/>
    <s v="ANCHORE PLUGS-6A"/>
    <s v="1 NOS"/>
    <s v="DISPATCH OFFICE"/>
  </r>
  <r>
    <x v="83"/>
    <s v="MSD"/>
    <s v="1122A0047"/>
    <s v="SPIKE GUARD (ANCHORE)"/>
    <s v="1 NOS"/>
    <s v="RCL#1"/>
  </r>
  <r>
    <x v="84"/>
    <s v="D"/>
    <s v="0256A0871"/>
    <s v="MCB DP-10A"/>
    <s v="1 NOS"/>
    <s v="CR#18 FOR AC"/>
  </r>
  <r>
    <x v="84"/>
    <s v="D"/>
    <s v="0069A0062"/>
    <s v="INSIDE FAN SK3393100 (RITTAL)"/>
    <s v="1 NOS"/>
    <s v="CR#18 FOR AC"/>
  </r>
  <r>
    <x v="85"/>
    <s v="S/D"/>
    <s v="0253A0244"/>
    <s v="CARBON BRUSH FOR CPL CRD SLIPIRING"/>
    <s v="6 NOS"/>
    <s v="ALL COIL CAR"/>
  </r>
  <r>
    <x v="85"/>
    <s v="S/D"/>
    <s v="5641A0111"/>
    <s v="ROTARY CAM SWITCH (KAYCEE)"/>
    <s v="3 NOS"/>
    <s v="CPL CONRTOL DESK"/>
  </r>
  <r>
    <x v="85"/>
    <s v="S/D"/>
    <s v="0124A0019"/>
    <s v="HAND GLOVES"/>
    <s v="4 PAIR"/>
    <s v="CPL S/D"/>
  </r>
  <r>
    <x v="85"/>
    <s v="S/D"/>
    <s v="0911A0086"/>
    <s v="WALL MOUNTING HAND SET STATION ; LBD8921/02"/>
    <s v="1 NOS"/>
    <s v="RCL#3"/>
  </r>
  <r>
    <x v="86"/>
    <s v="D"/>
    <s v="0380A0181"/>
    <s v="LIMIT SWITCH (JAI)"/>
    <s v="1 NOS"/>
    <s v="SUMP PUMP"/>
  </r>
  <r>
    <x v="86"/>
    <s v="D"/>
    <s v="0088A0046"/>
    <s v="MCB BOX (HENSEL)"/>
    <s v="1 NOS"/>
    <s v="SUMP PUMP"/>
  </r>
  <r>
    <x v="86"/>
    <s v="D"/>
    <m/>
    <s v="PVC GLAND M25"/>
    <s v="3 NOS"/>
    <s v="SUMP PUMP"/>
  </r>
  <r>
    <x v="86"/>
    <s v="D"/>
    <s v="0256A0126"/>
    <s v="MCB TP-4A"/>
    <s v="3 NOS"/>
    <s v="SUMP PUMP"/>
  </r>
  <r>
    <x v="86"/>
    <s v="D"/>
    <s v="0244A0120"/>
    <s v="ABB CONTACTOR; A16-30-10 ; VOLT-230V/AC"/>
    <s v="3 NOS"/>
    <s v="SUMP PUMP"/>
  </r>
  <r>
    <x v="86"/>
    <s v="D"/>
    <s v="1142A0044"/>
    <s v="THERMAL OVERLOAD REALY ;T25DU 11"/>
    <s v="3 NOS"/>
    <s v="SUMP PUMP"/>
  </r>
  <r>
    <x v="86"/>
    <s v="D"/>
    <s v="0852A0169"/>
    <s v="PUSH BUTTON-24V (RED )"/>
    <s v="3 NOS"/>
    <s v="SUMP PUMP"/>
  </r>
  <r>
    <x v="86"/>
    <s v="D"/>
    <s v="0852A0168"/>
    <s v="PUSH BUTTON-24V (GREEN)"/>
    <s v="3 NOS"/>
    <s v="SUMP PUMP"/>
  </r>
  <r>
    <x v="86"/>
    <s v="D"/>
    <s v="0853A0739"/>
    <s v="SELECTOR SWITCH 3 STAYPUT"/>
    <s v="3 NOS"/>
    <s v="SUMP PUMP"/>
  </r>
  <r>
    <x v="86"/>
    <s v="D"/>
    <s v="0999A0161"/>
    <s v="INDICATION LAMP 110 TO 230V(RED)"/>
    <s v="3 NOS"/>
    <s v="SUMP PUMP"/>
  </r>
  <r>
    <x v="86"/>
    <s v="D"/>
    <s v="0256B0018"/>
    <s v="MPCB; RANGE-20 TO 25A"/>
    <s v="3 NOS"/>
    <s v="SUMP PUMP"/>
  </r>
  <r>
    <x v="86"/>
    <s v="D"/>
    <s v="0999A0162"/>
    <s v="INDICATION LAMP 110 TO 230V(YELLOW)"/>
    <s v="3 NOS"/>
    <s v="SUMP PUMP"/>
  </r>
  <r>
    <x v="86"/>
    <s v="D"/>
    <s v="0999A0163"/>
    <s v="INDICATION LAMP 110 TO 230V (GREEN)"/>
    <s v="3 NOS"/>
    <s v="SUMP PUMP"/>
  </r>
  <r>
    <x v="86"/>
    <s v="D"/>
    <s v="0244A0181"/>
    <s v="AUX. CONTACT BLOBK"/>
    <s v="3 NOS"/>
    <s v="SUMP PUMP"/>
  </r>
  <r>
    <x v="86"/>
    <s v="D"/>
    <s v="0968A0103"/>
    <s v="LOAD CELL FOR RCL#3 WEIGHTING M/C"/>
    <s v="1 NOS"/>
    <s v="RCL#3"/>
  </r>
  <r>
    <x v="87"/>
    <s v="D"/>
    <s v="5641A0111"/>
    <s v="ROTARY CAM SWITCH (KAYCEE)"/>
    <s v="1 NOS"/>
    <s v="SUMP PUMP"/>
  </r>
  <r>
    <x v="87"/>
    <s v="D"/>
    <s v="0244A0120"/>
    <s v="ABB CONTACTOR; A16-30-10 ; VOLT-230V/AC"/>
    <s v="1 NOS"/>
    <s v="SUMP PUMP"/>
  </r>
  <r>
    <x v="87"/>
    <s v="D"/>
    <s v="0244A0181"/>
    <s v="AUX. CONTACT BLOBK"/>
    <s v="1 NOS"/>
    <s v="SUMP PUMP"/>
  </r>
  <r>
    <x v="87"/>
    <s v="D"/>
    <s v="1142A0044"/>
    <s v="THERMAL OVERLOAD REALY ;13A-19A"/>
    <s v="1 NOS"/>
    <s v="SUMP PUMP"/>
  </r>
  <r>
    <x v="87"/>
    <s v="D"/>
    <s v="0812A0169"/>
    <s v="PUSH BUTTON-24V (GREEN)"/>
    <s v="1 NOS"/>
    <s v="SUMP PUMP"/>
  </r>
  <r>
    <x v="88"/>
    <s v="D"/>
    <s v="0244A0121"/>
    <s v="A26-30-10 ABB CONTACTOR"/>
    <s v="2 NOS"/>
    <s v="SUMP PUMP"/>
  </r>
  <r>
    <x v="88"/>
    <s v="D"/>
    <s v="0240C0031"/>
    <s v="CONTROL TRANSFORMER 415/110V"/>
    <s v="2 NOS"/>
    <s v="SUMP PUMP"/>
  </r>
  <r>
    <x v="88"/>
    <s v="A"/>
    <s v="1156A0010"/>
    <s v="JAY STICK-4 WAY"/>
    <s v="1 NOS"/>
    <s v="CR#19"/>
  </r>
  <r>
    <x v="88"/>
    <s v="B"/>
    <s v="0517A0170"/>
    <s v="PROXIMITY SENSOR IIT001"/>
    <s v="1 NOS"/>
    <s v="PARTING LINE"/>
  </r>
  <r>
    <x v="89"/>
    <s v="A"/>
    <s v="0244A0121"/>
    <s v="A26-30-10; VOLT-110V"/>
    <s v="1 NOS"/>
    <s v="SUMP PUMP"/>
  </r>
  <r>
    <x v="89"/>
    <s v="A"/>
    <s v="0244A0181"/>
    <s v="AUX CONTACT BLOCK"/>
    <s v="1 NOS"/>
    <s v="SUMP PUMP"/>
  </r>
  <r>
    <x v="89"/>
    <s v="A"/>
    <s v="1142A0040"/>
    <s v="THERMAL OVER LOAD RELAY; 4.5A TO 6.5A"/>
    <s v="1 NOS"/>
    <s v="SUMP PUMP"/>
  </r>
  <r>
    <x v="89"/>
    <s v="B"/>
    <s v="1156A0010"/>
    <s v="JAY STICK-4 WAY"/>
    <s v="1 NOS "/>
    <s v="CR#22"/>
  </r>
  <r>
    <x v="90"/>
    <s v="D"/>
    <s v="0244A0121"/>
    <s v="A26-30-10; VOLT-110V"/>
    <s v="1 NOS"/>
    <s v="SUMP PUMP"/>
  </r>
  <r>
    <x v="90"/>
    <s v="D"/>
    <s v="0244A0181"/>
    <s v="AUX. BLOCK ; CA5-22K"/>
    <s v="1 NOS"/>
    <s v="SUMP PUMP"/>
  </r>
  <r>
    <x v="90"/>
    <s v="D"/>
    <s v="1142A0040"/>
    <s v="THERMAL OVERLOAD RELYA; 4.5A-6.5A"/>
    <s v="1 NOS"/>
    <s v="SUMP PUMP"/>
  </r>
  <r>
    <x v="90"/>
    <s v="D"/>
    <s v="0240C0031"/>
    <s v="CONTROL RELAY 415/110"/>
    <s v="1 NOS"/>
    <s v="SUMP PUMP"/>
  </r>
  <r>
    <x v="90"/>
    <s v="D"/>
    <s v="0853A0739"/>
    <s v="SELECTOR SWITCH 3 STAY PUT"/>
    <s v="1 NOS"/>
    <s v="SUMP PUMP"/>
  </r>
  <r>
    <x v="90"/>
    <s v="D"/>
    <s v="0256B0018"/>
    <s v="MPCB 20A TO 25A"/>
    <s v="2 NOS"/>
    <s v="SUMP PUMP"/>
  </r>
  <r>
    <x v="90"/>
    <s v="D"/>
    <s v="0380A0182"/>
    <s v="LIMIT SWITCH (JAI)"/>
    <s v="2 NOS"/>
    <s v="SUMP PUMP"/>
  </r>
  <r>
    <x v="90"/>
    <s v="B"/>
    <s v="1156A0010"/>
    <s v="JAY STICK-4 WAY"/>
    <s v="1 NOS"/>
    <s v="CR#22"/>
  </r>
  <r>
    <x v="90"/>
    <s v="D"/>
    <s v="0910A0108"/>
    <s v="TONG LOAD LIMIT S/W"/>
    <s v="2 NOS"/>
    <s v="SPARE TONG"/>
  </r>
  <r>
    <x v="90"/>
    <s v="D"/>
    <s v="0380A0056"/>
    <s v="HEAVY DUTY LIMIT S/W ; BMK-9CCW"/>
    <s v="1 NOS"/>
    <s v="SUMP PUMP"/>
  </r>
  <r>
    <x v="91"/>
    <s v="D"/>
    <s v="0380A0182"/>
    <s v="LIMIT SWITCH; JLSLA"/>
    <s v="3 NOS"/>
    <s v="SUMP PUMP"/>
  </r>
  <r>
    <x v="92"/>
    <s v="S/D"/>
    <s v="0362A0678"/>
    <s v="CFL#36W LIGHT"/>
    <s v="2 NOS"/>
    <s v="PARTING LINE"/>
  </r>
  <r>
    <x v="92"/>
    <s v="S/D"/>
    <s v="0124A0019"/>
    <s v="HAND GLOVES"/>
    <s v="7PAIR"/>
    <s v="PARTING LINE"/>
  </r>
  <r>
    <x v="92"/>
    <s v="S/D"/>
    <s v="0852A0156"/>
    <s v="SELECTOR SWITCH SPRING RETURNED"/>
    <s v="2 NOS"/>
    <s v="PARTING LINE"/>
  </r>
  <r>
    <x v="92"/>
    <s v="S/D"/>
    <s v="6093A0023"/>
    <s v="LED TUBE LIGHT-13W"/>
    <s v="4 NOS"/>
    <s v="PARTING LINE"/>
  </r>
  <r>
    <x v="92"/>
    <s v="S/D"/>
    <s v="6093A0021"/>
    <s v="BATTEN FOR T/L"/>
    <s v="4 NOS"/>
    <s v="PARTING LINE"/>
  </r>
  <r>
    <x v="93"/>
    <s v="D"/>
    <s v="0244A0168"/>
    <s v="N31E CONTACTOR RELAY"/>
    <s v="3 NOS"/>
    <s v="CR#17"/>
  </r>
  <r>
    <x v="93"/>
    <s v="D"/>
    <s v="0244A0173"/>
    <s v="NL22E; VOLT-240V/DC"/>
    <s v="1 NOS"/>
    <s v="CR#17"/>
  </r>
  <r>
    <x v="93"/>
    <s v="D"/>
    <s v="0256A872"/>
    <s v="MCB DP-16A"/>
    <s v="2 NOS"/>
    <s v="SUMP PUMP"/>
  </r>
  <r>
    <x v="93"/>
    <s v="D"/>
    <s v="0256A0126"/>
    <s v="MCB DP-6A"/>
    <s v="2 NOS"/>
    <s v="SUMP PUMP"/>
  </r>
  <r>
    <x v="93"/>
    <s v="D"/>
    <s v="1142A0042"/>
    <s v="THERMAL OVERLOAD RELAY (ABB)"/>
    <s v="2 NOS"/>
    <s v="SUMP PUMP"/>
  </r>
  <r>
    <x v="93"/>
    <s v="D"/>
    <s v="0244A0181"/>
    <s v="AUX. CONTACT BLOCK"/>
    <s v="2 NOS"/>
    <s v="SUMP PUMP"/>
  </r>
  <r>
    <x v="94"/>
    <s v="D"/>
    <s v="0256A0126"/>
    <s v="MCB DP-4A"/>
    <s v="1 NOS"/>
    <s v="SUMP PUMP"/>
  </r>
  <r>
    <x v="94"/>
    <s v="D"/>
    <s v="0256A0868"/>
    <s v="MCB DP-3A"/>
    <s v="1 NOS"/>
    <s v="SUMP PUMP"/>
  </r>
  <r>
    <x v="94"/>
    <s v="D"/>
    <s v="0852A0169"/>
    <s v="PUSH BUTTON(RED)"/>
    <s v="1 NOS"/>
    <s v="SUMP PUMP"/>
  </r>
  <r>
    <x v="94"/>
    <s v="D"/>
    <s v="0852A0168"/>
    <s v="PUSH BUTTON(GREEN)"/>
    <s v="1 NOS"/>
    <s v="SUMP PUMP"/>
  </r>
  <r>
    <x v="94"/>
    <s v="D"/>
    <s v="0999A0161"/>
    <s v="INDICATION LAMP (R,Y,B)"/>
    <s v="3 NOS"/>
    <s v="SUMP PUMP"/>
  </r>
  <r>
    <x v="94"/>
    <s v="D"/>
    <s v="0244A0120"/>
    <s v="A16-30-10; ABB CONTACTOR"/>
    <s v="1 NOS"/>
    <s v="SUMP PUMP"/>
  </r>
  <r>
    <x v="94"/>
    <s v="D"/>
    <s v="0244A0181"/>
    <s v="AUX.CONTACT BLOCK CA5-22E"/>
    <s v="1 NOS"/>
    <s v="SUMP PUMP"/>
  </r>
  <r>
    <x v="94"/>
    <s v="D"/>
    <s v="1142A0042"/>
    <s v="THERMAL OVERLOAD REALAY"/>
    <s v="1 NOS"/>
    <s v="SUMP PUMP"/>
  </r>
  <r>
    <x v="94"/>
    <s v="D"/>
    <s v="0255A0174"/>
    <s v="MCB TP-32A"/>
    <s v="2 NOS"/>
    <s v="SUMP PUMP"/>
  </r>
  <r>
    <x v="94"/>
    <s v="D"/>
    <s v="0255A0457"/>
    <s v="MCB DP-6A"/>
    <s v="1 NOS"/>
    <s v="SUMP PUMP"/>
  </r>
  <r>
    <x v="95"/>
    <s v="D"/>
    <s v="0244A0168"/>
    <s v="N22E; VOLT-230V/AC"/>
    <s v="1 NOS"/>
    <s v="SHUTTER"/>
  </r>
  <r>
    <x v="95"/>
    <s v="D"/>
    <s v="0469A0061"/>
    <s v="MANUAL MOTOR STARTER;10-16A"/>
    <s v="3 NOS"/>
    <s v="SUMP PUMP"/>
  </r>
  <r>
    <x v="95"/>
    <s v="D"/>
    <s v="0853A0156"/>
    <s v="SELECTOR S/W SPRING RETURNED(A-B)"/>
    <s v="2 NOS"/>
    <s v="RCL#1"/>
  </r>
  <r>
    <x v="96"/>
    <s v="D"/>
    <s v="0496A3775"/>
    <s v="SUMP PUMP-230V/AC"/>
    <s v="1 NOS"/>
    <s v="RCL#1"/>
  </r>
  <r>
    <x v="96"/>
    <s v="D"/>
    <s v="0469A0061"/>
    <s v="MANUAL MOTOR STARTER,MS132-16(ABB)"/>
    <s v="2 NOS"/>
    <s v="SUMP PUMP"/>
  </r>
  <r>
    <x v="97"/>
    <s v="D"/>
    <s v="0380A0114"/>
    <s v="DOOR LIMIT SWITCH (SIEMENS)"/>
    <s v="1 NOS"/>
    <s v="RCL#3"/>
  </r>
  <r>
    <x v="97"/>
    <s v="B"/>
    <s v="0527A1816"/>
    <s v="ANALOG TECHO GENERATOR WITH OVERSPEED S/W FOR CRANE MAIN HOIST"/>
    <s v="1 NOS"/>
    <s v="CR#20"/>
  </r>
  <r>
    <x v="47"/>
    <s v="A"/>
    <s v="3285A0023"/>
    <s v="CABIN FAN-230V/AC"/>
    <s v="1 NOS"/>
    <s v="CR#18"/>
  </r>
  <r>
    <x v="98"/>
    <s v="D"/>
    <s v="0496A3775"/>
    <s v="SUMP PUMP-230V/AC"/>
    <s v="2 NOS"/>
    <s v="RCL#2 ENTRY/EXIT COIL CAR"/>
  </r>
  <r>
    <x v="98"/>
    <s v="S/D"/>
    <s v="0124A0019"/>
    <s v="HAND GLOVES"/>
    <s v="4 PAIR"/>
    <s v="RCL#2 S/D"/>
  </r>
  <r>
    <x v="98"/>
    <s v="S/D"/>
    <s v="0088A0095"/>
    <s v="PVC GLAND M20"/>
    <s v="3 NOS"/>
    <s v="RCL#2 S/D"/>
  </r>
  <r>
    <x v="98"/>
    <s v="S/D"/>
    <s v="0088A0094"/>
    <s v="PVC GLAND M25"/>
    <s v="3 NOS"/>
    <s v="RCL#2 S/D"/>
  </r>
  <r>
    <x v="98"/>
    <s v="S/D"/>
    <s v="0427A1035"/>
    <s v="RCL#2 WELDER FLEX. COPPER LINK"/>
    <s v="1 NOS"/>
    <s v="RCL#2 WELDER"/>
  </r>
  <r>
    <x v="98"/>
    <s v="S/D"/>
    <s v="0517A0375"/>
    <s v="SHEET SENSOR (IFM);IM5132"/>
    <s v="1 NOS"/>
    <s v="RCL#2 WELDER"/>
  </r>
  <r>
    <x v="99"/>
    <s v="D"/>
    <s v="0256A0126"/>
    <s v="MCB DP-6A"/>
    <s v="2 NOS"/>
    <s v="SUMP PUMP"/>
  </r>
  <r>
    <x v="99"/>
    <s v="D"/>
    <s v="1142A0042"/>
    <s v="OVER LAOD RELAY"/>
    <s v="1 NOS"/>
    <s v="SUMP PUMP"/>
  </r>
  <r>
    <x v="99"/>
    <s v="D"/>
    <s v="0244A0181"/>
    <s v="AUX. CONTACT BLOCK(ABB)"/>
    <s v="1 NOS"/>
    <s v="SUMP PUMP"/>
  </r>
  <r>
    <x v="99"/>
    <s v="D"/>
    <s v="0244A0120"/>
    <s v="ABB CONTACTOR,A16-30-10,230V/AC"/>
    <s v="1 NOS"/>
    <s v="SUMP PUMP"/>
  </r>
  <r>
    <x v="99"/>
    <s v="D"/>
    <s v="0852A0169"/>
    <s v="PUSH BUTTON(RED),24V/DC"/>
    <s v="1 NOS"/>
    <s v="SUMP PUMP"/>
  </r>
  <r>
    <x v="99"/>
    <s v="D"/>
    <s v="0999A0161"/>
    <s v="INDICATION LAMP"/>
    <s v="3 NOS"/>
    <s v="SUMP PUMP"/>
  </r>
  <r>
    <x v="99"/>
    <s v="D"/>
    <s v="0088A0154"/>
    <s v="METAL JB"/>
    <s v="3 NOS"/>
    <s v="SUMP PUMP"/>
  </r>
  <r>
    <x v="100"/>
    <s v="D"/>
    <s v="0255A0124"/>
    <s v="MCCB-400A (ABB)"/>
    <s v="1 NOS"/>
    <s v="CR#21"/>
  </r>
  <r>
    <x v="100"/>
    <s v="D"/>
    <s v="5872A1982"/>
    <s v="SHUNT OPENING RELEASE FOR T4 ;T5 ;T6 , 230V/AC/DC"/>
    <s v="1 NOS"/>
    <s v="CR#21"/>
  </r>
  <r>
    <x v="100"/>
    <s v="D"/>
    <s v="1072A0501"/>
    <s v="SPARE BREAK SHEO FOR LT/CT 6&quot; TYPE-9GD10"/>
    <s v="2 NOS"/>
    <s v="CR#21"/>
  </r>
  <r>
    <x v="101"/>
    <s v="D"/>
    <s v="0416A0118"/>
    <s v="PHOTO SWITCH DEFUSE SENSOR ; 42EF-D1RCAK-A2"/>
    <s v="2 NOS"/>
    <s v="CPL"/>
  </r>
  <r>
    <x v="102"/>
    <s v="B"/>
    <s v="0958D0053"/>
    <s v="PROCESSOR MODULE (ABB) ; PM-150V08 (ABB)"/>
    <s v="1 NOS"/>
    <s v="CR#17"/>
  </r>
  <r>
    <x v="103"/>
    <s v="D"/>
    <s v="0124A0019"/>
    <s v="HAND GLOVES (COTTON)"/>
    <s v="8 PAIR"/>
    <s v="CPL S/D"/>
  </r>
  <r>
    <x v="104"/>
    <s v="D"/>
    <s v="NA"/>
    <s v="MAIN HOIST MOTOR-75KW"/>
    <s v="1 NOS"/>
    <s v="PL-TCM"/>
  </r>
  <r>
    <x v="104"/>
    <s v="D"/>
    <s v="0852A0185"/>
    <s v="SELECTOR SWITCH (SALZAR)"/>
    <s v="1 NOS "/>
    <s v="PARTING LINE"/>
  </r>
  <r>
    <x v="105"/>
    <s v="D"/>
    <s v="0853A0742"/>
    <s v="SELECTOR SWITCH KEY XB5AG03"/>
    <s v="3 NOS"/>
    <s v="CPL"/>
  </r>
  <r>
    <x v="106"/>
    <s v="C"/>
    <s v="0858A0336"/>
    <s v="LOAD CELL METTLER-TOLEDO"/>
    <s v="1 NOS"/>
    <s v="RCL#1"/>
  </r>
  <r>
    <x v="106"/>
    <s v="D"/>
    <s v="0253A0131"/>
    <s v="CARBON BRUSH FOR HOIST MOTOR"/>
    <s v="10 NOS"/>
    <s v="BAF ELECTRICAL"/>
  </r>
  <r>
    <x v="107"/>
    <s v="D"/>
    <s v="0349A0377"/>
    <s v="HELOGEN LAMP FITTING-500W"/>
    <s v="5 NOS"/>
    <s v="BAF ELECTRICAL"/>
  </r>
  <r>
    <x v="107"/>
    <s v="D"/>
    <s v="0877A139"/>
    <s v="THYRISTOR FUSE-250A (SIEMENS)"/>
    <s v="3 NOS"/>
    <s v="PL-TCM"/>
  </r>
  <r>
    <x v="108"/>
    <s v="A"/>
    <s v="0758A0478"/>
    <s v="BALLUFF PHOTO ELECTRIC SENSOR"/>
    <s v="1 NOS"/>
    <s v="SADDLE"/>
  </r>
  <r>
    <x v="109"/>
    <s v="D"/>
    <s v="0244A0"/>
    <s v="ABB CONTACTOR, B25-30-10,230V/AC"/>
    <s v="1 NOS"/>
    <s v="CR#18"/>
  </r>
  <r>
    <x v="109"/>
    <s v="D"/>
    <s v="0910A0108"/>
    <s v="TONG LOAD LIMIT S/W"/>
    <s v="1 NOS"/>
    <s v="CR#18"/>
  </r>
  <r>
    <x v="110"/>
    <s v="D"/>
    <s v="0124A0019"/>
    <s v="HAND GLOVES"/>
    <s v="10 PAIR"/>
    <s v="RCL#2 S/D"/>
  </r>
  <r>
    <x v="111"/>
    <s v="D"/>
    <s v="5613A0271"/>
    <s v="TONG LOAD LIMIT SWITCH"/>
    <s v="1 NOS"/>
    <s v="SPARE TONG"/>
  </r>
  <r>
    <x v="111"/>
    <s v="D"/>
    <s v="0910A0113"/>
    <s v="TONG ROTARY LIMIT S/W"/>
    <s v="1 NOS"/>
    <s v="SPARE TONG"/>
  </r>
  <r>
    <x v="111"/>
    <s v="D"/>
    <s v="0758C0038"/>
    <s v="PHOTO ELECTRIC SENSOR,(OMRON)"/>
    <s v="1 NOS"/>
    <s v="SPARE TONG"/>
  </r>
  <r>
    <x v="112"/>
    <s v="A"/>
    <s v="0244A0127"/>
    <s v="ABB CONTACTOR,A30-30-01,230V/AC"/>
    <s v="1 NOS"/>
    <s v="CR#22"/>
  </r>
  <r>
    <x v="112"/>
    <s v="A"/>
    <s v="0244A0181"/>
    <s v="AUX.CONTACT BLOCK CA7-22E"/>
    <s v="1 NOS"/>
    <s v="CR#22"/>
  </r>
  <r>
    <x v="112"/>
    <s v="D"/>
    <s v="0852A0168"/>
    <s v="PUSH BUTTON-24V/DC (GREEN)"/>
    <s v="15 NOS"/>
    <s v="BAF ELECTRICAL"/>
  </r>
  <r>
    <x v="113"/>
    <s v="D"/>
    <s v="0416A3599"/>
    <s v="CAMERA ADOPTER-2A"/>
    <s v="1 NOS"/>
    <s v="BAF ELECTRICAL"/>
  </r>
  <r>
    <x v="113"/>
    <s v="S/D"/>
    <s v="0470A0210"/>
    <s v="PUSH BUTTON (ESSAN)"/>
    <s v="1 NOS"/>
    <s v="CPL S/D"/>
  </r>
  <r>
    <x v="113"/>
    <s v="S/D"/>
    <s v="0124A0019"/>
    <s v="HAND GLOVES (COTTON)"/>
    <s v="10 PAIR"/>
    <s v="CPL S/D"/>
  </r>
  <r>
    <x v="113"/>
    <s v="S/D"/>
    <s v="NA"/>
    <s v="ELECTRICAL CLEANER"/>
    <s v="6 CAN"/>
    <s v="CPL S/D"/>
  </r>
  <r>
    <x v="113"/>
    <s v="S/D"/>
    <s v="0253A0224"/>
    <s v="CARBON BRUSH FOR CRD CONTROL"/>
    <s v="5 NOS"/>
    <s v="CPL S/D"/>
  </r>
  <r>
    <x v="114"/>
    <s v="A"/>
    <s v="0517A0287"/>
    <s v="SADDLE PROXIMITY SENSOR(A-B)"/>
    <s v="1 NOS"/>
    <s v="RCL#3 ENTRY SADDLE"/>
  </r>
  <r>
    <x v="115"/>
    <s v="D"/>
    <s v="0810A0027"/>
    <s v="DESK TOP UNIT (BOSCH0"/>
    <s v="1 NOS"/>
    <s v="RCL#1"/>
  </r>
  <r>
    <x v="115"/>
    <s v="D"/>
    <s v="0810A0018"/>
    <s v="MOUTH PIECE FOR PA-SYSTEM"/>
    <s v="3 NOS"/>
    <s v="RCL#1"/>
  </r>
  <r>
    <x v="116"/>
    <s v="B"/>
    <s v="1156A0010"/>
    <s v="JAY STICK-4 WAY"/>
    <s v="1 NOS"/>
    <s v="CR#22"/>
  </r>
  <r>
    <x v="116"/>
    <s v="B"/>
    <s v="0959B0054"/>
    <s v="PLC BATTERY (A-B)"/>
    <s v="1 NOS"/>
    <s v="RCL#2"/>
  </r>
  <r>
    <x v="117"/>
    <s v="A"/>
    <s v="0291A2777"/>
    <s v="KEY RING"/>
    <s v="7 NOS"/>
    <s v="CPL PULPIT"/>
  </r>
  <r>
    <x v="118"/>
    <s v="D"/>
    <s v="0767A0207"/>
    <s v="POWER SUPPLY-2A/24V/DC (PHOENIX)"/>
    <s v="1 NOS"/>
    <s v="BAF ELECTRICAL"/>
  </r>
  <r>
    <x v="118"/>
    <s v="S/D"/>
    <s v="0877A0739"/>
    <s v="HF-HRC FUSE LINK-25A (L&amp;T)"/>
    <s v="3 NOS"/>
    <s v="PARTING LINE S/D"/>
  </r>
  <r>
    <x v="119"/>
    <s v="A"/>
    <s v="1330A0141"/>
    <s v="PROCESS PANEL PP846 (ABB)"/>
    <s v="1 NOS"/>
    <s v="PARTING LINE "/>
  </r>
  <r>
    <x v="119"/>
    <s v="A"/>
    <s v="0416A2327"/>
    <s v="PROFIBUS DO INTERFACE, CB801"/>
    <s v="1 NOS"/>
    <s v="PARTING LINE "/>
  </r>
  <r>
    <x v="120"/>
    <s v="D"/>
    <s v="5868A0184"/>
    <s v="TONG LIGHT (RED), VOLT-230V/AC"/>
    <s v="2 NOS"/>
    <s v="CGL ELECTRICAL"/>
  </r>
  <r>
    <x v="121"/>
    <s v="B"/>
    <s v="0958D0053"/>
    <s v="CRANE PLC PROCESSOR MODULE, PM150V08 (ABB)"/>
    <s v="1 NOS"/>
    <s v="CR#17"/>
  </r>
  <r>
    <x v="122"/>
    <s v="B"/>
    <s v="0758A0125"/>
    <s v="PHOTO ELECTRIC SENSOR (IFM), OGS502"/>
    <s v="2 NOS"/>
    <s v="AUTO SPORT"/>
  </r>
  <r>
    <x v="122"/>
    <s v="B"/>
    <s v="0758A0124"/>
    <s v="PHOTO ELECTRIC SENSOR (IFM), OGE501"/>
    <s v="2 NOS"/>
    <s v="AUTO SPORT"/>
  </r>
  <r>
    <x v="123"/>
    <s v="B"/>
    <s v="5048A0005"/>
    <s v="PROGRAMMEBLE HOOTER WITH FLASHER"/>
    <s v="2 NOS"/>
    <s v="R-R ENTRY&amp;EXIT CRANE"/>
  </r>
  <r>
    <x v="124"/>
    <s v="B"/>
    <s v="6093A0023"/>
    <s v="LED TUBE LIGHT-13W"/>
    <s v="5 NOS"/>
    <s v="DISPATCH OFFICE"/>
  </r>
  <r>
    <x v="125"/>
    <s v="D"/>
    <s v="0239A0046"/>
    <s v="CRANE DOUBLE BELL"/>
    <s v="1 NOS"/>
    <s v="BAF ELECTRICAL"/>
  </r>
  <r>
    <x v="125"/>
    <s v="B"/>
    <s v="5048A0005"/>
    <s v="PROGRAMEBLE HOOTER WITH FLASHER"/>
    <s v="1 NOS"/>
    <s v="CR#19"/>
  </r>
  <r>
    <x v="126"/>
    <s v="S/D"/>
    <s v="0470A0612"/>
    <s v="PAD LOCKING EMERGENCY SWITCH  TYPE-: XB4BS8445BA"/>
    <s v="2 NOS"/>
    <s v="PARTING LINE"/>
  </r>
  <r>
    <x v="126"/>
    <s v="S/D"/>
    <s v="0999A0161"/>
    <s v="LED LIGHT-24-230V/AC/DC"/>
    <s v="2 NOS"/>
    <s v="PARTING LINE"/>
  </r>
  <r>
    <x v="126"/>
    <s v="S/D"/>
    <s v="0853A0357"/>
    <s v="CONTACT BLOCK-2NO (SIEMENS)"/>
    <s v="2 NOS"/>
    <s v="PARTING LINE"/>
  </r>
  <r>
    <x v="126"/>
    <s v="S/D"/>
    <s v="0853D0044"/>
    <s v="CONTACT BLOCK-1NO+1NC (SIEMENS)"/>
    <s v="2 NOS"/>
    <s v="PARTING LINE"/>
  </r>
  <r>
    <x v="126"/>
    <s v="S/D"/>
    <s v="0853A0721"/>
    <s v="EMERGENCY PUSH BUTTON"/>
    <s v="1 NOS"/>
    <s v="PARTING LINE"/>
  </r>
  <r>
    <x v="126"/>
    <s v="S/D"/>
    <s v="0362A0712"/>
    <s v="MH LAMP-150W"/>
    <s v="1 NOS"/>
    <s v="PARTING LINE"/>
  </r>
  <r>
    <x v="127"/>
    <s v="S/D"/>
    <s v="3945A0001"/>
    <s v="BOCR-EFZ (BCH)"/>
    <s v="2 NOS"/>
    <s v="BAF ELECTRICAL"/>
  </r>
  <r>
    <x v="128"/>
    <s v="S/D"/>
    <s v="0256A0172"/>
    <s v="TONG OVERLOAD RELAY, 2.5 TO 4A"/>
    <s v="2 NOS"/>
    <s v="CR#19"/>
  </r>
  <r>
    <x v="128"/>
    <s v="S/D"/>
    <s v="0244A0812"/>
    <s v="TONG MINI CONTACTOR-230V/AC"/>
    <s v="1 NOS"/>
    <s v="CR#19"/>
  </r>
  <r>
    <x v="129"/>
    <s v="MSD"/>
    <s v="0122A0047"/>
    <s v="SPIKE GUARD (ANCHORE)"/>
    <s v="5 NOS"/>
    <s v="DISPATCH OFFICE"/>
  </r>
  <r>
    <x v="57"/>
    <s v="D"/>
    <s v="NA"/>
    <s v="EMERGENCY LIGHT (BPL)"/>
    <s v="1 NOS"/>
    <s v="UTTILLITY ELECT."/>
  </r>
  <r>
    <x v="130"/>
    <s v="D"/>
    <s v="0758A0553"/>
    <s v="LEASER SENSOR FOR CRANE ANTI COLLETION (IFM)"/>
    <s v="1 NOS"/>
    <s v="CR#18 S/D"/>
  </r>
  <r>
    <x v="130"/>
    <s v="D"/>
    <s v="0758A1162"/>
    <s v="LEASER SENSOR BRACKET (IFM), E21079"/>
    <s v="1 NOS"/>
    <s v="CR#18 S/D"/>
  </r>
  <r>
    <x v="130"/>
    <s v="D"/>
    <s v="0910C0070"/>
    <s v="LIGHT TRANSMITTE, LT-G-110 (BBTT)"/>
    <s v="1+1+1SET"/>
    <s v="CR#18 S/D"/>
  </r>
  <r>
    <x v="130"/>
    <s v="D"/>
    <s v="0565B0059"/>
    <s v="SPARE BREAK SHEO FOR HOIST 16&quot; "/>
    <s v="2 NOS"/>
    <s v="CR#18 S/D"/>
  </r>
  <r>
    <x v="131"/>
    <s v="B"/>
    <s v="0244A0007"/>
    <s v="AIR BRACK (POWER)CONTACTOR, 3TF44 22-OAMO (SIEMENS)"/>
    <s v="1 NOS"/>
    <s v="CPL COIL CAR"/>
  </r>
  <r>
    <x v="132"/>
    <s v="D"/>
    <s v="NA"/>
    <s v="HELOGEN FITTING-500W"/>
    <s v="4 NOS"/>
    <s v=" FOR V. PUJA"/>
  </r>
  <r>
    <x v="132"/>
    <s v="D"/>
    <s v="NA"/>
    <s v="HELOGEN LAMP-500W"/>
    <s v="4 NOS"/>
    <s v=" FOR V. PUJA"/>
  </r>
  <r>
    <x v="132"/>
    <s v="D"/>
    <s v="NA"/>
    <s v="4COREX2.5SQMM FLEXIBLE CABLE CU."/>
    <s v="30MTR."/>
    <s v=" FOR V. PUJA"/>
  </r>
  <r>
    <x v="132"/>
    <s v="D"/>
    <s v="NA"/>
    <s v="ANCHORE PLUGS-6A"/>
    <s v="4 NOS"/>
    <s v=" FOR V. PUJA"/>
  </r>
  <r>
    <x v="132"/>
    <s v="D"/>
    <s v="NA"/>
    <s v="MCB DISTRIBUTION BOARD"/>
    <s v="4 NOS"/>
    <s v=" FOR V. PUJA"/>
  </r>
  <r>
    <x v="132"/>
    <s v="D"/>
    <s v="NA"/>
    <s v="2 PIN METAL TOPS-20A"/>
    <s v="4 NOS"/>
    <s v=" FOR V. PUJA"/>
  </r>
  <r>
    <x v="132"/>
    <s v="D"/>
    <s v="NA"/>
    <s v="RCBO-20 (HAVELL'S)"/>
    <s v="4 NOS"/>
    <s v=" FOR PUJA"/>
  </r>
  <r>
    <x v="132"/>
    <s v="D"/>
    <s v="0362A0711"/>
    <s v="MH LAMP-70W"/>
    <s v="1 NOS"/>
    <s v="ECR"/>
  </r>
  <r>
    <x v="132"/>
    <s v="D"/>
    <s v="NA"/>
    <s v="MH LAMP FITTING-70W"/>
    <s v="1 NOS"/>
    <s v="ECR"/>
  </r>
  <r>
    <x v="133"/>
    <s v="D"/>
    <s v="0911A0012"/>
    <s v="EXTENTION AMPLIFIER LBD 8924/01"/>
    <s v="1 NOS"/>
    <s v="RCL#2"/>
  </r>
  <r>
    <x v="134"/>
    <s v="D"/>
    <s v="0910A0108"/>
    <s v="TONG LOAD LIMIT SWITCH"/>
    <s v="1 NOS"/>
    <s v="SPARE TONG"/>
  </r>
  <r>
    <x v="135"/>
    <s v="B"/>
    <s v="0852A0185"/>
    <s v="L&amp;T CAM OPERATOR ROTARY SWITCH"/>
    <s v="1 NOS"/>
    <s v="RCL#3 COIL CAR"/>
  </r>
  <r>
    <x v="136"/>
    <s v="D"/>
    <s v="5868A0184"/>
    <s v="LED OVAL LAMP"/>
    <s v="1 NOS"/>
    <s v="CR#20"/>
  </r>
  <r>
    <x v="136"/>
    <s v="D"/>
    <s v="0347A0005"/>
    <s v="HOLDER FOR ELECTRIC LAMP"/>
    <s v="1 NOS"/>
    <s v="CR#20"/>
  </r>
  <r>
    <x v="136"/>
    <s v="D"/>
    <s v="0256A0870"/>
    <s v="MCB DP-6A"/>
    <s v="1 NOS"/>
    <s v="CR#20"/>
  </r>
  <r>
    <x v="137"/>
    <s v="S/D"/>
    <s v="0244A0140"/>
    <s v="A95-30-10 ABB CONTACTOR"/>
    <s v="2 NOS"/>
    <s v="CR#20"/>
  </r>
  <r>
    <x v="137"/>
    <s v="S/D"/>
    <s v="0244A0147"/>
    <s v="A145-30-10 ABB CONTACTOR"/>
    <s v="1 NOS"/>
    <s v="CR#20"/>
  </r>
  <r>
    <x v="137"/>
    <s v="B"/>
    <s v="0349A0033"/>
    <s v="MH LAMP FITTING-70W"/>
    <s v="4 NOS"/>
    <s v="CPL"/>
  </r>
  <r>
    <x v="137"/>
    <s v="B"/>
    <s v="0362A0711"/>
    <s v="MH LAMP-70W"/>
    <s v="4 NOS"/>
    <s v="CPL"/>
  </r>
  <r>
    <x v="138"/>
    <s v="S/D"/>
    <s v="0244A0127"/>
    <s v="A30-30-00 ABB CONTACTOR"/>
    <s v="1 NOS"/>
    <s v="CR#21"/>
  </r>
  <r>
    <x v="139"/>
    <s v="S/D"/>
    <s v="0469A0075"/>
    <s v="DOL STARTER, 13.5A TO 19.5A"/>
    <s v="1 NOS"/>
    <s v="RCL#1 S/D"/>
  </r>
  <r>
    <x v="139"/>
    <s v="S/D"/>
    <s v="0470A0612"/>
    <s v="PAD LOCKING EMERGENCY SWITCH  TYPE-: XB4BS8445BA"/>
    <s v="1 NOS"/>
    <s v="RCL#1 S/D"/>
  </r>
  <r>
    <x v="140"/>
    <s v="D"/>
    <s v="1122A0047"/>
    <s v="SPIKE GUARD (ANCHORE)"/>
    <s v="2 NOS"/>
    <s v="BAF ELECTRICAL"/>
  </r>
  <r>
    <x v="141"/>
    <s v="G"/>
    <s v="NA"/>
    <s v="VMU CV 60 (OLD)"/>
    <s v="1 NOS"/>
    <s v="CGL ELECTRICAL"/>
  </r>
  <r>
    <x v="141"/>
    <s v="A"/>
    <s v="5521A0188"/>
    <s v="BRAKE ACCESSORY (WEDGE)"/>
    <s v="1 NOS"/>
    <s v="CRANE"/>
  </r>
  <r>
    <x v="142"/>
    <s v="B/D"/>
    <s v="0910A0113"/>
    <s v="TONG LOAD LIMIT SWITCH"/>
    <s v="1 NOS"/>
    <s v="CRANE"/>
  </r>
  <r>
    <x v="143"/>
    <s v="D"/>
    <s v="0810A0018"/>
    <s v="MOUTH PIECE FOR PA-SYSTEM"/>
    <s v="4 NOS"/>
    <s v="RCL#1"/>
  </r>
  <r>
    <x v="143"/>
    <s v="D"/>
    <s v="0416A3599"/>
    <s v="CCTV AC/DC ADOPTER-12V/DC ; 2A (ADVANTECH)"/>
    <s v="1 NOS"/>
    <s v="RCL#1"/>
  </r>
  <r>
    <x v="143"/>
    <s v="D"/>
    <s v="0358A0062"/>
    <s v="METAL CLAD PLUGS-63A FOR WELDING M/C"/>
    <s v="1 NOS"/>
    <s v="RCL MECH"/>
  </r>
  <r>
    <x v="143"/>
    <s v="D"/>
    <s v="NA"/>
    <s v="SOCKET-120MM FLAT"/>
    <s v="2 NOS"/>
    <s v="RCL MECH"/>
  </r>
  <r>
    <x v="143"/>
    <s v="B"/>
    <s v="0358A0062"/>
    <s v="METAL CLAD PLUGS-63A FOR WELDING M/C"/>
    <s v="1 NOS"/>
    <s v="CPL"/>
  </r>
  <r>
    <x v="144"/>
    <s v="A"/>
    <s v="1156A0010"/>
    <s v="JAY STICK-4 WAY"/>
    <s v="1 NOS"/>
    <s v="CR#18"/>
  </r>
  <r>
    <x v="145"/>
    <s v="S/D"/>
    <m/>
    <s v="EH-370 CONTACTOR, VOLT-230V/AC"/>
    <s v="1 NOS"/>
    <s v="CR#17 S/D"/>
  </r>
  <r>
    <x v="146"/>
    <s v="D"/>
    <s v="5046A0005"/>
    <s v="PROGRAMEBLE HOOTER WITH FLASHER"/>
    <s v="1 NOS"/>
    <s v="CR#17"/>
  </r>
  <r>
    <x v="145"/>
    <s v="A"/>
    <s v="1156A0010"/>
    <s v="JAY STICK-4 WAY"/>
    <s v="1 NOS"/>
    <s v="CR#22"/>
  </r>
  <r>
    <x v="145"/>
    <s v="S/D"/>
    <s v="0244A0149"/>
    <s v="A185-30-10 ; VOLT-230V/AC"/>
    <s v="1 NOS"/>
    <s v="CR#22"/>
  </r>
  <r>
    <x v="145"/>
    <s v="A"/>
    <s v="0999A0061"/>
    <s v="ILPB-24V/DC (GREEN)"/>
    <s v="1 NOS"/>
    <s v="CR#22"/>
  </r>
  <r>
    <x v="147"/>
    <s v="C"/>
    <s v="0485A0139"/>
    <s v="MINI CONTACTOR-24V/DC"/>
    <s v="1 NOS"/>
    <s v="RCL#3 OILER"/>
  </r>
  <r>
    <x v="147"/>
    <s v="C"/>
    <s v="0244A0602"/>
    <s v="AUX. CONTACT BLOCK, CS4-P-22"/>
    <s v="1 NOS"/>
    <s v="RCL#3 OILER"/>
  </r>
  <r>
    <x v="148"/>
    <s v="S/D"/>
    <s v="0124A0019"/>
    <s v="HAND GLOVES"/>
    <s v="12 PAIR"/>
    <s v="RCL#3 S/D"/>
  </r>
  <r>
    <x v="148"/>
    <s v="S/D"/>
    <s v="NA"/>
    <s v="ELECTRICAL CLEANER"/>
    <s v="6 NOS"/>
    <s v="RCL#3 S/D"/>
  </r>
  <r>
    <x v="149"/>
    <s v="D"/>
    <s v="0810A0086"/>
    <s v="HAND SET STATION LBD 8921/02 (BOSCH)"/>
    <s v="1 NOS"/>
    <s v="CPL"/>
  </r>
  <r>
    <x v="150"/>
    <s v="D"/>
    <m/>
    <s v="3COREX2.5SQMM LIGHTING CABLE"/>
    <s v="34 MTR."/>
    <s v="LIGHTING JOB."/>
  </r>
  <r>
    <x v="151"/>
    <s v="A"/>
    <s v="0256A0284"/>
    <s v="RCBO-32A (SIEMENS)"/>
    <s v="2 NOS"/>
    <s v="EXT. BOARD"/>
  </r>
  <r>
    <x v="151"/>
    <s v="A"/>
    <s v="0256A0870"/>
    <s v="MCB DP-6A"/>
    <s v="2 NOS"/>
    <s v="EXT. BOARD"/>
  </r>
  <r>
    <x v="151"/>
    <s v="A"/>
    <s v="0376A0743"/>
    <s v="ANCHORE SOCKET-16A"/>
    <s v="2 NOS"/>
    <s v="EXT. BOARD"/>
  </r>
  <r>
    <x v="151"/>
    <s v="A"/>
    <s v="0376A0077"/>
    <s v="ANCHORE SOCKET-6A"/>
    <s v="2 NOS"/>
    <s v="EXT. BOARD"/>
  </r>
  <r>
    <x v="151"/>
    <s v="D"/>
    <s v="1156A0010"/>
    <s v="JAY STICK-4 WAY"/>
    <s v="1 NOS"/>
    <s v="PLTCM"/>
  </r>
  <r>
    <x v="152"/>
    <s v="S/D"/>
    <s v="0244A0168"/>
    <s v="N31E CONTACTOR RELAY N31E , 230V/AC"/>
    <s v="2 NOS"/>
    <s v="CR#20"/>
  </r>
  <r>
    <x v="152"/>
    <s v="S/D"/>
    <s v="0244A0181"/>
    <s v="AUX. CONTACT BLOCK CA7-22E"/>
    <s v="1 NOS"/>
    <s v="CR#20"/>
  </r>
  <r>
    <x v="153"/>
    <s v="S/D"/>
    <s v="0244A1082"/>
    <s v="ABB CONTACTOR, B25-30-10,230V/AC"/>
    <s v="1 NOS"/>
    <s v="CR#21"/>
  </r>
  <r>
    <x v="153"/>
    <s v="S/D"/>
    <s v="0244A0168"/>
    <s v="ABB CONTACTOR,N31N,220V"/>
    <s v="1 NOS"/>
    <s v="CR#20"/>
  </r>
  <r>
    <x v="153"/>
    <s v="S/D"/>
    <s v="0868A0120"/>
    <s v="WTR-D1"/>
    <s v="2 NOS"/>
    <s v="CR#20"/>
  </r>
  <r>
    <x v="153"/>
    <s v="S/D"/>
    <s v="5048A0005"/>
    <s v="PROGRAMEBLE HOOTER WITH FLASHER"/>
    <s v="1 NOS"/>
    <s v="CR#21"/>
  </r>
  <r>
    <x v="153"/>
    <s v="B"/>
    <s v="0517B0076"/>
    <s v="PROXIMITY SENSOR (A-B)"/>
    <s v="1 NOS"/>
    <s v="CPL"/>
  </r>
  <r>
    <x v="153"/>
    <s v="C"/>
    <s v="0999A0665"/>
    <s v="RCL#2 EPC ALTERN FLOURECENT LAMP, L36W/840"/>
    <s v="1 NOS"/>
    <s v="RCL#2 EPC"/>
  </r>
  <r>
    <x v="154"/>
    <s v="D"/>
    <s v="0999A0665"/>
    <s v="RCL#2 EPC ALTERN FLOURECENT LAMP, L36W/840"/>
    <s v="2 NOS"/>
    <s v="RCL#2 EPC"/>
  </r>
  <r>
    <x v="154"/>
    <s v="D"/>
    <s v="0999A0664"/>
    <s v="PARTING LINE EPC ALTERN FLOURECENT LAMP - L30W/840"/>
    <s v="2 NOS"/>
    <s v="UNIT MAINT."/>
  </r>
  <r>
    <x v="154"/>
    <s v="B"/>
    <s v="1156A0010"/>
    <s v="JAY STICK-4 WAY"/>
    <s v="1 NOS"/>
    <s v="CR#22"/>
  </r>
  <r>
    <x v="155"/>
    <s v="S/D"/>
    <s v="0758C0038"/>
    <s v="PHOTO ELECTRIC SENSOR,(OMRON), E3S-CR11"/>
    <s v="2 NOS"/>
    <s v="SPARE TONG"/>
  </r>
  <r>
    <x v="155"/>
    <s v="S/D"/>
    <s v="0712A0098"/>
    <s v="ROUND TYPE REFLECTOR (A-B)"/>
    <s v="2 NOS"/>
    <s v="SPARE TONG"/>
  </r>
  <r>
    <x v="155"/>
    <s v="D"/>
    <s v="6093A0065"/>
    <s v="FLAM PROOP LED LIGHT FITTING-35W"/>
    <s v="4 NOS"/>
    <s v="RCL#3 LINE"/>
  </r>
  <r>
    <x v="155"/>
    <s v="S/D"/>
    <s v="0910A0113"/>
    <s v="TONG ROTARY LIMIT S/W, MSP 452-11/11Y-M20"/>
    <s v="1 NOS"/>
    <s v="SPARE TONG"/>
  </r>
  <r>
    <x v="156"/>
    <s v="D"/>
    <s v="0758A0113"/>
    <s v="PROXIMITY SENSOR(A-B) , 872C-D10NE30-A2"/>
    <s v="2 NOS"/>
    <s v="RCL#3 OBB"/>
  </r>
  <r>
    <x v="157"/>
    <s v="D"/>
    <s v="NA"/>
    <s v="LT DRIVE-60KVA (ABB)"/>
    <s v="1 NOS"/>
    <s v="BAF ELECTRICAL"/>
  </r>
  <r>
    <x v="156"/>
    <s v="D"/>
    <s v="NA"/>
    <s v="LED BULB-40W (PHILIPS)"/>
    <s v="3 NOS"/>
    <s v="BAF ELECTRICAL"/>
  </r>
  <r>
    <x v="158"/>
    <s v="D"/>
    <s v="0985A0688"/>
    <s v="RMF FILTTER PUMP-415V/AC"/>
    <s v="1 NOS"/>
    <s v="RCL MECH."/>
  </r>
  <r>
    <x v="159"/>
    <s v="C"/>
    <s v="1156A0010"/>
    <s v="JAY STICK-4 WAY"/>
    <s v="1 NOS"/>
    <s v="CR#"/>
  </r>
  <r>
    <x v="160"/>
    <s v="D"/>
    <s v="0255A0455"/>
    <s v="MCB DP-4A"/>
    <s v="1 NOS"/>
    <s v="SPARE TONG PANEL"/>
  </r>
  <r>
    <x v="160"/>
    <s v="D"/>
    <s v="0255A0457"/>
    <s v="MCB TP- 6A"/>
    <s v="1 NOS"/>
    <s v="SPARE TONG PANEL"/>
  </r>
  <r>
    <x v="160"/>
    <s v="D"/>
    <s v="0380A0360"/>
    <s v="TONG LIMIT SWITCH , ZCK M1"/>
    <s v="2 NOS"/>
    <s v="SPARE TONG PANEL"/>
  </r>
  <r>
    <x v="160"/>
    <s v="D"/>
    <s v="0380A0360"/>
    <s v="TONG LIMIT SWITCH , ZCK D16"/>
    <s v="2 NOS"/>
    <s v="SPARE TONG PANEL"/>
  </r>
  <r>
    <x v="160"/>
    <s v="D"/>
    <s v="5868A0181"/>
    <s v="OVAL LED LAMP FOR TONG EYE"/>
    <s v="2 NOS"/>
    <s v="SPARE TONG PANEL"/>
  </r>
  <r>
    <x v="160"/>
    <s v="B"/>
    <s v="1156A0010"/>
    <s v="JAY STICK-4 WAY"/>
    <s v="1 NOS"/>
    <s v="SPARE TONG PANEL"/>
  </r>
  <r>
    <x v="161"/>
    <s v="A"/>
    <s v="0255A0167"/>
    <s v="MCB DP-20A"/>
    <s v="1 NOS"/>
    <s v="PARTING LINE"/>
  </r>
  <r>
    <x v="162"/>
    <s v="S/D"/>
    <s v="0124A0019"/>
    <s v="HAND GLOVES (COTTON)"/>
    <s v="10 PAIR"/>
    <s v="PARTING LINE S/D"/>
  </r>
  <r>
    <x v="162"/>
    <s v="S/D"/>
    <s v="6093A0065"/>
    <s v="FLAM PROOP LED LIGHT FITTING-35W"/>
    <s v="8 NOS"/>
    <s v="PARTING LINE S/D"/>
  </r>
  <r>
    <x v="162"/>
    <s v="S/D"/>
    <s v="NA"/>
    <s v="ELECTRONIC CLEANER"/>
    <s v="5 NOS"/>
    <s v="PARTING LINE S/D"/>
  </r>
  <r>
    <x v="163"/>
    <s v="D"/>
    <s v="0244A0127"/>
    <s v="ABB CONTACTOR, A30-30-10"/>
    <s v="2 NOS"/>
    <s v="BAY LIGHT MAINT."/>
  </r>
  <r>
    <x v="163"/>
    <s v="D"/>
    <s v="0244A0181"/>
    <s v="AUX. CONTACT BLOCL; CA7-22E"/>
    <s v="2 NOS"/>
    <s v="BAY LIGHT MAINT."/>
  </r>
  <r>
    <x v="163"/>
    <s v="D"/>
    <s v="0362A0815"/>
    <s v="BPL EMERGENCY LIGHT"/>
    <s v="7 NOS"/>
    <s v="BAF ELECTRICAL"/>
  </r>
  <r>
    <x v="163"/>
    <s v="D"/>
    <s v="0398A0001"/>
    <s v="LIGHTING TIMER"/>
    <s v="2 NOS"/>
    <s v="BAY LIGHT MAINT."/>
  </r>
  <r>
    <x v="163"/>
    <s v="B"/>
    <s v="0256A0855"/>
    <s v="MCB SP-4A"/>
    <s v="1 NOS"/>
    <s v="RCL#1"/>
  </r>
  <r>
    <x v="164"/>
    <s v="B"/>
    <s v="1041A4404"/>
    <s v="ANALOGE INPUT MODULE (ABB); AO-820"/>
    <s v="1 NOS"/>
    <s v="PARTING LINE"/>
  </r>
  <r>
    <x v="164"/>
    <s v="B"/>
    <s v="5620A1038"/>
    <s v="TERMINAL UNIT(ABB); TU830V1"/>
    <s v="1 NOS"/>
    <s v="PARTING LINE"/>
  </r>
  <r>
    <x v="165"/>
    <s v="D"/>
    <s v="5437A0012"/>
    <s v="SWITCH N/W,1000BPS,24NOS"/>
    <s v="2 NOS"/>
    <s v="PARTING LINE"/>
  </r>
  <r>
    <x v="166"/>
    <s v="D"/>
    <s v="0124A0019"/>
    <s v="HAND GLOVES(COTTON)"/>
    <s v="6 PAIR"/>
    <s v="LIGHTING MAINT."/>
  </r>
  <r>
    <x v="166"/>
    <s v="D"/>
    <s v="NA"/>
    <s v="1COREX25SQMM CU CABLE"/>
    <s v="45 MTR."/>
    <s v="PLTCM"/>
  </r>
  <r>
    <x v="166"/>
    <s v="D"/>
    <s v="6093A0065"/>
    <s v="FLAM PROOP LED LIGHT FITTING-35W"/>
    <s v="10 NOS"/>
    <s v="UTTILLITY ELECT."/>
  </r>
  <r>
    <x v="166"/>
    <s v="D"/>
    <s v="NA"/>
    <s v="FLAT SOCKET-50SQMM"/>
    <s v="12 NOS"/>
    <s v="UTTILLITY ELECT."/>
  </r>
  <r>
    <x v="167"/>
    <s v="C"/>
    <s v="0999A0665"/>
    <s v="RCL#2 HF ALTERN FLOURECENT LAMP L36W/840"/>
    <s v="1 NOS"/>
    <s v="CGL ELECTRICAL"/>
  </r>
  <r>
    <x v="168"/>
    <s v="B"/>
    <s v="5048A0005"/>
    <s v="PROGRAMEBLE HOOTER WITH FLASHER"/>
    <s v="1 NOS"/>
    <s v="CR#17"/>
  </r>
  <r>
    <x v="169"/>
    <s v="S/D"/>
    <s v="5048A0005"/>
    <s v="PROGRAMEBLE HOOTER WITH FLASHER"/>
    <s v="1 NOS"/>
    <s v="R-R EXIT CRANE"/>
  </r>
  <r>
    <x v="169"/>
    <s v="D"/>
    <s v="0349A0327"/>
    <s v="HELOGEN LAMP FITTING-500W"/>
    <s v="8 NOS"/>
    <s v="BAF ELECTRICAL"/>
  </r>
  <r>
    <x v="169"/>
    <s v="S/D"/>
    <s v="0565B0059"/>
    <s v="SPARE BRACK SHEO-16'' (BCH)"/>
    <s v="2 NOS"/>
    <s v="R-R EXIT CRANE"/>
  </r>
  <r>
    <x v="169"/>
    <s v="S/D"/>
    <s v="0565B0058"/>
    <s v="SPARE BRACK SHEO-8'' (BCH)"/>
    <s v="2 NOS"/>
    <s v="R-R EXIT CRANE"/>
  </r>
  <r>
    <x v="169"/>
    <s v="D"/>
    <s v="1136A0045"/>
    <s v="CONDUTE ROD FLEXIBLE-1/2''"/>
    <s v="50 MTR."/>
    <s v="UTTILLITY ELECT."/>
  </r>
  <r>
    <x v="170"/>
    <s v="A"/>
    <s v="0470A0612"/>
    <s v="PAD LOCKING EMERGENCY SWITCH  TYPE-: XB4BS8445BA"/>
    <s v="5 NOS"/>
    <s v="MSD FOR RCL#1"/>
  </r>
  <r>
    <x v="170"/>
    <s v="A"/>
    <s v="0999A0161"/>
    <s v="INDICATION LAMP (RED), 24 TO 230V AC/DC"/>
    <s v="5 NOS"/>
    <s v="MSD FOR RCL#1"/>
  </r>
  <r>
    <x v="170"/>
    <s v="A"/>
    <s v="0088A0104"/>
    <s v="METAL JB"/>
    <s v="5 NOS"/>
    <s v="MSD FOR RCL#1"/>
  </r>
  <r>
    <x v="170"/>
    <s v="S/D"/>
    <s v="0244A0154"/>
    <s v="A265-30-10  (ABB) ; 230V/AC"/>
    <s v="1 NOS"/>
    <s v="CR#21 S/D"/>
  </r>
  <r>
    <x v="170"/>
    <s v="S/D"/>
    <s v="0244A0124"/>
    <s v="ABB CONTACTOR, B25-30-01,230V/AC"/>
    <s v="2 NOS"/>
    <s v="CR#21 S/D"/>
  </r>
  <r>
    <x v="170"/>
    <s v="B"/>
    <s v="0349A0327"/>
    <s v="HELOGEN LAMP FITTING-500W"/>
    <s v="5 NOS"/>
    <s v="BAF ELECTRICAL"/>
  </r>
  <r>
    <x v="170"/>
    <s v="B"/>
    <s v="NA"/>
    <s v="2COREX1SQMM FLEXIBLE CABLE"/>
    <s v="100 MTR."/>
    <s v="BAF ELECTRICAL"/>
  </r>
  <r>
    <x v="171"/>
    <s v="MSD"/>
    <s v="6028A0116"/>
    <s v="POWER COLLECTOR SHEO FOR CRANE"/>
    <s v="9 NOS"/>
    <s v="CRANE"/>
  </r>
  <r>
    <x v="171"/>
    <s v="MSD"/>
    <s v="1136A0038"/>
    <s v="CONDUTE ROD FLEXIBLE-3/4''"/>
    <s v="100 MTR."/>
    <s v="COIL CAR"/>
  </r>
  <r>
    <x v="171"/>
    <s v="MSD"/>
    <s v="0122A0031"/>
    <s v="DUST MUSK (3M)"/>
    <s v="4 NOS"/>
    <s v="MSD FOR RCL#2"/>
  </r>
  <r>
    <x v="171"/>
    <s v="MSD"/>
    <s v="NA"/>
    <s v="ELECTRONIC CLEANER"/>
    <s v="2 NOS"/>
    <s v="MSD FOR RCL#2"/>
  </r>
  <r>
    <x v="171"/>
    <s v="MSD"/>
    <s v="0358A0056"/>
    <s v="3 PIN PLUGS-6A (ANCHORE)"/>
    <s v="1 NOS"/>
    <s v="CPL"/>
  </r>
  <r>
    <x v="171"/>
    <s v="MSD"/>
    <s v="0088A0104"/>
    <s v="METAL JB WITH SAFETY S/W"/>
    <s v="5 NOS"/>
    <s v="RCL#1"/>
  </r>
  <r>
    <x v="83"/>
    <s v="MSD"/>
    <s v="6028A0116"/>
    <s v="POWER COLLECTOR SHEO FOR CRANE"/>
    <s v="10 NOS"/>
    <s v="CRANE"/>
  </r>
  <r>
    <x v="83"/>
    <s v="MSD"/>
    <s v="NA"/>
    <s v="COPPER CABLE SINGLE CORE 50SQMM"/>
    <s v="5 NMTR."/>
    <s v="CRANE"/>
  </r>
  <r>
    <x v="172"/>
    <s v="D"/>
    <s v="1122A0047"/>
    <s v="SPIKE GUARD (ANCHORE)"/>
    <s v="3 NOS"/>
    <s v="DISPATCH OFFICE"/>
  </r>
  <r>
    <x v="83"/>
    <s v="MSD"/>
    <s v="0256A0126"/>
    <s v="MCB DP-4A"/>
    <s v="1 NOS"/>
    <s v="UTTILLITY ELECT."/>
  </r>
  <r>
    <x v="83"/>
    <s v="MSD"/>
    <s v="0256A0125"/>
    <s v="MCB DP-3A"/>
    <s v="2 NOS"/>
    <s v="UTTILLITY ELECT."/>
  </r>
  <r>
    <x v="83"/>
    <s v="MSD"/>
    <s v="0256A0870"/>
    <s v="MCB DP-6A"/>
    <s v="6 NOS"/>
    <s v="UTTILLITY ELECT."/>
  </r>
  <r>
    <x v="83"/>
    <s v="MSD"/>
    <s v="NA"/>
    <s v="PVC TAPE"/>
    <s v="4 NOS"/>
    <s v="PARTING LINE"/>
  </r>
  <r>
    <x v="83"/>
    <s v="MSD"/>
    <s v="0244A0121"/>
    <s v="ABB CONTACTOR, A26-30-10, 110V"/>
    <s v="5 NOS"/>
    <s v="CPL"/>
  </r>
  <r>
    <x v="83"/>
    <s v="MSD"/>
    <s v="0470A0210"/>
    <s v="PUSH BUTTON"/>
    <s v="2 NOS"/>
    <s v="CPL"/>
  </r>
  <r>
    <x v="83"/>
    <s v="MSD"/>
    <s v="0470A0612"/>
    <s v="MUSH ROOM HEAD EMEGENCY"/>
    <s v="2 NOS"/>
    <s v="CPL"/>
  </r>
  <r>
    <x v="83"/>
    <s v="MSD"/>
    <s v="0088A0104"/>
    <s v="METAL JB (BCH)"/>
    <s v="1 NOS"/>
    <s v="CPL"/>
  </r>
  <r>
    <x v="83"/>
    <s v="MSD"/>
    <s v="0124A0019"/>
    <s v="HAND GLOVES"/>
    <s v="3 PAIR"/>
    <s v="COIL CAR"/>
  </r>
  <r>
    <x v="83"/>
    <s v="MSD"/>
    <s v="0380A0362"/>
    <s v="WELDER LIMIT SWITCH"/>
    <s v="2 NOS"/>
    <s v="RCL#2"/>
  </r>
  <r>
    <x v="83"/>
    <s v="MSD"/>
    <s v="NA"/>
    <s v="BLACK LOCK-38117"/>
    <s v="1 NOS"/>
    <s v="OPERATION"/>
  </r>
  <r>
    <x v="83"/>
    <s v="MSD"/>
    <s v="0517A0375"/>
    <s v="WELDER SHEET SENSOR(IFM)"/>
    <s v="1 NOS"/>
    <s v="RCL#2"/>
  </r>
  <r>
    <x v="83"/>
    <s v="MSD"/>
    <s v="NA"/>
    <s v="AIR BRACK (POWER)CONTACTOR, 3TF44 22-OAFO (SIEMENS)"/>
    <s v="2 NOS"/>
    <s v="CPL"/>
  </r>
  <r>
    <x v="173"/>
    <s v="MSD"/>
    <s v="0124A0019"/>
    <s v="HAND GLOVES"/>
    <s v="4 PAIR"/>
    <s v="CPL"/>
  </r>
  <r>
    <x v="173"/>
    <s v="MSD"/>
    <s v="NA"/>
    <s v="CLEANER"/>
    <s v="2 NOS"/>
    <s v="CPL"/>
  </r>
  <r>
    <x v="173"/>
    <s v="MSD"/>
    <s v="0124A0019"/>
    <s v="HAND GLOVES"/>
    <s v="3 PAIR"/>
    <s v="NPL"/>
  </r>
  <r>
    <x v="173"/>
    <s v="MSD"/>
    <s v="NA"/>
    <s v="CLEANER"/>
    <s v="2 NOS"/>
    <s v="NPL"/>
  </r>
  <r>
    <x v="173"/>
    <s v="MSD"/>
    <s v="0124A0019"/>
    <s v="HAND GLOVES"/>
    <s v="4 PAIR"/>
    <s v="RCL#2"/>
  </r>
  <r>
    <x v="173"/>
    <s v="MSD"/>
    <s v="NA"/>
    <s v="CLEANER"/>
    <s v="2 NOS"/>
    <s v="RCL#2"/>
  </r>
  <r>
    <x v="173"/>
    <s v="MSD"/>
    <s v="NA"/>
    <s v="LED LIGHT-150W (HAVELL'S)"/>
    <s v="1 NOS"/>
    <s v="RCL#3 WELDER"/>
  </r>
  <r>
    <x v="173"/>
    <s v="MSD"/>
    <s v="0349A0327"/>
    <s v="HELOGEN LAMP FITTING-500W"/>
    <s v="2 NOS"/>
    <s v="RCL#2"/>
  </r>
  <r>
    <x v="173"/>
    <s v="MSD"/>
    <s v="0362A0743"/>
    <s v="HELOGEN LAMP-500W"/>
    <s v="2NOS"/>
    <s v="RCL#2"/>
  </r>
  <r>
    <x v="173"/>
    <s v="MSD"/>
    <s v="0852A0185"/>
    <s v="SELECTOR SWITCH SPRING RETURNED (SALZAR)"/>
    <s v="5 NOS"/>
    <s v="NPL"/>
  </r>
  <r>
    <x v="173"/>
    <s v="MSD"/>
    <s v="0349A0327"/>
    <s v="HELOGEN LAMP FITTING-500W"/>
    <s v="1 NOS"/>
    <s v="RCL#2"/>
  </r>
  <r>
    <x v="173"/>
    <s v="MSD"/>
    <s v="0362A0743"/>
    <s v="HELOGEN LAMP-500W"/>
    <s v="1 NOS"/>
    <s v="RCL#2"/>
  </r>
  <r>
    <x v="173"/>
    <s v="MSD"/>
    <s v="0253A0224"/>
    <s v="CARBON BRUSH FOR CRD SLIPRING (CONTROL)"/>
    <s v="4 NOS"/>
    <s v="COIL CAR"/>
  </r>
  <r>
    <x v="173"/>
    <s v="MSD"/>
    <s v="0253A0461"/>
    <s v="CARBON BRUSH FOR CRD( POWER)"/>
    <s v="12 NOS"/>
    <s v="COIL CAR"/>
  </r>
  <r>
    <x v="172"/>
    <s v="D"/>
    <s v="1122A0047"/>
    <s v="SPIKE GUARD (ANCHORE)"/>
    <s v="3 NOS"/>
    <s v="BAF ELECTRICAL"/>
  </r>
  <r>
    <x v="129"/>
    <s v="MSD"/>
    <s v="NA"/>
    <s v="EXTENTION BOARD"/>
    <s v="1 NOS"/>
    <s v="DISPATCH OFFICE"/>
  </r>
  <r>
    <x v="129"/>
    <s v="MSD"/>
    <s v="0253A0224"/>
    <s v="CARBON BRUSH FOR CRD SLIPRING (CONTROL)"/>
    <s v="12 NOS"/>
    <s v="COIL CAR"/>
  </r>
  <r>
    <x v="129"/>
    <s v="MSD"/>
    <s v="NA"/>
    <s v="DRAG CHAIN FOR RCL#3"/>
    <s v="3 NOS"/>
    <s v="RCL#3"/>
  </r>
  <r>
    <x v="129"/>
    <s v="MSD"/>
    <s v="NA"/>
    <s v="ELEMEX-2.5SQMM"/>
    <s v="10 NOS"/>
    <s v="CPL"/>
  </r>
  <r>
    <x v="129"/>
    <s v="MSD"/>
    <s v="0470A0210"/>
    <s v="PUSH BUTTON (ESSAN)"/>
    <s v="4 NOS"/>
    <s v="CPL ITW"/>
  </r>
  <r>
    <x v="129"/>
    <s v="MSD"/>
    <s v="0758A0478"/>
    <s v="BALLUFF PHOTO ELECTRIC SENSOR"/>
    <s v="2 NOS"/>
    <s v="COIL CAR SADDLE"/>
  </r>
  <r>
    <x v="129"/>
    <s v="MSD"/>
    <s v="0936A0110"/>
    <s v="2 PIN METAL PLUGS-20A"/>
    <s v="3 NOS"/>
    <s v="CRANE/CPL"/>
  </r>
  <r>
    <x v="174"/>
    <s v="MSD"/>
    <s v="0253A0224"/>
    <s v="CRABON BRUSH FOR CRD SLIPRING"/>
    <s v="10 NOS"/>
    <s v="COIL CAR"/>
  </r>
  <r>
    <x v="174"/>
    <s v="MSD"/>
    <s v="0910A0018"/>
    <s v="MOUTH PIECE FOR PA-SYSTEM"/>
    <s v="4 NOS"/>
    <s v="RCL LINE"/>
  </r>
  <r>
    <x v="174"/>
    <s v="MSD"/>
    <s v="NA"/>
    <s v="SHUTTLE MOTOR FOR EYE STRAPPING M/C"/>
    <s v="1 NOS (REP.)"/>
    <s v="CPL"/>
  </r>
  <r>
    <x v="174"/>
    <s v="MSD"/>
    <s v="0571A0064"/>
    <s v="POWER COLLECTOR SHEO FOR CPL (PHASE)"/>
    <s v="4 NOS"/>
    <s v="CPL"/>
  </r>
  <r>
    <x v="174"/>
    <s v="MSD"/>
    <s v="0571A0065"/>
    <s v="POWER COLLECTOR SHEO FOR CPL (EARTH)"/>
    <s v="2 NOS"/>
    <s v="CPL"/>
  </r>
  <r>
    <x v="174"/>
    <s v="MSD"/>
    <s v="0244A0137"/>
    <s v="ABB CONTACTOR , A75-30-10,230V"/>
    <s v="3 NOS"/>
    <s v="UTTILLITY ELECT."/>
  </r>
  <r>
    <x v="174"/>
    <s v="MSD"/>
    <s v="0244A0180"/>
    <s v="AUX.CONTACT BLOCK ; CA7-22E"/>
    <s v="3 NOS"/>
    <s v="UTTILLITY ELECT."/>
  </r>
  <r>
    <x v="174"/>
    <s v="MSD"/>
    <s v="0349A0327"/>
    <s v="HELOGEN LAMP-500W"/>
    <s v="1 NOS"/>
    <s v="RCL#3"/>
  </r>
  <r>
    <x v="174"/>
    <s v="MSD"/>
    <s v="0362A0743"/>
    <s v="HELOGEN LAMP FITTING-500W"/>
    <s v="1 NOS"/>
    <s v="RCL#3"/>
  </r>
  <r>
    <x v="174"/>
    <s v="MSD"/>
    <s v="0244A0134"/>
    <s v="ABB CONTACTOR, A63-30-10, 230V"/>
    <s v="4 NOS"/>
    <s v="UTTILLITY ELECT."/>
  </r>
  <r>
    <x v="174"/>
    <s v="MSD"/>
    <s v="0485A0743"/>
    <s v="MICOM RELAY MOTOR PROTECTION RELAY ,MICOM P211 (SCHNEIDER)"/>
    <s v="1 NOS"/>
    <s v="PARTING LINE MAIN HYDROLLIC MOTOR-90KW"/>
  </r>
  <r>
    <x v="175"/>
    <s v="MSD"/>
    <s v="6093A0023"/>
    <s v="LED TUBE LIGHT-13W"/>
    <s v="20 NOS"/>
    <s v="RCL#2"/>
  </r>
  <r>
    <x v="175"/>
    <s v="MSD"/>
    <m/>
    <s v="BATTEN FOR TUBE LIGHT"/>
    <s v="24 NOS"/>
    <s v="RCL#2"/>
  </r>
  <r>
    <x v="175"/>
    <s v="MSD"/>
    <s v="1004E0005"/>
    <s v="SOLENOIDE CONNECTOR"/>
    <s v="4 NOS"/>
    <s v="PARTING LINE"/>
  </r>
  <r>
    <x v="175"/>
    <s v="MSD"/>
    <m/>
    <s v="WAGO MALE CONNECTOR-5 PIN"/>
    <s v="10 NOS"/>
    <s v="RCL#2"/>
  </r>
  <r>
    <x v="175"/>
    <s v="MSD"/>
    <m/>
    <s v="WAGO FEMALE CONNECTOR-5 PIN"/>
    <s v="10 NOS"/>
    <s v="RCL#2"/>
  </r>
  <r>
    <x v="176"/>
    <s v="MSD"/>
    <s v="6093A0023"/>
    <s v="LED TUBE LIGHT-13W"/>
    <s v="20 NOS"/>
    <s v="RCL#2"/>
  </r>
  <r>
    <x v="176"/>
    <s v="MSD"/>
    <m/>
    <s v="BATTEN FOR TUBE LIGHT"/>
    <s v="20 NOS"/>
    <s v="RCL#2"/>
  </r>
  <r>
    <x v="176"/>
    <s v="MSD"/>
    <m/>
    <s v="METAL PLUGS-63A"/>
    <s v="2 NOS"/>
    <s v="RCL#2"/>
  </r>
  <r>
    <x v="176"/>
    <s v="MSD"/>
    <m/>
    <s v="DIN RAIL"/>
    <s v="2 MTR."/>
    <s v="RCL#2"/>
  </r>
  <r>
    <x v="176"/>
    <s v="MSD"/>
    <m/>
    <s v="4COREX2.5SQMM ARM CABLE CU."/>
    <s v="300MTR."/>
    <s v="RCL#2"/>
  </r>
  <r>
    <x v="177"/>
    <s v="MSD"/>
    <s v="6093A0023"/>
    <s v="LED TUBE LIGHT-13W"/>
    <s v="13 NOS"/>
    <s v="RCL#2"/>
  </r>
  <r>
    <x v="177"/>
    <s v="MSD"/>
    <m/>
    <s v="BATTEN FOR TUBE LIGHT"/>
    <s v="13 NOS"/>
    <s v="RCL#2"/>
  </r>
  <r>
    <x v="177"/>
    <s v="MSD"/>
    <m/>
    <s v="DIN RAIL"/>
    <s v="1 MTR."/>
    <s v="RCL#2"/>
  </r>
  <r>
    <x v="177"/>
    <s v="MSD"/>
    <s v="0758A0107"/>
    <s v="PROXIMITY SENSOR(A-B) , 872C-A15N30-R3 ; 20-250V/AC"/>
    <s v="1 NOS"/>
    <s v="CPL"/>
  </r>
  <r>
    <x v="178"/>
    <s v="MSD"/>
    <s v="0517A0075"/>
    <s v="PROXIMITY SENSOR ; XS618B1MB12; 2-WIRE ,DIA-18MM"/>
    <s v="1 NOS"/>
    <s v="CPL"/>
  </r>
  <r>
    <x v="178"/>
    <s v="MSD"/>
    <s v="0244A0135"/>
    <s v="ABB CONTACTOR ; A63-30-10; VPLT-230V/AC"/>
    <s v="1 NOS"/>
    <s v="NPL CRANE"/>
  </r>
  <r>
    <x v="178"/>
    <s v="MSD"/>
    <s v="0244A0137"/>
    <s v="ABB CONTACTOR; A75-30-00; VOLT-230V/AC"/>
    <s v="1 NOS"/>
    <s v="NPL CRANE"/>
  </r>
  <r>
    <x v="178"/>
    <s v="MSD"/>
    <s v="1048C0039"/>
    <s v="SITOP POWER SUPPLY-40A ; 415V/24V/DC"/>
    <s v="2 NOS"/>
    <s v="RCL#2 PLC"/>
  </r>
  <r>
    <x v="179"/>
    <s v="MSD"/>
    <s v="0244A0168"/>
    <s v="ABB CONTACTOR; N31E;230V/AC"/>
    <s v="1 NOS"/>
    <s v="CRANE"/>
  </r>
  <r>
    <x v="179"/>
    <s v="MSD"/>
    <s v="0416A0117"/>
    <s v="PHOTO S/W POLORIZED RECTRO REFLECTIVE SENSOR (A-B)"/>
    <s v="1 NOS"/>
    <s v="CPL"/>
  </r>
  <r>
    <x v="179"/>
    <s v="MSD"/>
    <s v="6093A0023"/>
    <s v="LED TUBE LIGHT-13W"/>
    <s v="20 NOS"/>
    <s v="RCL#1"/>
  </r>
  <r>
    <x v="179"/>
    <s v="MSD"/>
    <s v="0244A0144"/>
    <s v="ABB CONTACTOR, A110-30-10"/>
    <s v="2 NOS"/>
    <s v="RCL#1"/>
  </r>
  <r>
    <x v="179"/>
    <s v="MSD"/>
    <s v="0731A0239"/>
    <s v="CCD CAMERA(PELCO)"/>
    <s v="1 NOS"/>
    <s v="RCL#3 SCRAP  BALLER"/>
  </r>
  <r>
    <x v="179"/>
    <s v="MSD"/>
    <s v="0416A3599"/>
    <s v="CCTV AC/DC ADOPTER-12V/DC ; 2A (ADVANTECH)"/>
    <s v="1 NOS"/>
    <s v="RCL#3 SCRAP  BALLER"/>
  </r>
  <r>
    <x v="180"/>
    <s v="MSD"/>
    <s v="0244A0144"/>
    <s v="ABB CONTACTOR ; A110-30-10, 110V"/>
    <s v="1 NOS"/>
    <s v="RCL#1"/>
  </r>
  <r>
    <x v="180"/>
    <s v="MSD"/>
    <s v="5615A0130"/>
    <s v="D-CONNECTOR MALE-9 PIN"/>
    <s v="1 NOS"/>
    <s v="CPL"/>
  </r>
  <r>
    <x v="180"/>
    <s v="MSD"/>
    <s v="5615A0129"/>
    <s v="D-CONNECTOR FEMALE-9 PIN"/>
    <s v="1 NOS"/>
    <s v="CPL"/>
  </r>
  <r>
    <x v="180"/>
    <s v="MSD"/>
    <s v="NA"/>
    <s v="DUST COVER"/>
    <s v="2 NOS"/>
    <s v="CPL"/>
  </r>
  <r>
    <x v="180"/>
    <s v="MSD"/>
    <s v="5625A0143"/>
    <s v="SERVO DRIVE (A-B)-3KW, ULTRA 3000"/>
    <s v="1 NOS"/>
    <s v="CPL"/>
  </r>
  <r>
    <x v="181"/>
    <s v="MSD"/>
    <s v="6028A0116"/>
    <s v="POWER  COLLECTOR SHEO FOR CRANE"/>
    <s v="16 NOS"/>
    <s v="CR#21&amp;22"/>
  </r>
  <r>
    <x v="182"/>
    <s v="MSD"/>
    <s v="0517A0375"/>
    <s v="SHEET SENSOR (IFM);IM5132"/>
    <s v="1 NOS"/>
    <s v="RCL#2 WELDER"/>
  </r>
  <r>
    <x v="183"/>
    <s v="MSD"/>
    <s v="0244A0181"/>
    <s v="AUX. CONTACT BLOCK ; CA7-22E"/>
    <s v="4 NOS"/>
    <s v="BAF ELECTRICAL"/>
  </r>
  <r>
    <x v="184"/>
    <s v="A"/>
    <s v="1041A0453"/>
    <s v="PROP. CARD FOR INDEXING ROLLER; VT-VSPA2-1-11/T1"/>
    <s v="1 NOS"/>
    <s v="CPL INDEXING ROLL"/>
  </r>
  <r>
    <x v="184"/>
    <s v="D"/>
    <s v="0398A0001"/>
    <s v="LIGHTING TIMER (GIC)"/>
    <s v="2 NOS"/>
    <s v="RCL LIGHT"/>
  </r>
  <r>
    <x v="184"/>
    <s v="B"/>
    <s v="0758A0116"/>
    <s v="PROXIMITY SENSOR ; 110V/AC"/>
    <s v="2 NOS"/>
    <s v="CPL COIL MASTER"/>
  </r>
  <r>
    <x v="185"/>
    <s v="D"/>
    <s v="0416A0117"/>
    <s v="PHOTO SENSOR (A-B) ; 42EF-P2MPB-A2"/>
    <s v="4NOS"/>
    <s v="CPL COIL MASTER"/>
  </r>
  <r>
    <x v="185"/>
    <s v="D"/>
    <s v="0546A0406"/>
    <s v="PHOTO SENSOR (IFM); O5P500"/>
    <s v="2 NOS"/>
    <s v="CPL"/>
  </r>
  <r>
    <x v="185"/>
    <s v="D"/>
    <s v="0517A0075"/>
    <s v="PROXIMITY SENSOR (TELEMEQUANIC) ; 2 WIRE; 18MM DIA"/>
    <s v="2 NOS"/>
    <s v="CPL"/>
  </r>
  <r>
    <x v="185"/>
    <s v="D"/>
    <s v="0358A062"/>
    <s v="METAL CLAD PLUGS-63A FOR WELDING M/C"/>
    <s v="1 NOS"/>
    <s v="MECH."/>
  </r>
  <r>
    <x v="186"/>
    <s v="D"/>
    <s v="5700A0633"/>
    <s v="RECTRO REFLECTIVE PHOTO SENSOR (IFM) ; 05P500"/>
    <s v="4 NOS"/>
    <s v="CPL"/>
  </r>
  <r>
    <x v="186"/>
    <s v="D"/>
    <s v="NA"/>
    <s v="HP MONITOR-24'' NEW"/>
    <s v="1 NOS"/>
    <s v="CPL IBA SYSTEM"/>
  </r>
  <r>
    <x v="187"/>
    <s v="D"/>
    <s v="0256A281"/>
    <s v="RCBO-16A ; 30mA"/>
    <s v="10 NOS"/>
    <s v="BAY LIGHT MAINT."/>
  </r>
  <r>
    <x v="187"/>
    <s v="D"/>
    <s v="0026A0095"/>
    <s v="PVC GLAND M20"/>
    <s v="10 NOS"/>
    <s v="BAY LIGHT MAINT."/>
  </r>
  <r>
    <x v="187"/>
    <s v="D"/>
    <s v="6093A0037"/>
    <s v="LED LIGHT-150W (HAVELL'S)"/>
    <s v="3 NOS"/>
    <s v="BAY LIGHT MAINT."/>
  </r>
  <r>
    <x v="188"/>
    <s v="D"/>
    <s v="0256A281"/>
    <s v="RCBO-16A ; 30mA"/>
    <s v="4 NOS"/>
    <s v="BAY LIGHT MAINT."/>
  </r>
  <r>
    <x v="188"/>
    <s v="D"/>
    <s v="0026A0095"/>
    <s v="PVC GLAND M20"/>
    <s v="10 NOS"/>
    <s v="BAY LIGHT MAINT."/>
  </r>
  <r>
    <x v="188"/>
    <s v="D"/>
    <s v="6093A0037"/>
    <s v="LED LIGHT-150W (HAVELL'S)"/>
    <s v="6 NOS"/>
    <s v="BAY LIGHT MAINT."/>
  </r>
  <r>
    <x v="189"/>
    <s v="D"/>
    <s v="1041A1812"/>
    <s v="DIGITAL INPUT MODULE (SIEMENS)"/>
    <s v="1 NOS"/>
    <s v="CPL"/>
  </r>
  <r>
    <x v="189"/>
    <s v="D"/>
    <s v="0256A281"/>
    <s v="RCBO-16A ; 30mA"/>
    <s v="3 NOS"/>
    <s v="BAY LIGHT MAINT."/>
  </r>
  <r>
    <x v="189"/>
    <s v="D"/>
    <s v="0026A0095"/>
    <s v="PVC GLAND M20"/>
    <s v="10 NOS"/>
    <s v="BAY LIGHT MAINT."/>
  </r>
  <r>
    <x v="189"/>
    <s v="D"/>
    <s v="6093A0037"/>
    <s v="LED LIGHT-150W (HAVELL'S)"/>
    <s v="5 NOS"/>
    <s v="BAY LIGHT MAINT."/>
  </r>
  <r>
    <x v="190"/>
    <s v="D"/>
    <s v="0256A281"/>
    <s v="RCBO-16A ; 30mA"/>
    <s v="6 NOS"/>
    <s v="BAY LIGHT MAINT."/>
  </r>
  <r>
    <x v="190"/>
    <s v="D"/>
    <s v="0026A0095"/>
    <s v="PVC GLAND M20"/>
    <s v="12 NOS"/>
    <s v="BAY LIGHT MAINT."/>
  </r>
  <r>
    <x v="190"/>
    <s v="D"/>
    <s v="6093A0037"/>
    <s v="LED LIGHT-150W (HAVELL'S)"/>
    <s v="6 NOS"/>
    <s v="BAY LIGHT MAINT."/>
  </r>
  <r>
    <x v="190"/>
    <s v="D"/>
    <s v="5620A1038"/>
    <s v="TU830V1"/>
    <s v="1 NOS"/>
    <s v="BAF ELECTRICAL"/>
  </r>
  <r>
    <x v="190"/>
    <s v="D"/>
    <s v="5620A1014"/>
    <s v="DI810"/>
    <s v="1 NOS"/>
    <s v="BAF ELECTRICAL"/>
  </r>
  <r>
    <x v="191"/>
    <s v="D"/>
    <s v="0256A0281"/>
    <s v="RCBO-16A ; 30mA"/>
    <s v="6 NOS"/>
    <s v="WAGAN LIGHT"/>
  </r>
  <r>
    <x v="191"/>
    <s v="D"/>
    <s v="0088A0095"/>
    <s v="PVC GLAND, M20"/>
    <s v="12 NOS"/>
    <s v="WAGAN LIGHT"/>
  </r>
  <r>
    <x v="191"/>
    <s v="D"/>
    <s v="6093A0037"/>
    <s v="LED LIGHT-150W (HAVELL'S)"/>
    <s v="6 NOS"/>
    <s v="WAGAN LIGHT"/>
  </r>
  <r>
    <x v="192"/>
    <s v="D"/>
    <s v="0256A0281"/>
    <s v="RCBO-16A ; 30mA"/>
    <s v="6 NOS"/>
    <s v="WAGAN LIGHT"/>
  </r>
  <r>
    <x v="192"/>
    <s v="D"/>
    <s v="0088A0095"/>
    <s v="PVC GLAND, M20"/>
    <s v="15 NOS"/>
    <s v="WAGAN LIGHT"/>
  </r>
  <r>
    <x v="192"/>
    <s v="D"/>
    <s v="6093A0037"/>
    <s v="LED LIGHT-150W (HAVELL'S)"/>
    <s v="6 NOS"/>
    <s v="WAGAN LIGHT"/>
  </r>
  <r>
    <x v="193"/>
    <s v="D"/>
    <s v="0256A0281"/>
    <s v="RCBO-16A ; 30mA"/>
    <s v="5 NOS"/>
    <s v="WAGAN LIGHT"/>
  </r>
  <r>
    <x v="193"/>
    <s v="D"/>
    <s v="0088A0095"/>
    <s v="PVC GLAND, M20"/>
    <s v="14 NOS"/>
    <s v="WAGAN LIGHT"/>
  </r>
  <r>
    <x v="193"/>
    <s v="D"/>
    <s v="6093A0037"/>
    <s v="LED LIGHT-150W (HAVELL'S)"/>
    <s v="6 NOS"/>
    <s v="WAGAN LIGHT"/>
  </r>
  <r>
    <x v="193"/>
    <s v="A"/>
    <s v="0362A0843"/>
    <s v="RCL#3 EPC/CPC FPR STRG. UNIT L58W/21-840"/>
    <s v="1 NOS"/>
    <s v="RCL#3"/>
  </r>
  <r>
    <x v="194"/>
    <s v="D"/>
    <s v="0362A0712"/>
    <s v="METAL HALIDE LAMP-150W"/>
    <s v="2 NOS"/>
    <s v="RCL#3"/>
  </r>
  <r>
    <x v="195"/>
    <s v="D"/>
    <s v="0088A0095"/>
    <s v="PCV GLAND M20"/>
    <s v="15 NOS"/>
    <s v="WAGAN LIGHT"/>
  </r>
  <r>
    <x v="195"/>
    <s v="D"/>
    <s v="0256A0284"/>
    <s v="RCBO-32A"/>
    <s v="2 NOS"/>
    <s v="WAGAN LIGHT"/>
  </r>
  <r>
    <x v="196"/>
    <s v="D"/>
    <s v="0362A0377"/>
    <s v="MH LIGHT FITTING -150W"/>
    <s v="1NOS"/>
    <s v="RCL#3"/>
  </r>
  <r>
    <x v="194"/>
    <s v="A"/>
    <s v="0517B0076"/>
    <s v="PROXIMITY SENSOR(A-B) ; 872-A10N18-A2 ; VOLT-20 TO 250"/>
    <s v="1NOS"/>
    <s v="CPL"/>
  </r>
  <r>
    <x v="194"/>
    <s v="C"/>
    <s v="0244A0127"/>
    <s v="ABB CONTACTOR ; A30-30-10"/>
    <s v="3 NOS"/>
    <s v="CR#21"/>
  </r>
  <r>
    <x v="197"/>
    <s v="B"/>
    <s v="0244A0127"/>
    <s v="ABB CONTACTOR ; A30-30-10"/>
    <s v="1 NOS"/>
    <s v="CR#21"/>
  </r>
  <r>
    <x v="197"/>
    <s v="B"/>
    <s v="5521A0207"/>
    <s v="SPARE COIL FOR LT/CT BRAKE (BCH)"/>
    <s v="1 NOS"/>
    <s v="CR#21"/>
  </r>
  <r>
    <x v="197"/>
    <s v="B"/>
    <s v="5868A0184"/>
    <s v="TONG LIGHT (RED), VOLT-230V/AC"/>
    <s v="2 NOS"/>
    <s v="S-T BAY SPARE TONG"/>
  </r>
  <r>
    <x v="198"/>
    <s v="D"/>
    <s v="0810A0019"/>
    <s v="MOUTH PIECE FOR PA-SYSTEM"/>
    <s v="2 NOS"/>
    <s v="RCL#2 ;CPL"/>
  </r>
  <r>
    <x v="198"/>
    <s v="D"/>
    <s v="0810A0018"/>
    <s v="EAR PIECE FOR PA SYSTEM"/>
    <s v="2 NOS"/>
    <s v="RCL#2 ;CPL"/>
  </r>
  <r>
    <x v="199"/>
    <s v="B"/>
    <s v="0244A0122"/>
    <s v="ABB CONTACTOR; A26-30-10"/>
    <s v="1 NOS"/>
    <s v="CR#19"/>
  </r>
  <r>
    <x v="200"/>
    <s v="S/D"/>
    <s v="5521A0210"/>
    <s v="SPARE BREAK SHEO-6''"/>
    <s v="2 NOS"/>
    <s v="CR#22"/>
  </r>
  <r>
    <x v="201"/>
    <s v="B"/>
    <s v="0244A0127"/>
    <s v="ABB CONTACTOR ; A30-30-10"/>
    <s v="1 NOS"/>
    <s v="CR#19"/>
  </r>
  <r>
    <x v="202"/>
    <s v="D"/>
    <s v="0758A110"/>
    <s v="PROXIMITY SENSOR(A-B) ; 3WIRE; SENS.DIST-20MM"/>
    <s v="1 NOS"/>
    <s v="BAF ELECTRICAL"/>
  </r>
  <r>
    <x v="202"/>
    <s v="D"/>
    <s v="0758D0074"/>
    <s v="PROXIMITY SENSOR (PEPPEL FUCH)NBN25-30GM50-E2"/>
    <s v="1 NOS"/>
    <s v="BAF ELECTRICAL"/>
  </r>
  <r>
    <x v="203"/>
    <s v="D"/>
    <s v="0767A0207"/>
    <s v="POWER SUPPLY (PHOENIX)"/>
    <s v="2 NOS"/>
    <s v="PRO. JOB"/>
  </r>
  <r>
    <x v="203"/>
    <s v="D"/>
    <s v="5495A0120"/>
    <s v="HUMIDITY&amp; TEMP. CONTROLLER PANEL"/>
    <s v="2 NOS"/>
    <s v="PRO. JOB"/>
  </r>
  <r>
    <x v="204"/>
    <s v="D"/>
    <s v="0758A0110"/>
    <s v="PROXIMITY SENSOR; 3 - WIRE"/>
    <s v="2 NOS"/>
    <s v="BAF ELECTRICAL"/>
  </r>
  <r>
    <x v="205"/>
    <s v="A"/>
    <s v="0808A2596"/>
    <s v="RCL#3 DRIVE COOLING FAN ; G2E140-PI51-01 (ebm)"/>
    <s v="1 nos"/>
    <s v="RCL#3 DRIVE"/>
  </r>
  <r>
    <x v="205"/>
    <s v="B"/>
    <s v="0256A0172"/>
    <s v="TONG OVERLOAD RELAY, 2.5 TO 4A"/>
    <s v="1 NOS"/>
    <s v="CR#19 SPARE"/>
  </r>
  <r>
    <x v="206"/>
    <s v="G"/>
    <s v="0911A0086"/>
    <s v="WALL MOUNTING HAND SET STATION ; LBD8921/02"/>
    <s v="1 NOS"/>
    <s v="RCL#3"/>
  </r>
  <r>
    <x v="206"/>
    <s v="G"/>
    <s v="0910A0120"/>
    <s v="TONG MALE CONNECTOR"/>
    <s v="1 NOS"/>
    <s v="CR#19 SPARE"/>
  </r>
  <r>
    <x v="207"/>
    <s v="A"/>
    <s v="1156A0010"/>
    <s v="JAY STICK-4 WAY"/>
    <s v="1 NOS"/>
    <s v="CR#17"/>
  </r>
  <r>
    <x v="207"/>
    <s v="A"/>
    <s v="1047A0787"/>
    <s v="INDEX. ROLL MOTOR DRIVE-5.5KW (A-B)"/>
    <s v="2 NOS"/>
    <s v="CPL STN.#7"/>
  </r>
  <r>
    <x v="207"/>
    <s v="A"/>
    <s v="0244A0011"/>
    <s v="SIEMENS POWER CONTACTOR ; 3TF34; VOLT-110V/AC"/>
    <s v="1 NOS"/>
    <s v="CPL"/>
  </r>
  <r>
    <x v="207"/>
    <s v="G"/>
    <s v="0731A0086"/>
    <s v="PELCO CCTV CAMERA (COLOUR)"/>
    <s v="1 NOS"/>
    <s v="CPL"/>
  </r>
  <r>
    <x v="208"/>
    <s v="A"/>
    <s v="0936A0110"/>
    <s v="2 PIN METAL CLAD PLUGS"/>
    <s v="1 NOS"/>
    <s v="COIL CAR"/>
  </r>
  <r>
    <x v="197"/>
    <s v="S/D"/>
    <s v="0368A0039"/>
    <s v="POWER COLLECTOR SHEO FOR CRANE"/>
    <s v="2 NOS"/>
    <s v="CR#21"/>
  </r>
  <r>
    <x v="194"/>
    <s v="D"/>
    <s v="0362A0712"/>
    <s v="MH LAMP-150W"/>
    <s v="2 NOS"/>
    <s v="RCL#2"/>
  </r>
  <r>
    <x v="19"/>
    <s v="S/D"/>
    <s v="0244A0168"/>
    <s v="ABB CONTACTOR RELAY N31E , 230V/AC"/>
    <s v="2 NOS"/>
    <s v="CR#21"/>
  </r>
  <r>
    <x v="209"/>
    <s v="S/D"/>
    <s v="0910C0071"/>
    <s v="POWER PACK (BBTT)"/>
    <s v="1 NOS"/>
    <s v="CR#21"/>
  </r>
  <r>
    <x v="209"/>
    <s v="S/D"/>
    <s v="0910C0069"/>
    <s v="OPTO AMLIFIER (BBTT)"/>
    <s v="1 NOS"/>
    <s v="CR#21"/>
  </r>
  <r>
    <x v="209"/>
    <s v="S/D"/>
    <s v="1072A0082"/>
    <s v="SPARE BRAKE SHEO FOR LT/CT "/>
    <s v="2 NOS"/>
    <s v="CR#21"/>
  </r>
  <r>
    <x v="209"/>
    <s v="D"/>
    <s v="NA"/>
    <s v="TEMP.CONTROLLER&amp; INDECATOR UNIT (MULTISPAN)"/>
    <s v="2 NOS"/>
    <s v="SNTI"/>
  </r>
  <r>
    <x v="209"/>
    <s v="D"/>
    <s v="0936A0110"/>
    <s v="2 PIN METAL CLAD PLUGS"/>
    <s v="1 NOS"/>
    <s v="CRANE B/D"/>
  </r>
  <r>
    <x v="210"/>
    <s v="D"/>
    <s v="5495A0120"/>
    <s v="HUMIDITY&amp; TEMP. CONTROLLER PANEL"/>
    <s v="3 NOS"/>
    <s v="NEW PROJ."/>
  </r>
  <r>
    <x v="210"/>
    <s v="D"/>
    <s v="0767A0207"/>
    <s v="POWER SUPPLY-2A (PHOENIX)"/>
    <s v="3 NOS"/>
    <s v="NEW PROJ."/>
  </r>
  <r>
    <x v="210"/>
    <s v="D"/>
    <s v="1156A0010"/>
    <s v="JAY STICK-4 WAY"/>
    <s v="1 NOS"/>
    <s v="TONG PANEL"/>
  </r>
  <r>
    <x v="210"/>
    <s v="D"/>
    <s v="0910A0113"/>
    <s v="TONG ROTARY LIMIT S/W"/>
    <s v="1 NOS"/>
    <s v="SPARE TONG"/>
  </r>
  <r>
    <x v="211"/>
    <s v="D"/>
    <s v="0358A0056"/>
    <s v="ANCHORE PLUG-6A"/>
    <s v="2 NOS"/>
    <s v="RCL MECH"/>
  </r>
  <r>
    <x v="211"/>
    <s v="D"/>
    <s v="0358A0057"/>
    <s v="ANCHORE PLUG-16A"/>
    <s v="1 NOS"/>
    <s v="RCL MECH"/>
  </r>
  <r>
    <x v="211"/>
    <s v="D"/>
    <s v="0244A0152"/>
    <s v="A210-30-10 ABB CONTACTOR"/>
    <s v="1 NOS"/>
    <s v="R-R CRANE"/>
  </r>
  <r>
    <x v="140"/>
    <s v="B"/>
    <s v="0244A0135"/>
    <s v="A63-30-10 ABB CONTACTOR, 230V/AC"/>
    <s v="2 NOS"/>
    <s v="R-R EXIT CRANE"/>
  </r>
  <r>
    <x v="212"/>
    <s v="D"/>
    <s v="1122A0047"/>
    <s v="SPIKE GUARD (ANCHORE)"/>
    <s v="2 NOS"/>
    <s v="CRANE MEETING ROOM"/>
  </r>
  <r>
    <x v="140"/>
    <s v="B"/>
    <s v="5048A0005"/>
    <s v="PROGRAMEBLE HOOTER WITH FLASHER"/>
    <s v="1 NOS"/>
    <s v="CR#21"/>
  </r>
  <r>
    <x v="213"/>
    <s v="D"/>
    <s v="0380A0359"/>
    <s v="ROTARY LIMIT S/W FOR R-R TONG"/>
    <s v="1 NOS"/>
    <s v="SPARE TONG"/>
  </r>
  <r>
    <x v="213"/>
    <s v="D"/>
    <s v="0347A0005"/>
    <s v="HOLDER FOR ELECTRIC LAMP"/>
    <s v="2 NOS"/>
    <s v="SPARE TONG"/>
  </r>
  <r>
    <x v="213"/>
    <s v="D"/>
    <s v="5868A0184"/>
    <s v="OVAL LED LAMP FOR TONG EYE"/>
    <s v="2 NOS"/>
    <s v="SPARE TONG"/>
  </r>
  <r>
    <x v="213"/>
    <s v="D"/>
    <s v="1135A0023"/>
    <s v="G50 COIL WITH SOLENIOD CONNECTOR"/>
    <s v="4 NOS"/>
    <s v="CPL"/>
  </r>
  <r>
    <x v="213"/>
    <s v="D"/>
    <s v="1142A0256"/>
    <s v="CONTROL RELAY-24V/DC"/>
    <s v="4 NOS"/>
    <s v="CPL"/>
  </r>
  <r>
    <x v="214"/>
    <s v="D"/>
    <s v="5607A0088"/>
    <s v="CONTROL RELAY-120V/AC (A-B)"/>
    <s v="4 NOS"/>
    <s v="CPL"/>
  </r>
  <r>
    <x v="214"/>
    <s v="D"/>
    <s v="0785A0217"/>
    <s v="PHOTO AMPLIFIER (TELCO) ; PA11B300T"/>
    <s v="1 NOS"/>
    <s v="PARTING LINE SPARE TONG"/>
  </r>
  <r>
    <x v="172"/>
    <s v="D"/>
    <s v="0852A0168"/>
    <s v="ILPB-24V/DC (GREEN)"/>
    <s v="13 NOS"/>
    <s v="BAF ELECTRICAL"/>
  </r>
  <r>
    <x v="172"/>
    <s v="D"/>
    <s v="0852A0169"/>
    <s v="ILPB-24V/DC (RED)"/>
    <s v="13 NOS"/>
    <s v="BAF ELECTRICAL"/>
  </r>
  <r>
    <x v="172"/>
    <s v="D"/>
    <s v="NA"/>
    <s v="KEY STOREGE BOX (SMALL)"/>
    <s v="1 NOS"/>
    <s v="DISPATCH OFFICE"/>
  </r>
  <r>
    <x v="215"/>
    <s v="D"/>
    <s v="1122A0047"/>
    <s v="SPIKE GUARD (ANCHORE)"/>
    <s v="1 NOS"/>
    <s v="DISPATCH OFFICE"/>
  </r>
  <r>
    <x v="216"/>
    <s v="A"/>
    <s v="1122A0047"/>
    <s v="SPIKE GUARD (ANCHORE)"/>
    <s v="1 NOS"/>
    <s v="DISPATCH OFFICE"/>
  </r>
  <r>
    <x v="172"/>
    <s v="A"/>
    <s v="5641A0107"/>
    <s v="SELECTOR SWITCH ACCESSORY (A-B)"/>
    <s v="1+1"/>
    <s v="RCL#3 CONTROL DESK"/>
  </r>
  <r>
    <x v="217"/>
    <s v="D"/>
    <s v="0380A0359"/>
    <s v="TONG LIMIT S/W FOR PARTING (T.C.)"/>
    <s v="2 NOS"/>
    <s v="PARTING LINE"/>
  </r>
  <r>
    <x v="217"/>
    <s v="D"/>
    <s v="0380A0361"/>
    <s v="TONG LIMIT S/W FOR ROTATION ; XCK M115"/>
    <s v="2 NOS"/>
    <s v="PARTING LINE"/>
  </r>
  <r>
    <x v="217"/>
    <s v="D"/>
    <s v="5868A0184"/>
    <s v="OVAL LED LAMP FOR TONG EYE"/>
    <s v="2 NOS"/>
    <s v="PARTING LINE"/>
  </r>
  <r>
    <x v="217"/>
    <s v="D"/>
    <s v="0344A0006"/>
    <s v="CAPACITOR FOR FAN-2.25MFD"/>
    <s v="2 NOS"/>
    <s v="RCL MECH"/>
  </r>
  <r>
    <x v="218"/>
    <s v="D"/>
    <s v="0244A0812"/>
    <s v="TONG MINI CONTACTOR-230V/AC"/>
    <s v="2 NOS"/>
    <s v="NPL SPARE TONG"/>
  </r>
  <r>
    <x v="219"/>
    <s v="D"/>
    <s v="1122A0047"/>
    <s v="SPIKE GUARD (ANCHORE)"/>
    <s v="2 NOS"/>
    <s v="ADMIN OFFICE"/>
  </r>
  <r>
    <x v="212"/>
    <s v="A"/>
    <s v="1156A0010"/>
    <s v="JAY STICK-4 WAY"/>
    <s v="1 NOS"/>
    <s v="CR#19"/>
  </r>
  <r>
    <x v="220"/>
    <s v="D"/>
    <s v="0380A0360"/>
    <s v="TONG LOAD LIMIT SWITCH FOR NPL "/>
    <s v="2 NOS"/>
    <s v="NPL SPARE TONG"/>
  </r>
  <r>
    <x v="221"/>
    <s v="D"/>
    <s v="0731A0259"/>
    <s v="SAMSUNG LCD  MONITER-22''"/>
    <s v="1 NOS"/>
    <s v="CPL"/>
  </r>
  <r>
    <x v="222"/>
    <s v="A"/>
    <s v="0244A0167"/>
    <s v="ABB CONTACTOR RELAY N22E; 110V/AC"/>
    <s v="1 NOS"/>
    <s v="CPL"/>
  </r>
  <r>
    <x v="223"/>
    <s v="S/D"/>
    <s v="5607A0088"/>
    <s v="COTROL RELAY-120/AC (A-B)"/>
    <s v="4 NOS"/>
    <s v="CPL"/>
  </r>
  <r>
    <x v="223"/>
    <s v="S/D"/>
    <s v="0868A0147"/>
    <s v="CONTROL RELAY BASE (A-B)"/>
    <s v="4 NOS"/>
    <s v="CPL"/>
  </r>
  <r>
    <x v="223"/>
    <s v="S/D"/>
    <s v="0253A0224"/>
    <s v="CARBON BRUSH FOR CRD SLIPRING"/>
    <s v="7 NOS"/>
    <s v="CPL"/>
  </r>
  <r>
    <x v="223"/>
    <s v="S/D"/>
    <s v="5867A0204"/>
    <s v="CPL POWER COLLECTOR SHEO PHASE"/>
    <s v="4 NOS"/>
    <s v="CPL"/>
  </r>
  <r>
    <x v="223"/>
    <s v="S/D"/>
    <s v="5867A0203"/>
    <s v="CPL POWER COLLECTOR SHEO EARTH"/>
    <s v="4 NOS"/>
    <s v="CPL"/>
  </r>
  <r>
    <x v="223"/>
    <s v="S/D"/>
    <s v="0485K0087"/>
    <s v="RELAY-8 PIN ; VOLT-115V/AC"/>
    <s v="4 NOS"/>
    <s v="CPL"/>
  </r>
  <r>
    <x v="224"/>
    <s v="B"/>
    <s v="0362A0743"/>
    <s v="HELOGEN TUBE- 500W"/>
    <s v="2 NOS"/>
    <s v="CPL"/>
  </r>
  <r>
    <x v="225"/>
    <s v="D"/>
    <s v="5620A1060"/>
    <s v="FRONT CONNECTOR ; 6ES7492-1ALOO-OAAO (SIEMENS)"/>
    <s v="1 NOS"/>
    <s v="UTTILLITY ELECT."/>
  </r>
  <r>
    <x v="226"/>
    <s v="S/D"/>
    <s v="5885A0278"/>
    <s v="SHEET SENSOR (IFM);IM5132"/>
    <s v="1 NOS"/>
    <s v="RCL#2 S/D"/>
  </r>
  <r>
    <x v="226"/>
    <s v="S/D"/>
    <s v="0852A0185"/>
    <s v="SELECTOR SWITCH SPRING RETURNED (SALZAR)"/>
    <s v="1 NOS"/>
    <s v="RCL#2 S/D"/>
  </r>
  <r>
    <x v="227"/>
    <s v="D"/>
    <s v="0244A0122"/>
    <s v="ABB CONTACTOR ; A26-30-10"/>
    <s v="1 NOS"/>
    <s v="CR#7 CGL"/>
  </r>
  <r>
    <x v="227"/>
    <s v="D"/>
    <s v="0244A0140"/>
    <s v="ABB CONTACTOR ; A95-30-10"/>
    <s v="1 NOS"/>
    <s v="CR#7 CGL"/>
  </r>
  <r>
    <x v="228"/>
    <s v="D"/>
    <s v="0810A027"/>
    <s v="DESK TOP UNIT (BOSCH)"/>
    <s v="1 NOS"/>
    <s v="RCL#2 PULPIT"/>
  </r>
  <r>
    <x v="228"/>
    <s v="D"/>
    <s v="0936A0110"/>
    <s v="2 PIN METAL PLUGS-20A"/>
    <s v="1 NOS"/>
    <s v="CRANE"/>
  </r>
  <r>
    <x v="229"/>
    <s v="D"/>
    <s v="1122A0047"/>
    <s v="SPIKE GUARD (ANCHORE)"/>
    <s v="2 NOS"/>
    <s v="CGL ELECTRICAL"/>
  </r>
  <r>
    <x v="215"/>
    <s v="D"/>
    <s v="0358A0057"/>
    <s v="ANCHORE PLUGS-16A"/>
    <s v="1 NOS"/>
    <s v="DISPATCH OFFICE"/>
  </r>
  <r>
    <x v="215"/>
    <s v="D"/>
    <s v="0376A0087"/>
    <s v="ANCHORE SOCKET-16A"/>
    <s v="1 NOS"/>
    <s v="DISPATCH OFFICE"/>
  </r>
  <r>
    <x v="215"/>
    <s v="D"/>
    <s v="0810A0086"/>
    <s v="HAND SET STATION LBD 8921/02 (BOSCH)"/>
    <s v="1 NOS"/>
    <s v="RCL#2"/>
  </r>
  <r>
    <x v="215"/>
    <s v="D"/>
    <s v="0244A0140"/>
    <s v="A95-30-10 ABB CONTACTOR"/>
    <s v="1 NOS"/>
    <s v="R-R EXIT CRANE"/>
  </r>
  <r>
    <x v="227"/>
    <s v="D"/>
    <s v="0244A0140"/>
    <s v="A95-30-10 ABB CONTACTOR"/>
    <s v="2 NOS"/>
    <s v="PLTCM"/>
  </r>
  <r>
    <x v="230"/>
    <s v="A"/>
    <s v="0244A0812"/>
    <s v="MINI CONTACTOR FOR TONG"/>
    <s v="1 NOS"/>
    <s v="R-R TONG"/>
  </r>
  <r>
    <x v="230"/>
    <s v="A"/>
    <s v="0256A0172"/>
    <s v="MPCB 2.5 TO 4A"/>
    <s v="1 NOS"/>
    <s v="R-R TONG"/>
  </r>
  <r>
    <x v="231"/>
    <s v="A"/>
    <s v="5641A0107"/>
    <s v="SELECTOR S/W SPRING RETURNED(A-B)"/>
    <s v="1 NOS"/>
    <s v="RCL#3 DESK"/>
  </r>
  <r>
    <x v="232"/>
    <s v="D"/>
    <s v="0380B0038"/>
    <s v="LIMIT SWITCH (JAI) ; JB 2700"/>
    <s v="1 NOS"/>
    <s v="PLTCM"/>
  </r>
  <r>
    <x v="232"/>
    <s v="D"/>
    <s v="0731A0259"/>
    <s v=" LCD MONITOR-22'' (SAMSUNG)"/>
    <s v="1 NOS"/>
    <s v="BAF ELECTRICAL"/>
  </r>
  <r>
    <x v="232"/>
    <s v="A"/>
    <s v="0244A0152"/>
    <s v="A210-30-10 ; VOLT-230V/AC"/>
    <s v="2 NOS"/>
    <s v="BAF ELECTRICAL"/>
  </r>
  <r>
    <x v="233"/>
    <s v="A"/>
    <s v="0088A0089"/>
    <s v="MCB BOX (HENSEL)"/>
    <s v="1 NOS"/>
    <s v="MECH RCL"/>
  </r>
  <r>
    <x v="233"/>
    <s v="A"/>
    <s v="0936A0110"/>
    <s v="MCB DISTRIBUTION BOARD"/>
    <s v="1 NOS"/>
    <s v="MECH RCL"/>
  </r>
  <r>
    <x v="233"/>
    <s v="A"/>
    <s v="3285A0009"/>
    <s v="CABIN FAN-230V/AC"/>
    <s v="1 NOS"/>
    <s v="MECH RCL"/>
  </r>
  <r>
    <x v="233"/>
    <s v="B"/>
    <s v="3285A0009"/>
    <s v="CABIN FAN-230V/AC"/>
    <s v="1 NOS"/>
    <s v="PARTIMG LINE"/>
  </r>
  <r>
    <x v="234"/>
    <s v="D"/>
    <s v="0256A0866"/>
    <s v="MCB DP-1A (GE)"/>
    <s v="2 NOS"/>
    <s v="BAF ELECTRICAL"/>
  </r>
  <r>
    <x v="234"/>
    <s v="D"/>
    <s v="0256A0867"/>
    <s v="MCB DP-2A (GE)"/>
    <s v="2 NOS"/>
    <s v="BAF ELECTRICAL"/>
  </r>
  <r>
    <x v="234"/>
    <s v="D"/>
    <s v="0256A0872"/>
    <s v="MCB DP-16A (GE)"/>
    <s v="1 NOS"/>
    <s v="BAF ELECTRICAL"/>
  </r>
  <r>
    <x v="235"/>
    <s v="D"/>
    <s v="3285A0009"/>
    <s v="CABIN FAN-230V/AC"/>
    <s v="1 NOS"/>
    <s v="TARKESHWAR ENG."/>
  </r>
  <r>
    <x v="235"/>
    <s v="D"/>
    <s v="0256A0126"/>
    <s v="MCB DP-4A"/>
    <s v="2 NOS"/>
    <s v="RCL MECH."/>
  </r>
  <r>
    <x v="235"/>
    <s v="D"/>
    <s v="0256A1474"/>
    <s v="RCBO-32A"/>
    <s v="2 NOS"/>
    <s v="RCL MECH."/>
  </r>
  <r>
    <x v="235"/>
    <s v="D"/>
    <s v="5717A0324"/>
    <s v="3COREX1.5SQMM LIGHTING CABLE"/>
    <s v="15 MTR."/>
    <s v="RCL MECH."/>
  </r>
  <r>
    <x v="236"/>
    <s v="D"/>
    <s v="5717A0324"/>
    <s v="3COREX1.5SQMM LIGHTING CABLE"/>
    <s v="200 MTR."/>
    <s v="BAF ELECTRICAL"/>
  </r>
  <r>
    <x v="237"/>
    <s v="D"/>
    <s v="1047A0822"/>
    <s v="CRADLE ROLL MOTOR DRIVE - 2.2KW(ABB)"/>
    <s v="1 NOS"/>
    <s v="CGL ELECTRICAL"/>
  </r>
  <r>
    <x v="237"/>
    <s v="D"/>
    <s v="147A0821"/>
    <s v="RCL#3 WELDER DRIVE- 1.5KW (ABB)"/>
    <s v="1 NOS"/>
    <s v="CGL ELECTRICAL"/>
  </r>
  <r>
    <x v="237"/>
    <s v="D"/>
    <s v="0852A0168"/>
    <s v="ILPB-24V/DC (GREEN)"/>
    <s v="6 NOS"/>
    <s v="NEW PANEL"/>
  </r>
  <r>
    <x v="237"/>
    <s v="D"/>
    <s v="0999A0161"/>
    <s v="LED LAMP-24 TO 230V AC/DC (RED)"/>
    <s v="6 NOS"/>
    <s v="NEW PANEL"/>
  </r>
  <r>
    <x v="237"/>
    <s v="D"/>
    <s v="0345A0075"/>
    <s v="LED LAMP-24V/DC"/>
    <s v="6 NOS"/>
    <s v="NEW PANEL"/>
  </r>
  <r>
    <x v="237"/>
    <s v="D"/>
    <s v="0852A0169"/>
    <s v="ILPB-24/DC"/>
    <s v="6 NOS"/>
    <s v="NEW PANEL"/>
  </r>
  <r>
    <x v="228"/>
    <s v="D"/>
    <s v="0911A0086"/>
    <s v="HAND SET STATION LBD 8921/01 (BOSCH)"/>
    <s v="1 NOS"/>
    <s v="RCL#2 LINE"/>
  </r>
  <r>
    <x v="228"/>
    <s v="D"/>
    <s v="5437A0012"/>
    <s v="SWITCH NETWORK 1000MBPS (CISCO)"/>
    <s v="1 NOS"/>
    <s v="CGL ELECTRICAL"/>
  </r>
  <r>
    <x v="238"/>
    <s v="D"/>
    <s v="0396A0110"/>
    <s v="2 PIN METAL PLIGS (HAVELLS)"/>
    <s v="1 NOS"/>
    <s v="CRANE"/>
  </r>
  <r>
    <x v="238"/>
    <s v="D"/>
    <s v="0244A0140"/>
    <s v="ABB CONTACTOR ; A95-30-10"/>
    <s v="1 NOS"/>
    <s v="CCR#21 S/D"/>
  </r>
  <r>
    <x v="238"/>
    <s v="D"/>
    <s v="0244A0154"/>
    <s v="ABB CONTACTOR ; A265-30-10"/>
    <s v="1 NOS"/>
    <s v="CCR#21 S/D"/>
  </r>
  <r>
    <x v="238"/>
    <s v="A"/>
    <s v="0758A0113"/>
    <s v="PROXIMITY SENSOR (A-B);872-D15NE30-D4"/>
    <s v="1 NOS"/>
    <s v="RCL#2"/>
  </r>
  <r>
    <x v="238"/>
    <s v="B"/>
    <s v="NA"/>
    <s v="LED LAMP-150W (HAVELLS)"/>
    <s v="1 NOS"/>
    <s v="RCL#2"/>
  </r>
  <r>
    <x v="239"/>
    <s v="B"/>
    <s v="5641A0107"/>
    <s v="SELECTOR SWITCH WITH ACCESSORY"/>
    <s v="1+1"/>
    <s v="RCL#1"/>
  </r>
  <r>
    <x v="240"/>
    <s v="D"/>
    <s v="0416A3266"/>
    <s v="HUMIDITY&amp; TEMP. CONTROLLER PANEL"/>
    <s v="3 NOS"/>
    <s v="RCL#1 ECR"/>
  </r>
  <r>
    <x v="240"/>
    <s v="D"/>
    <s v="0358A0057"/>
    <s v="ANCHORE PLUGS-16A"/>
    <s v="2 NOS"/>
    <s v="RCL#1 ECR"/>
  </r>
  <r>
    <x v="240"/>
    <s v="D"/>
    <s v="0376A0087"/>
    <s v="ANCHORE SOCKET-16A"/>
    <s v="3 NOS"/>
    <s v="DISPATCH OFFICE"/>
  </r>
  <r>
    <x v="240"/>
    <s v="D"/>
    <s v="0376A0050"/>
    <s v="ANCHORE SWITCH 1 WAY"/>
    <s v="3 NOS"/>
    <s v="DISPATCH OFFICE"/>
  </r>
  <r>
    <x v="240"/>
    <s v="D"/>
    <s v="0256A0284"/>
    <s v="RCBO-32A ;30mA (ABB)"/>
    <s v="8 NOS"/>
    <s v="CGL ELECTRICAL"/>
  </r>
  <r>
    <x v="241"/>
    <s v="D"/>
    <s v="3285A0009"/>
    <s v="CABIN FAN-230V/AC"/>
    <s v="1 NOS"/>
    <s v="RCL# ECR"/>
  </r>
  <r>
    <x v="242"/>
    <s v="D"/>
    <s v="1121A0049"/>
    <s v="PEDESTAAL MANCOOLER-24''"/>
    <s v="5 NOS"/>
    <s v="TU BAY WAGAN AREA"/>
  </r>
  <r>
    <x v="243"/>
    <s v="B"/>
    <s v="1156A0010"/>
    <s v="JAY STICK-4 WAY"/>
    <s v="1 NOS"/>
    <s v="R-R EXIT CRANE"/>
  </r>
  <r>
    <x v="244"/>
    <s v="D"/>
    <s v="0936A0110"/>
    <s v="2 PIN METALCLAD PLUGS (HAVELLS)"/>
    <s v="6 NOS"/>
    <s v="T-U BAY FAN"/>
  </r>
  <r>
    <x v="244"/>
    <s v="D"/>
    <s v="5717A0324"/>
    <s v="3COREX1.5SQMM LIGHTING CABLE"/>
    <s v="20 MTR."/>
    <s v="T-U BAY FAN"/>
  </r>
  <r>
    <x v="245"/>
    <s v="S/D"/>
    <m/>
    <s v="HAND GLOVES (COTTON)"/>
    <s v="6 PAIR"/>
    <s v="RCL#2"/>
  </r>
  <r>
    <x v="245"/>
    <s v="S/D"/>
    <m/>
    <s v="ELECTRONIC CLEANER"/>
    <s v="3 NOS"/>
    <s v="RCL#2"/>
  </r>
  <r>
    <x v="245"/>
    <s v="D"/>
    <s v="0088A0154"/>
    <s v="POWEDER COATED OBX"/>
    <s v="5 NOS"/>
    <s v="CGL ELECTRICAL"/>
  </r>
  <r>
    <x v="245"/>
    <s v="D"/>
    <s v="0244A0156"/>
    <s v="A305-30-10 ; VOLT-230V/AC"/>
    <s v="1 NOS"/>
    <s v="CGL ELECTRICAL"/>
  </r>
  <r>
    <x v="245"/>
    <s v="D"/>
    <s v="0244A0122"/>
    <s v="A26-30-10 ; ABB CONTACTOR"/>
    <s v="6 NOS"/>
    <s v="CGL ELECTRICAL"/>
  </r>
  <r>
    <x v="245"/>
    <s v="A"/>
    <s v="0910C0069"/>
    <s v="OPTO AMLIFIER (BBTT)"/>
    <s v="1 NOS"/>
    <s v="CR#21"/>
  </r>
  <r>
    <x v="245"/>
    <s v="A"/>
    <s v="0910C0071"/>
    <s v="POWER PACK (BBTT)"/>
    <s v="1 NOS"/>
    <s v="CR#21"/>
  </r>
  <r>
    <x v="245"/>
    <s v="S/D"/>
    <m/>
    <s v="HAND GLOVES (COTTON)"/>
    <s v="6 PAIR"/>
    <s v="RCL#2 OILER"/>
  </r>
  <r>
    <x v="245"/>
    <s v="S/D"/>
    <m/>
    <s v="ELECTRONIC CLEANER"/>
    <s v="3 NOS"/>
    <s v="RCL#2 OILER"/>
  </r>
  <r>
    <x v="246"/>
    <s v="S/D"/>
    <s v="0256B0018"/>
    <s v="MOTOR PROTECTION RELAY ; 20-25A ; (MOELLER)"/>
    <s v="1 NOS"/>
    <s v="CR#21"/>
  </r>
  <r>
    <x v="247"/>
    <s v="S/D"/>
    <s v="NA"/>
    <s v="TONG OPEN/CLOSE - 1.1KW"/>
    <s v="1 NOS"/>
    <s v="T-U BAY  SPARE TONG"/>
  </r>
  <r>
    <x v="247"/>
    <s v="S/D"/>
    <s v="5868A0184"/>
    <s v="OVEL LED LAMP FOR TONG EYE"/>
    <s v="2 NOS"/>
    <s v="T-U BAY  SPARE TONG"/>
  </r>
  <r>
    <x v="248"/>
    <s v="S/D"/>
    <s v="0253A0224"/>
    <s v="CARBON BRUSH FOR CRD SLIPRING"/>
    <s v="5 NOS"/>
    <s v="CPL S/D"/>
  </r>
  <r>
    <x v="248"/>
    <s v="S/D"/>
    <s v="5867A0204"/>
    <s v="POWER COLLECTOR SHEO PHASE"/>
    <s v="4 NOS"/>
    <s v="CPL S/D"/>
  </r>
  <r>
    <x v="248"/>
    <s v="S/D"/>
    <s v="5867A0203"/>
    <s v="POWER COLLECTOR SHEO EARTH"/>
    <s v="2 NOS"/>
    <s v="CPL S/D"/>
  </r>
  <r>
    <x v="248"/>
    <s v="S/D"/>
    <s v="0940A0090"/>
    <s v="ENCODER CABLE ; 2X5X0.5SQMM"/>
    <s v="75 MTR."/>
    <s v="CPL S/D"/>
  </r>
  <r>
    <x v="248"/>
    <s v="S/D"/>
    <s v="NA"/>
    <s v="18COREX1.5SQMM TONG CABLE"/>
    <s v="30 MTR."/>
    <s v="CPL S/D"/>
  </r>
  <r>
    <x v="248"/>
    <s v="S/D"/>
    <s v="1004E0005"/>
    <s v="SOLENOIDE CONNECTOR -24V/DC"/>
    <s v="2 NOS"/>
    <s v="C.C.9.1"/>
  </r>
  <r>
    <x v="249"/>
    <s v="S/D"/>
    <s v="0473A0223"/>
    <s v="FUSE-630A (BUSSMANN)"/>
    <s v="2 NOS"/>
    <s v="RCL#3 S/D"/>
  </r>
  <r>
    <x v="249"/>
    <s v="S/D"/>
    <s v="0517A0287"/>
    <s v="SADDLE PROXIMITY SENSOR(A-B)"/>
    <s v="1 NOS"/>
    <s v="COIL CAR"/>
  </r>
  <r>
    <x v="250"/>
    <s v="S/D"/>
    <s v="1156A0010"/>
    <s v="JAY STICK-4 WAY"/>
    <s v="1 NOS"/>
    <s v="CR#19"/>
  </r>
  <r>
    <x v="250"/>
    <s v="S/D"/>
    <s v="5048A0005"/>
    <s v="PROGRAMEBLE HOOTER WITH FLASHER"/>
    <s v="1 NOS"/>
    <s v="CR#19"/>
  </r>
  <r>
    <x v="250"/>
    <s v="B/D"/>
    <s v="0528A0082"/>
    <s v="150MM SHUNT BRAKE ASSEMBLY (BCH)"/>
    <s v="1 NOS"/>
    <s v="CR#20 B/D"/>
  </r>
  <r>
    <x v="250"/>
    <s v="S/D"/>
    <s v="0244A0130"/>
    <s v="ABB CONTACTOR ; A40-30-10 ; 230V/AC"/>
    <s v="2 NOS"/>
    <s v="CR#19"/>
  </r>
  <r>
    <x v="251"/>
    <s v="D"/>
    <s v="0358A0057"/>
    <s v="ANCHORE PLUGS TOP- 16A"/>
    <s v="1 NOS"/>
    <s v="RCL#1 "/>
  </r>
  <r>
    <x v="251"/>
    <s v="D"/>
    <s v="0936A0110"/>
    <s v="2 PIN METAL CLAD PLUGS"/>
    <s v="1 NOS"/>
    <s v="RCL"/>
  </r>
  <r>
    <x v="251"/>
    <s v="D"/>
    <s v="0911A0034"/>
    <s v="DRIVER UNIT FOR PA SYSTEM ; LBD 8303/03"/>
    <s v="1 NOS"/>
    <s v="T-U BAY HOOTER"/>
  </r>
  <r>
    <x v="252"/>
    <s v="D"/>
    <s v="0416A3266"/>
    <s v="HUMIDITY&amp; TEMP. CONTROLLER PANEL"/>
    <s v="1 NOS"/>
    <s v="RCL#2"/>
  </r>
  <r>
    <x v="252"/>
    <s v="D"/>
    <s v="0358A0057"/>
    <s v="ANCHORE PLUGS TOP- 16A"/>
    <s v="1 NOS"/>
    <s v="RCL#2"/>
  </r>
  <r>
    <x v="253"/>
    <s v="A"/>
    <s v="1122A0047"/>
    <s v="SPIKE GUARD (ANCHORE)"/>
    <s v="1 NOS"/>
    <s v="NPL PULPIT"/>
  </r>
  <r>
    <x v="216"/>
    <s v="D"/>
    <s v="1121A0049"/>
    <s v="PEDESTAAL MANCOOLER-24''"/>
    <s v="1 NOS"/>
    <s v="RCLCANTEEN"/>
  </r>
  <r>
    <x v="216"/>
    <s v="D"/>
    <s v="0344A0006"/>
    <s v="CAPACITOR FOR FAN-2.25MFD"/>
    <s v="3 NOS"/>
    <s v="RCLCANTEEN"/>
  </r>
  <r>
    <x v="216"/>
    <s v="D"/>
    <s v="0071A0001"/>
    <s v="CEILING FAN -230V/AC"/>
    <s v="1 NOS"/>
    <s v="RCLCANTEEN"/>
  </r>
  <r>
    <x v="216"/>
    <s v="D"/>
    <s v="0936A0010"/>
    <s v="2 PIN METALCLAD PLUGS-20A"/>
    <s v="1 NOS"/>
    <s v="RCLCANTEEN"/>
  </r>
  <r>
    <x v="216"/>
    <s v="D"/>
    <s v="0358A0057"/>
    <s v="ANCHORE PLUGS-16A"/>
    <s v="2 NOS"/>
    <s v="RCLCANTEEN"/>
  </r>
  <r>
    <x v="254"/>
    <s v="D"/>
    <s v="0416A3266"/>
    <s v="HUMIDITY&amp; TEMP. CONTROLLER PANEL"/>
    <s v="2 NOS"/>
    <s v="PARTING LINE ECR"/>
  </r>
  <r>
    <x v="254"/>
    <s v="B"/>
    <s v="5885A0250"/>
    <s v="SADDLE PROXIMITY SENSOR(A-B)"/>
    <s v="1 NOS"/>
    <s v="RCL#1 SADDLE"/>
  </r>
  <r>
    <x v="255"/>
    <s v="D"/>
    <s v="0239A0046"/>
    <s v="CRANE DAUBLE BELL -230V/AC"/>
    <s v="1 NOS"/>
    <s v="PLTCM ELECTRICAL"/>
  </r>
  <r>
    <x v="256"/>
    <s v="S/D"/>
    <s v="0362A0674"/>
    <s v="CFL#18W (PHILIPS)"/>
    <s v="9 NOS"/>
    <s v="RCL#3 S/D"/>
  </r>
  <r>
    <x v="256"/>
    <s v="S/D"/>
    <s v="6049A0066"/>
    <s v="TEMP. STICKER ; 65 TO 93"/>
    <s v="8 SET"/>
    <s v="RCL#3 S/D"/>
  </r>
  <r>
    <x v="256"/>
    <s v="S/D"/>
    <m/>
    <s v="HAND GLOVES (COTTON)"/>
    <s v="8 PAIR"/>
    <s v="RCL#3 S/D"/>
  </r>
  <r>
    <x v="256"/>
    <s v="S/D"/>
    <m/>
    <s v="ELECTRONIC CLEANER"/>
    <s v="3 NOS"/>
    <s v="RCL#3 S/D"/>
  </r>
  <r>
    <x v="257"/>
    <s v="D"/>
    <s v="0852A0169"/>
    <s v="PUSH BUTTON-24V/DC (RED)"/>
    <s v="1 NOS"/>
    <s v="SUMP PUMP STR."/>
  </r>
  <r>
    <x v="257"/>
    <s v="D"/>
    <s v="0345A0081"/>
    <s v="PUSH BUTTON-24V/DC (GREEN)"/>
    <s v="1 NOS"/>
    <s v="SUMP PUMP STR."/>
  </r>
  <r>
    <x v="257"/>
    <s v="D"/>
    <s v="0991A0101"/>
    <s v="LED LAMP SUITABLE FOR 24V TO 240V AC/DC"/>
    <s v="1NOS"/>
    <s v="SUMP PUMP STR."/>
  </r>
  <r>
    <x v="257"/>
    <s v="D"/>
    <s v="1142A0040"/>
    <s v="THERMAL OVERLOAD RELAY (ABB)"/>
    <s v="1 NOS"/>
    <s v="SUMP PUMP STR."/>
  </r>
  <r>
    <x v="257"/>
    <s v="D"/>
    <s v="0244A0118"/>
    <s v="ABB CONTACTOR ; A12-30-10"/>
    <s v="1 NOS"/>
    <s v="SUMP PUMP STR."/>
  </r>
  <r>
    <x v="257"/>
    <s v="D"/>
    <s v="0256A0870"/>
    <s v="MCB DP-6A"/>
    <s v="1 NOS"/>
    <s v="SUMP PUMP STR."/>
  </r>
  <r>
    <x v="257"/>
    <s v="D"/>
    <s v="0244A0181"/>
    <s v="AUX. CONTACT BLOCK CA7-22E"/>
    <s v="1 NOS"/>
    <s v="SUMP PUMP STR."/>
  </r>
  <r>
    <x v="257"/>
    <s v="D"/>
    <s v="0088A0046"/>
    <s v="MCB BOX (HENSEL)"/>
    <s v="1 NOS"/>
    <s v="SUMP PUMP STR."/>
  </r>
  <r>
    <x v="257"/>
    <s v="D"/>
    <s v="0380A0071"/>
    <s v="WELDER LIMIT SWITCH"/>
    <s v="1 NOS"/>
    <s v="RCL#2"/>
  </r>
  <r>
    <x v="258"/>
    <s v="A"/>
    <s v="0910A0113"/>
    <s v="TONG ROTARY SWITCH"/>
    <s v="1 NOS"/>
    <s v="SPARE TONG"/>
  </r>
  <r>
    <x v="258"/>
    <s v="C"/>
    <s v="0527B0066"/>
    <s v="SITOP POWER SUPPLY-40A ; 415V/24V/DC"/>
    <s v="1 NOS"/>
    <s v="RCL#2 PLC"/>
  </r>
  <r>
    <x v="259"/>
    <s v="D"/>
    <s v="0936A0107"/>
    <s v="MCB DISTRIBUTION BOARD (HAVELL'S)"/>
    <s v="1NOS"/>
    <s v="SUMP PUMP"/>
  </r>
  <r>
    <x v="259"/>
    <s v="D"/>
    <s v="NA"/>
    <s v="CPL MAIN HYDROLLIC MOTOR-90KW (ABB)"/>
    <s v="1 NOS"/>
    <s v="BAF ELECTRICAL"/>
  </r>
  <r>
    <x v="260"/>
    <s v="D"/>
    <s v="0528AA004"/>
    <s v="SPARE BRAKE COIL FOR LT/CT "/>
    <s v="1 NOS"/>
    <s v="BAF ELECTRICAL"/>
  </r>
  <r>
    <x v="260"/>
    <s v="D"/>
    <s v="0244A0018"/>
    <s v="SIEMENS POWER CONTACTOR"/>
    <s v="1 NOS"/>
    <s v="BAF ELECTRICAL"/>
  </r>
  <r>
    <x v="260"/>
    <s v="A"/>
    <s v="5641A0107"/>
    <s v="SELECTOR SWITCH WITH ACCESSORY"/>
    <s v="1 NOS"/>
    <s v="RCL#3"/>
  </r>
  <r>
    <x v="219"/>
    <s v="A"/>
    <s v="0852A0185"/>
    <s v="SELECTOR SWITCH SPRING RETURNED (SALZAR)"/>
    <s v="1NOS"/>
    <s v="RCL#3"/>
  </r>
  <r>
    <x v="261"/>
    <s v="D"/>
    <s v="1122A0047"/>
    <s v="SPIKE GUARD (ANCHORE)"/>
    <s v="1 NOS"/>
    <s v="CPL"/>
  </r>
  <r>
    <x v="262"/>
    <s v="D"/>
    <s v="6093A0023"/>
    <s v="LED TUBE LIGHT-13W"/>
    <s v="2 NOS"/>
    <s v="RCL#2 S/D"/>
  </r>
  <r>
    <x v="262"/>
    <s v="S/D"/>
    <s v="NA"/>
    <s v="HAND GLOVES (COTTON)"/>
    <s v="10 PAIR"/>
    <s v="RCL#2 S/D"/>
  </r>
  <r>
    <x v="262"/>
    <s v="S/D"/>
    <s v="NA"/>
    <s v="ELECTRONIC CLEANER"/>
    <s v="5 NOS"/>
    <s v="RCL#2 S/D"/>
  </r>
  <r>
    <x v="262"/>
    <s v="A"/>
    <s v="0767A0237"/>
    <s v="POWER SUPPLY (OMRON) ;S82K-01524"/>
    <s v="1 NOS"/>
    <s v="SPARE TONG"/>
  </r>
  <r>
    <x v="263"/>
    <s v="D"/>
    <s v="0936A0110"/>
    <s v="2 PIN MET METAL PLUGS-20A "/>
    <s v="1 NOS"/>
    <s v="RCL#2"/>
  </r>
  <r>
    <x v="263"/>
    <s v="S/D"/>
    <s v="5048A0005"/>
    <s v="PROGRAMEBLE HOOTER WITH FLASHER"/>
    <s v="1 NOS"/>
    <s v="CR#18 S/D"/>
  </r>
  <r>
    <x v="263"/>
    <s v="D"/>
    <s v="0239A0008"/>
    <s v="LINE SIREN-230V/AC"/>
    <s v="1 NOS"/>
    <s v="CPL"/>
  </r>
  <r>
    <x v="264"/>
    <s v="B"/>
    <s v="0517A0075"/>
    <s v="PROXIMITY SENSOR (TELEMECANIQUE) ; XS618B1MBL2 ; 18MM DIA"/>
    <s v="1 NOS"/>
    <s v="CPL"/>
  </r>
  <r>
    <x v="264"/>
    <s v="D"/>
    <s v="3285A0023"/>
    <s v="CABIN FAN-230V/AC"/>
    <s v="1 NOS"/>
    <s v="RCL#2 OPER."/>
  </r>
  <r>
    <x v="264"/>
    <s v="D"/>
    <s v="1121A0049"/>
    <s v="PEDESTAAL MANCOOLER-24''"/>
    <s v="1 NOS"/>
    <s v="T-U BAY"/>
  </r>
  <r>
    <x v="264"/>
    <s v="D"/>
    <s v="0255A0455"/>
    <s v="MCB DP-6A"/>
    <s v="1 NOS"/>
    <s v="RCL"/>
  </r>
  <r>
    <x v="265"/>
    <s v="D"/>
    <s v="0810A0018"/>
    <s v="MOUTH PIECE FOR PA-SYSTEM"/>
    <s v="4 NOS"/>
    <s v="CL#1&amp;2 LINE"/>
  </r>
  <r>
    <x v="266"/>
    <s v="D"/>
    <s v="0349A0327"/>
    <s v="HELOGEN LAMP FITTING-500W"/>
    <s v="1 NOS"/>
    <s v="PARTING LINE COIL CAR"/>
  </r>
  <r>
    <x v="266"/>
    <s v="D"/>
    <s v="0362A0743"/>
    <s v="HELOGEN- 500W"/>
    <s v="1 NOS"/>
    <s v="PARTING LINE COIL CAR"/>
  </r>
  <r>
    <x v="266"/>
    <s v="D"/>
    <s v="5717A0324"/>
    <s v="3COREX1.5SQMM LIGHTING CABLE"/>
    <s v="15 MTR."/>
    <s v="PARTING LINE COIL CAR"/>
  </r>
  <r>
    <x v="266"/>
    <s v="D"/>
    <s v="5885A0037"/>
    <s v="COMPRESSURE GLAND - 25MM"/>
    <s v="2 NOS"/>
    <s v="R-R EXIT"/>
  </r>
  <r>
    <x v="266"/>
    <s v="D"/>
    <s v="NA"/>
    <s v="PVC TAPE"/>
    <s v="3 ROLL"/>
    <s v="R-R EXIT"/>
  </r>
  <r>
    <x v="266"/>
    <s v="D"/>
    <s v="0940A0015"/>
    <s v="4 COREX4SQMM BEWA CABLE"/>
    <s v="15 MTR."/>
    <s v="R-R EXIT"/>
  </r>
  <r>
    <x v="266"/>
    <s v="D"/>
    <s v="0256A1311"/>
    <s v="RCBO - 40A"/>
    <s v="1 NOS"/>
    <s v="R-R EXIT"/>
  </r>
  <r>
    <x v="267"/>
    <s v="D"/>
    <s v="1156A0010"/>
    <s v="JAY STICK-4 WAY"/>
    <s v="1 NOS"/>
    <s v="SPARE TONG"/>
  </r>
  <r>
    <x v="267"/>
    <s v="D"/>
    <s v="0416A0887"/>
    <s v="CRANE DRIVE COOLING FAN ; TYPE - 6224NH (ebm)"/>
    <s v="1 NOS"/>
    <s v="CGL ELECTRICAL"/>
  </r>
  <r>
    <x v="268"/>
    <s v="S/D"/>
    <s v="0244A0162"/>
    <s v="ABB CONTACTOR ; N31E ; 230V/AC"/>
    <s v="1 NOS"/>
    <s v="CR#18 S/D"/>
  </r>
  <r>
    <x v="269"/>
    <s v="D"/>
    <s v="0256A0870"/>
    <s v="MCB DP-6A"/>
    <s v="2 NOS"/>
    <s v="SUMP PUMP"/>
  </r>
  <r>
    <x v="269"/>
    <s v="D"/>
    <s v="0244A0116"/>
    <s v="ABB CONTACTOR ; B12-30-01 ; 230V/AC"/>
    <s v="1 NOS"/>
    <s v="SUMP PUMP"/>
  </r>
  <r>
    <x v="269"/>
    <s v="D"/>
    <s v="0244A0181"/>
    <s v="AUX. CONTACT BLOCK CA7-22E"/>
    <s v="1 NOS"/>
    <s v="SUMP PUMP"/>
  </r>
  <r>
    <x v="269"/>
    <s v="D"/>
    <s v="1142A0044"/>
    <s v="THERMAL OVERLOAD RELAY (ABB)"/>
    <s v="1 NOS"/>
    <s v="SUMP PUMP"/>
  </r>
  <r>
    <x v="269"/>
    <s v="D"/>
    <s v="0852A0169"/>
    <s v="ILPB-24V/DC (RED)"/>
    <s v="1 NOS"/>
    <s v="SUMP PUMP"/>
  </r>
  <r>
    <x v="269"/>
    <s v="D"/>
    <s v="0852A0168"/>
    <s v="ILPB-24V/DC (GREEN)"/>
    <s v="1 NOS"/>
    <s v="SUMP PUMP"/>
  </r>
  <r>
    <x v="269"/>
    <s v="D"/>
    <s v="0999A0161"/>
    <s v="LED LAMP SUITABLE FOR 24V TO 240V AC/DC"/>
    <s v="1 NOS"/>
    <s v="SUMP PUMP"/>
  </r>
  <r>
    <x v="269"/>
    <s v="D"/>
    <s v="0999A0163"/>
    <s v="LED LAMP SUITABLE FOR 24V TO 240V AC/DC"/>
    <s v="1 NOS"/>
    <s v="SUMP PUMP"/>
  </r>
  <r>
    <x v="269"/>
    <s v="D"/>
    <s v="0999A0164"/>
    <s v="LED LAMP SUITABLE FOR 24V TO 240V AC/DC"/>
    <s v="1 NOS"/>
    <s v="SUMP PUMP"/>
  </r>
  <r>
    <x v="269"/>
    <s v="D"/>
    <s v="0088A0154"/>
    <s v="POWDER COATED BOX (METAL JB)"/>
    <s v="1 NOS"/>
    <s v="SUMP PUMP"/>
  </r>
  <r>
    <x v="270"/>
    <s v="D"/>
    <s v="0088A0046"/>
    <s v="THERMOPLASTIC MCB BOX (HENSEL)"/>
    <s v="1 NOS"/>
    <s v="SUMP PUMP"/>
  </r>
  <r>
    <x v="270"/>
    <s v="D"/>
    <s v="0244A0168"/>
    <s v="ABB CONTACTOR RELAY; N31E"/>
    <s v="10 NOS"/>
    <s v="UTTILLITY ELECT."/>
  </r>
  <r>
    <x v="270"/>
    <s v="D"/>
    <s v="0758A0125"/>
    <s v="PHOTO ELECTRIC SENSOR ; OGE 502 (IFM)"/>
    <s v="2 NOS"/>
    <s v="CPL"/>
  </r>
  <r>
    <x v="270"/>
    <s v="D"/>
    <s v="0256A0870"/>
    <s v="MCB DP-6A (SIEMENS)"/>
    <s v="1 NOS"/>
    <s v="SUMP PUMP"/>
  </r>
  <r>
    <x v="270"/>
    <s v="D"/>
    <s v="0244A0116"/>
    <s v="ABB CONTACTOR; B12-30-01"/>
    <s v="1 NOS"/>
    <s v="SUMP PUMP"/>
  </r>
  <r>
    <x v="270"/>
    <s v="D"/>
    <s v="0244A0181"/>
    <s v="AUX. CONTACT BLOCK CA7-22E"/>
    <s v="1 NOS"/>
    <s v="SUMP PUMP"/>
  </r>
  <r>
    <x v="270"/>
    <s v="D"/>
    <s v="0852A0169"/>
    <s v="ILPB - (RED) ; 24V/DC"/>
    <s v="1 NOS"/>
    <s v="SUMP PUMP"/>
  </r>
  <r>
    <x v="270"/>
    <s v="D"/>
    <s v="0852A0168"/>
    <s v="ILPB - (GREEN) ; 24V/DC"/>
    <s v="1 NOS"/>
    <s v="SUMP PUMP"/>
  </r>
  <r>
    <x v="270"/>
    <s v="D"/>
    <s v="0853A0739"/>
    <s v="SELECTOR SWITCH 3-STAY PUT"/>
    <s v="2 NOS"/>
    <s v="SUMP PUMP"/>
  </r>
  <r>
    <x v="271"/>
    <s v="D"/>
    <s v="3285A0009"/>
    <s v="CABIN FAN-230V/AC"/>
    <s v="1 NOS"/>
    <s v="CR#20"/>
  </r>
  <r>
    <x v="271"/>
    <s v="D"/>
    <s v="0088A0046"/>
    <s v="THERMOPLASTIC MCB BOX (HENSEL)"/>
    <s v="2 NOS"/>
    <s v="SUMP PUMP"/>
  </r>
  <r>
    <x v="271"/>
    <s v="D"/>
    <s v="0852A0169"/>
    <s v="ILPB-24V/DC (RED)"/>
    <s v="2 NOS"/>
    <s v="SUMP PUMP"/>
  </r>
  <r>
    <x v="271"/>
    <s v="D"/>
    <s v="0852A0168"/>
    <s v="ILPB-24V/DC (GREEN)"/>
    <s v="2 NOS"/>
    <s v="SUMP PUMP"/>
  </r>
  <r>
    <x v="271"/>
    <s v="D"/>
    <s v="0853A0739"/>
    <s v="SELECTOR SWITCH 3 STAY PUT"/>
    <s v="2 NOS"/>
    <s v="SUMP PUMP"/>
  </r>
  <r>
    <x v="271"/>
    <s v="D"/>
    <s v="0999A0161"/>
    <s v="LED LAMP SUITABLE FOR 24V TO 240V AC/DC(RED)"/>
    <s v="2 NOS"/>
    <s v="SUMP PUMP"/>
  </r>
  <r>
    <x v="271"/>
    <s v="D"/>
    <s v="0999A0163"/>
    <s v="LED LAMP SUITABLE FOR 24V TO 240V AC/DC (BLUE)"/>
    <s v="2 NOS"/>
    <s v="SUMP PUMP"/>
  </r>
  <r>
    <x v="271"/>
    <s v="D"/>
    <s v="0999A0164"/>
    <s v="LED LAMP SUITABLE FOR 24V TO 240V AC/DC (YELLOW)"/>
    <s v="2 NOS"/>
    <s v="SUMP PUMP"/>
  </r>
  <r>
    <x v="271"/>
    <s v="D"/>
    <s v="0244A0116"/>
    <s v="ABB CONTACTOR ; B12-30-01 ; 230V/AC"/>
    <s v="2 NOS"/>
    <s v="SUMP PUMP"/>
  </r>
  <r>
    <x v="271"/>
    <s v="D"/>
    <s v="0244A0181"/>
    <s v="AUX. CONTACT BLOCK ; CA5-22E"/>
    <s v="2 NOS"/>
    <s v="SUMP PUMP"/>
  </r>
  <r>
    <x v="271"/>
    <s v="D"/>
    <s v="0256A0029"/>
    <s v="MCB DP-16A (GE)"/>
    <s v="2 NOS"/>
    <s v="SUMP PUMP"/>
  </r>
  <r>
    <x v="272"/>
    <s v="D"/>
    <s v="0877E0053"/>
    <s v="FUSE-500A (BUSSMANN) ; 170M5610"/>
    <s v="1 NOS"/>
    <s v="RCL#2"/>
  </r>
  <r>
    <x v="272"/>
    <s v="D"/>
    <s v="0877E0061"/>
    <s v="FUSE-250A (BUSSMANN) ; "/>
    <s v="3 NOS"/>
    <s v="RCL#2"/>
  </r>
  <r>
    <x v="273"/>
    <s v="D"/>
    <s v="0368A0039"/>
    <s v="POWER COLLECTOR SHEO FOR CRANE"/>
    <s v="14 NOS"/>
    <s v="CGL ELECTRICAL"/>
  </r>
  <r>
    <x v="273"/>
    <s v="D"/>
    <s v="1121A0049"/>
    <s v="PEDESTAAL MANCOOLER-24''"/>
    <s v="1 NOS"/>
    <s v="RCL MECH."/>
  </r>
  <r>
    <x v="274"/>
    <s v="B"/>
    <s v="0758A0113"/>
    <s v="PROXIMITY SENSOR(A-B) ; 872C-D15NE30-D4"/>
    <s v="1 NOS"/>
    <s v="RCL#3 EXIT"/>
  </r>
  <r>
    <x v="275"/>
    <s v="A"/>
    <s v="0852A0185"/>
    <s v="SELECTOR SWITCH SPRING RETURNED (SALZAR)"/>
    <s v="1 NOS"/>
    <s v="RCL#2"/>
  </r>
  <r>
    <x v="275"/>
    <s v="D"/>
    <s v="0244A0130"/>
    <s v="A40-30-10"/>
    <s v="1 NOS"/>
    <s v="CGL ELECTRICAL"/>
  </r>
  <r>
    <x v="275"/>
    <s v="D"/>
    <s v="0853A0286"/>
    <s v="AIR BREAK (AUX) CON. (SIEMENS)"/>
    <s v="1 NOS"/>
    <s v="CGL ELECTRICAL"/>
  </r>
  <r>
    <x v="275"/>
    <s v="C"/>
    <s v="0517B0076"/>
    <s v="PROXIMITY SENSOR (A-B)"/>
    <s v="1 NOS"/>
    <s v="CPL COIL MASTER"/>
  </r>
  <r>
    <x v="276"/>
    <s v="D"/>
    <s v="NA"/>
    <s v="NAMC-03C (ABB) CRANE DRIVE CARD"/>
    <s v="1 NOS"/>
    <s v="CGL ELECTRICAL"/>
  </r>
  <r>
    <x v="276"/>
    <s v="B"/>
    <s v="0852A0185"/>
    <s v="SELECTOR SWITCH SPRING RETURNED (SALZAR)"/>
    <s v="1 NOS"/>
    <s v="RCL#2 LINE"/>
  </r>
  <r>
    <x v="276"/>
    <s v="A"/>
    <s v="3285A0009"/>
    <s v="CABIN FAN-230V/AC"/>
    <s v="1 NOS"/>
    <s v="RCL#3 LINE"/>
  </r>
  <r>
    <x v="276"/>
    <s v="A"/>
    <s v="0936A0010"/>
    <s v="2 PIN METAL CLAD PLUGS"/>
    <s v="1 NOS"/>
    <s v="RCL#3 LINE"/>
  </r>
  <r>
    <x v="276"/>
    <s v="A"/>
    <s v="5717A0324"/>
    <s v="3COREX1.5SQMM LIGHTING CABLE"/>
    <s v="15 MTR."/>
    <s v="RCL#3 LINE"/>
  </r>
  <r>
    <x v="277"/>
    <s v="A"/>
    <s v="1156A0010"/>
    <s v="JAY STICK-4 WAY"/>
    <s v="1 NOS"/>
    <s v="CR#22"/>
  </r>
  <r>
    <x v="277"/>
    <s v="A"/>
    <s v="0356A0042"/>
    <s v="DURO BOX"/>
    <s v="1 NOS"/>
    <s v="ISOLATER MOUNT"/>
  </r>
  <r>
    <x v="278"/>
    <s v="D"/>
    <s v="0767C0086"/>
    <s v="SITOP POWER SUPPLY 24V/10A (SIEMENS)"/>
    <s v="1 NOS"/>
    <s v="RCL#2 PLC"/>
  </r>
  <r>
    <x v="278"/>
    <s v="D"/>
    <s v="0936A0107"/>
    <s v="MCB DISTRIBUTION BOARD (HAVELL'S)"/>
    <s v="1 NOS"/>
    <s v="SHUTTER RCL"/>
  </r>
  <r>
    <x v="278"/>
    <s v="D"/>
    <s v="0256A0872"/>
    <s v="MCB DP-16A"/>
    <s v="1 NOS"/>
    <s v="SHUTTER RCL"/>
  </r>
  <r>
    <x v="279"/>
    <s v="S/D"/>
    <s v="0244A0168"/>
    <s v="ABB CONTACTOR RELAY; N31E; 230V/AC"/>
    <s v="2 NOS"/>
    <s v="CR#18 S/D"/>
  </r>
  <r>
    <x v="280"/>
    <s v="D"/>
    <s v="0810A0018"/>
    <s v="MOUTH PIECE FOR PA-SYSTEM"/>
    <s v="3 NOS"/>
    <s v="RCL#1&amp;2"/>
  </r>
  <r>
    <x v="280"/>
    <s v="D"/>
    <s v="0810A0010"/>
    <s v="HAND SET COMPONENT"/>
    <s v="2 NOS"/>
    <s v="RCL#1&amp;2"/>
  </r>
  <r>
    <x v="280"/>
    <s v="A"/>
    <s v="0936A0010"/>
    <s v="2 PIN METAL PLUGS-20A"/>
    <s v="1 NOS"/>
    <s v="DISPATCH OFFICE"/>
  </r>
  <r>
    <x v="229"/>
    <s v="D"/>
    <s v="6093A0023"/>
    <s v="LED TUBE LIGHT-13W"/>
    <s v="3 NOS"/>
    <s v="RCL#1"/>
  </r>
  <r>
    <x v="229"/>
    <s v="D"/>
    <s v="0398A0001"/>
    <s v="ANALOG TIMER SWITCH ; FM/1 QUARTZ"/>
    <s v="6 NOS"/>
    <s v="CGL ELECTRICAL"/>
  </r>
  <r>
    <x v="281"/>
    <s v="D"/>
    <s v="1122A0047"/>
    <s v="SPIKE GUARD (ANCHORE)"/>
    <s v="1 NOS"/>
    <s v="CPL"/>
  </r>
  <r>
    <x v="229"/>
    <s v="D"/>
    <s v="6093A0023"/>
    <s v="LED TUBE LIGHT-13W"/>
    <s v="2 NOS"/>
    <s v="CGL ELECTRICAL"/>
  </r>
  <r>
    <x v="282"/>
    <s v="S/D"/>
    <s v="0124A0019"/>
    <s v="HAND GLOVES"/>
    <s v="10 PAIR"/>
    <s v="RCL#3 S/D"/>
  </r>
  <r>
    <x v="282"/>
    <s v="S/D"/>
    <s v="0579A0008"/>
    <s v="ELECTRONIC CLEANER"/>
    <s v="10 CAN."/>
    <s v="RCL#3 S/D"/>
  </r>
  <r>
    <x v="282"/>
    <s v="D"/>
    <s v="0546A0519"/>
    <s v="ULTRAL SONIC SENSOR ; UC2000-30GM-1UR2-V15 (PEPPERL+FUCHS)"/>
    <s v="1 NOS"/>
    <s v="RCL#1"/>
  </r>
  <r>
    <x v="282"/>
    <s v="D"/>
    <s v="5048A0005"/>
    <s v="PROGRAMEBLE HOOTER WITH FLASHER"/>
    <s v="1 NOS"/>
    <s v="CR#18"/>
  </r>
  <r>
    <x v="283"/>
    <s v="D"/>
    <s v="5620A1111"/>
    <s v="ANALOG INPUT MODULE (SIEMENS) ; 6ES7331-7KF02-OABO"/>
    <s v="1 NOS"/>
    <s v="RCL#1 PLC"/>
  </r>
  <r>
    <x v="283"/>
    <s v="D"/>
    <s v="0244A0127"/>
    <s v="ABB CONTACTOR ; A30-30-10"/>
    <s v="2 NOS"/>
    <s v="CR#22"/>
  </r>
  <r>
    <x v="284"/>
    <s v="D"/>
    <s v="0344A0006"/>
    <s v="CAPACITOR FOR FAN-2.25MFD"/>
    <s v="5 NOS"/>
    <s v="MEETING ROOM NPL"/>
  </r>
  <r>
    <x v="285"/>
    <s v="S/D"/>
    <s v="0950A0091"/>
    <s v="ISOLATOR HANDLE (ABB)"/>
    <s v="2 NOS"/>
    <s v="PARTING LINE"/>
  </r>
  <r>
    <x v="286"/>
    <s v="A"/>
    <s v="1156A0010"/>
    <s v="JAY STICK-4 WAY"/>
    <s v="1 NOS"/>
    <s v="CR#18"/>
  </r>
  <r>
    <x v="286"/>
    <s v="A"/>
    <s v="5048A0005"/>
    <s v="PROGRAMEBLE HOOTER WITH FLASHER"/>
    <s v="1 NOS"/>
    <s v="CR#18"/>
  </r>
  <r>
    <x v="286"/>
    <s v="S/D"/>
    <s v="0124A0019"/>
    <s v="HAND GLOVES (COTTON)"/>
    <s v="5 PAIR"/>
    <s v="RCL#1 S/D"/>
  </r>
  <r>
    <x v="286"/>
    <s v="S/D"/>
    <s v="0579A0008"/>
    <s v="ELECTRONIC CLEANER"/>
    <s v="4 NOS"/>
    <s v="RCL#1 S/D"/>
  </r>
  <r>
    <x v="287"/>
    <s v="D"/>
    <s v="1047A0502"/>
    <s v="RDCU-02C (ABB)"/>
    <s v="1 NOS"/>
    <s v="PLTCM ELECTRICAL"/>
  </r>
  <r>
    <x v="288"/>
    <s v="B"/>
    <s v="1156A0010"/>
    <s v="JAY STICK-4 WAY"/>
    <s v="1 NOS"/>
    <s v="CR#19"/>
  </r>
  <r>
    <x v="289"/>
    <s v="B"/>
    <s v="0244A0152"/>
    <s v="ABB CONTACTOR ; A210-30-10 ; VOLT-230V/AC"/>
    <s v="2 NOS"/>
    <s v="PARTING LINE EXIT CRANE"/>
  </r>
  <r>
    <x v="290"/>
    <s v="A"/>
    <s v="5748A0783"/>
    <s v="BUSSMANN FUSE-550A;690V"/>
    <s v="3 NOS"/>
    <s v="BAF ELECTRICAL"/>
  </r>
  <r>
    <x v="290"/>
    <s v="S/D"/>
    <s v="5885A0278"/>
    <s v="SHEET SENSOR (IFM);IM5132"/>
    <s v="1 NOS"/>
    <s v="RCL#2 WELDER"/>
  </r>
  <r>
    <x v="291"/>
    <s v="G"/>
    <s v="0911A0086"/>
    <s v="WALL MOUNTING HAND SET STATION ; LBD8921/02"/>
    <s v="1 NOS"/>
    <s v="RCL#3 LINE"/>
  </r>
  <r>
    <x v="291"/>
    <s v="G"/>
    <s v="3285A0023"/>
    <s v="CABIN FAN-230V/AC"/>
    <s v="1 NOS"/>
    <s v="DISPATCH OFFICE"/>
  </r>
  <r>
    <x v="292"/>
    <s v="A"/>
    <s v="0852A0185"/>
    <s v="SELECTOR S/W SPRING RETURNED  TYPE- S16 (SALZAR)"/>
    <s v="2 NOS"/>
    <s v="RCL#3 CONTROL DESK"/>
  </r>
  <r>
    <x v="292"/>
    <s v="D"/>
    <s v="0344A0006"/>
    <s v="CAPACITOR FOR FAN-2.25MFD"/>
    <s v="4 NOS"/>
    <s v="RCL MECH OFFICE"/>
  </r>
  <r>
    <x v="293"/>
    <s v="D"/>
    <s v="0124A0019"/>
    <s v="HAND GLOVES (COTTON)"/>
    <s v="7 PAIR"/>
    <s v="C.C.8.1"/>
  </r>
  <r>
    <x v="293"/>
    <s v="A"/>
    <s v="0517A0217"/>
    <s v="PHOTO SENSOR (JAI) ; JBT18D3M"/>
    <s v="3 NOS"/>
    <s v="C.C.8.1 AUTO SPORT REDER"/>
  </r>
  <r>
    <x v="293"/>
    <s v="D"/>
    <s v="6093A0023"/>
    <s v="LED TUBE LIGHT-13W"/>
    <s v="6 NOS"/>
    <s v="CGL ELECTRICAL"/>
  </r>
  <r>
    <x v="293"/>
    <s v="B"/>
    <s v="0244A0007"/>
    <s v="SEMENS CONTACTOR ; 3TF44"/>
    <s v="1 NOS"/>
    <s v="C.C.8.1"/>
  </r>
  <r>
    <x v="293"/>
    <s v="C"/>
    <s v="0999A0664"/>
    <s v="PARTING LINE EPC ALTERN FLOURECENT LAMP - L30W/840"/>
    <s v="1 NOS"/>
    <s v="PARTING LINE"/>
  </r>
  <r>
    <x v="293"/>
    <s v="B"/>
    <s v="5652A0045"/>
    <s v="INTERFACE CONVERTER ; RS232 TO RS422/485 CONVERTER"/>
    <s v="1 NOS"/>
    <s v="CR#22"/>
  </r>
  <r>
    <x v="294"/>
    <s v="B"/>
    <s v="0244A0148"/>
    <s v="ABB CONTACTOR ; A185-30-10; VOLT-110V"/>
    <s v="1 NOS"/>
    <s v="RCL#1 MCC"/>
  </r>
  <r>
    <x v="295"/>
    <s v="B"/>
    <s v="NA"/>
    <s v="TONG OPEN/CLOSE - 1.1KW"/>
    <s v="1 NOS"/>
    <s v="CR#21"/>
  </r>
  <r>
    <x v="296"/>
    <s v="D"/>
    <s v="0256A0285"/>
    <s v="RCBO - 40A"/>
    <s v="1 NOS"/>
    <s v="DISPATCH OFFICE"/>
  </r>
  <r>
    <x v="296"/>
    <s v="D"/>
    <s v="0256A0284"/>
    <s v="RCBO -32A"/>
    <s v="1 NOS"/>
    <s v="DISPATCH OFFICE"/>
  </r>
  <r>
    <x v="296"/>
    <s v="A"/>
    <s v="0416A887"/>
    <s v="DRIVER COOLING FAN FOR LT DRIVE"/>
    <s v="1 NOS"/>
    <s v="RCL#2 WELDER"/>
  </r>
  <r>
    <x v="296"/>
    <s v="D"/>
    <s v="NA"/>
    <s v="ELECTRONIC CLEANER"/>
    <s v="10 NOS"/>
    <s v="RCL#2 WELDER"/>
  </r>
  <r>
    <x v="296"/>
    <s v="D"/>
    <s v="NA"/>
    <s v="HAND GLOVES (COTTON)"/>
    <s v="10 NOS"/>
    <s v="RCL#2 WELDER"/>
  </r>
  <r>
    <x v="297"/>
    <s v="D"/>
    <s v="NA"/>
    <s v="HAND GLOVES (COTTON)"/>
    <s v="3 NOS"/>
    <s v="RCL#2"/>
  </r>
  <r>
    <x v="297"/>
    <s v="S/D"/>
    <s v="1157A0042"/>
    <s v="PROGRAMEBLE HOOTER WITH FLASHER"/>
    <s v="1 NOS"/>
    <s v="CR#22 S/D"/>
  </r>
  <r>
    <x v="298"/>
    <s v="S/D"/>
    <s v="0362A0674"/>
    <s v="CFL#18W (PHILIPS)"/>
    <s v="3 NOS"/>
    <s v="RCL#3 S/D"/>
  </r>
  <r>
    <x v="299"/>
    <s v="A"/>
    <s v="0362A0843"/>
    <s v="RCL#3 EPC TUBE LIGHT L58W/21-840"/>
    <s v="1 NOS"/>
    <s v="RCL#3"/>
  </r>
  <r>
    <x v="299"/>
    <s v="B"/>
    <s v="1157A0042"/>
    <s v="PROGRAMEBLE HOOTER WITH FLASHER"/>
    <s v="1 NOS"/>
    <s v="CR#22"/>
  </r>
  <r>
    <x v="300"/>
    <s v="D"/>
    <s v="1121A0049"/>
    <s v="PEDESTAAL MANCOOLER-24''"/>
    <s v="1 NOS"/>
    <s v="CGL ELECTRICAL"/>
  </r>
  <r>
    <x v="301"/>
    <s v="D"/>
    <s v="0473A0481"/>
    <s v="RCL#2 PLC FUSE-3A"/>
    <s v="5 NOS"/>
    <s v="CPL"/>
  </r>
  <r>
    <x v="301"/>
    <s v="D"/>
    <s v="0852A0169"/>
    <s v="PUSH BUTTON-24V/DC (RED)"/>
    <s v="2 NOS"/>
    <s v="PARTING LINE"/>
  </r>
  <r>
    <x v="301"/>
    <s v="B"/>
    <s v="5542A1199"/>
    <s v="SWITCH FUSE CONTROLLER (ASFC-01C)"/>
    <s v="1 NOS"/>
    <s v="PARTING LINE DRIVE"/>
  </r>
  <r>
    <x v="301"/>
    <s v="C"/>
    <s v="0244A0007"/>
    <s v="SIEMENS POWER CONTACTOR 3TF4422-OAFO"/>
    <s v="1 NOS"/>
    <s v="CPL"/>
  </r>
  <r>
    <x v="302"/>
    <s v="B"/>
    <s v="1122A0047"/>
    <s v="SPIKE GUARD (ANXHORE)"/>
    <s v="2NOS"/>
    <s v="RCL ECR"/>
  </r>
  <r>
    <x v="253"/>
    <s v="D"/>
    <s v="0088A0052"/>
    <s v="THERMOPLASTIC MCB BOX (HENSEL)"/>
    <s v="7 NOS"/>
    <s v="RCL#2 LIGHT"/>
  </r>
  <r>
    <x v="303"/>
    <s v="D"/>
    <s v="0124A0019"/>
    <s v="HAND GLOVES(COTTON)"/>
    <s v="2 PAIR"/>
    <s v="RCL#2 LIGHTING"/>
  </r>
  <r>
    <x v="303"/>
    <s v="D"/>
    <s v="0093A0121"/>
    <s v="CABLE GLAND M25 (JAINSON)"/>
    <s v="4 NOS"/>
    <s v="RCL#2 LIGHTING"/>
  </r>
  <r>
    <x v="303"/>
    <s v="D"/>
    <s v="-"/>
    <s v="PVC TAPE"/>
    <s v="2 NOS"/>
    <s v="RCL#2 LIGHTING"/>
  </r>
  <r>
    <x v="303"/>
    <s v="D"/>
    <s v="-"/>
    <s v="LED LIGHT-150W (HAVELL'S)"/>
    <s v="3 NOS"/>
    <s v="RCL#2 LIGHTING"/>
  </r>
  <r>
    <x v="303"/>
    <s v="D"/>
    <s v="5717A0576"/>
    <s v="3COREX2.5SQMM LAPP CABLE"/>
    <s v="20 MTR."/>
    <s v="RCL#2 LIGHTING"/>
  </r>
  <r>
    <x v="303"/>
    <s v="D"/>
    <s v="5355A0006"/>
    <s v="ELECTRICAL MAT 3.3KVA INSULATING"/>
    <s v="250MT."/>
    <s v="CGL ELECTRICAL"/>
  </r>
  <r>
    <x v="303"/>
    <s v="D"/>
    <s v="0256A0281"/>
    <s v="RCBO-16A ; 30mA"/>
    <s v="1 NOS"/>
    <s v="RCL#2 LIGHTING"/>
  </r>
  <r>
    <x v="304"/>
    <s v="D"/>
    <s v="0633A0106"/>
    <s v="CABLE TITE 370X4.9"/>
    <s v="200 NOS"/>
    <s v="RCL#2 LIGHTING"/>
  </r>
  <r>
    <x v="304"/>
    <s v="D"/>
    <s v="0093A0121"/>
    <s v="METAL GLAND M25 (JAINSON)"/>
    <s v="6 NOS"/>
    <s v="RCL#2 LIGHTING"/>
  </r>
  <r>
    <x v="304"/>
    <s v="D"/>
    <s v="0123A0019"/>
    <s v="HAND GLOVES"/>
    <s v="10 PAIR"/>
    <s v="RCL#2 LIGHTING"/>
  </r>
  <r>
    <x v="304"/>
    <s v="D"/>
    <s v="0447A0858"/>
    <s v="3COREX10SQMM ARM POWER CABLE"/>
    <s v="10 MTR."/>
    <s v="RCL#2 LIGHTING"/>
  </r>
  <r>
    <x v="304"/>
    <s v="D"/>
    <s v="NA"/>
    <s v="LED FLOOD LIGHT-150W"/>
    <s v="6 NOS"/>
    <s v="RCL#2 LIGHTING"/>
  </r>
  <r>
    <x v="304"/>
    <s v="D"/>
    <s v="0936A0110"/>
    <s v="2 PIN METAL CLAD PLUGS"/>
    <s v="5 NOS"/>
    <s v="RCL MECH."/>
  </r>
  <r>
    <x v="304"/>
    <s v="D"/>
    <s v="0291A1684"/>
    <s v="INSECT FLASHER LIGHT FITTING (SPECTRUM)"/>
    <s v="2 NOS"/>
    <s v="RCL#2 LIGHTING"/>
  </r>
  <r>
    <x v="304"/>
    <s v="D"/>
    <s v="NA"/>
    <s v="LED FLOOD LIGHT-150W"/>
    <s v="4 NOS"/>
    <s v="RCL#2 LIGHTING"/>
  </r>
  <r>
    <x v="305"/>
    <s v="D"/>
    <s v="0244A0130"/>
    <s v="ABB CONTACTOR ; A40-30-10 ; 230V/AC"/>
    <s v="2 NOS"/>
    <s v="CR#18 S/D"/>
  </r>
  <r>
    <x v="305"/>
    <s v="D"/>
    <s v="0088A0089"/>
    <s v="MCB BOS (HENSEL)"/>
    <s v="3 NOS"/>
    <s v="RCL#2 LIGHTING"/>
  </r>
  <r>
    <x v="305"/>
    <s v="D"/>
    <s v="0256A0281"/>
    <s v="RCBO-16A ; 30mA"/>
    <s v="2 NOS"/>
    <s v="RCL#2 LIGHTING"/>
  </r>
  <r>
    <x v="305"/>
    <s v="D"/>
    <s v="NA"/>
    <s v="PVC TAPE"/>
    <s v="3 ROLL"/>
    <s v="RCL#2 LIGHTING"/>
  </r>
  <r>
    <x v="305"/>
    <s v="D"/>
    <s v="0088A0094"/>
    <s v="PVC GLAND M25"/>
    <s v="4 NOS"/>
    <s v="RCL#2 LIGHTING"/>
  </r>
  <r>
    <x v="305"/>
    <s v="D"/>
    <s v="0936A0107"/>
    <s v="MCB DISTRIBUTION BOARD (HAVELL'S)"/>
    <s v="1 NOS"/>
    <s v="RCL#2 LIGHTING"/>
  </r>
  <r>
    <x v="305"/>
    <s v="D"/>
    <s v="NA"/>
    <s v="LED FLOOD LIGHT-150W"/>
    <s v="1 NOS"/>
    <s v="RCL#2 LIGHTING"/>
  </r>
  <r>
    <x v="305"/>
    <s v="D"/>
    <s v="0256A0872"/>
    <s v="MCB DP-16A"/>
    <s v="1 NOS"/>
    <s v="RCL#2 LIGHTING"/>
  </r>
  <r>
    <x v="305"/>
    <s v="D"/>
    <s v="1121A0049"/>
    <s v="PEDESTAAL MANCOOLER-24''"/>
    <s v="1 NOS"/>
    <s v="RCL#2 LIGHTING"/>
  </r>
  <r>
    <x v="305"/>
    <s v="S/D"/>
    <s v="0244A0130"/>
    <s v="ABB CONTACTOR ; A40-30-10 ; 230V/AC"/>
    <s v="2 NOS"/>
    <s v="CR#18"/>
  </r>
  <r>
    <x v="306"/>
    <s v="S/D"/>
    <s v="1156A0010"/>
    <s v="JAY STICK-4 WAY"/>
    <s v="1 NOS"/>
    <s v="R-R EXIT CRANE"/>
  </r>
  <r>
    <x v="306"/>
    <s v="A"/>
    <s v="0999A0665"/>
    <s v="RCL#2 EPC ALTERN FLOURECENT LAMP, L36W/840"/>
    <s v="1 NOS"/>
    <s v="RCL#2 LINE"/>
  </r>
  <r>
    <x v="307"/>
    <s v="A"/>
    <s v="0244A0624"/>
    <s v="AIR BREAK (AUX) CON. (SIEMENS)"/>
    <s v="1 NOS"/>
    <s v="CPL COIL CAR"/>
  </r>
  <r>
    <x v="308"/>
    <s v="A"/>
    <s v="0758A0478"/>
    <s v="BALLUFF PHOTO ELECTRIC SENSOR"/>
    <s v="1 NOS"/>
    <s v="CPL"/>
  </r>
  <r>
    <x v="309"/>
    <s v="D"/>
    <s v="0244A0122"/>
    <s v="ABB CONTACTOR ; A26-30-10"/>
    <s v="2 NOS"/>
    <s v="CR#22"/>
  </r>
  <r>
    <x v="310"/>
    <s v="A"/>
    <s v="1041A4488"/>
    <s v="ASFC-01C ABB CARD FOR RCL#1 RECOILER DRIVE"/>
    <s v="1 NOS"/>
    <s v="RCL#1"/>
  </r>
  <r>
    <x v="311"/>
    <s v="A"/>
    <s v="0244A0130"/>
    <s v="ABB CONTACTOR, A30-30-10, VOLT-230V/AC"/>
    <s v="1 NOS"/>
    <s v="CR#22"/>
  </r>
  <r>
    <x v="311"/>
    <s v="A"/>
    <s v="0244A0118"/>
    <s v="ABB CONTACTOR,A12-30-10, VOLT-230V/AC"/>
    <s v="1 NOS"/>
    <s v="CR#22"/>
  </r>
  <r>
    <x v="311"/>
    <s v="B"/>
    <s v="5262A0247"/>
    <s v="HIGH VOLTAGE UNIT FOR RCL#3 OILER , MODEL NO - MERCURY 100N"/>
    <s v="1 NOS"/>
    <s v="RCL#3 OILER"/>
  </r>
  <r>
    <x v="312"/>
    <s v="A"/>
    <s v="NA"/>
    <s v="MULTIMETER-179 (FLUKE) ; SL NO. -40530147 (NEW)"/>
    <s v="1 NOS"/>
    <s v="SELF"/>
  </r>
  <r>
    <x v="312"/>
    <s v="D"/>
    <s v="0380A0362"/>
    <s v="WELDER LIMIT SWITCH (TEKNIC)"/>
    <s v="2 NOS"/>
    <s v="CPL"/>
  </r>
  <r>
    <x v="312"/>
    <s v="D"/>
    <s v="0244A0121"/>
    <s v="ABB CONTACTOR ; A26-30-10 ; VOLT-110V"/>
    <s v="3 NOS"/>
    <s v="CPL"/>
  </r>
  <r>
    <x v="312"/>
    <s v="D"/>
    <s v="5607A0839"/>
    <s v="OMRON RELAY ; 5-PIN/24V/DC"/>
    <s v="35 NOS"/>
    <s v="CGL ELECTRICAL"/>
  </r>
  <r>
    <x v="312"/>
    <s v="B"/>
    <s v="5262A0247"/>
    <s v="HIGH VOLTAGE UNIT FOR RCL#3 OILER , MODEL NO - MERCURY 100N (NEGATIVE"/>
    <s v="1 NOS"/>
    <s v="CGL ELECTRICAL"/>
  </r>
  <r>
    <x v="313"/>
    <s v="D"/>
    <s v="NA"/>
    <s v="MULTIMETER-179 (FLUKE) ; SL NO. -40530147 (NEW)"/>
    <s v="1 NOS"/>
    <s v="RCL (SELF)"/>
  </r>
  <r>
    <x v="313"/>
    <s v="S/D"/>
    <s v="0244A0130"/>
    <s v="ABB CONTACTOR ; A40-30-10 ; 230V/AC"/>
    <s v="1 NOS"/>
    <s v="CR#20 S/D"/>
  </r>
  <r>
    <x v="313"/>
    <s v="S/D"/>
    <s v="0244A0149"/>
    <s v="ABB CONTACTOR ; A185-30-10; VOLT-230V"/>
    <s v="1 NOS"/>
    <s v="CR#20 S/D"/>
  </r>
  <r>
    <x v="313"/>
    <s v="S/D"/>
    <s v="0470B0073"/>
    <s v="KEY TYPE EMERGENCY SWITCH (TEKNIC)"/>
    <s v="9 NOS"/>
    <s v="PARTING LINE"/>
  </r>
  <r>
    <x v="313"/>
    <s v="S/D"/>
    <s v="5958A0027"/>
    <s v="CONTACT BLOCK - NC (TEKNIC)"/>
    <s v="18 NOS"/>
    <s v="PARTING LINE"/>
  </r>
  <r>
    <x v="313"/>
    <s v="B"/>
    <s v="0239A0008"/>
    <s v="LINE SIREN-230V/AC (TULLU)"/>
    <s v="1NOS"/>
    <s v="CPL"/>
  </r>
  <r>
    <x v="314"/>
    <s v="D"/>
    <s v="0256A0284"/>
    <s v="RCBO-32A ;30mA (SIEMENS)"/>
    <s v="1 NOS"/>
    <s v="R-R' ENTRY CRANE"/>
  </r>
  <r>
    <x v="314"/>
    <s v="D"/>
    <s v="5048A0005"/>
    <s v="PROGRAMEBLE HOOTER WITH FLASHER"/>
    <s v="1 NOS"/>
    <s v="R-R' ENTRY CRANE"/>
  </r>
  <r>
    <x v="315"/>
    <s v="D"/>
    <s v="0356A0043"/>
    <s v="DURO BOX (160X160X90)"/>
    <s v="1 NOS"/>
    <s v="CPL"/>
  </r>
  <r>
    <x v="315"/>
    <s v="D"/>
    <s v="0088A0089"/>
    <s v="PVC GLAND M25"/>
    <s v="4 NOS"/>
    <s v="CPL"/>
  </r>
  <r>
    <x v="315"/>
    <s v="D"/>
    <s v="NA"/>
    <s v="ELEMEX-2.5SQMM"/>
    <s v="20 NOS"/>
    <s v="CPL"/>
  </r>
  <r>
    <x v="316"/>
    <s v="A"/>
    <s v="1156A0010"/>
    <s v="JAY STICK-4 WAY"/>
    <s v="1 NOS"/>
    <s v="CR#18"/>
  </r>
  <r>
    <x v="316"/>
    <s v="B"/>
    <s v="0758A0116"/>
    <s v="PROXIMITY SENSOR(A-B);872-D8NE18-D4"/>
    <s v="1 NOS"/>
    <s v="COIL CAR 9.1"/>
  </r>
  <r>
    <x v="317"/>
    <s v="B"/>
    <s v="1048A0518"/>
    <s v="DI-810 (ABB)"/>
    <s v="1 NOS"/>
    <s v="RCL#3 MCC"/>
  </r>
  <r>
    <x v="318"/>
    <s v="D"/>
    <s v="0256A0281"/>
    <s v="RCBO-16A ;100mA"/>
    <s v="2NOS"/>
    <s v="RCL PULPIT"/>
  </r>
  <r>
    <x v="318"/>
    <s v="D"/>
    <s v="0256A0282"/>
    <s v="RCBO-20A ;100mA"/>
    <s v="2NOS"/>
    <s v="RCL PULPIT"/>
  </r>
  <r>
    <x v="318"/>
    <s v="D"/>
    <s v="0256A1474"/>
    <s v="RCBO-32A ;100mA"/>
    <s v="2NOS"/>
    <s v="RCL PULPIT"/>
  </r>
  <r>
    <x v="319"/>
    <s v="D"/>
    <s v="6049A0124"/>
    <s v="MASIBUS HUMIDITY CUMTEMP. CONTROLLER ; MODEL NO.-HT7S11-WON"/>
    <s v="3 NOS"/>
    <s v="RCL#3 ECR"/>
  </r>
  <r>
    <x v="320"/>
    <s v="D"/>
    <s v="5748A0782"/>
    <s v="FUSE-350A (BUSSMANN);170M3818D-DI"/>
    <s v="3 NOS"/>
    <s v="CGL ELECTRICAL"/>
  </r>
  <r>
    <x v="321"/>
    <s v="C"/>
    <s v="11456A0010"/>
    <s v="JAY STICK-4 WAY"/>
    <s v="1 NOS"/>
    <s v="CR#22"/>
  </r>
  <r>
    <x v="322"/>
    <s v="C"/>
    <s v="0853A0530"/>
    <s v="PUSH BUTTON STATION SURFACE MOUNTING (SIEMENS)"/>
    <s v="1 NOS"/>
    <s v="RCL"/>
  </r>
  <r>
    <x v="323"/>
    <s v="A"/>
    <s v="0255C0020"/>
    <s v="MCCB(GE) ; LM-100 ; 12.5A"/>
    <s v="1 NOS"/>
    <s v="RCL#2"/>
  </r>
  <r>
    <x v="324"/>
    <s v="D"/>
    <s v="5771A0544"/>
    <s v="3COREX2.5SQMM FLEXIBLE CABLE"/>
    <s v="200 MTR."/>
    <s v="CPL SARCAM M/C"/>
  </r>
  <r>
    <x v="324"/>
    <s v="D"/>
    <s v="5717A0574"/>
    <s v="4COREX0.75SQMM LAPP CABLE"/>
    <s v="100 MTR."/>
    <s v="CPL SARCAM M/C"/>
  </r>
  <r>
    <x v="324"/>
    <s v="D"/>
    <m/>
    <s v="12COREX1SQMM LAPP CABLE"/>
    <s v="25MTR."/>
    <s v="CPL SARCAM M/C"/>
  </r>
  <r>
    <x v="324"/>
    <s v="D"/>
    <m/>
    <s v="ETHARNET CABLE"/>
    <s v="70 MTR."/>
    <s v="CPL SARCAM M/C"/>
  </r>
  <r>
    <x v="325"/>
    <s v="A"/>
    <s v="NA"/>
    <s v="LIMIT SWITCH (JAI) ; JC 1125"/>
    <s v="1 NOS"/>
    <s v="RCL#2 S/D"/>
  </r>
  <r>
    <x v="326"/>
    <s v="D"/>
    <s v="0810A0027"/>
    <s v="DESK TOP UNIT;LBD-8904/01(PA SYSTEM)"/>
    <s v="1 NOS"/>
    <s v="RCL#1"/>
  </r>
  <r>
    <x v="326"/>
    <s v="A"/>
    <s v="1047A0206"/>
    <s v="POWER SUPPLY BOARD  NPOW-41C(ABB)"/>
    <s v="1 NOS"/>
    <s v="CT DRIVE MAINT."/>
  </r>
  <r>
    <x v="326"/>
    <s v="S/D"/>
    <s v="0470B0073"/>
    <s v="KEY TYPE EMERGENCY SWITCH (TEKNIC)"/>
    <s v="24 NOS"/>
    <s v="RCL#2 S/D"/>
  </r>
  <r>
    <x v="327"/>
    <s v="D"/>
    <s v="6093A0023"/>
    <s v="LED TUBE LIGHT-13W"/>
    <s v="1 NOS"/>
    <s v="PARTING LINE"/>
  </r>
  <r>
    <x v="327"/>
    <s v="D"/>
    <s v="6093A0024"/>
    <s v="LED TUBE LIGHT FITTING"/>
    <s v="1 NOS"/>
    <s v="PARTING LINE"/>
  </r>
  <r>
    <x v="327"/>
    <s v="A"/>
    <s v="0768A0065"/>
    <s v="PANEL VIEW 1000 FOR RCL#3 TRIMMER    (A-B)"/>
    <s v="1 NOS"/>
    <s v="RCL#3 TRIMMER"/>
  </r>
  <r>
    <x v="328"/>
    <s v="B"/>
    <s v="3285A0009"/>
    <s v="CABIN FAN-230V/AC"/>
    <s v="1 NOS"/>
    <s v="RCL#2"/>
  </r>
  <r>
    <x v="328"/>
    <s v="B"/>
    <s v="1106A0096"/>
    <s v="SCREW DRIVER PARTIALY SHAFT"/>
    <s v="1 NOS"/>
    <s v="SELF"/>
  </r>
  <r>
    <x v="329"/>
    <s v="S/D"/>
    <s v="5521A0207"/>
    <s v="SPARE BRAKE SHEO FOR LT/CT "/>
    <s v="2 NOS"/>
    <s v="CR#18 S/D"/>
  </r>
  <r>
    <x v="330"/>
    <s v="A"/>
    <s v="5620A1038"/>
    <s v=" TERMINAL UNIT -TU 830V1 (ABB)"/>
    <s v="2 NOS"/>
    <s v="RCL#3 PLC"/>
  </r>
  <r>
    <x v="330"/>
    <s v="A"/>
    <s v="5620A1014"/>
    <s v="DIGITAL INPUT MODULE-DI810 (ABB)"/>
    <s v="2 NOS"/>
    <s v="RCL#3 PLC"/>
  </r>
  <r>
    <x v="330"/>
    <s v="A"/>
    <s v="0758A0113"/>
    <s v="PROXIMITY SENSOR (A-B)"/>
    <s v="1 NOS"/>
    <s v="RCL#3 ENTRY SHEAR "/>
  </r>
  <r>
    <x v="331"/>
    <s v="D"/>
    <s v="5884A0039"/>
    <s v="DOUBLE COMPRESSURE GLAND - M32"/>
    <s v="12 NOS"/>
    <s v="CPL"/>
  </r>
  <r>
    <x v="331"/>
    <s v="D"/>
    <s v="3285A0009"/>
    <s v="CABIN FAN-230V/AC"/>
    <s v="1 NOS"/>
    <s v="DISPATCH OFFICE"/>
  </r>
  <r>
    <x v="331"/>
    <s v="D"/>
    <s v="5884A0037"/>
    <s v="DOUBLE COMPRESSURE GLAND - M25"/>
    <s v="1 NOS"/>
    <s v="CGL ELECTRICAL"/>
  </r>
  <r>
    <x v="332"/>
    <s v="D"/>
    <s v="0940A0007"/>
    <s v="FESTOONING CABLE 1COREX25SQMM CU CABLE"/>
    <s v="40MTR."/>
    <s v="CPL"/>
  </r>
  <r>
    <x v="333"/>
    <s v="S/D"/>
    <s v="0470B0073"/>
    <s v="LOCKEBLE EMERGENCY SWITCH(TEKNIC)"/>
    <s v="10 NOS"/>
    <s v="CPL S/D"/>
  </r>
  <r>
    <x v="333"/>
    <s v="S/D"/>
    <s v="5958A0027"/>
    <s v="CONTACT BLOCK - 2NO (TEKNIC)"/>
    <s v="10 NOS"/>
    <s v="CPL S/D"/>
  </r>
  <r>
    <x v="333"/>
    <s v="S/D"/>
    <s v="5958A0019"/>
    <s v="CONTACT BLOCK - 2NC (TEKNIC)"/>
    <s v="10 NOS"/>
    <s v="CPL S/D"/>
  </r>
  <r>
    <x v="333"/>
    <s v="S/D"/>
    <s v="0124A0024"/>
    <s v="HAND GLOVES (COTTON)"/>
    <s v="10 PAIR"/>
    <s v="CPL S/D"/>
  </r>
  <r>
    <x v="333"/>
    <s v="S/D"/>
    <s v="NA"/>
    <s v="ELEMEX-2.5SQMM"/>
    <s v="30 NOS"/>
    <s v="CPL"/>
  </r>
  <r>
    <x v="333"/>
    <s v="S/D"/>
    <s v="5867A0218"/>
    <s v="CARBON BRUSH FOR CRD SLIPRING (CONTROL)"/>
    <s v="6 NOS"/>
    <s v="CPL S/D"/>
  </r>
  <r>
    <x v="333"/>
    <s v="S/D"/>
    <s v="0253A0461"/>
    <s v="CARBON BRUSH FOR CRD SLIPRING (POWER)"/>
    <s v="6 NOS"/>
    <s v="CPL S/D"/>
  </r>
  <r>
    <x v="333"/>
    <s v="S/D"/>
    <s v="NA"/>
    <s v="ELECTRONIC CLEANER"/>
    <s v="4 NOS"/>
    <s v="CPL S/D"/>
  </r>
  <r>
    <x v="333"/>
    <s v="S/D"/>
    <s v="NA"/>
    <s v="ALL4 CLEANER"/>
    <s v="2 NOS"/>
    <s v="CPL S/D"/>
  </r>
  <r>
    <x v="333"/>
    <s v="S/D"/>
    <s v="5700A0714"/>
    <s v="BALLUFF PHOTO ELECTRIC SENSOR ; BOS25K-1-C90-02"/>
    <s v="1 NOS"/>
    <s v="CPL S/D"/>
  </r>
  <r>
    <x v="334"/>
    <s v="D"/>
    <s v="5607A0088"/>
    <s v="CONTROL RELAY-120V/AC (A-B)"/>
    <s v="6 NOS"/>
    <s v="CPL"/>
  </r>
  <r>
    <x v="335"/>
    <s v="D"/>
    <s v="0517A0075"/>
    <s v="PROXIMITY SENSOR ; XS618B1MB12 ; 2-WIRE ,DIA-18MM"/>
    <s v="1 NOS"/>
    <s v="CPL UPGRADE"/>
  </r>
  <r>
    <x v="336"/>
    <s v="B"/>
    <s v="5262A0247"/>
    <s v="HIHG VOLTAGE UNIT FOR RCL#3 OILER"/>
    <s v="2 NOS"/>
    <s v="CGL ELECTRICAL"/>
  </r>
  <r>
    <x v="336"/>
    <s v="B"/>
    <s v="0767C0026"/>
    <s v="HIHG VOLTAGE UNIT FOR RCL#1&amp;2 OILER"/>
    <s v="1 NOS"/>
    <s v="CGL ELECTRICAL"/>
  </r>
  <r>
    <x v="337"/>
    <s v="D"/>
    <s v="0936A0110"/>
    <s v="2 PIN METAL PLUGS-20A"/>
    <s v="2 NOS"/>
    <s v="RCL MECH"/>
  </r>
  <r>
    <x v="337"/>
    <s v="D"/>
    <s v="0358A0056"/>
    <s v="ANCHORE PLUGS-6A"/>
    <s v="2 NOS"/>
    <s v="RCL MECH"/>
  </r>
  <r>
    <x v="337"/>
    <s v="D"/>
    <s v="0376A0077"/>
    <s v="ANCHORE SOCKET-6A"/>
    <s v="2 NOS"/>
    <s v="RCL MECH"/>
  </r>
  <r>
    <x v="337"/>
    <s v="D"/>
    <s v="0088A0089"/>
    <s v="THERMOPLASTIC MCB BOX (HENSEL)"/>
    <s v="1 NOS"/>
    <s v="BAF ELECTRICAL"/>
  </r>
  <r>
    <x v="338"/>
    <s v="D"/>
    <s v="6093A0023"/>
    <s v="LED  TUBE LIGHT BETTAN (FITTING)"/>
    <s v="2 NOS"/>
    <s v="CPL"/>
  </r>
  <r>
    <x v="338"/>
    <s v="D"/>
    <s v="6093A0021"/>
    <s v="LED TUBE LIGHT-13W"/>
    <s v="2 NOS"/>
    <s v="CPL"/>
  </r>
  <r>
    <x v="338"/>
    <s v="D"/>
    <s v="0071A0001"/>
    <s v="CEILING FAN -230V/AC"/>
    <s v="1 NOS"/>
    <s v="CPL"/>
  </r>
  <r>
    <x v="338"/>
    <s v="B"/>
    <s v="1048A0612"/>
    <s v="POWER SUPPLY-5A (PHOENIX)"/>
    <s v="2 NOS"/>
    <s v="CGL ELECTRICAL"/>
  </r>
  <r>
    <x v="338"/>
    <s v="B"/>
    <s v="0758A0107"/>
    <s v="PROXIMITY SENSOR (A-B)"/>
    <s v="2 NOS"/>
    <s v="CPL"/>
  </r>
  <r>
    <x v="339"/>
    <s v="D"/>
    <s v="6093A0021"/>
    <s v="LED TUBE LIGHT-13W"/>
    <s v="3 NOS"/>
    <s v="RCL#1 S/D"/>
  </r>
  <r>
    <x v="340"/>
    <s v="D"/>
    <s v="0244A0158"/>
    <s v="EH-370 ABB CONTACTOR ; VOLT-230V/AC"/>
    <s v="1 NOS"/>
    <s v="CR#18"/>
  </r>
  <r>
    <x v="341"/>
    <s v="D"/>
    <s v="1122A0047"/>
    <s v="4-WAY EXTENTION BOARD FOR PC (ANCHORE)"/>
    <s v="1 NOS"/>
    <s v="DISPATCH OFFICE"/>
  </r>
  <r>
    <x v="341"/>
    <s v="D"/>
    <s v="0244A0168"/>
    <s v="N31E CONTACTOR RELAY; VOLT-230V/AC"/>
    <s v="2 NOS"/>
    <s v="CR#18 S/D"/>
  </r>
  <r>
    <x v="342"/>
    <s v="C"/>
    <s v="0244A0161"/>
    <s v="EH-550 ABB CONTACTOR ; VOLT-230V/AC"/>
    <s v="1 NOS"/>
    <s v="CR#18 S/D"/>
  </r>
  <r>
    <x v="343"/>
    <s v="A"/>
    <s v="0244A0161"/>
    <s v="EH-550 ABB CONTACTOR ; VOLT-230V/AC"/>
    <s v="1 NOS"/>
    <s v="CR#18 S/D"/>
  </r>
  <r>
    <x v="343"/>
    <s v="A"/>
    <s v="0244A0168"/>
    <s v="N31E CONTACTOR RELAY; VOLT-230V/AC"/>
    <s v="1 NOS"/>
    <s v="CR#18 S/D"/>
  </r>
  <r>
    <x v="343"/>
    <s v="D"/>
    <s v="0244A0168"/>
    <s v="N31E CONTACTOR RELAY; VOLT-230V/AC"/>
    <s v="2 NOS"/>
    <s v="R-R EXIT CRANE"/>
  </r>
  <r>
    <x v="344"/>
    <s v="D"/>
    <s v="0354A0053"/>
    <s v="METAL CLAD SOCKET- 63A FOR WELDING M/C"/>
    <s v="1 NOS"/>
    <s v="R-S BAY"/>
  </r>
  <r>
    <x v="344"/>
    <s v="D"/>
    <s v="0358A0062"/>
    <s v="METAL CLAD PLUGS- 63A FOR WELDING M/C"/>
    <s v="1 NOS"/>
    <s v="R-S BAY"/>
  </r>
  <r>
    <x v="345"/>
    <s v="D"/>
    <s v="0853A0530"/>
    <s v="PUSH BUTTON STATION SURFACE MOUNTING (SIEMENS)"/>
    <s v="2 NOS"/>
    <s v="BAF ELECTRICAL"/>
  </r>
  <r>
    <x v="345"/>
    <s v="D"/>
    <s v="0256A0133"/>
    <s v="MCB DP-50A (GE)"/>
    <s v="2 NOS"/>
    <s v="BAF ELECTRICAL"/>
  </r>
  <r>
    <x v="345"/>
    <s v="D"/>
    <s v="0256A0892"/>
    <s v="MCB DP-63A (GE)"/>
    <s v="2 NOS"/>
    <s v="BAF ELECTRICAL"/>
  </r>
  <r>
    <x v="345"/>
    <s v="D"/>
    <s v="0239A0008"/>
    <s v="TULLU LINE SIREN-230V/AC"/>
    <s v="1 NOS"/>
    <s v="RCL#3 LINE"/>
  </r>
  <r>
    <x v="346"/>
    <s v="D"/>
    <s v="0367A0152"/>
    <s v="MEGNETIC FLASHER LIGHT (BALAJEE)"/>
    <s v="3 NOS"/>
    <s v="ITW SIGNODE"/>
  </r>
  <r>
    <x v="347"/>
    <s v="S/D"/>
    <s v="0256A0872"/>
    <s v="MCB DP-6A"/>
    <s v="2 NOS"/>
    <s v="CPL S/D"/>
  </r>
  <r>
    <x v="347"/>
    <s v="S/D"/>
    <s v="0088A0089"/>
    <s v="MCB BOX (HENSEL)"/>
    <s v="1 NOS"/>
    <s v="CPL S/D"/>
  </r>
  <r>
    <x v="347"/>
    <s v="S/D"/>
    <s v="0256A1474"/>
    <s v="RCBO- 32A; 100mA"/>
    <s v="1 NOS"/>
    <s v="CPL S/D"/>
  </r>
  <r>
    <x v="347"/>
    <s v="S/D"/>
    <s v="5867A0218"/>
    <s v="CARBON BRUSH FOR CRD SLIPRING"/>
    <s v="2 NOS"/>
    <s v="CPL S/D"/>
  </r>
  <r>
    <x v="347"/>
    <s v="S/D"/>
    <s v="0088A0154"/>
    <s v="METAL JB POWDER COATED ; 300X300X200MM"/>
    <s v="1 NOS"/>
    <s v="CPL S/D"/>
  </r>
  <r>
    <x v="347"/>
    <s v="S/D"/>
    <s v="0088A0095"/>
    <s v="PVC GLAND M20 (HENSEL)"/>
    <s v="4 NOS"/>
    <s v="CPL S/D"/>
  </r>
  <r>
    <x v="347"/>
    <s v="S/D"/>
    <s v="NA"/>
    <s v="LED LIGHTFITTING -150W (HAVELL'S)"/>
    <s v="2 NOS"/>
    <s v="CPL S/D"/>
  </r>
  <r>
    <x v="347"/>
    <s v="S/D"/>
    <s v="5620A2515"/>
    <s v="ANALOG MOTION MODULE ; CAT NO- 1756-M02AS"/>
    <s v="1 NOS"/>
    <s v="WALKING BEAM PLC"/>
  </r>
  <r>
    <x v="348"/>
    <s v="D"/>
    <s v="NA"/>
    <s v="VMU (CV 60) INTERMEC"/>
    <s v="1 NOS"/>
    <s v="BAF ELECTRICAL"/>
  </r>
  <r>
    <x v="348"/>
    <s v="D"/>
    <s v="0810A0018"/>
    <s v="MOUTH PIECE FOR PA-SYSTEM"/>
    <s v="3 NOS"/>
    <s v="RCL#2 LINE"/>
  </r>
  <r>
    <x v="349"/>
    <s v="D"/>
    <s v="0416A3599"/>
    <s v="CCTV AC/DC ADOPTER-12V/DC ; 2A (ADVANTECH)"/>
    <s v="2 NOS"/>
    <s v="CR#18 CAMERA"/>
  </r>
  <r>
    <x v="350"/>
    <s v="D"/>
    <s v="6049A0124"/>
    <s v="HUMIDITY&amp; TEMP. CONTROLLER PANEL"/>
    <s v="1 NOS"/>
    <s v="CPL ECR"/>
  </r>
  <r>
    <x v="351"/>
    <s v="S/D"/>
    <s v="5048A0005"/>
    <s v="PROGRAMEBLE HOOTER WITH FLASHER"/>
    <s v="1 NOS"/>
    <s v="CR#22 S/D"/>
  </r>
  <r>
    <x v="351"/>
    <s v="S/D"/>
    <s v="0380A0256"/>
    <s v="ROLLER LEVER LIMIT SWITCH FOR LT/CT ; TYPE-STLS"/>
    <s v="1 NOS"/>
    <s v="CR#22 S/D"/>
  </r>
  <r>
    <x v="351"/>
    <s v="S/D"/>
    <s v="0633A0106"/>
    <s v="CABLE TIE 370X4.8"/>
    <s v="1 PK"/>
    <s v="CR#22 S/D"/>
  </r>
  <r>
    <x v="352"/>
    <s v="S/D"/>
    <s v="0244A0135"/>
    <s v="A63-30-10 ABB CONTACTOR, 230V/AC"/>
    <s v="2 NOS"/>
    <s v="LIGHTING TIMER"/>
  </r>
  <r>
    <x v="352"/>
    <s v="S/D"/>
    <s v="0256A0126"/>
    <s v="MCB DP-6A (SHNEIDER)"/>
    <s v="1 NOS"/>
    <s v="CR#20 S/D"/>
  </r>
  <r>
    <x v="352"/>
    <s v="S/D"/>
    <s v="0256A0305"/>
    <s v="MCB AUX. CONTACT BLOCK (SHNEIDER)"/>
    <s v="1 NOS"/>
    <s v="CR#20 S/D"/>
  </r>
  <r>
    <x v="353"/>
    <s v="D"/>
    <s v="0496A3775"/>
    <s v="SUMP PUMP -230V/AC (ETERNA)"/>
    <s v="1 NOS"/>
    <s v="BAF ELECTRICAL"/>
  </r>
  <r>
    <x v="353"/>
    <s v="D"/>
    <s v="0999A0665"/>
    <s v="PARTING LINE EPC ALTERN FLOURECENT LAMP - L30W/840"/>
    <s v="1 NOS"/>
    <s v="PARTING LINE EPC"/>
  </r>
  <r>
    <x v="354"/>
    <s v="D"/>
    <s v="0244A0168"/>
    <s v="ABB CONTACTOR RELAY N31E ;230V/AC"/>
    <s v="1 NOS"/>
    <s v="CR#17"/>
  </r>
  <r>
    <x v="354"/>
    <s v="C"/>
    <s v="0239A0008"/>
    <s v="TULLU LINE SIREN-230V/AC"/>
    <s v="1 NOS"/>
    <s v="RCL#1"/>
  </r>
  <r>
    <x v="355"/>
    <s v="D"/>
    <s v="0244A0152"/>
    <s v="ABB CONTACTOR A210-30-10"/>
    <s v="1 NOS"/>
    <s v="BAF ELECTRICAL"/>
  </r>
  <r>
    <x v="355"/>
    <s v="D"/>
    <s v="0398A0001"/>
    <s v="LIGHTING TIMER"/>
    <s v="1 NOS"/>
    <s v="TU LIGHTING TIMER BOX"/>
  </r>
  <r>
    <x v="355"/>
    <s v="D"/>
    <s v="0244A0135"/>
    <s v="ABB CONTACTOR-63A ; 230V/AAC"/>
    <s v="1 NOS"/>
    <s v="TU LIGHTING TIMER BOX"/>
  </r>
  <r>
    <x v="355"/>
    <s v="D"/>
    <s v="3285A0009"/>
    <s v="CABIN FAN-230V/AC"/>
    <s v="1 NOS"/>
    <s v="RCL#1"/>
  </r>
  <r>
    <x v="356"/>
    <s v="B"/>
    <s v="0517A0075"/>
    <s v="PROXIMITY SENSOR- 18MM DIA (T.C.)"/>
    <s v="1 NOS"/>
    <s v="CPL"/>
  </r>
  <r>
    <x v="357"/>
    <s v="B"/>
    <s v="0239A0054"/>
    <s v="PROGRAMEBLE HOOTER WITH FLASHER (CPL WALKING BEAM)"/>
    <s v="1 NOS"/>
    <s v="CPL"/>
  </r>
  <r>
    <x v="358"/>
    <s v="D"/>
    <s v="1122A0047"/>
    <s v="SPIKE GUARD (ANXHORE)"/>
    <s v="2 NOS"/>
    <s v="BAF"/>
  </r>
  <r>
    <x v="261"/>
    <s v="D"/>
    <s v="0911A0086"/>
    <s v="HAND SET STATION ; LBD 8921/02 (BOSCH)"/>
    <s v="1NOS"/>
    <s v="RCL#2"/>
  </r>
  <r>
    <x v="359"/>
    <s v="A"/>
    <s v="0758A0478"/>
    <s v="BALLUFF PHOTO SENSOR"/>
    <s v="1 NOS"/>
    <s v="COIL CAR 9.1"/>
  </r>
  <r>
    <x v="360"/>
    <s v="D"/>
    <s v="0358A0057"/>
    <s v="ANCHORE PLUGS-16A"/>
    <s v="1 NOS"/>
    <s v="RCL MECH"/>
  </r>
  <r>
    <x v="361"/>
    <s v="D"/>
    <s v="0088A0089"/>
    <s v="THERMOPLASTIC MCB BOX (HENSEL)"/>
    <s v="3 NOS"/>
    <s v="BAF ELECTRICAL"/>
  </r>
  <r>
    <x v="361"/>
    <s v="D"/>
    <s v="0469A0074"/>
    <s v="DOL STARTER ; 2.5A TO 4A"/>
    <s v="3 NOS"/>
    <s v="BAF ELECTRICAL"/>
  </r>
  <r>
    <x v="362"/>
    <s v="D"/>
    <s v="0255A0152"/>
    <s v="CIRCUIT BRAKER (SIEMENS) ; 2.5A TO 2.4A"/>
    <s v="3 NOS"/>
    <s v="BAF ELECTRICAL"/>
  </r>
  <r>
    <x v="362"/>
    <s v="D"/>
    <s v="0853A0268"/>
    <s v="CIRCUIT BRAKER (SIEMENS) ; 0.6A TO 1A"/>
    <s v="3 NOS"/>
    <s v="BAF ELECTRICAL"/>
  </r>
  <r>
    <x v="363"/>
    <s v="D"/>
    <s v="0485A0396"/>
    <s v="EOCR 0.5A TO 80A ; 100 - 240V"/>
    <s v="6 NOS"/>
    <s v="PLTCM ELECTRICAL"/>
  </r>
  <r>
    <x v="363"/>
    <s v="D"/>
    <s v="0936A0110"/>
    <s v="2 PIN METAL PLUGS-20A"/>
    <s v="2 NOS"/>
    <s v="CRANE"/>
  </r>
  <r>
    <x v="364"/>
    <s v="D"/>
    <s v="0244A0144"/>
    <s v="AX11-30-11; VOLT-230V/AC"/>
    <s v="1 NOS"/>
    <s v="CPL"/>
  </r>
  <r>
    <x v="364"/>
    <s v="D"/>
    <s v="5700A0714"/>
    <s v="BALLUFF PHOTO SENSOR"/>
    <s v="1 NOS"/>
    <s v="C.C.9.2"/>
  </r>
  <r>
    <x v="365"/>
    <s v="S/D"/>
    <s v="0244A0168"/>
    <s v="CONTACTOR RELAY ; N31E ; VOLT-230V/AC"/>
    <s v="2 NOS"/>
    <s v="CR#21 S/D"/>
  </r>
  <r>
    <x v="365"/>
    <s v="S/D"/>
    <s v="0244A0154"/>
    <s v="ABB CONTACTOR ;A26-30-11; VOLT-230V/AC"/>
    <s v="1 NOS"/>
    <s v="CR#21 S/D"/>
  </r>
  <r>
    <x v="366"/>
    <s v="D"/>
    <s v="1304A0495"/>
    <s v="CAT 6 PATCH CODE (SCHNEIDER)"/>
    <s v="4 NOS"/>
    <s v="CRANE PLC"/>
  </r>
  <r>
    <x v="366"/>
    <s v="D"/>
    <s v="6093A0023"/>
    <s v="LED TUBE LIGHT-20W"/>
    <s v="20 NOS"/>
    <s v="CGL ELECTRICAL"/>
  </r>
  <r>
    <x v="367"/>
    <s v="D"/>
    <s v="NA"/>
    <s v="COMMUNICATIOON CABLE FOR CRANE-30MTR."/>
    <s v="2 NOS"/>
    <s v="CR#19"/>
  </r>
  <r>
    <x v="367"/>
    <s v="D"/>
    <s v="0936A0110"/>
    <s v="2 PIN METAL PLUGS-20A"/>
    <s v="15 NOS"/>
    <s v="UTTILLITY ELECT."/>
  </r>
  <r>
    <x v="367"/>
    <s v="D"/>
    <s v="1018A0022"/>
    <s v="RIGID COUPLING"/>
    <s v="4 NOS"/>
    <s v="CR#19"/>
  </r>
  <r>
    <x v="367"/>
    <s v="D"/>
    <s v="6096A0012"/>
    <s v="TABLET WINMATE M133 SERIES (VMU)"/>
    <s v="1 NOS"/>
    <s v="CR#19"/>
  </r>
  <r>
    <x v="368"/>
    <s v="D"/>
    <s v="5607A0811"/>
    <s v="TRANSFORMER PROTECTION RELAY ; TYPE-7570"/>
    <s v="2 NOS"/>
    <s v="FA-ECR"/>
  </r>
  <r>
    <x v="369"/>
    <s v="D"/>
    <s v="5607A0811"/>
    <s v="TRANSFORMER PROTECTION RELAY ; TYPE-7570"/>
    <s v="2 NOS"/>
    <s v="FA-ECR"/>
  </r>
  <r>
    <x v="369"/>
    <s v="D"/>
    <s v="0936A0110"/>
    <s v="2 PIN METAL PLUGS-20A"/>
    <s v="10 NOS"/>
    <s v="RCL MECH."/>
  </r>
  <r>
    <x v="369"/>
    <s v="D"/>
    <s v="0358A0056"/>
    <s v="ANCHORE TOP-6A"/>
    <s v="2 NOS"/>
    <s v="RCL MECH."/>
  </r>
  <r>
    <x v="369"/>
    <s v="D"/>
    <s v="0358A0057"/>
    <s v="ANCHORE TOP-16A"/>
    <s v="2 NOS"/>
    <s v="RCL MECH."/>
  </r>
  <r>
    <x v="369"/>
    <s v="D"/>
    <s v="0936A0110"/>
    <s v="2 PIN METAL PLUGS-20A"/>
    <s v="2 NOS"/>
    <s v="OM ELECTRICAL"/>
  </r>
  <r>
    <x v="370"/>
    <s v="D"/>
    <s v="5620A1038"/>
    <s v="TERMINATION UNIT- TU830V1 (ABB)"/>
    <s v="10 NOS"/>
    <s v="BAF ELECTRICAL"/>
  </r>
  <r>
    <x v="371"/>
    <s v="D"/>
    <s v="5620A1015"/>
    <s v="DIGITAL OUTPUT MODULE-DO810 (ABB)"/>
    <s v="3 NOS"/>
    <s v="BAF ELECTRICAL"/>
  </r>
  <r>
    <x v="372"/>
    <s v="D"/>
    <s v="0853A0108"/>
    <s v="AUX. BLOCK (ABB) ; OA1G10"/>
    <s v="2 NOS"/>
    <s v="BAF ELECTRICAL"/>
  </r>
  <r>
    <x v="372"/>
    <s v="D"/>
    <s v="0853A0107"/>
    <s v="AUX. BLOCK (ABB) ; OA1G01"/>
    <s v="2 NOS"/>
    <s v="BAF ELECTRICAL"/>
  </r>
  <r>
    <x v="373"/>
    <s v="A"/>
    <s v="0244A0135"/>
    <s v="A63-30-00 ABB CONTACTOR, 230V/AC"/>
    <s v="2 NOS"/>
    <s v="NPL CRANE"/>
  </r>
  <r>
    <x v="261"/>
    <s v="A"/>
    <s v="5495A0199"/>
    <s v="JAY STICK-4 WAY(SCHNEIDER)"/>
    <s v="1 NOS"/>
    <s v="CR#20"/>
  </r>
  <r>
    <x v="374"/>
    <s v="MSD"/>
    <s v="5868A0190"/>
    <s v="LED EMERGENCY LIGHT"/>
    <s v="4 NOS"/>
    <s v="PL-TCM"/>
  </r>
  <r>
    <x v="375"/>
    <s v="MSD"/>
    <s v="0416A0118"/>
    <s v="DEFUSE SENSOR (A-B); 42EF-D1RCAK-A2"/>
    <s v="2 NOS"/>
    <s v="CPL"/>
  </r>
  <r>
    <x v="376"/>
    <s v="MSD"/>
    <s v="0255A0122"/>
    <s v="MCCB(ABB ; SACE S3H250"/>
    <s v="2 NOS"/>
    <s v="NPL"/>
  </r>
  <r>
    <x v="376"/>
    <s v="MSD"/>
    <s v="6028A0116"/>
    <s v="POWER COLLECTOR SHEO FOR CRANE"/>
    <s v="11 NOS"/>
    <s v="CRANE"/>
  </r>
  <r>
    <x v="377"/>
    <s v="MSD"/>
    <s v="0579A1264"/>
    <s v="PUF SEAL"/>
    <s v="4 NOS"/>
    <s v="CGL ELECTRICAL"/>
  </r>
  <r>
    <x v="377"/>
    <s v="MSD"/>
    <s v="0579A1264"/>
    <s v="PUF SEAL"/>
    <s v="2 NOS"/>
    <s v="PLTCM ELECTRICAL"/>
  </r>
  <r>
    <x v="377"/>
    <s v="MSD"/>
    <s v="0123A0019"/>
    <s v="HAND GLOVES (COTTON)"/>
    <s v="10 PAIR"/>
    <s v="MSD"/>
  </r>
  <r>
    <x v="377"/>
    <s v="MSD"/>
    <s v="1004E0005"/>
    <s v="SOLENIOD CONNECTOR-24V/DC"/>
    <s v="20 NOS"/>
    <s v="RCL#1"/>
  </r>
  <r>
    <x v="377"/>
    <s v="MSD"/>
    <s v="-"/>
    <s v="2COREX0.75SQMM FLEXIBLE CABLE"/>
    <s v="20 MTR."/>
    <s v="RCL#1"/>
  </r>
  <r>
    <x v="377"/>
    <s v="MSD"/>
    <s v="0517A0378"/>
    <s v="SHEET SENSOR (IFM);IM5132"/>
    <s v="1 NOS"/>
    <s v="RCL#2"/>
  </r>
  <r>
    <x v="377"/>
    <s v="MSD"/>
    <s v="-"/>
    <s v="RING SOCKET-25SQMM"/>
    <s v="12 NOS"/>
    <s v="BAF ELECTRICAL"/>
  </r>
  <r>
    <x v="377"/>
    <s v="MSD"/>
    <s v="0253A0224"/>
    <s v="CARBON BRUSH FOR CRD SLIPRING (CONTROL)"/>
    <s v="6 NOS"/>
    <s v="COIL CAR "/>
  </r>
  <r>
    <x v="377"/>
    <s v="MSD"/>
    <s v="0253A0461"/>
    <s v="CARBON BRUSH FOR CRD SLIPRING (POWER)"/>
    <s v="1 NOS"/>
    <s v="COIL CAR "/>
  </r>
  <r>
    <x v="378"/>
    <s v="MSD"/>
    <s v="0758C0086"/>
    <s v="PHOTO SENSOR (A-B) ; 42GRL-9000"/>
    <s v="1NOS"/>
    <s v="RCL#3"/>
  </r>
  <r>
    <x v="378"/>
    <s v="MSD"/>
    <s v="0758A0108"/>
    <s v="PHOTO SENSOR (A-B) ; 42GRR-9003"/>
    <s v="1 NOS"/>
    <s v="RCL#3"/>
  </r>
  <r>
    <x v="378"/>
    <s v="MSD"/>
    <s v="0758C0478"/>
    <s v="BALLUFF PHOTO SENSOR ; BOS25K-1-C90-02"/>
    <s v="2 NOS"/>
    <s v="CPL COIL CAR"/>
  </r>
  <r>
    <x v="378"/>
    <s v="MSD"/>
    <s v="0852A0009"/>
    <s v="PHOTO SENSOR TRANSMITTED BEAM (SOURCE) ; 42EF-E1QZB-A2"/>
    <s v="1 NOS"/>
    <s v="CPL"/>
  </r>
  <r>
    <x v="378"/>
    <s v="MSD"/>
    <s v="5700A0637"/>
    <s v="PHOTO SENSOR TRANSMITTED BEAM (RECEIVER) ; 42EF-E1QZB-A2"/>
    <s v="1 NOS"/>
    <s v="CPL"/>
  </r>
  <r>
    <x v="378"/>
    <s v="MSD"/>
    <s v="-"/>
    <s v="MONITOR (HP) ; SL NO- CNK70215KJ"/>
    <s v="1 NOS"/>
    <s v="CGL ELECTRICAL"/>
  </r>
  <r>
    <x v="378"/>
    <s v="MSD"/>
    <s v="-"/>
    <s v="PC-M2J79-60002 ; SL NO.-6CM65002F7"/>
    <s v="1 NOS"/>
    <s v="CGL ELECTRICAL"/>
  </r>
  <r>
    <x v="378"/>
    <s v="MSD"/>
    <s v="6186A0124"/>
    <s v="ETHERNET CABLE (N/W)"/>
    <s v="75 MTR."/>
    <s v="CGL ELECTRICAL"/>
  </r>
  <r>
    <x v="379"/>
    <s v="MSD"/>
    <s v="6028A0116"/>
    <s v="POWER COLLECTOR FOR CRANE"/>
    <s v="12 NOS"/>
    <s v="R-S BAY"/>
  </r>
  <r>
    <x v="379"/>
    <s v="MSD"/>
    <s v="0253A0224"/>
    <s v="CARBON BRUSH FOR CRD SLIPRING"/>
    <s v="3 NOS"/>
    <s v="C.C.506"/>
  </r>
  <r>
    <x v="380"/>
    <s v="MSD"/>
    <s v="0362A0678"/>
    <s v="CFL#36W (PHILIPS)"/>
    <s v="10 NOS"/>
    <s v="NPL"/>
  </r>
  <r>
    <x v="380"/>
    <s v="MSD"/>
    <s v="5885A0249"/>
    <s v="PROXIMITY SENSOR(A-B)"/>
    <s v="2 NOS"/>
    <s v="CPL"/>
  </r>
  <r>
    <x v="380"/>
    <s v="MSD"/>
    <s v="0911A0086"/>
    <s v="WALL MOUNTING HAND SET STATION ; LBD8921/02"/>
    <s v="1 NOS"/>
    <s v="RCL#1"/>
  </r>
  <r>
    <x v="380"/>
    <s v="MSD"/>
    <s v="6028A0116"/>
    <s v="POWER COLLECTOR"/>
    <s v="13 NOS"/>
    <s v="T-U BAY"/>
  </r>
  <r>
    <x v="380"/>
    <s v="MSD"/>
    <s v="1004E0005"/>
    <s v="SOLENIOD CONNECTOR-24V/DC"/>
    <s v="1 NOS"/>
    <s v="NPL"/>
  </r>
  <r>
    <x v="380"/>
    <s v="MSD"/>
    <s v="0416A0118"/>
    <s v="PHOTO DEFUSE SENSOR (A-B)"/>
    <s v="1 NOS"/>
    <s v="RCL#2"/>
  </r>
  <r>
    <x v="380"/>
    <s v="MSD"/>
    <s v="0256A0126"/>
    <s v="MCB DP-4A"/>
    <s v="1 NOS"/>
    <s v="RCL#1"/>
  </r>
  <r>
    <x v="380"/>
    <s v="MSD"/>
    <s v="1048A0071"/>
    <s v="SITOP POWER SUPPLY 24V/10A (SIEMENS)"/>
    <s v="3 NOS"/>
    <s v="CPL"/>
  </r>
  <r>
    <x v="380"/>
    <s v="MSD"/>
    <s v="5700A0563"/>
    <s v="TEMPOSONIC MAGNET"/>
    <s v="2 NOS"/>
    <s v="CPL"/>
  </r>
  <r>
    <x v="380"/>
    <s v="MSD"/>
    <s v="0999A0664"/>
    <s v="PARTING LINE EPC ALTERN FLOURECENT LAMP - L30W/840"/>
    <s v="1 NOS"/>
    <s v="NPL"/>
  </r>
  <r>
    <x v="381"/>
    <s v="MSD"/>
    <s v="0244A0154"/>
    <s v="ABB CONTACTOR; 230V/AC"/>
    <s v="1 NOS"/>
    <s v="BAF ELECTRICAL"/>
  </r>
  <r>
    <x v="381"/>
    <s v="MSD"/>
    <s v="0244A0149"/>
    <s v="ABB CONTACTOR; 230V/AC"/>
    <s v="1 NOS"/>
    <s v="BAF ELECTRICAL"/>
  </r>
  <r>
    <x v="381"/>
    <s v="MSD"/>
    <s v="0517B0076"/>
    <s v="PROXIMITY SENSOR (A-B) ; 872C-A10N18-A2"/>
    <s v="1 NOS"/>
    <s v="CPL"/>
  </r>
  <r>
    <x v="382"/>
    <s v="C"/>
    <s v="1043A0284"/>
    <s v="RCL#1 &amp; 2 MOTOR ENCODER - 1800 PPR ; PART NO. - 924-01002-8090 (BEI)"/>
    <s v="1 NOS"/>
    <s v="RCL#2 UNCOILER"/>
  </r>
  <r>
    <x v="382"/>
    <s v="B"/>
    <s v="5641A0107"/>
    <s v="SELECTOR S/W SPRING RETURNED WITH ACCESSORY"/>
    <s v="1+1"/>
    <s v="RCL#2"/>
  </r>
  <r>
    <x v="383"/>
    <s v="B"/>
    <s v="5613A0260"/>
    <s v="ROTARY LIMIT S/W FOR RCL CRANE"/>
    <s v="1 NOS"/>
    <s v="SPARE TONG"/>
  </r>
  <r>
    <x v="383"/>
    <s v="B"/>
    <s v="5613A0271"/>
    <s v="TONG LODE LIMIT S/W"/>
    <s v="1 NOS"/>
    <s v="SPARE TONG"/>
  </r>
  <r>
    <x v="384"/>
    <s v="B"/>
    <s v="1678A0076"/>
    <s v="POWER SUPPLY-5A (PHOENIX)"/>
    <s v="1 NOS"/>
    <s v="PLTCM ELECTRICAL"/>
  </r>
  <r>
    <x v="385"/>
    <s v="B"/>
    <s v="0852A0185"/>
    <s v="SELECTOR S/W SPRING RETURNED WITH ACCESSORY"/>
    <s v="1 NOS"/>
    <s v="RCL#2"/>
  </r>
  <r>
    <x v="386"/>
    <s v="A"/>
    <s v="5495A0199"/>
    <s v="JAY STICK - 4WAY"/>
    <s v="1 NOS"/>
    <s v="R-R' EXIT CRANE"/>
  </r>
  <r>
    <x v="387"/>
    <s v="D"/>
    <s v="0936A0110"/>
    <s v="METAL PLUGS-20A"/>
    <s v="2 NOS"/>
    <s v="RCL#2"/>
  </r>
  <r>
    <x v="388"/>
    <s v="D"/>
    <s v="0356A0042"/>
    <s v="DURO BOX"/>
    <s v="8 NOS"/>
    <s v="NEW PROJECT"/>
  </r>
  <r>
    <x v="388"/>
    <s v="D"/>
    <s v="0255A0455"/>
    <s v="MCB DP-6A"/>
    <s v="8 NOS"/>
    <s v="NEW PROJECT"/>
  </r>
  <r>
    <x v="388"/>
    <s v="D"/>
    <s v="0088A0104"/>
    <s v="METAL JB (BCH)"/>
    <s v="3 NOS"/>
    <s v="NEW PROJECT"/>
  </r>
  <r>
    <x v="389"/>
    <s v="A"/>
    <s v="5495A0199"/>
    <s v="JAY STICK-4WAY"/>
    <s v="1 NOS"/>
    <s v="CR#45"/>
  </r>
  <r>
    <x v="389"/>
    <s v="B"/>
    <s v="0473A0039"/>
    <s v="FUSE-50A (BUSSMANN) ; 170M1564"/>
    <s v="6 NOS"/>
    <s v="RCL#1 DRIVE"/>
  </r>
  <r>
    <x v="389"/>
    <s v="D"/>
    <s v="0517A0075"/>
    <s v="PROXIMITY SENSOR ; XS618B1MB12"/>
    <s v="2 NOS"/>
    <s v="CPL"/>
  </r>
  <r>
    <x v="390"/>
    <s v="D"/>
    <s v="0808A2706"/>
    <s v="PROFIBUS I/O INTERFACE CARD (ABB) ; CI-801"/>
    <s v="1 NOS"/>
    <s v="BAF ELECTRICAL"/>
  </r>
  <r>
    <x v="390"/>
    <s v="A"/>
    <s v="0244A0135"/>
    <s v="A63-30-00 ABB CONTACTOR, 230V/AC"/>
    <s v="1 NOS"/>
    <s v="R-R' CRANE"/>
  </r>
  <r>
    <x v="390"/>
    <s v="A"/>
    <s v="0244A0140"/>
    <s v="A95-30-10 ABB CONTACTOR"/>
    <s v="1 NOS"/>
    <s v="R-R' CRANE"/>
  </r>
  <r>
    <x v="391"/>
    <s v="D"/>
    <s v="1041U0077"/>
    <s v="DIGITAL OUTPUT MODULE-6ES7422-IBLOO-OAAO"/>
    <s v="1 NOS"/>
    <s v="SNTI"/>
  </r>
  <r>
    <x v="391"/>
    <s v="D"/>
    <s v="0527Q0077"/>
    <s v="DIGITAL INOUT MODULE; 6ES7421-1BL01-OAAO"/>
    <s v="1 NOS"/>
    <s v="SNTI"/>
  </r>
  <r>
    <x v="392"/>
    <s v="S/D"/>
    <s v="NA"/>
    <s v="PROGRAMEBLE"/>
    <s v="1 NOS"/>
    <s v="CR#22"/>
  </r>
  <r>
    <x v="392"/>
    <s v="D"/>
    <s v="0244A0135"/>
    <s v="A65-30-00 ;ABB CONTACTOR"/>
    <s v="1 NOS"/>
    <s v="R-R' CRANE"/>
  </r>
  <r>
    <x v="392"/>
    <s v="D"/>
    <s v="0244A0168"/>
    <s v="N31E CONTACTOR RELAY; VOLT-230V/AC"/>
    <s v="1 NOS"/>
    <s v="R-R' CRANE"/>
  </r>
  <r>
    <x v="393"/>
    <s v="D"/>
    <s v="0517A0075"/>
    <s v="PROXIMITY SENSOR ; XS618B1MBL2"/>
    <s v="2 NOS"/>
    <s v="CPL"/>
  </r>
  <r>
    <x v="394"/>
    <s v="D"/>
    <s v="0758A0116"/>
    <s v="PROXIMITY SENSOR (A-B) ; 872C-D8NE18-D4"/>
    <s v="2 NOS"/>
    <s v="CPL"/>
  </r>
  <r>
    <x v="394"/>
    <s v="C"/>
    <s v="0999A0665"/>
    <s v="RCL#2 EPC ALTERN FLOURECENT LAMP, L36W/840"/>
    <s v="1 NOS"/>
    <s v="CGL ELECTRICAL"/>
  </r>
  <r>
    <x v="395"/>
    <s v="A"/>
    <s v="5540A1155"/>
    <s v="DISPLAY ECU 01.5 FOR RCL#1 EPC (EMG)"/>
    <s v="1 NOS"/>
    <s v="RCL#1 EPC"/>
  </r>
  <r>
    <x v="395"/>
    <s v="S/D"/>
    <s v="5521A0188"/>
    <s v="BRAKE ACCESSORY (WEDGE)"/>
    <s v="1 NOS"/>
    <s v="CR#20 S/D"/>
  </r>
  <r>
    <x v="395"/>
    <s v="S/D"/>
    <s v="0244A0154"/>
    <s v="ABB CONTACTOR ; A260-30-11;230V/AC"/>
    <s v="1 NOS"/>
    <s v="CR#20 S/D"/>
  </r>
  <r>
    <x v="395"/>
    <s v="S/D"/>
    <s v="5521A0210"/>
    <s v="SPARE BRAKE SHEO FOR LT/CT- 6''"/>
    <s v="2 NOS"/>
    <s v="CR#20 S/D"/>
  </r>
  <r>
    <x v="395"/>
    <s v="S/D"/>
    <s v="0239A0054"/>
    <s v="PROGRAMEBLE HOOTER WITH FLASHER"/>
    <s v="1 NOS"/>
    <s v="CR#20 S/D"/>
  </r>
  <r>
    <x v="395"/>
    <s v="A"/>
    <s v="0362A0843"/>
    <s v="RCL#3 EPC TUBE LIGHT L58W/21-840 (FIFE)"/>
    <s v="1 NOS"/>
    <s v="RCL#3 EPC"/>
  </r>
  <r>
    <x v="396"/>
    <s v="D"/>
    <s v="0470A0612"/>
    <s v="PAD LOCKING EMERGENCY SWITCH  TYPE-: XB4BS8445BA"/>
    <s v="2 NOS"/>
    <s v="RCL#2"/>
  </r>
  <r>
    <x v="396"/>
    <s v="D"/>
    <s v="0362A0843"/>
    <s v="RCL#3 EPC TUBE LIGHT L58/21/840 (FIFE)"/>
    <s v="1 NOS"/>
    <s v="RCL#EPC"/>
  </r>
  <r>
    <x v="397"/>
    <s v="B"/>
    <s v="0256A0284"/>
    <s v="RCBO-32A;30mA"/>
    <s v="1 NOS"/>
    <s v="SUMP PUMP"/>
  </r>
  <r>
    <x v="397"/>
    <s v="D"/>
    <s v="5262A0247"/>
    <s v="HIGH VOLTAGE UNIT FOR RCL#3 OILER (FARA)"/>
    <s v="1 NOS"/>
    <s v="CGL ELECTRICAL"/>
  </r>
  <r>
    <x v="397"/>
    <s v="D"/>
    <s v="-"/>
    <s v="LV JACKET"/>
    <s v="1 NOS"/>
    <s v="CGL ELECTRICAL"/>
  </r>
  <r>
    <x v="398"/>
    <s v="A"/>
    <s v="0758A1060"/>
    <s v="PHOTO ELECTRIC SENSOR ; OGT 500 (IFM)"/>
    <s v="1 NOS"/>
    <s v="RCL#3"/>
  </r>
  <r>
    <x v="399"/>
    <s v="B"/>
    <s v="0758A1060"/>
    <s v="PHOTO ELECTRIC SENSOR ; OGT 500 (IFM)"/>
    <s v="1 NOS"/>
    <s v="RCL#3"/>
  </r>
  <r>
    <x v="398"/>
    <s v="B"/>
    <s v="5700A0638"/>
    <s v="ROUND TYPE FEFLECTOR(A-B)"/>
    <s v="RCL#1"/>
    <s v="RCL#3"/>
  </r>
  <r>
    <x v="400"/>
    <s v="S/D"/>
    <s v="0565B0059"/>
    <s v="SPARE BRAKE SHEO FOR  LT/CT-16'' (BCH)"/>
    <s v="2 NOS"/>
    <s v="CR#19"/>
  </r>
  <r>
    <x v="401"/>
    <s v="S/D"/>
    <s v="5521A0210"/>
    <s v="SPARE BRAKE SHEO-6''"/>
    <s v="2 NOS"/>
    <s v="CR#21"/>
  </r>
  <r>
    <x v="401"/>
    <s v="B/D"/>
    <s v="5748A0783"/>
    <s v="FUSE - 550 (BUSSMANN) ; 170M5811D-B1"/>
    <s v="3 NOS"/>
    <s v="CR#22 MAIN HOIST"/>
  </r>
  <r>
    <x v="402"/>
    <s v="D"/>
    <s v="1122A0047"/>
    <s v="SPIKE GUARD (ANXHORE)"/>
    <s v="1 NOS"/>
    <s v="CPL"/>
  </r>
  <r>
    <x v="403"/>
    <s v="D"/>
    <s v="0256A0126"/>
    <s v="MCB DP-4A"/>
    <s v="8 NOS"/>
    <s v="JB FOR CRANE"/>
  </r>
  <r>
    <x v="404"/>
    <s v="A"/>
    <s v="5495A0199"/>
    <s v="JAY STICK - 4WAY"/>
    <s v="1 NOS"/>
    <s v="R-R' EXIT CRANE"/>
  </r>
  <r>
    <x v="404"/>
    <s v="B"/>
    <s v="0473A0166"/>
    <s v="FUSE - 25A (SIEMENS) ; 3NE1815-0"/>
    <s v="9 NOS"/>
    <s v="NPL CRADDLE ROLL"/>
  </r>
  <r>
    <x v="404"/>
    <s v="B"/>
    <s v="0244A0167"/>
    <s v="CONTACTOR RELAY ; N22E ; VOLT-230V/AC"/>
    <s v="1 NOS"/>
    <s v="NPL CRADDLE ROLL"/>
  </r>
  <r>
    <x v="405"/>
    <s v="D"/>
    <s v="5717A0477"/>
    <s v="4COREX1.5SQMM LAPP CABLE"/>
    <s v="60 MTR."/>
    <s v="ACCESS POINT"/>
  </r>
  <r>
    <x v="406"/>
    <s v="D"/>
    <s v="0877B0050"/>
    <s v="HBC FUSE LINK-63A FOR WELDING M/C"/>
    <s v="6 NOS"/>
    <s v="UTTILLITY ELECT."/>
  </r>
  <r>
    <x v="407"/>
    <s v="A"/>
    <s v="5748A0786"/>
    <s v="FUSE-550A (BUSSMANN) ; 170M5811D-B1"/>
    <s v="3 NOS"/>
    <s v="CR#22"/>
  </r>
  <r>
    <x v="408"/>
    <s v="D"/>
    <s v="6096A0012"/>
    <s v="TABLET WINMATE M133 SERIES (VMU)"/>
    <s v="1 NOS"/>
    <s v="BAF ELECTRICAL"/>
  </r>
  <r>
    <x v="409"/>
    <s v="D"/>
    <s v="0931A0041"/>
    <s v="CCTV AC/DC VARIFOCAL LENS ; SLA 550 DV"/>
    <s v="1 NOS"/>
    <s v="ARP"/>
  </r>
  <r>
    <x v="410"/>
    <s v="D"/>
    <s v="5262A0220"/>
    <s v="POWER ADOPTER - 6V/2A (HAWAK)"/>
    <s v="3 NOS"/>
    <s v="CRANE CAMERA"/>
  </r>
  <r>
    <x v="411"/>
    <s v="D"/>
    <s v="5262A0220"/>
    <s v="POWER ADOPTER - 6V/2A (HAWAK)"/>
    <s v="2 NOS"/>
    <s v="CRANE CAMERA"/>
  </r>
  <r>
    <x v="412"/>
    <s v="A"/>
    <s v="0256A1477"/>
    <s v="RCBO-32A;100mA (HEVELL'S"/>
    <s v="6 NOS"/>
    <s v="BASEMENT LIGHT JB"/>
  </r>
  <r>
    <x v="413"/>
    <s v="S/D"/>
    <s v="5867A0218"/>
    <s v="CARBON BRUSH FOR CRD SLIPRING"/>
    <s v="3 NOS"/>
    <s v="COIL CAR"/>
  </r>
  <r>
    <x v="413"/>
    <s v="D"/>
    <s v="0957A0094"/>
    <s v="SIEMENS PLC BACK UP BATTERY"/>
    <s v="2 NOS"/>
    <s v="CPL PLC"/>
  </r>
  <r>
    <x v="414"/>
    <s v="A"/>
    <s v="0517A0229"/>
    <s v="PROXIMITY SENSOR (IFM); II5860"/>
    <s v="1 NOS"/>
    <s v="RCL#3"/>
  </r>
  <r>
    <x v="415"/>
    <s v="A"/>
    <s v="0936A0110"/>
    <s v="2 PIN METAL PLUGS-20A"/>
    <s v="2 NOS"/>
    <s v="RCL#2"/>
  </r>
  <r>
    <x v="416"/>
    <s v="S/D"/>
    <s v="5495A0199"/>
    <s v="JAY STICK - 4WAY"/>
    <s v="1 NOS"/>
    <s v="CR#22 S/D"/>
  </r>
  <r>
    <x v="417"/>
    <s v="D"/>
    <s v="0810A0018"/>
    <s v="MOUTH PIECE FOR PA-SYSTEM"/>
    <s v="4 NOS"/>
    <s v="RCL#2 LINE"/>
  </r>
  <r>
    <x v="418"/>
    <s v="S/D"/>
    <s v="0852A0185"/>
    <s v="SELECTOR S/W SPRING RETURNED "/>
    <s v="2 NOS"/>
    <s v="RCL#3 S/D"/>
  </r>
  <r>
    <x v="419"/>
    <s v="A"/>
    <s v="0852A0156"/>
    <s v="SELECTOR S/W SPRING RETURNED WITH ACCESSORY"/>
    <s v="1 NOS"/>
    <s v="RCL#1"/>
  </r>
  <r>
    <x v="419"/>
    <s v="D"/>
    <s v="5495A0199"/>
    <s v="JAY STICK - 4WAY"/>
    <s v="1 NOS"/>
    <s v="CR#18 S/D"/>
  </r>
  <r>
    <x v="419"/>
    <s v="D"/>
    <s v="0485A0395"/>
    <s v="ELECTRONIC OVERLOAD RELAY ; 0.6 TO 60A"/>
    <s v="4 NOS"/>
    <s v="UTTILLITY ELECT."/>
  </r>
  <r>
    <x v="419"/>
    <s v="D"/>
    <s v="0256A1473"/>
    <s v="RCBO 20A ; 100mA"/>
    <s v="2 NOS"/>
    <s v="UTTILLITY ELECT."/>
  </r>
  <r>
    <x v="420"/>
    <s v="S/D"/>
    <s v="0852A0185"/>
    <s v="SELECTOR SWITCH SPRING RETURNED (SALZAR)"/>
    <s v="2 NOS"/>
    <s v="NPL S/D"/>
  </r>
  <r>
    <x v="420"/>
    <s v="S/D"/>
    <s v="0362A0678"/>
    <s v="CFL#36W (PHILIPS)"/>
    <s v="1 NOS"/>
    <s v="NPL S/D"/>
  </r>
  <r>
    <x v="420"/>
    <s v="D"/>
    <s v="0936A0104"/>
    <s v="MCB DISTRIBUTION BOARD (HAVELL'S)"/>
    <s v="3 NOS"/>
    <s v="CPL PULPIT"/>
  </r>
  <r>
    <x v="420"/>
    <s v="D"/>
    <s v="5717A0578"/>
    <s v="4COREX16SQMM CU FLEXIBLE CABLE"/>
    <s v="42 MTR."/>
    <s v="CPL PULPIT"/>
  </r>
  <r>
    <x v="420"/>
    <s v="D"/>
    <s v="5615A0043"/>
    <s v="PROXIMITY CONNECTOR 4PIN"/>
    <s v="10 NOS"/>
    <s v="BAF ELECTRICAL"/>
  </r>
  <r>
    <x v="420"/>
    <s v="D"/>
    <s v="5657A0032"/>
    <s v="7 SEGMENT DISPLAY ; PIC-101-N(SELEC)"/>
    <s v="3 NOS"/>
    <s v="BAF ELECTRICAL"/>
  </r>
  <r>
    <x v="420"/>
    <s v="D"/>
    <s v="0758A0125"/>
    <s v="PHOTO ELECTRIC SENSOR ; OGE 502 (IFM)"/>
    <s v="1 NOS"/>
    <s v="CPL"/>
  </r>
  <r>
    <x v="420"/>
    <s v="D"/>
    <s v="0758A0124"/>
    <s v="PHOTO ELECTRIC SENSOR ; OGS 501 (IFM)"/>
    <s v="1 NOS"/>
    <s v="CPL"/>
  </r>
  <r>
    <x v="420"/>
    <s v="D"/>
    <s v="0358A0062"/>
    <s v="METAL CLAD PROTECTED PLUGS - 63A FOR M/C"/>
    <s v="1 NOS"/>
    <s v="CPL FAN"/>
  </r>
  <r>
    <x v="421"/>
    <s v="A"/>
    <s v="5512A0070"/>
    <s v="LOAD CELL FOR RCL#1; CAT- SLC610 (METTLE TOLEDO)"/>
    <s v="1 NOS"/>
    <s v="RCL#1"/>
  </r>
  <r>
    <x v="421"/>
    <s v="D"/>
    <s v="0256A0281"/>
    <s v="RCBO - 16A ; 30mA (ABB)"/>
    <s v="3 NOS"/>
    <s v="CPL"/>
  </r>
  <r>
    <x v="422"/>
    <s v="D"/>
    <s v="5657A0032"/>
    <s v="7 SEGMENT DISPLAY ; PIC-101-N(SELEC)"/>
    <s v="1 NOS"/>
    <s v="BAF ELECTRICAL"/>
  </r>
  <r>
    <x v="423"/>
    <s v="D"/>
    <s v="5717A0574"/>
    <s v="0.75SQMMX4CORE LAPP CABLE"/>
    <s v="60 MRT."/>
    <s v="FOR PA SYSTEM"/>
  </r>
  <r>
    <x v="423"/>
    <s v="D"/>
    <s v="0256A0282"/>
    <s v="RCBO- 20A;30mA (ABB)"/>
    <s v="1 NOS"/>
    <s v="DISPATCH OFFICE FREZ"/>
  </r>
  <r>
    <x v="423"/>
    <s v="D"/>
    <s v="0088A0091"/>
    <s v="THERMOPLASTIC MCB BOX (HENSEL)"/>
    <s v="1 NOS"/>
    <s v="DISPATCH OFFICE FREZ"/>
  </r>
  <r>
    <x v="422"/>
    <s v="D"/>
    <s v="-"/>
    <s v="CRANE PLC PROCEESSOR PM 825"/>
    <s v="1 NOS"/>
    <s v="CGL ELECTRICAL"/>
  </r>
  <r>
    <x v="424"/>
    <s v="D"/>
    <s v="0244A0127"/>
    <s v="AX30-30-11; VOLT-230V/AC"/>
    <s v="1 NOS"/>
    <s v="TIMER BOX"/>
  </r>
  <r>
    <x v="425"/>
    <s v="A"/>
    <s v="5641A0107"/>
    <s v="SELECTOR SWITCH SPRING RETURNED   (A-B)"/>
    <s v="1 NOS"/>
    <s v="RCL#2 CONTROL DESK"/>
  </r>
  <r>
    <x v="426"/>
    <s v="A"/>
    <s v="3285A0023"/>
    <s v="CABIN FAN-230V/AC"/>
    <s v="1 NOS"/>
    <s v="RCL#1 EXIT DESK"/>
  </r>
  <r>
    <x v="427"/>
    <s v="A"/>
    <s v="0416A3599"/>
    <s v="ADOPTER - 12V/DC"/>
    <s v="1 NOS"/>
    <s v="CRANE CAMERA MAINT."/>
  </r>
  <r>
    <x v="427"/>
    <s v="A"/>
    <s v="5262A0220"/>
    <s v="ADOPTER - 9V/DC"/>
    <s v="1 NOS"/>
    <s v="CRANE CAMERA MAINT."/>
  </r>
  <r>
    <x v="427"/>
    <s v="A"/>
    <s v="5262A0220"/>
    <s v="ADOPTER - 6V/DC"/>
    <s v="1 NOS"/>
    <s v="CRANE CAMERA MAINT."/>
  </r>
  <r>
    <x v="428"/>
    <s v="D"/>
    <s v="5772A0069"/>
    <s v="ILPB-24V/DC (GREEN)"/>
    <s v="2 NOS"/>
    <s v="ACCESS POINT FOR CRANE"/>
  </r>
  <r>
    <x v="428"/>
    <s v="D"/>
    <s v="0256A0871"/>
    <s v="MCB DP-10A"/>
    <s v="2 NOS"/>
    <s v="ACCESS POINT FOR CRANE"/>
  </r>
  <r>
    <x v="428"/>
    <s v="D"/>
    <s v="1106A0203"/>
    <s v="ELEMEX-2.5SQMM"/>
    <s v="24 NOS"/>
    <s v="ACCESS POINT FOR CRANE"/>
  </r>
  <r>
    <x v="428"/>
    <s v="D"/>
    <s v="5872A1019"/>
    <s v="AUX. CONTACT BLOCK-NO; CATNO - CA5-10"/>
    <s v="3 NOS"/>
    <s v="ACCESS POINT FOR CRANE"/>
  </r>
  <r>
    <x v="429"/>
    <s v="S/D"/>
    <s v="0950A0091"/>
    <s v="ISOLATOR HANDLE (ABB)"/>
    <s v="1 NOS"/>
    <s v="CR#21"/>
  </r>
  <r>
    <x v="429"/>
    <s v="S/D"/>
    <s v="6093A0014"/>
    <s v="LED WELL GLASS- 29 WATT.(HAVELS)"/>
    <s v="2 NOS"/>
    <s v="RCL#3"/>
  </r>
  <r>
    <x v="430"/>
    <s v="A"/>
    <s v="1122A0047"/>
    <s v="SPIKE GUARD (ANXHORE)"/>
    <s v="1 NOS"/>
    <s v="RCL MECH."/>
  </r>
  <r>
    <x v="430"/>
    <s v="D"/>
    <s v="0256A0281"/>
    <s v="RCBO-16A (ABB)"/>
    <s v="1 NOS"/>
    <s v="LIGHTING TIMER"/>
  </r>
  <r>
    <x v="430"/>
    <s v="D"/>
    <s v="0244A0130"/>
    <s v="3 POLE 40A CONTACTOR"/>
    <s v="3 NOS"/>
    <s v="BAF ELECTRICAL"/>
  </r>
  <r>
    <x v="431"/>
    <s v="D"/>
    <s v="0244A0137"/>
    <s v=" POLE 72A CONTACTOR"/>
    <s v="2 NOS"/>
    <s v="BAF ELECTRICAL"/>
  </r>
  <r>
    <x v="432"/>
    <s v="D"/>
    <s v="-"/>
    <s v="CONDUTE 1/2''"/>
    <s v="50 MTR."/>
    <s v="PLTCM ELECTRICAL"/>
  </r>
  <r>
    <x v="433"/>
    <s v="B"/>
    <s v="0785A0217"/>
    <s v="PHOTO AMPLIFIER (TELCO) ; PA11B300T"/>
    <s v="1 NOS"/>
    <s v="PARTING LINE CRANE"/>
  </r>
  <r>
    <x v="434"/>
    <s v="D"/>
    <s v="5872A1019"/>
    <s v="AUX. CONTACT BLOCK - NO (ABB)"/>
    <s v="3 NOS"/>
    <s v="CR#17"/>
  </r>
  <r>
    <x v="434"/>
    <s v="D"/>
    <s v="5872A1018"/>
    <s v="AUX. CONTACT BLOCK - NC (ABB)"/>
    <s v="1 NOS"/>
    <s v="CR#17"/>
  </r>
  <r>
    <x v="434"/>
    <s v="D"/>
    <s v="0256A0871"/>
    <s v="MCB DP-10A (GE)"/>
    <s v="1 NOS"/>
    <s v="CR#17"/>
  </r>
  <r>
    <x v="435"/>
    <s v="D"/>
    <s v="0810A0027"/>
    <s v="DESK TOP UNIT;LBD-8904/01(PA SYSTEM)"/>
    <s v="1 NOS"/>
    <s v="RCL#3 LINE "/>
  </r>
  <r>
    <x v="436"/>
    <s v="D"/>
    <s v="5872A1019"/>
    <s v="AUX.CONTACT BLOCK-NO (ABB)"/>
    <s v="3 NOS"/>
    <s v="CR#22"/>
  </r>
  <r>
    <x v="436"/>
    <s v="D"/>
    <s v="5872A1018"/>
    <s v="AUX.CONTACT BLOCK-NC (ABB)"/>
    <s v="1 NOS"/>
    <s v="CR#22"/>
  </r>
  <r>
    <x v="436"/>
    <s v="D"/>
    <s v="0256A0871"/>
    <s v="MCB DP-10A (GE)"/>
    <s v="1 NOS"/>
    <s v="CR#22"/>
  </r>
  <r>
    <x v="436"/>
    <s v="D"/>
    <s v="5772A0069"/>
    <s v="ILPB-24V/DC (GREEN)"/>
    <s v="1 NOS"/>
    <s v="CR#22"/>
  </r>
  <r>
    <x v="436"/>
    <s v="D"/>
    <s v="0356A0042"/>
    <s v="DURO BOX"/>
    <s v="1 NOS"/>
    <s v="CR#22"/>
  </r>
  <r>
    <x v="436"/>
    <s v="D"/>
    <s v="1106A0202"/>
    <s v="ELEMEX-2.5SQMM"/>
    <s v="20 NOS"/>
    <s v="CR#22"/>
  </r>
  <r>
    <x v="436"/>
    <s v="S/D"/>
    <s v="5867A0218"/>
    <s v="CARBON BRUSH FOR CRD SLIPRING"/>
    <s v="4 NOS"/>
    <s v="COIL CAR"/>
  </r>
  <r>
    <x v="436"/>
    <s v="S/D"/>
    <s v="1004E0005"/>
    <s v="SOLENOIDE CONNECTOR -24V/DC"/>
    <s v="2 NOS"/>
    <s v="CPL S/D"/>
  </r>
  <r>
    <x v="437"/>
    <s v="D"/>
    <s v="0504A0152"/>
    <s v="OFF DELAY TIMER (ABB)"/>
    <s v="1 NOS"/>
    <s v="PLTCM ELECTRICAL"/>
  </r>
  <r>
    <x v="437"/>
    <s v="D"/>
    <s v="0853A0977"/>
    <s v="ON DELAY TIMER (ABB)"/>
    <s v="1 NOS"/>
    <s v="PLTCM ELECTRICAL"/>
  </r>
  <r>
    <x v="438"/>
    <s v="D"/>
    <s v="0985A0372"/>
    <s v="COIL CAR SHUTTLE MOTOR-2.2KW"/>
    <s v="1 NOS"/>
    <s v="CPL"/>
  </r>
  <r>
    <x v="437"/>
    <s v="D"/>
    <s v="5613A0201"/>
    <s v="ROTARY GEAR LIMIT S/W ; KRLS-402"/>
    <s v="1 NOS"/>
    <s v="PLTCM ELECTRICAL"/>
  </r>
  <r>
    <x v="439"/>
    <s v="D"/>
    <s v="0810A0018"/>
    <s v="MOUTH PIECE FOR PA-SYSTEM"/>
    <s v="4 NOS"/>
    <s v="RCL#1 LINE"/>
  </r>
  <r>
    <x v="440"/>
    <s v="A"/>
    <s v="0088A0089"/>
    <s v="THERMOPLASTIC MCB BOX (HENSEL)"/>
    <s v="1 NOS"/>
    <s v="RCL#3 ECR TAPE JOB"/>
  </r>
  <r>
    <x v="440"/>
    <s v="A"/>
    <s v="0256A0853"/>
    <s v="MCB SP-6A (GE)"/>
    <s v="1 NOS"/>
    <s v="RCL#3 ECR TAPE JOB"/>
  </r>
  <r>
    <x v="440"/>
    <s v="A"/>
    <s v="1048A0770"/>
    <s v="POWER SUPPLY (IFM) ; DN1020"/>
    <s v="1 NOS"/>
    <s v="RCL#3 ECR TAPE JOB"/>
  </r>
  <r>
    <x v="440"/>
    <s v="A"/>
    <s v="0504A0110"/>
    <s v="ON DELAY/OFF DELAY TIMMER (OMRON)"/>
    <s v="1 NOS"/>
    <s v="RCL#3 ECR TAPE JOB"/>
  </r>
  <r>
    <x v="441"/>
    <s v="A"/>
    <s v="0853J0044"/>
    <s v="CONTACT BLOCK (SIEMENS) ; 1NO+1NC"/>
    <s v="2 NOS"/>
    <s v="RCL#2 INSP."/>
  </r>
  <r>
    <x v="442"/>
    <s v="A"/>
    <s v="0088A0089"/>
    <s v="THERMOPLASTIC MCB BOX (HENSEL)"/>
    <s v="1 NOS"/>
    <s v="FA-ECR"/>
  </r>
  <r>
    <x v="442"/>
    <s v="A"/>
    <s v="0256A0871"/>
    <s v="MCB DP-6A (GE)"/>
    <s v="1 NOS"/>
    <s v="FA-ECR"/>
  </r>
  <r>
    <x v="443"/>
    <s v="A"/>
    <s v="0382A0204"/>
    <s v="RCL#3 OILER SAFETY INTER LOCK S/W"/>
    <s v="1 NOS"/>
    <s v="RCL#3 OILER"/>
  </r>
  <r>
    <x v="444"/>
    <s v="A"/>
    <s v="6049A0066"/>
    <s v="TEMP. STICKER ; 65 TO 93"/>
    <s v="8 NOS"/>
    <s v="UTTILLITY ELECT."/>
  </r>
  <r>
    <x v="444"/>
    <s v="A"/>
    <s v="NA"/>
    <s v="RING SOCKET-50SQMM"/>
    <s v="6 NOS"/>
    <s v="UTTILLITY ELECT."/>
  </r>
  <r>
    <x v="445"/>
    <s v="A"/>
    <s v="3285A0023"/>
    <s v="CABIN FAN-230V/AC"/>
    <s v="1 NOS"/>
    <s v="CR#22"/>
  </r>
  <r>
    <x v="446"/>
    <s v="A"/>
    <s v="1104A0054"/>
    <s v="DIGITAL EMERGY METER (COZARV) ; TYPE-EM6400"/>
    <s v="1 NOS"/>
    <s v="RCL#3"/>
  </r>
  <r>
    <x v="447"/>
    <s v="A"/>
    <s v="5648A0274"/>
    <s v="ACCESS POINT FOR CRANE ; AP-7562"/>
    <s v="1 SET"/>
    <s v="BAF ELECTRICAL"/>
  </r>
  <r>
    <x v="447"/>
    <s v="A"/>
    <s v="0473C0096"/>
    <s v="FUSE-160A (BUSSMANN) ;170M3814D"/>
    <s v="6 NOS"/>
    <s v="CR#22 LT DRIVE"/>
  </r>
  <r>
    <x v="448"/>
    <s v="A"/>
    <s v="0473C0096"/>
    <s v="FUSE-160A (BUSSMANN) ;170M3814D"/>
    <s v="6 NOS"/>
    <s v="CR#22 LT DRIVE"/>
  </r>
  <r>
    <x v="449"/>
    <s v="A"/>
    <s v="5748A0783"/>
    <s v="SEMI CONDUCTOR FUSE-550A ; 170M5811D 9BUSSMAN)"/>
    <s v="4 NOS"/>
    <s v="CR#22 MAIN HOIST"/>
  </r>
  <r>
    <x v="450"/>
    <s v="D"/>
    <s v="0810A0018"/>
    <s v="MOUTH PIECE FOR PA-SYSTEM"/>
    <s v="4 NOS"/>
    <s v="RCL#2 LINE"/>
  </r>
  <r>
    <x v="451"/>
    <s v="A"/>
    <s v="0256B0018"/>
    <s v="MPCB ; 20 TO 25A (MOELLER)"/>
    <s v="1 NOS"/>
    <s v="CR#22"/>
  </r>
  <r>
    <x v="452"/>
    <s v="B"/>
    <s v="0758A0113"/>
    <s v="PROXIMITY SENSOR ; 872C-D15NE30-D4"/>
    <s v="1 NOS"/>
    <s v="RCL#3 WELDEL"/>
  </r>
  <r>
    <x v="453"/>
    <s v="D"/>
    <s v="5867A0204"/>
    <s v="CPL POWER COLLECTOR SHEO                ( PHASE)"/>
    <s v="2 NOS"/>
    <s v="CPL STRAPPING M/C"/>
  </r>
  <r>
    <x v="453"/>
    <s v="D"/>
    <s v="5867A0203"/>
    <s v="CPL POWER COLLECTOR SHEO                ( EARTH)"/>
    <s v="2 NOS"/>
    <s v="CPL STRAPPING M/C"/>
  </r>
  <r>
    <x v="453"/>
    <s v="D"/>
    <s v="5700A0633"/>
    <s v="RECTRO REFLECTIVE PHOTO SENSOR (IFM) ; 05P500"/>
    <s v="1 NOS"/>
    <s v="BAF ELECTRICAL"/>
  </r>
  <r>
    <x v="453"/>
    <s v="D"/>
    <s v="1067A0194"/>
    <s v="ASCD SOLENIOD VOLVE-24V/DC"/>
    <s v="1 NOS"/>
    <s v="BAF ELECTRICAL"/>
  </r>
  <r>
    <x v="453"/>
    <s v="D"/>
    <s v="0852A0168"/>
    <s v="ILPB-24V/DC (GREEN)"/>
    <s v="4 NOS"/>
    <s v="CR#18 ACCESS POINT"/>
  </r>
  <r>
    <x v="453"/>
    <s v="D"/>
    <s v="5872A1019"/>
    <s v="AUX. CONTACT BLOCK-NO; CATNO - CA5-10"/>
    <s v="2 NOS"/>
    <s v="CR#18 ACCESS POINT"/>
  </r>
  <r>
    <x v="453"/>
    <s v="D"/>
    <s v="5872A1018"/>
    <s v="AUX. CONTACT BLOCK-NC; CATNO - CA5-01"/>
    <s v="2 NOS"/>
    <s v="CR#18 ACCESS POINT"/>
  </r>
  <r>
    <x v="454"/>
    <s v="D"/>
    <s v="0256A0871"/>
    <s v="MCB DP-10A (GE)"/>
    <s v="1 NOS"/>
    <s v="CR#18 ACCESS POINT"/>
  </r>
  <r>
    <x v="455"/>
    <s v="D"/>
    <s v="5613A0207"/>
    <s v="TONG LODE LIMIT S/W"/>
    <s v="1 NOS"/>
    <s v="TU SPARE TONG"/>
  </r>
  <r>
    <x v="455"/>
    <s v="D"/>
    <s v="0256A0871"/>
    <s v="MCB DP-10A"/>
    <s v="1 NOS"/>
    <s v="ACCESS POINT FOR CR#21"/>
  </r>
  <r>
    <x v="455"/>
    <s v="D"/>
    <s v="5613A0207"/>
    <s v="TONG LODE LIMIT S/W"/>
    <s v="1 NOS"/>
    <s v="SPARE TONG"/>
  </r>
  <r>
    <x v="456"/>
    <s v="D"/>
    <s v="5872A1018"/>
    <s v="AUX. CONTACT BLOCK-NC; CAT. NO - CA5-01"/>
    <s v="2 NOS"/>
    <s v="ACCESS POINT"/>
  </r>
  <r>
    <x v="456"/>
    <s v="D"/>
    <s v="5872A1019"/>
    <s v="AUX. CONTACT BLOCK-NC; CAT. NO - CA5-10"/>
    <s v="4 NOS"/>
    <s v="ACCESS POINT"/>
  </r>
  <r>
    <x v="456"/>
    <s v="D"/>
    <s v="0256A0871"/>
    <s v="MCB DP-10A (GE)"/>
    <s v="1 NOS"/>
    <s v="ACCESS POINT"/>
  </r>
  <r>
    <x v="457"/>
    <s v="A"/>
    <s v="1048C0039"/>
    <s v="SITOP POWER SUPPLY 24V/40A (SIEMENS)"/>
    <s v="1 NOS"/>
    <s v="RCL#2 PLC"/>
  </r>
  <r>
    <x v="458"/>
    <s v="B"/>
    <s v="0758A0107"/>
    <s v="PROXIMITY SENSOR (A-B); 24 - 250V/AC/DC"/>
    <s v="1 NOS"/>
    <s v="CPL PULPIT"/>
  </r>
  <r>
    <x v="458"/>
    <s v="B"/>
    <s v="0088A0104"/>
    <s v="METAL JB BOX"/>
    <s v="1 NOS"/>
    <s v="CPL PULPIT"/>
  </r>
  <r>
    <x v="458"/>
    <s v="B"/>
    <s v="0853A0742"/>
    <s v="TWO STEPUT SELECTOR S/W"/>
    <s v="2 NOS"/>
    <s v="CPL PULPIT"/>
  </r>
  <r>
    <x v="459"/>
    <s v="D"/>
    <s v="0940A0007"/>
    <s v="3COREX10SQMM CU FESTOONING CABLE"/>
    <s v="20M "/>
    <s v="DPH"/>
  </r>
  <r>
    <x v="460"/>
    <s v="D"/>
    <s v="0940A0007"/>
    <s v="1COREX25SQMM CU FESTOONING CABLE"/>
    <s v="15M"/>
    <s v="PLTCM ELECTRICAL"/>
  </r>
  <r>
    <x v="461"/>
    <s v="D"/>
    <s v="0810A0018"/>
    <s v="MOUTH PIECE FOR PA-SYSTEM"/>
    <s v="3 NOS"/>
    <s v="RCL LINE"/>
  </r>
  <r>
    <x v="461"/>
    <s v="D"/>
    <s v="0071A0091"/>
    <s v="CEILING FAN -230V/AC"/>
    <s v="2 NIS"/>
    <s v="BAF ELECTRICAL"/>
  </r>
  <r>
    <x v="462"/>
    <s v="D"/>
    <s v="0244A0154"/>
    <s v="A265 CONTACTOR (ABB)"/>
    <s v="1 NOS"/>
    <s v="PLTCM ELECTRICAL"/>
  </r>
  <r>
    <x v="461"/>
    <s v="D"/>
    <s v="0256A0816"/>
    <s v="MCCB ; LM-400; 400A (GE)"/>
    <s v="1 NOS"/>
    <s v="PLTCM ELECTRICAL"/>
  </r>
  <r>
    <x v="461"/>
    <s v="D"/>
    <s v="0253A0130"/>
    <s v="CARBON BRUSH FOR CRANE MAIN HOIST"/>
    <s v="3 NOS"/>
    <s v="CR#21"/>
  </r>
  <r>
    <x v="463"/>
    <s v="D"/>
    <s v="0528A0082"/>
    <s v="CRANE BRAKE UNIT FOR LT - 6'' (BCH)"/>
    <s v="1 NOS"/>
    <s v="CR#19"/>
  </r>
  <r>
    <x v="464"/>
    <s v="D"/>
    <s v="5748A0907"/>
    <s v="CYLENDRICAL FUSE-160A (L&amp;T)"/>
    <s v="3 NOS"/>
    <s v="SICK BAY CRANE"/>
  </r>
  <r>
    <x v="464"/>
    <s v="D"/>
    <s v="0470A0167"/>
    <s v="PUSH BUTTON -24V/DC (WHITE)"/>
    <s v="4 NOS"/>
    <s v="SICK BAY CRANE"/>
  </r>
  <r>
    <x v="465"/>
    <s v="D"/>
    <s v="6096A0012"/>
    <s v="VMU (WINMATE) OLD"/>
    <s v="1 NOS"/>
    <s v="PLTCM ELECTRICAL"/>
  </r>
  <r>
    <x v="465"/>
    <s v="D"/>
    <s v="0380A0206"/>
    <s v="ROLLER LEVER LIMIT SWITCH FOR LT/CT ; TYPE-STLS"/>
    <s v="1 NOS"/>
    <s v="CR#21"/>
  </r>
  <r>
    <x v="466"/>
    <s v="D"/>
    <s v="5867A0204"/>
    <s v="CPL POWER COLLECTOR SHEO (PHASE)"/>
    <s v="4 NOS"/>
    <s v="CPL COIL MASTER"/>
  </r>
  <r>
    <x v="466"/>
    <s v="D"/>
    <s v="5867A0203"/>
    <s v="CPL POWER COLLECTOR SHEO (EARTH)"/>
    <s v="2 NOS"/>
    <s v="CPL COIL MASTER"/>
  </r>
  <r>
    <x v="467"/>
    <s v="A"/>
    <s v="5495A0199"/>
    <s v="JAY STICK - 4WAY"/>
    <s v="1 NOS"/>
    <s v="CR#21"/>
  </r>
  <r>
    <x v="468"/>
    <s v="A"/>
    <s v="5641A0151"/>
    <s v="SELECTOR SWITCH 3 POSITION"/>
    <s v="1 NOS"/>
    <s v="CPL"/>
  </r>
  <r>
    <x v="469"/>
    <s v="D"/>
    <s v="3945A0001"/>
    <s v="BOCR - FEZ ; RANGE- 0.5 TO 60A"/>
    <s v="2 NOS"/>
    <s v="BAF ELECTRICAL"/>
  </r>
  <r>
    <x v="470"/>
    <s v="D"/>
    <s v="NA"/>
    <s v="MASTER COTROLLER SPRING RETURNED"/>
    <s v="1 NOS"/>
    <s v="CR#20"/>
  </r>
  <r>
    <x v="470"/>
    <s v="D"/>
    <s v="5495A0199"/>
    <s v="JAY STICK - 4WAY"/>
    <s v="1 NOS"/>
    <s v="CR#20"/>
  </r>
  <r>
    <x v="471"/>
    <s v="B"/>
    <s v="1123A0107"/>
    <s v="ULTRASONIC SENSOR ; UB4000-30GM-1UR2-V15"/>
    <s v="1 NOS"/>
    <s v="RCL#1 RECOILER"/>
  </r>
  <r>
    <x v="472"/>
    <s v="C"/>
    <s v="0244A0812"/>
    <s v="MINI CONTACTOR FOR TONG"/>
    <s v="1 NOS"/>
    <s v="CR#22"/>
  </r>
  <r>
    <x v="472"/>
    <s v="C"/>
    <s v="5868A0184"/>
    <s v="TONG LED OVAL LAMP (RED)"/>
    <s v="1 NOS"/>
    <s v="CR#18"/>
  </r>
  <r>
    <x v="473"/>
    <s v="D"/>
    <s v="0244A0140"/>
    <s v="ABB CONTACTOR ; A95-30-10 ; VOLT-230V/AC"/>
    <s v="1 NOS"/>
    <s v="CR#45"/>
  </r>
  <r>
    <x v="473"/>
    <s v="D"/>
    <s v="0244A0147"/>
    <s v="ABB CONTACTOR ; A145-30-11"/>
    <s v="1 NOS"/>
    <s v="CR#45"/>
  </r>
  <r>
    <x v="474"/>
    <s v="D"/>
    <s v="5607A0699"/>
    <s v="MICOM RELAY P211 ; 1.5A - 5A; MODEL:-C"/>
    <s v="1 NOS"/>
    <s v="CGL ELECTRICAL"/>
  </r>
  <r>
    <x v="474"/>
    <s v="A"/>
    <s v="0239A0008"/>
    <s v="LINE SIREN-230V/AC (TULLU)"/>
    <s v="1 NOS"/>
    <s v="RCL#1 LINE"/>
  </r>
  <r>
    <x v="475"/>
    <s v="A"/>
    <s v="0852A0158"/>
    <s v="SELECTOR SWITCH SPRING RETURED . 800T-A1 (A-B)"/>
    <s v="1 NOS"/>
    <s v="RCL#2"/>
  </r>
  <r>
    <x v="476"/>
    <s v="A"/>
    <s v="0256A0284"/>
    <s v="RCBO-32A ; 30mA (SIEMENS)"/>
    <s v="1 NOS"/>
    <s v="DISPATCH OFFICE FREZZ"/>
  </r>
  <r>
    <x v="477"/>
    <s v="B"/>
    <s v="0416A0118"/>
    <s v="PHOTO SWITCH DIFFUSE SENSOR (A-B)"/>
    <s v="1 NOS"/>
    <s v="CPL COIL MASTER"/>
  </r>
  <r>
    <x v="462"/>
    <s v="B"/>
    <s v="0731A0086"/>
    <s v="CCTV CAMERA (PELCO)"/>
    <s v="1 NOS"/>
    <s v="PLTCM ELECTRICAL"/>
  </r>
  <r>
    <x v="478"/>
    <s v="D"/>
    <s v="5607A0699"/>
    <s v="MICOM RELAY P211 ; 1.5A - 5A; MODEL:-C"/>
    <s v="2 NOS"/>
    <s v="CGL ELECTRICAL"/>
  </r>
  <r>
    <x v="478"/>
    <s v="A"/>
    <s v="0852A0185"/>
    <s v="ROTARY  SELECTOR SWITCH (SALZAR)"/>
    <s v="1 NOS"/>
    <s v="RCL#3"/>
  </r>
  <r>
    <x v="479"/>
    <s v="A"/>
    <s v="0485A0469"/>
    <s v="RELAY MODULE (PHOENIX) ; PLC-RSC-24DC"/>
    <s v="8 NOS"/>
    <s v="RCL#1 PLC"/>
  </r>
  <r>
    <x v="479"/>
    <s v="A"/>
    <s v="3285A0023"/>
    <s v="CABIN FAN-230V/AC"/>
    <s v="1 NOS"/>
    <s v="CR#20"/>
  </r>
  <r>
    <x v="480"/>
    <s v="A"/>
    <s v="0517A0286"/>
    <s v="ULTRASONIC SENSOR ; UB2000-30GM-E6R2-V15"/>
    <s v="1 NOS"/>
    <s v="RCL#1"/>
  </r>
  <r>
    <x v="481"/>
    <s v="D"/>
    <s v="NA"/>
    <s v="VMU (OLD) CV60 INTERMEC"/>
    <s v="2 NOS"/>
    <s v="BAF ELECTRICAL"/>
  </r>
  <r>
    <x v="482"/>
    <s v="A"/>
    <s v="1123A0107"/>
    <s v="ULTRASONIC SENSOR ; TYPE- UC4000-30GH-IUR2-V15"/>
    <s v="1 NOS"/>
    <s v="RCL#1 ENTRY"/>
  </r>
  <r>
    <x v="483"/>
    <s v="D"/>
    <s v="NA"/>
    <s v="MASTER COTROLLER SPRING RETURNED ; JC318"/>
    <s v="1NOS"/>
    <s v="RCL#22"/>
  </r>
  <r>
    <x v="483"/>
    <s v="A"/>
    <s v="0852A0185"/>
    <s v="SELECTOR SWITCH  ROTARY TYPE"/>
    <s v="1 NOS"/>
    <s v="RCL#3 LINE"/>
  </r>
  <r>
    <x v="484"/>
    <s v="D"/>
    <s v="5262A0247"/>
    <s v="HIGH VOLTAGE UNIT FOR RCL#3 OILER (FARA)"/>
    <s v="1 NOS"/>
    <s v="CGL ELECTRICAL"/>
  </r>
  <r>
    <x v="484"/>
    <s v="D"/>
    <s v="0362A0574"/>
    <s v="TUBE LIGHT FITTING-18W"/>
    <s v="1 NOS"/>
    <s v="CGL ELECTRICAL"/>
  </r>
  <r>
    <x v="484"/>
    <s v="D"/>
    <s v="0362A0664"/>
    <s v="TUBE LIOGHT-18W"/>
    <s v="1 NOS"/>
    <s v="CGL ELECTRICAL"/>
  </r>
  <r>
    <x v="485"/>
    <s v="D"/>
    <s v="0931A0041"/>
    <s v="CCTV VARIFOCAL LENS; SLA-550DV"/>
    <s v="1 NOS"/>
    <s v="RCL#2 LINE"/>
  </r>
  <r>
    <x v="485"/>
    <s v="D"/>
    <s v="0810A0018"/>
    <s v="MOUTH PIECE FOR PA-SYSTEM"/>
    <s v="4 NOS"/>
    <s v="RCL#2 LINE"/>
  </r>
  <r>
    <x v="486"/>
    <s v="D"/>
    <s v="0546A0153"/>
    <s v="CRANE LEASER DISTANCE METER (FERROTRON)"/>
    <s v="1 NOS"/>
    <s v="PLTCM ELECTRICAL"/>
  </r>
  <r>
    <x v="487"/>
    <s v="A"/>
    <s v="0517A0163"/>
    <s v="PHOTO SWITCH RECTRO REFLECTIVE SENSOR ; 42GRU-9002"/>
    <s v="1 NOS"/>
    <s v="CPL EYE STRAPPING M/C"/>
  </r>
  <r>
    <x v="488"/>
    <s v="D"/>
    <s v="NA"/>
    <s v="WALKY-TALKY SET"/>
    <s v="4 SET"/>
    <s v="BAF ELECTRICAL"/>
  </r>
  <r>
    <x v="489"/>
    <s v="D"/>
    <s v="-"/>
    <s v="LED BAY LIGHT-300W"/>
    <s v="4 NOS"/>
    <s v="CGL ELECTRICAL"/>
  </r>
  <r>
    <x v="490"/>
    <s v="D"/>
    <s v="5048A0005"/>
    <s v="PROGRAMEBLE HOOTER"/>
    <s v="1 NOS"/>
    <s v="CR#21"/>
  </r>
  <r>
    <x v="490"/>
    <s v="D"/>
    <m/>
    <s v="RING SOCKET- 70SQMM"/>
    <s v="4 NOS"/>
    <s v="CR#21"/>
  </r>
  <r>
    <x v="490"/>
    <s v="D"/>
    <s v="0244A0154"/>
    <s v="ABB CONTACTOR; A260-30-11"/>
    <s v="1 NOS"/>
    <s v="CR#21"/>
  </r>
  <r>
    <x v="490"/>
    <s v="B"/>
    <s v="0380A0362"/>
    <s v="RCL#3 WELDER LIMIT SWITCH (TEKNIC)"/>
    <s v="1 NOS"/>
    <s v="RCL#3 WELDER"/>
  </r>
  <r>
    <x v="491"/>
    <s v="A"/>
    <s v="1122A0047"/>
    <s v="SPIKE GUARD (ANXHORE)"/>
    <s v="2 NOS"/>
    <s v="DISPATCH OFFICE"/>
  </r>
  <r>
    <x v="492"/>
    <s v="D"/>
    <s v="0217A0112"/>
    <s v="4COREX6SQMM FESTOONING CABLE"/>
    <s v="30 MTR."/>
    <s v="CGL ELECTRICAL"/>
  </r>
  <r>
    <x v="493"/>
    <s v="D"/>
    <s v="5613A0260"/>
    <s v="TONG ROTARY LIMIT SWITCH"/>
    <s v="2 NOS"/>
    <s v="BAF ELECTRICAL"/>
  </r>
  <r>
    <x v="493"/>
    <s v="D"/>
    <s v="0244A0144"/>
    <s v="A110-30-11; 230V/AC CONTACTOR"/>
    <s v="2 NOS"/>
    <s v="BAF ELECTRICAL"/>
  </r>
  <r>
    <x v="493"/>
    <s v="D"/>
    <s v="5048A0005"/>
    <s v="PROGRAMEBLE HOOTE ; 230V/AC"/>
    <s v="1 NOS"/>
    <s v="CR#21 S/D"/>
  </r>
  <r>
    <x v="493"/>
    <s v="B"/>
    <s v="0380A0362"/>
    <s v="RCL#3 WELDER LIMIT SWITCH (TEKNIC)"/>
    <s v="1 NOS"/>
    <s v="RCL#3 WELDER"/>
  </r>
  <r>
    <x v="494"/>
    <s v="B"/>
    <s v="3285A0023"/>
    <s v="CABIN FAN-230V/AC"/>
    <s v="1 NOS"/>
    <s v="RCL#3 ECR"/>
  </r>
  <r>
    <x v="495"/>
    <s v="D"/>
    <s v="5868A0184"/>
    <s v="LED OVAL LAMP FOR TONG EYE"/>
    <s v="2 NOS"/>
    <s v="TONG MAINT."/>
  </r>
  <r>
    <x v="495"/>
    <s v="D"/>
    <s v="5613A0279"/>
    <s v="TONG LOAD LIMIT SWITCH"/>
    <s v="1 NOS"/>
    <s v="TONG MAINT."/>
  </r>
  <r>
    <x v="495"/>
    <s v="D"/>
    <s v="5613A0260"/>
    <s v="TONG ROTARY LIMIT SWITCH"/>
    <s v="1 NOS"/>
    <s v="TONG MAINT."/>
  </r>
  <r>
    <x v="496"/>
    <s v="A"/>
    <s v="5885A0250"/>
    <s v="SADDLE PROXIMITY SENSOR(A-B) ; 3PIN"/>
    <s v="1 NOS"/>
    <s v="RCL#1"/>
  </r>
  <r>
    <x v="496"/>
    <s v="A"/>
    <s v="5615A0042"/>
    <s v="3 PIN CONNECTING CABLE"/>
    <s v="1 NOS"/>
    <s v="RCL#1"/>
  </r>
  <r>
    <x v="497"/>
    <s v="C"/>
    <s v="0999A0664"/>
    <s v="PARTING LINE EPC ALTERN FLOURECENT LAMP - L30W/840"/>
    <s v="1 NOS"/>
    <s v="PARTING LINE EPC"/>
  </r>
  <r>
    <x v="498"/>
    <s v="D"/>
    <s v="5618A0271"/>
    <s v="TONG LOAD LIMIT SWITCH"/>
    <s v="1 NOS"/>
    <s v="SPARE TONG"/>
  </r>
  <r>
    <x v="499"/>
    <s v="D"/>
    <s v="5048A0005"/>
    <s v="PROGRAMMEBLE HOOTER -230V/AC"/>
    <s v="1 NOS"/>
    <s v="RCL#3 ENTRYCOIL CAR"/>
  </r>
  <r>
    <x v="499"/>
    <s v="D"/>
    <s v="0567A0279"/>
    <s v="CONDUTE 1/2''"/>
    <s v="50 MTR."/>
    <s v="PLTCM ELECTRICAL"/>
  </r>
  <r>
    <x v="500"/>
    <s v="D"/>
    <s v="0256A0238"/>
    <s v="MCB TP-32A (ABB)"/>
    <s v="1 NOS"/>
    <s v="BAF ELECTRICAL"/>
  </r>
  <r>
    <x v="501"/>
    <s v="D"/>
    <s v="5748A0907"/>
    <s v="CYLENDRICAL FUSE-63A (BUSSMANN)"/>
    <s v="3 NOS"/>
    <s v="SICK BAY CRANE"/>
  </r>
  <r>
    <x v="501"/>
    <s v="D"/>
    <s v="0853A0742"/>
    <s v="SELECTOR SWITCH KEY TYPE"/>
    <s v="2 NOS"/>
    <s v="CPL COIL MASTER"/>
  </r>
  <r>
    <x v="501"/>
    <s v="D"/>
    <s v="0253A0130"/>
    <s v="CARBON BRUSH FOR CRANE MAIN HOIST"/>
    <s v="3 NOS"/>
    <s v="CR#45"/>
  </r>
  <r>
    <x v="501"/>
    <s v="D"/>
    <s v="0910C0071"/>
    <s v="POWER PACK (BBTT)"/>
    <s v="1 NOS"/>
    <s v="CR#45"/>
  </r>
  <r>
    <x v="501"/>
    <s v="D"/>
    <s v="0910C0069"/>
    <s v="OPTO AMPLIFIER (BBTT)"/>
    <s v="1 NOS"/>
    <s v="CR#45"/>
  </r>
  <r>
    <x v="501"/>
    <s v="D"/>
    <s v="3285A0009"/>
    <s v="CABIN FAN-230V/AC"/>
    <s v="1 NOS"/>
    <s v="RCL#3 ECR"/>
  </r>
  <r>
    <x v="502"/>
    <s v="D"/>
    <s v="5924A0152"/>
    <s v="DISPESER GEAR  MOTOR FOR CPL (BAURE)"/>
    <s v="1NOS"/>
    <s v="CPL"/>
  </r>
  <r>
    <x v="503"/>
    <s v="D"/>
    <s v="0401C0050"/>
    <s v="FLOW SENSOR (IFM) ; SHO 500"/>
    <s v="2 NOS"/>
    <s v="CGL ELECTRICAL"/>
  </r>
  <r>
    <x v="504"/>
    <s v="B"/>
    <s v="1043A0161"/>
    <s v="RCL#1 DEFLECTOR ROLL MOTOR ENCODER - 2048PPR (LEINE&amp;LENDE)"/>
    <s v="1 NOS"/>
    <s v="RCL#1 LINE"/>
  </r>
  <r>
    <x v="505"/>
    <s v="A"/>
    <s v="5495A0199"/>
    <s v="JAY STICK-4WAY"/>
    <s v="1 NOS"/>
    <s v="CR#18"/>
  </r>
  <r>
    <x v="505"/>
    <s v="D"/>
    <s v="NA"/>
    <s v="3COREX1.5SQMM LIGHTING CABLE"/>
    <s v="20 MTR."/>
    <s v="RCL OPERATION"/>
  </r>
  <r>
    <x v="505"/>
    <s v="D"/>
    <s v="NA"/>
    <s v="HELOGEN LAMP FITTING-500W"/>
    <s v="1 NOS"/>
    <s v="RCL OPERATION"/>
  </r>
  <r>
    <x v="506"/>
    <s v="D"/>
    <s v="5657A0032"/>
    <s v="INDECATION 4 TO 20mA 7 SEGMENT DISPLAY"/>
    <s v="1 NOS"/>
    <s v="BAF ELECTRICAL"/>
  </r>
  <r>
    <x v="506"/>
    <s v="S/D"/>
    <s v="0244A0154"/>
    <s v="ABB CONTACTOR ; A265-30-10 ; 230V/AC"/>
    <s v="2 NOS"/>
    <s v="CR#18"/>
  </r>
  <r>
    <x v="506"/>
    <s v="S/D"/>
    <s v="0244A0140"/>
    <s v="ABB CONTACTOR ; A95-30-10 ; 230V/AC"/>
    <s v="1 NOS"/>
    <s v="CR#19"/>
  </r>
  <r>
    <x v="506"/>
    <s v="S/D"/>
    <s v="0999A0664"/>
    <s v="PARTING LINE EPC ALTERN FLOURECENT LAMP - L30W/840"/>
    <s v="1 NOS"/>
    <s v="NPL"/>
  </r>
  <r>
    <x v="506"/>
    <s v="S/D"/>
    <s v="0416A23"/>
    <s v="PROFIBUS I/O INTERFACE CARD (ABB) ; CI-801"/>
    <s v="1 NOS"/>
    <s v="NPL"/>
  </r>
  <r>
    <x v="506"/>
    <s v="S/D"/>
    <s v="5512A0069"/>
    <s v="LOAD CELL FOR NPL WEIGHTING"/>
    <s v="1 NOS"/>
    <s v="NPL"/>
  </r>
  <r>
    <x v="507"/>
    <s v="D"/>
    <s v="0256A0218"/>
    <s v="MCB SP - 6A"/>
    <s v="2 NOS"/>
    <s v="RCL#2 WELDER"/>
  </r>
  <r>
    <x v="508"/>
    <s v="D"/>
    <s v="0999A1294"/>
    <s v="LED LIGHT FITTING - 150W"/>
    <s v="1 NOS"/>
    <s v="T-U BAY"/>
  </r>
  <r>
    <x v="508"/>
    <s v="D"/>
    <s v="0256A0284"/>
    <s v="RCBO-32A ; 30mA (SIEMENS)"/>
    <s v="1 NOS"/>
    <s v="T-U BAY"/>
  </r>
  <r>
    <x v="509"/>
    <s v="S/D"/>
    <s v="5531A0816"/>
    <s v="COIL CAR CRD SLIPRING ROLLER"/>
    <s v="12 NOS"/>
    <s v="CPL S/D"/>
  </r>
  <r>
    <x v="509"/>
    <s v="S/D"/>
    <s v="5867A0218"/>
    <s v="CARBON BRUSH FOR CRD SLIPRING"/>
    <s v="16 NOS"/>
    <s v="CPL S/D"/>
  </r>
  <r>
    <x v="509"/>
    <s v="S/D"/>
    <s v="0124A0019"/>
    <s v="HAND GLOVES (COTTON)"/>
    <s v="9 PAIR"/>
    <s v="CPL S/D"/>
  </r>
  <r>
    <x v="509"/>
    <s v="D"/>
    <s v="5553A0318"/>
    <s v="CAPACITOR FOR FAN-2.25MFD"/>
    <s v="2 NOS"/>
    <s v="DISPETCH OFFICE"/>
  </r>
  <r>
    <x v="509"/>
    <s v="D"/>
    <s v="0256A0218"/>
    <s v="MCB SP-6A (GE)"/>
    <s v="2 NOS"/>
    <s v="CPL S/D"/>
  </r>
  <r>
    <x v="509"/>
    <s v="S/D"/>
    <s v="0380B0038"/>
    <s v="LIMIT SWITCH (JAI); MODEL NO:- JB-2700"/>
    <s v="1 NOS"/>
    <s v="CPL S/D"/>
  </r>
  <r>
    <x v="510"/>
    <s v="A"/>
    <s v="5512A0069"/>
    <s v="TONG LOAD LIMIT SWITCH"/>
    <s v="1 NOS"/>
    <s v="CR#17"/>
  </r>
  <r>
    <x v="511"/>
    <s v="D"/>
    <s v="1122A0047"/>
    <s v="SPIKE GUARD (ANXHORE)"/>
    <s v="2 NOS"/>
    <s v="RS BAY CAMERA"/>
  </r>
  <r>
    <x v="511"/>
    <s v="D"/>
    <s v="0256A0020"/>
    <s v="MCB DP-10A"/>
    <s v="2 NOS"/>
    <s v="RS BAY CAMERA"/>
  </r>
  <r>
    <x v="511"/>
    <s v="D"/>
    <s v="0088A0154"/>
    <s v="METAL JB BOX"/>
    <s v="2 NOS"/>
    <s v="RS BAY CAMERA"/>
  </r>
  <r>
    <x v="511"/>
    <s v="D"/>
    <s v="5620A1015"/>
    <s v="DIGITAL OUTPUT MODULE ; DO-810 (ABB)"/>
    <s v="1 NOS"/>
    <s v="RCL#3 EXIT RIO PANEL"/>
  </r>
  <r>
    <x v="512"/>
    <s v="B"/>
    <s v="0256A0020"/>
    <s v="MCB DP-10A"/>
    <s v="1 NOS"/>
    <s v="RS BAY CAMERA"/>
  </r>
  <r>
    <x v="513"/>
    <s v="A"/>
    <s v="0291A1684"/>
    <s v="INSECT FLASHER LIGHT FITTING (SPECTRUM)"/>
    <s v="1 NOS"/>
    <s v="RCL#2 LINE"/>
  </r>
  <r>
    <x v="514"/>
    <s v="D"/>
    <s v="0810A0018"/>
    <s v="MOUTH PIECE FOR PA-SYSTEM"/>
    <s v="3 NOS"/>
    <s v="CGL ELECTRICAL"/>
  </r>
  <r>
    <x v="514"/>
    <s v="D"/>
    <s v="0731A0239"/>
    <s v="CCD COLOUR CAMERA (PELCO)"/>
    <s v="1 NOS"/>
    <s v="CGL ELECTRICAL"/>
  </r>
  <r>
    <x v="514"/>
    <s v="D"/>
    <s v="0416A3599"/>
    <s v="CCTV AC/DC ADOPTER-12V/DC ; 2A (ADVANTECH)"/>
    <s v="1 NOS"/>
    <s v="CGL ELECTRICAL"/>
  </r>
  <r>
    <x v="514"/>
    <s v="D"/>
    <s v="0931A0041"/>
    <s v="CCTV VARIFOCAL LENS; SLA-550DV"/>
    <s v="1 NOS"/>
    <s v="CGL ELECTRICAL"/>
  </r>
  <r>
    <x v="514"/>
    <s v="D"/>
    <s v="0255A0455"/>
    <s v="MCB DP-10A"/>
    <s v="1 NOS"/>
    <s v="R-S BAY CAMERA"/>
  </r>
  <r>
    <x v="515"/>
    <s v="A"/>
    <m/>
    <s v="RECTRO REFLECTIVE PHOTO SENSOR (A-B) ; 42GRU9002"/>
    <s v="1 NOS"/>
    <s v="CPL"/>
  </r>
  <r>
    <x v="516"/>
    <s v="D"/>
    <s v="1122A0047"/>
    <s v="SPIKE GUARD (ANXHORE)"/>
    <s v="1 NOS"/>
    <s v="CPL"/>
  </r>
  <r>
    <x v="517"/>
    <s v="D"/>
    <s v="0244A0130"/>
    <s v="ABB CONTACTOR ; A40-30-10 ; 230V/AC"/>
    <s v="4 NOS"/>
    <s v="CR#18 S/D"/>
  </r>
  <r>
    <x v="517"/>
    <s v="D"/>
    <s v="0241A2777"/>
    <s v="KEY RING"/>
    <s v="20 NOS"/>
    <s v="OPRATION RCL"/>
  </r>
  <r>
    <x v="518"/>
    <s v="D"/>
    <s v="0256A000"/>
    <s v="MCB DP-10A"/>
    <s v="1 NOS"/>
    <s v="R-S BAY"/>
  </r>
  <r>
    <x v="519"/>
    <s v="D"/>
    <s v="0528A0082"/>
    <s v="6'' BRAKE ASSEMBLE FOR LT/CT"/>
    <s v="1 NOS"/>
    <s v="PLTCM ELECTRICAL"/>
  </r>
  <r>
    <x v="520"/>
    <s v="D"/>
    <s v="1123A0094"/>
    <s v="ELECTRONIC LEVEL SENSOR (IFM) ; TYPE-LK3124"/>
    <s v="1 NOS"/>
    <s v="CGL ELECTRICAL"/>
  </r>
  <r>
    <x v="521"/>
    <s v="D"/>
    <s v="0244A0168"/>
    <s v="ABB CONTACTOR RELAY ; N31E;230V/AC"/>
    <s v="2 NOS"/>
    <s v="CR#18"/>
  </r>
  <r>
    <x v="521"/>
    <s v="B"/>
    <s v="5512A0070"/>
    <s v="RCL#1 LOAD CELL (METTLER-TOLEDO)"/>
    <s v="1 NOS"/>
    <s v="RCL#1 WEIGHTING M/C"/>
  </r>
  <r>
    <x v="522"/>
    <s v="D"/>
    <s v="6096A0012"/>
    <s v="TABLET,WINMATE M133SERIES TABLE PC, (CRANE VMU)"/>
    <s v="1 NOS"/>
    <s v="CR#17"/>
  </r>
  <r>
    <x v="522"/>
    <s v="D"/>
    <s v="0256A0281"/>
    <s v="RCBO-16A"/>
    <s v="1 NOS"/>
    <s v="RCL"/>
  </r>
  <r>
    <x v="522"/>
    <s v="D"/>
    <s v="0376A0077"/>
    <s v="ANCHORE SOCKET-6A"/>
    <s v="1 NOS"/>
    <s v="RCL"/>
  </r>
  <r>
    <x v="522"/>
    <s v="D"/>
    <s v="0936A0110"/>
    <s v="2 PIN METALSOCKET-20A"/>
    <s v="1 NOS"/>
    <s v="RCL"/>
  </r>
  <r>
    <x v="522"/>
    <s v="A"/>
    <s v="5495A0199"/>
    <s v="JAY STICK-4WA (SHENEIDER)"/>
    <s v="1 NOS"/>
    <s v="CR#19"/>
  </r>
  <r>
    <x v="523"/>
    <s v="D"/>
    <s v="0362A0733"/>
    <s v="SPORT LIGHT-60W (PHILIPS)"/>
    <s v="5 NOS"/>
    <s v="CPL PULPIT"/>
  </r>
  <r>
    <x v="524"/>
    <s v="D"/>
    <s v="5451A0024"/>
    <s v="BARCODE SCANNER (SYMBOL) SN:- 20212010555545"/>
    <s v="1 NOS"/>
    <s v="CPL"/>
  </r>
  <r>
    <x v="524"/>
    <s v="B"/>
    <s v="5607A0811"/>
    <s v="TRANSFORMER PROTECTION RELAY ; TYPE-7570"/>
    <s v="1 NOS"/>
    <s v="FA-ECR TRANSFORMER"/>
  </r>
  <r>
    <x v="525"/>
    <s v="D"/>
    <s v="5771A0471"/>
    <s v="4COREX4SQMM FESTOONING CABLE"/>
    <s v="187 MTR."/>
    <s v="T-U BAY CABIN"/>
  </r>
  <r>
    <x v="525"/>
    <s v="D"/>
    <s v="NA"/>
    <s v="4COREX6SQMM FESTOONING CABLE"/>
    <s v="95 MTR."/>
    <s v="T-U BAY CABIN"/>
  </r>
  <r>
    <x v="525"/>
    <s v="D"/>
    <s v="0256A0284"/>
    <s v="RCBO-32A (SIEMENS)"/>
    <s v="2 NOS"/>
    <s v="T-U BAY CABIN"/>
  </r>
  <r>
    <x v="525"/>
    <s v="D"/>
    <s v="-"/>
    <s v="PIN LUGS-6SQMM"/>
    <s v="20 NOS"/>
    <s v="T-U BAY CABIN"/>
  </r>
  <r>
    <x v="525"/>
    <s v="D"/>
    <s v="-"/>
    <s v="FLAT SOCKET-6SQMM"/>
    <s v="10 NOS"/>
    <s v="T-U BAY CABIN"/>
  </r>
  <r>
    <x v="525"/>
    <s v="D"/>
    <s v="-"/>
    <s v="PVC TAPE"/>
    <s v="4 ROLL"/>
    <s v="T-U BAY CABIN"/>
  </r>
  <r>
    <x v="525"/>
    <s v="D"/>
    <s v="-"/>
    <s v="METAL PLUGS-32A (HAVELL'S)"/>
    <s v="2 NOS"/>
    <s v="T-U BAY CABIN"/>
  </r>
  <r>
    <x v="525"/>
    <s v="B"/>
    <s v="0244A0167"/>
    <s v="ABB CONTACTOR RELAY N22E; 110V/AC"/>
    <s v="2 NOS"/>
    <s v="RCL#2"/>
  </r>
  <r>
    <x v="526"/>
    <s v="D"/>
    <s v="5512A0069"/>
    <s v="TONG LOAD LIMIT SWITCH"/>
    <s v="1 NOS"/>
    <s v="BAF ELECTRICAL"/>
  </r>
  <r>
    <x v="527"/>
    <s v="D"/>
    <s v="0354A0053"/>
    <s v="METAL CLAD PROTECTED PLUGS - 63A FOR WELDING M/C"/>
    <s v="3 NOS"/>
    <s v="RCL LINE"/>
  </r>
  <r>
    <x v="527"/>
    <s v="B"/>
    <s v="1047A0211"/>
    <s v="GATE CIRCUIT CARD-NGDR-03C"/>
    <s v="1 NOS"/>
    <s v="LT DRIVE MAINT."/>
  </r>
  <r>
    <x v="527"/>
    <s v="B"/>
    <s v="1041A1498"/>
    <s v="MAIN CIRCUIT INTERFACE KIT-NINT-42"/>
    <s v="1 NOS"/>
    <s v="LT DRIVE MAINT."/>
  </r>
  <r>
    <x v="527"/>
    <s v="B"/>
    <s v="1047A0270"/>
    <s v="POWER SUPPLY BOARD  NPOW-42C(ABB)"/>
    <s v="1 NOS"/>
    <s v="LT DRIVE MAINT."/>
  </r>
  <r>
    <x v="528"/>
    <s v="D"/>
    <s v="5620A1038"/>
    <s v="MODULE TERMINATION UNIT; TU830V1"/>
    <s v="1 NOS"/>
    <s v="BAF ELECTRICAL"/>
  </r>
  <r>
    <x v="529"/>
    <s v="D"/>
    <s v="0244A0144"/>
    <s v="ABB CONTACTOR ; A110-30-10, 230V"/>
    <s v="1 NOS"/>
    <s v="CR#44 S/D"/>
  </r>
  <r>
    <x v="529"/>
    <s v="D"/>
    <s v="0244A0140"/>
    <s v="ABB CONTACTOR ' A95-30-10"/>
    <s v="2 NOS"/>
    <s v="CR#44 S/D"/>
  </r>
  <r>
    <x v="530"/>
    <s v="MSD"/>
    <s v="0936A0110"/>
    <s v="2 PIN METAL PLUGS-20A"/>
    <s v="4 NOS"/>
    <s v="RCL MECH."/>
  </r>
  <r>
    <x v="530"/>
    <s v="D"/>
    <s v="0358A0057"/>
    <s v="2 PIN ANCHORE PLUGS-16A"/>
    <s v="2 NOS"/>
    <s v="RCL MECH."/>
  </r>
  <r>
    <x v="531"/>
    <s v="D"/>
    <m/>
    <s v="HELOGEN LAMP FITTING-500W"/>
    <s v="6 NOS"/>
    <s v="FOR MSD"/>
  </r>
  <r>
    <x v="531"/>
    <s v="D"/>
    <m/>
    <s v="HELOGEN LAMP -500W"/>
    <s v="8 NPS"/>
    <s v="FOR MSD"/>
  </r>
  <r>
    <x v="531"/>
    <s v="D"/>
    <m/>
    <s v="3COREX1.5SQMM LIGHTING CABLE"/>
    <s v="80 MTR."/>
    <s v="FOR MSD"/>
  </r>
  <r>
    <x v="532"/>
    <s v="A"/>
    <s v="0724A0020"/>
    <s v="PANEL VIEW-550 (A-B) ; TYPE- 2711-B5A1"/>
    <s v="1 NOS"/>
    <s v="RCL#2 EXIT"/>
  </r>
  <r>
    <x v="533"/>
    <s v="D"/>
    <s v="6006A0002"/>
    <s v="NET WORKING CABLE"/>
    <s v="305 MTR."/>
    <s v="RCL#1 &amp; CPL"/>
  </r>
  <r>
    <x v="533"/>
    <s v="D"/>
    <s v="0767A0207"/>
    <s v="POWER SUPPLY-2A (PHOENIX)"/>
    <s v="1 NOS"/>
    <s v="CR#45 LT PANEL"/>
  </r>
  <r>
    <x v="533"/>
    <s v="D"/>
    <s v="1122A0047"/>
    <s v="SPIKE GUARD (ANXHORE)"/>
    <s v="2 NOS"/>
    <s v="CPL ECR"/>
  </r>
  <r>
    <x v="533"/>
    <s v="D"/>
    <s v="1122A0047"/>
    <s v="SPIKE GUARD (ANXHORE)"/>
    <s v="1 NOS"/>
    <s v="RCL#2"/>
  </r>
  <r>
    <x v="534"/>
    <s v="D"/>
    <s v="0936A0110"/>
    <s v="2 PIN METAL PLUGS-20A"/>
    <s v="7 NOS"/>
    <s v="FOR CAMERA"/>
  </r>
  <r>
    <x v="535"/>
    <s v="D"/>
    <s v="0362A0585"/>
    <s v="CFL#36W FITTING (PHILIPS)"/>
    <s v="4 NOS"/>
    <s v="NPL INSPECTION LIGHT"/>
  </r>
  <r>
    <x v="535"/>
    <s v="D"/>
    <s v="0362A0678"/>
    <s v="CFL#36W LIGHT (PHILIPS)"/>
    <s v="4 NOS"/>
    <s v="NPL INSPECTION LIGHT"/>
  </r>
  <r>
    <x v="535"/>
    <s v="D"/>
    <s v="6093A0022"/>
    <s v="LED TUBE LIGHT-20W"/>
    <s v="4 NOS"/>
    <s v="RCL#2 ECR"/>
  </r>
  <r>
    <x v="535"/>
    <s v="D"/>
    <s v="0256A0876"/>
    <s v="MCB DP-40A(GE)"/>
    <s v="1 NOS"/>
    <s v="CPL"/>
  </r>
  <r>
    <x v="535"/>
    <s v="D"/>
    <s v="0244A0146"/>
    <s v="ABB CONTACTOR ; A110-30-11 110V/AC"/>
    <s v="1 NOS"/>
    <s v="RCL#1 MCC"/>
  </r>
  <r>
    <x v="535"/>
    <s v="D"/>
    <s v="5531A0816"/>
    <s v="CRD ROOLER FOR SLIPRING (COIL CAR)"/>
    <s v="16 NOS"/>
    <s v="COIL CAR MAINT."/>
  </r>
  <r>
    <x v="535"/>
    <s v="D"/>
    <s v="5867A0218"/>
    <s v="CARBON BRUSH  FOR CONTROL"/>
    <s v="10 NOS"/>
    <s v="COIL CAR MAINT."/>
  </r>
  <r>
    <x v="535"/>
    <s v="D"/>
    <s v="0253A0416"/>
    <s v="CARBON BRUSH POWER"/>
    <s v="5N NOS"/>
    <s v="COIL CAR MAINT."/>
  </r>
  <r>
    <x v="536"/>
    <s v="D"/>
    <s v="0278A0087"/>
    <s v="DOOR HING FOR PLC PANEL (RITTAL)"/>
    <s v="4 NOS"/>
    <s v="NPL PLC"/>
  </r>
  <r>
    <x v="536"/>
    <s v="D"/>
    <s v="0244A0140"/>
    <s v="ABB CONTACTOR ; A95-30-11 ; 110V/AC"/>
    <s v="1 NOS"/>
    <s v="RCL#3 MCC"/>
  </r>
  <r>
    <x v="536"/>
    <s v="D"/>
    <s v="0244A0146"/>
    <s v="ABB CONTACTOR ; A145-30-11 ; 110V/AC"/>
    <s v="1 NOS"/>
    <s v="RCL#3 MCC"/>
  </r>
  <r>
    <x v="537"/>
    <s v="D"/>
    <s v="0244A0121"/>
    <s v="ABB CONTACTOR ; A26-30-10 ; VOLT-110V"/>
    <s v="3 NOS"/>
    <s v="CPL"/>
  </r>
  <r>
    <x v="537"/>
    <s v="D"/>
    <s v="0244A0180"/>
    <s v="AUX. CONTACT BLOCK ; CA7-22E"/>
    <s v="3 NOS"/>
    <s v="CPL"/>
  </r>
  <r>
    <x v="537"/>
    <s v="D"/>
    <s v="5508A0087"/>
    <s v="RCL#1 MOTOR ENCODER -1800PPR (BEI)"/>
    <s v="1 NOS"/>
    <s v="RCL#1 RECOILER"/>
  </r>
  <r>
    <x v="538"/>
    <s v="D"/>
    <s v="0244A0010"/>
    <s v="SIEMENS CONTACTOR ; 3TF34 ; VOLT-230V/AC"/>
    <s v="1 NOS"/>
    <s v="RCL#1 AHU"/>
  </r>
  <r>
    <x v="538"/>
    <s v="D"/>
    <s v="5885A0275"/>
    <s v="PROXIMITY SENSOR (IFM); IIT001"/>
    <s v="1 NOS"/>
    <s v="RCL#2 "/>
  </r>
  <r>
    <x v="538"/>
    <s v="D"/>
    <s v="5615A0042"/>
    <s v="PROXIMITY CABLE-3 PIN"/>
    <s v="1 NOS"/>
    <s v="RCL#2 "/>
  </r>
  <r>
    <x v="538"/>
    <s v="D"/>
    <s v="5615A0043"/>
    <s v="PROXIMITY CABLE-4 PIN"/>
    <s v="1 NOS"/>
    <s v="RCL#2 "/>
  </r>
  <r>
    <x v="538"/>
    <s v="D"/>
    <s v="0255A0174"/>
    <s v="MCB TP-32A (ABB)"/>
    <s v="1 NOS"/>
    <s v="RCL#1 AHU"/>
  </r>
  <r>
    <x v="538"/>
    <s v="D"/>
    <s v="5885A0272"/>
    <s v="PROXIMITY SENSOR (A-B) ; 872C-A1018-A2"/>
    <s v="1 NOS"/>
    <s v="CPL"/>
  </r>
  <r>
    <x v="538"/>
    <s v="D"/>
    <s v="NA"/>
    <s v="3COREX1.5SQMM FLEXIBLE CABLE"/>
    <s v="25 MTR."/>
    <s v="CPL"/>
  </r>
  <r>
    <x v="538"/>
    <s v="D"/>
    <s v="0449A0842"/>
    <s v="3COREX2.5SQMM CU XLPE CABLE"/>
    <s v="1000 MTR."/>
    <s v="RCL ALL LINE"/>
  </r>
  <r>
    <x v="539"/>
    <s v="D"/>
    <s v="5885A0275"/>
    <s v="PROXIMITY SENSOR (IFM) ; IIT001"/>
    <s v="1 NOS"/>
    <s v="RCL#2"/>
  </r>
  <r>
    <x v="539"/>
    <s v="D"/>
    <s v="5615A0043"/>
    <s v="PROXIMIYT CONNECTING CABLE-3 WIRE"/>
    <s v="1 NOS"/>
    <s v="RCL#3"/>
  </r>
  <r>
    <x v="539"/>
    <s v="D"/>
    <s v="0601A0029"/>
    <s v="PRESS. SWITCH (REXROTH) ; HED8OP16/350"/>
    <s v="1 NOS"/>
    <s v="BAF ELECTRICAL"/>
  </r>
  <r>
    <x v="539"/>
    <s v="D"/>
    <s v="1004E0005"/>
    <s v="SOLENIOD CONNECTOR-24V/DC"/>
    <s v="1 NOS"/>
    <s v="RCL#3"/>
  </r>
  <r>
    <x v="539"/>
    <s v="D"/>
    <s v="0999A0162"/>
    <s v="LED LAMP (YELLOW); 24 TO 240V AC/DC "/>
    <s v="20 NOS"/>
    <s v="CPL"/>
  </r>
  <r>
    <x v="539"/>
    <s v="D"/>
    <s v="0999A0161"/>
    <s v="LED LAMP (RED); 24 TO 240V AC/DC "/>
    <s v="10 NOS"/>
    <s v="CPL"/>
  </r>
  <r>
    <x v="539"/>
    <s v="D"/>
    <s v="0999A0164"/>
    <s v="LED LAMP (BLUE); 24 TO 240V AC/DC "/>
    <s v="5NOS"/>
    <s v="CPL"/>
  </r>
  <r>
    <x v="539"/>
    <s v="D"/>
    <s v="0470A0167"/>
    <s v="PUSH BUTTON -24V/DC (WHITE)"/>
    <s v="2 NOS"/>
    <s v="CPL"/>
  </r>
  <r>
    <x v="540"/>
    <s v="D"/>
    <s v="0910C0069"/>
    <s v="OPTO AMPLIFIER (BBTT)"/>
    <s v="1 NOS"/>
    <s v="CPL"/>
  </r>
  <r>
    <x v="541"/>
    <s v="D"/>
    <s v="0356A0043"/>
    <s v="DURO BOX"/>
    <s v="1 NOS"/>
    <s v="CPL ITW"/>
  </r>
  <r>
    <x v="541"/>
    <s v="D"/>
    <s v="0985A0682"/>
    <s v="PARTING LINE ENTRY COIL CAR LT MOTOR -3KW (SEW)"/>
    <s v="1 NOS"/>
    <s v="ENTRY COIL CAR"/>
  </r>
  <r>
    <x v="541"/>
    <s v="D"/>
    <s v="NA"/>
    <s v="CPL COIL CAR LT MOTOR  BRAKE RECTIFIER"/>
    <s v="1 NOS"/>
    <s v="ENTRY COIL CAR"/>
  </r>
  <r>
    <x v="542"/>
    <s v="A"/>
    <s v="0362A0843"/>
    <s v="RCL#3 EPC TUBE LIGHT ; L58W/840"/>
    <s v="1 NOS"/>
    <s v="RCL#3 EPC"/>
  </r>
  <r>
    <x v="542"/>
    <s v="A"/>
    <s v="0999A0665"/>
    <s v="RCL#2 EPC ALTERN FLOURECENT LAMP, L36W/840"/>
    <s v="1 NOS"/>
    <s v="RCL#2 EPC"/>
  </r>
  <r>
    <x v="543"/>
    <s v="A"/>
    <s v="5641A0107"/>
    <s v="SELECTOR SWITCH SPRING RETURNED (A--B)"/>
    <s v="1 NOS"/>
    <s v="RCL#2 CONTROL DESK"/>
  </r>
  <r>
    <x v="543"/>
    <s v="A"/>
    <s v="0852A0185"/>
    <s v="SELECTOR SWITCH SPRING RETURNED (SALZER)"/>
    <s v="1 NOS"/>
    <s v="NPL CONTROL DESK"/>
  </r>
  <r>
    <x v="543"/>
    <s v="D"/>
    <s v="1048A0071"/>
    <s v="SITOP POWER SUPPLY 24V/20A (SIEMENS)"/>
    <s v="1 NOS"/>
    <s v="BAF ELECTRICAL"/>
  </r>
  <r>
    <x v="543"/>
    <s v="C"/>
    <s v="1047A0822"/>
    <s v="CRADLE ROLL MOTOR DRIVE - 2.2KW ; ACS350-03E-05A6-4"/>
    <s v="1 NOS"/>
    <s v="CGL ELECTRICAL"/>
  </r>
  <r>
    <x v="544"/>
    <s v="D"/>
    <s v="1122A0047"/>
    <s v="SPIKE GUARD (ANXHORE)"/>
    <s v="1 NOS"/>
    <s v="CPL"/>
  </r>
  <r>
    <x v="545"/>
    <s v="D"/>
    <s v="5885A0271"/>
    <s v="PROXIMITY SENSOR IIT001 ; 20 TO 120V AC/DC"/>
    <s v="1 NOS"/>
    <s v="RCL#2 LINE "/>
  </r>
  <r>
    <x v="545"/>
    <s v="D"/>
    <s v="5615A0042"/>
    <s v="PROXIMITY CONNECTING CABLE - 3PIN"/>
    <s v="1 NOS"/>
    <s v="RCL#2 LINE"/>
  </r>
  <r>
    <x v="545"/>
    <s v="D"/>
    <s v="5885A0272"/>
    <s v="PROXIMITY SENSOR (A-B) ; 872C-A10N18-A2; VOLT-20 TO 250V/AC"/>
    <s v="6 NOS"/>
    <s v="CPL GATE PROJECT"/>
  </r>
  <r>
    <x v="546"/>
    <s v="D"/>
    <s v="0237A0090"/>
    <s v="3COREX1.5SQMM LIGHTING CABLE"/>
    <s v="40 MTR."/>
    <s v="CPL GATE PROJECT"/>
  </r>
  <r>
    <x v="546"/>
    <s v="D"/>
    <s v="5508A0084"/>
    <s v="ANALOGE TECHO GENERATOR WITH OVER SPEED S/W(HUBNER)"/>
    <s v="1 NOS"/>
    <s v="CR#44"/>
  </r>
  <r>
    <x v="547"/>
    <s v="D"/>
    <s v="0237A0090"/>
    <s v="3COREX1.5SQMM LIGHTING CABLE"/>
    <s v="60 MTR."/>
    <s v="CPL GATE PROJECT"/>
  </r>
  <r>
    <x v="548"/>
    <s v="D"/>
    <s v="5542A0854"/>
    <s v="RDCU-12C (ABB)"/>
    <s v="1 NOS"/>
    <s v="BAF ELECTRICAL"/>
  </r>
  <r>
    <x v="548"/>
    <s v="D"/>
    <s v="0088A0098"/>
    <s v="PVC GLAND M-32 (HENSEL)"/>
    <s v="8 NOS"/>
    <s v="CPL GATE PROJECT"/>
  </r>
  <r>
    <x v="549"/>
    <s v="D"/>
    <s v="5885A0275"/>
    <s v="PROXIMITY SENSOR (IFM) ; IIT001"/>
    <s v="8 NOS"/>
    <s v="RCL#2 GATE PROJECT"/>
  </r>
  <r>
    <x v="549"/>
    <s v="D"/>
    <s v="5615A0042"/>
    <s v="3 PIN PROXIMITY CONNECTING CABLE"/>
    <s v="8 NOS"/>
    <s v="RCL#2 GATE PROJECT"/>
  </r>
  <r>
    <x v="549"/>
    <s v="D"/>
    <s v="0088A0104"/>
    <s v="JUCTION BOX ; 150X150X80 (BCH)"/>
    <s v="2 NOS"/>
    <s v="RCL#2 GATE PROJECT"/>
  </r>
  <r>
    <x v="550"/>
    <s v="D"/>
    <s v="0810A0027"/>
    <s v="DESK TOP UNIT;LBD-8904/01(PA SYSTEM)"/>
    <s v="1 NOS"/>
    <s v="CGL ELECTRICAL"/>
  </r>
  <r>
    <x v="550"/>
    <s v="D"/>
    <s v="0936A0107"/>
    <s v="MCB DISTRIBUTION BOARD (HAVELL'S)"/>
    <s v="1 NOS"/>
    <s v="BAF ELECTRICAL"/>
  </r>
  <r>
    <x v="551"/>
    <s v="D"/>
    <s v="5508A0084"/>
    <s v="ANALOGE TECHO GENERATOR WITH OVER SPEED S/W(HUBNER)"/>
    <s v="1 NOS"/>
    <s v="CR#44 ENTRY"/>
  </r>
  <r>
    <x v="552"/>
    <s v="D"/>
    <s v="0088A0104"/>
    <s v="METAL JB ; 150X150X80"/>
    <s v="6 NOS"/>
    <s v="RCL#2 LINE"/>
  </r>
  <r>
    <x v="552"/>
    <s v="D"/>
    <s v="5641A0107"/>
    <s v="SELECTOR SWITCH SPRING RETURNED(A-B)"/>
    <s v="1 NOS"/>
    <s v="RCL#3"/>
  </r>
  <r>
    <x v="553"/>
    <s v="D"/>
    <s v="5885A0275"/>
    <s v="PROXIMITY SENSOR (IFM) ; IIT001"/>
    <s v="1 NOS"/>
    <s v="RCL#2 LINE"/>
  </r>
  <r>
    <x v="554"/>
    <s v="D"/>
    <s v="5867A0203"/>
    <s v="CPL POWER COLLECTOR SHEO (EARTH)"/>
    <s v="6 NOS"/>
    <s v="CPL COIL MASTER"/>
  </r>
  <r>
    <x v="554"/>
    <s v="D"/>
    <s v="5867A0204"/>
    <s v="CPL POWER COLLECTOR SHEO (PHASE)"/>
    <s v="6NOS"/>
    <s v="CPL COIL MASTER"/>
  </r>
  <r>
    <x v="554"/>
    <s v="D"/>
    <s v="1072A0754"/>
    <s v="COIL MASTER SHUTTLE MOTOR BRAKE COIL"/>
    <s v="1 NOS"/>
    <s v="CPL COIL MASTER"/>
  </r>
  <r>
    <x v="554"/>
    <s v="D"/>
    <s v="0936A0110"/>
    <s v="2 PIN METAL CLAD PLUGS-20A (HAVELLS)"/>
    <s v="2 NOS"/>
    <s v="RCL MECH"/>
  </r>
  <r>
    <x v="555"/>
    <m/>
    <m/>
    <d v="2021-02-01T00:00:00"/>
    <m/>
    <m/>
  </r>
  <r>
    <x v="556"/>
    <s v="D"/>
    <s v="6028A0116"/>
    <s v="POWER COLLECTOR SHEO FOR CRANE"/>
    <s v="12 NOS"/>
    <s v="CGL ELEC."/>
  </r>
  <r>
    <x v="557"/>
    <s v="D"/>
    <s v="0244A0135"/>
    <s v="ABB CONTACTOR ; A63-30-10"/>
    <s v="1 NOS"/>
    <s v="NPL  TIMER"/>
  </r>
  <r>
    <x v="557"/>
    <s v="D"/>
    <s v="5872A1019"/>
    <s v="AUX. CONTACT BLOCK - NO (ABB)"/>
    <s v="1 NOS"/>
    <s v="NPL  TIMER"/>
  </r>
  <r>
    <x v="557"/>
    <s v="D"/>
    <s v="5872A1018"/>
    <s v="AUX. CONTACT BLOCK - NC (ABB)"/>
    <s v="1 NOS"/>
    <s v="NPL  TIMER"/>
  </r>
  <r>
    <x v="558"/>
    <s v="A"/>
    <s v="5700A0638"/>
    <s v="ROUND TYPE REFLECTOR (IFM)"/>
    <s v="1 NOS"/>
    <s v="RCL#3 ENTRY"/>
  </r>
  <r>
    <x v="558"/>
    <s v="D"/>
    <s v="0853A1072"/>
    <s v="DIGITAL ELECTRONIC TIMER ; TR610/220"/>
    <s v="2 NOS"/>
    <s v="NPL  TIMER"/>
  </r>
  <r>
    <x v="559"/>
    <s v="D"/>
    <s v="0244A0137"/>
    <s v="ABB CONTACTOR ; AX80-30-11 ; 230V/AC"/>
    <s v="2 NOS"/>
    <s v="CR#22 S/D"/>
  </r>
  <r>
    <x v="559"/>
    <s v="D"/>
    <s v="0244A0168"/>
    <s v="ABB CONTACTOR RELAY ; N31E ; 230V/AC"/>
    <s v="2 NOS"/>
    <s v="CR#22 S/D"/>
  </r>
  <r>
    <x v="559"/>
    <s v="D"/>
    <s v="0244A0122"/>
    <s v="ABB CONTACTOR ; A26-30-10"/>
    <s v="1 NOS"/>
    <s v="CR#22 S/D"/>
  </r>
  <r>
    <x v="559"/>
    <s v="D"/>
    <s v="0244A0124"/>
    <s v="ABB CONTACTOR ; B25-30-01 ; 230V/AC"/>
    <s v="1 NOS"/>
    <s v="CR#22 S/D"/>
  </r>
  <r>
    <x v="559"/>
    <s v="D"/>
    <s v="5868A0184"/>
    <s v="LED OVAL LAMP FOR TONG EYE"/>
    <s v="1 NOS"/>
    <s v="CR#22 TONG"/>
  </r>
  <r>
    <x v="559"/>
    <s v="D"/>
    <s v="0349A0425"/>
    <s v="HOLDER FOR LAMP 70 - 150W"/>
    <s v="1 NOS"/>
    <s v="CR#22 TONG"/>
  </r>
  <r>
    <x v="560"/>
    <s v="S/D"/>
    <s v="5531A0816"/>
    <s v="COIL CAR SLIPRING ROLLER"/>
    <s v="2 NOS"/>
    <s v="COIL CAR MAINT."/>
  </r>
  <r>
    <x v="560"/>
    <s v="S/D"/>
    <s v="5867A0218"/>
    <s v="CRD SLIPRING CARBON BRUSH (CONTROL)"/>
    <s v="5 NOS"/>
    <s v="COIL CAR MAINT."/>
  </r>
  <r>
    <x v="560"/>
    <s v="D"/>
    <s v="5613A200"/>
    <s v="CRANE CT  LIMIT S/W ; KLSHO ; 10A"/>
    <s v="1 NOS"/>
    <s v="BAF ELECT."/>
  </r>
  <r>
    <x v="561"/>
    <s v="D"/>
    <s v="0416A0118"/>
    <s v="PHOTO SENSOR DEFUSE SENSOR(A-B)"/>
    <s v="1 NOS"/>
    <s v="CPL"/>
  </r>
  <r>
    <x v="562"/>
    <s v="D"/>
    <s v="0470A0167"/>
    <s v="ILPB-24V/DC (WHITE)"/>
    <s v="2 NOS"/>
    <s v="CPL"/>
  </r>
  <r>
    <x v="562"/>
    <s v="D"/>
    <s v="0088A0104"/>
    <s v="METAL JB; 150X150X80"/>
    <s v="1 NOS"/>
    <s v="CPL"/>
  </r>
  <r>
    <x v="562"/>
    <s v="D"/>
    <s v="0244A0127"/>
    <s v="ABB CONTACTOR ; A30-30-10"/>
    <s v="1 NOS"/>
    <s v="CR#19 S/D"/>
  </r>
  <r>
    <x v="562"/>
    <s v="D"/>
    <s v="0244A0168"/>
    <s v="ABB CONTACTOR ; N31E ; 230V/AC"/>
    <s v="1 NOS"/>
    <s v="CR#19 S/D"/>
  </r>
  <r>
    <x v="563"/>
    <s v="D"/>
    <s v="0237A0090"/>
    <s v="3COREX1.5SQMM FLEXIBLE CABLE"/>
    <s v="30 MTR."/>
    <s v="CPL ST NO#8"/>
  </r>
  <r>
    <x v="563"/>
    <s v="D"/>
    <s v="5533A0014"/>
    <s v="CONDUTE COUPLING - 3/4''"/>
    <s v="15 MTR."/>
    <s v="CPL ST NO#9"/>
  </r>
  <r>
    <x v="563"/>
    <s v="D"/>
    <s v="3285A0009"/>
    <s v="CABIN FAN-230V/AC"/>
    <s v="1 NOS"/>
    <s v="CRANE SHIFT OFFICE"/>
  </r>
  <r>
    <x v="564"/>
    <s v="A"/>
    <s v="5607A0452"/>
    <s v="PHEONIX RELAY 5PIN/24V/DC"/>
    <s v="10 NOS"/>
    <s v="RCL#1 PLC"/>
  </r>
  <r>
    <x v="564"/>
    <s v="A"/>
    <s v="0244A0962"/>
    <s v="AIR BREAK (AUX) CONTACTOR ; 3TF34 ;110V/AC. (SIEMENS)"/>
    <s v="1 NOS"/>
    <s v="CPL"/>
  </r>
  <r>
    <x v="565"/>
    <s v="A"/>
    <s v="5620A1015"/>
    <s v="DIGITAL OUTPUT MODULE ; DO-810 (ABB)"/>
    <s v="2 NOS"/>
    <s v="RCL#3 RIO PANEL"/>
  </r>
  <r>
    <x v="565"/>
    <s v="B"/>
    <s v="5508A0078"/>
    <s v="RCL#3 MOTOR ENCODER (LINE&amp;LEINDE) -2048PPR"/>
    <s v="1 NOS"/>
    <s v="RCL#3 EXIT COIL CAR"/>
  </r>
  <r>
    <x v="565"/>
    <s v="D"/>
    <s v="0244A0168"/>
    <s v="ABB CONTACTOR RELAY; N31E;230V/AC"/>
    <s v="1 NOS"/>
    <s v="CR#17 S/D"/>
  </r>
  <r>
    <x v="565"/>
    <s v="D"/>
    <s v="-"/>
    <s v="RING SOCKET-50SQMM"/>
    <s v="4 NOS"/>
    <s v="CR#17 S/D"/>
  </r>
  <r>
    <x v="566"/>
    <s v="D"/>
    <s v="-"/>
    <s v="FLAT SOCKET-50SQMM"/>
    <s v="4 NOS"/>
    <s v="CR#17 S/D"/>
  </r>
  <r>
    <x v="567"/>
    <s v="D"/>
    <s v="0083A0022"/>
    <s v="TYRE COUPLING FOR TECHO"/>
    <s v="1 NOS"/>
    <s v="CR#17 S/D"/>
  </r>
  <r>
    <x v="568"/>
    <s v="S/D"/>
    <s v="0579A0008"/>
    <s v="ELECTRONIC COMPONENT CLEANER"/>
    <s v="4 NOS"/>
    <s v="RCL#2 S/D"/>
  </r>
  <r>
    <x v="569"/>
    <s v="D"/>
    <s v="0954A0008"/>
    <s v="WELDING ELECTRODE - 3.15MM"/>
    <s v="2 PK"/>
    <s v="CR#17 UPGRADE"/>
  </r>
  <r>
    <x v="569"/>
    <s v="D"/>
    <s v="0954A0009"/>
    <s v="WELDING ELECTRODE - 2.50MM"/>
    <s v="2 PK"/>
    <s v="CR#17 UPGRADE"/>
  </r>
  <r>
    <x v="570"/>
    <s v="A"/>
    <s v="5495A0199"/>
    <s v="JAY STICK- 4WAY"/>
    <s v="1 NOS"/>
    <s v="CR#19"/>
  </r>
  <r>
    <x v="570"/>
    <s v="D"/>
    <s v="NA"/>
    <s v="HYDROLLIC TRALLY (BAKA)"/>
    <s v="1 NOS"/>
    <s v="CR#23 UPGRADE"/>
  </r>
  <r>
    <x v="570"/>
    <s v="D"/>
    <s v="0354A0053"/>
    <s v="METAL CLAD PROTECTED SOCKET-63A"/>
    <s v="1 NOS"/>
    <s v="T-UBAY WELDING SOCKET"/>
  </r>
  <r>
    <x v="570"/>
    <s v="D"/>
    <s v="0362A0743"/>
    <s v="HELOGEN FILAMENT-500W"/>
    <s v="4 NOS"/>
    <s v="CR#17 UPGRADE"/>
  </r>
  <r>
    <x v="570"/>
    <s v="D"/>
    <s v="0349A0327"/>
    <s v="HELOGEN LAMP FITTING-500W"/>
    <s v="5 NOS"/>
    <s v="CR#17 UPGRADE"/>
  </r>
  <r>
    <x v="571"/>
    <s v="A"/>
    <s v="NA"/>
    <s v="CURRENT TRANSDUCER ; ES300-9643"/>
    <s v="2 NOS"/>
    <s v="CRANE CT DRIVE MAINT."/>
  </r>
  <r>
    <x v="571"/>
    <s v="A"/>
    <s v="1122A0047"/>
    <s v="SPIKE GUARD (ANCHORE)"/>
    <s v="2 NOS"/>
    <s v="RCL#1&amp;3 ECR"/>
  </r>
  <r>
    <x v="572"/>
    <s v="D"/>
    <s v="0358A0062"/>
    <s v="METAL PROTECTED PLUG-63A"/>
    <s v="1 NOS"/>
    <s v="RLC MECH."/>
  </r>
  <r>
    <x v="572"/>
    <s v="D"/>
    <s v="5868A0184"/>
    <s v="LED OVAL LAMP FOR TONG EYE"/>
    <s v="1 NOS"/>
    <s v="SPARE TONG"/>
  </r>
  <r>
    <x v="572"/>
    <s v="D"/>
    <s v="0347A0005"/>
    <s v="HOLDER FOR LAMP 70 - 150W"/>
    <s v="1 NOS"/>
    <s v="SPARE TONG"/>
  </r>
  <r>
    <x v="572"/>
    <s v="D"/>
    <s v="0255A0457"/>
    <s v="MCB TP-63A"/>
    <s v="1 NOS"/>
    <s v="SPARE TONG"/>
  </r>
  <r>
    <x v="572"/>
    <s v="D"/>
    <s v="0362A0712"/>
    <s v="METAL LAMP -150W (PHILIPS)"/>
    <s v="1 NOS"/>
    <s v="RCL#3 LINE"/>
  </r>
  <r>
    <x v="572"/>
    <s v="D"/>
    <s v="0244A0168"/>
    <s v="ABB CONTACTOR ; N31E ; 230V/AC"/>
    <s v="1 NOS"/>
    <s v="CR#21 S/D"/>
  </r>
  <r>
    <x v="572"/>
    <s v="D"/>
    <s v="0853A0977"/>
    <s v="ABB TIMER ; CT-ERE"/>
    <s v="1 NOS"/>
    <s v="CR#21 S/D"/>
  </r>
  <r>
    <x v="573"/>
    <s v="D"/>
    <s v="5838A0420"/>
    <s v="RCL#1 EPC ALTERN FLOURECENT LAMP ; L30W/840"/>
    <s v="1 NOS"/>
    <s v="RCL#1 EPC"/>
  </r>
  <r>
    <x v="574"/>
    <s v="D"/>
    <s v="NA"/>
    <s v="LED LIGHT FITTING - 150W"/>
    <s v="2 NOS"/>
    <s v="CGL ELECTRICAL"/>
  </r>
  <r>
    <x v="574"/>
    <s v="D"/>
    <s v="5048A0005"/>
    <s v="PROGRAMEBLE HOOTER WITH FLASHER"/>
    <s v="1 NOS"/>
    <s v="CR#44 S/D"/>
  </r>
  <r>
    <x v="574"/>
    <s v="D"/>
    <s v="0244A0135"/>
    <s v="ABB CONTACTOR ; A63-30-10 ; 230V/AC"/>
    <s v="1 NOS"/>
    <s v="CR#44 S/D"/>
  </r>
  <r>
    <x v="575"/>
    <s v="B"/>
    <s v="5748A0568"/>
    <s v="FUSE -630A (BUSSMANN) ; 170M6810"/>
    <s v="2 NOS"/>
    <s v="RCL#3 ENTRY BRIDDLE DRIVE"/>
  </r>
  <r>
    <x v="575"/>
    <s v="D"/>
    <s v="0999A0099"/>
    <s v="HELOGEN LAMP-500W"/>
    <s v="2 NOS"/>
    <s v="CR#17 UPGRADE"/>
  </r>
  <r>
    <x v="575"/>
    <s v="D"/>
    <s v="0349A0012"/>
    <s v="HELOGEN FITTING -500W"/>
    <s v="1 NOS"/>
    <s v="CR#17 UPGRADE"/>
  </r>
  <r>
    <x v="576"/>
    <s v="D"/>
    <s v="5615A0129"/>
    <s v="D-TYPE 9 PIN CONNECTOR MALE"/>
    <s v="4 NOS"/>
    <s v="TCM ELECTRICAL"/>
  </r>
  <r>
    <x v="576"/>
    <s v="D"/>
    <s v="5615A0130"/>
    <s v="D-TYPE 9 PIN CONNECTOR FEMALE"/>
    <s v="4 NOS"/>
    <s v="TCM ELECTRICAL"/>
  </r>
  <r>
    <x v="576"/>
    <s v="D"/>
    <s v="0999A0099"/>
    <s v="HELOGEN LAMP-500W"/>
    <s v="2 NOS"/>
    <s v="CR#17 UPGRADE"/>
  </r>
  <r>
    <x v="576"/>
    <s v="D"/>
    <s v="0349A0012"/>
    <s v="HELOGEN FITTING -500W"/>
    <s v="1 NOS"/>
    <s v="CR#17 UPGRADE"/>
  </r>
  <r>
    <x v="576"/>
    <s v="D"/>
    <s v="0517A0163"/>
    <s v="PHOTO RETROREFLECTIVE SENSOR ; 42GRU-9002 (A-B)"/>
    <s v="1 NOS"/>
    <s v="R-R SHUTTER"/>
  </r>
  <r>
    <x v="576"/>
    <s v="D"/>
    <s v="0936A0110"/>
    <s v="2 PIN METAL PLUGS-20A"/>
    <s v="2 NOS"/>
    <s v="CR#17 UPGRADE"/>
  </r>
  <r>
    <x v="576"/>
    <s v="D"/>
    <s v="0852A0168"/>
    <s v="ILPB-24V/DC (GREEN)"/>
    <s v="2 NOS"/>
    <s v="CPL"/>
  </r>
  <r>
    <x v="576"/>
    <s v="D"/>
    <s v="0244A0168"/>
    <s v="ABB CONTACTOR RELAY ; N22E; 230V/AC"/>
    <s v="1 NOS"/>
    <s v="R-R SHUTTER"/>
  </r>
  <r>
    <x v="576"/>
    <s v="D"/>
    <s v="1047A0675"/>
    <s v="RCL#3 OILER SERVO DRIVE ; PART NO.- 1750 (NORWIN)"/>
    <s v="1NOS"/>
    <s v="CGL ELECTRICAL"/>
  </r>
  <r>
    <x v="577"/>
    <s v="D"/>
    <s v="1122A0047"/>
    <s v="SPIKE GUARD 4WAY (ANCHORE)"/>
    <s v="1 NOS"/>
    <s v="CPL ITW OFFICE"/>
  </r>
  <r>
    <x v="578"/>
    <s v="A"/>
    <s v="0999A0665"/>
    <s v="RCL#1 EPC ALTERN FLOURECENT LAMP ; L36W/840"/>
    <s v="1 NOS"/>
    <s v="RCL#1 EPC"/>
  </r>
  <r>
    <x v="579"/>
    <s v="D"/>
    <s v="1330A0141"/>
    <s v="PROCESS PANEL PP846A (ABB)"/>
    <s v="1 NOS"/>
    <s v="NPL CONTROL DESK"/>
  </r>
  <r>
    <x v="579"/>
    <s v="D"/>
    <s v="0244A0156"/>
    <s v="ABB CONTACTOR ; A305-30-11 ; 230V/AC"/>
    <s v="1 NOS"/>
    <s v="NPL CRANE"/>
  </r>
  <r>
    <x v="580"/>
    <s v="D"/>
    <s v="NA"/>
    <s v="12CX1.5SQMM CRD CABE"/>
    <s v="240 MTR."/>
    <s v="CR#17 UPGRADE"/>
  </r>
  <r>
    <x v="580"/>
    <s v="D"/>
    <s v="5771A0544"/>
    <s v="3CX2.5SQMM FLEXIBLE CABLE"/>
    <s v="390 MTR."/>
    <s v="CR#17 UPGRADE"/>
  </r>
  <r>
    <x v="580"/>
    <s v="D"/>
    <s v="0237A0090"/>
    <s v="3CX1.5SQMM FLEXIBLE CABLE"/>
    <s v="310 MTR."/>
    <s v="CR#17 UPGRADE"/>
  </r>
  <r>
    <x v="580"/>
    <s v="D"/>
    <s v="5717A0556"/>
    <s v="10CX1.5SQMM CU (ARM) CABLE"/>
    <s v="300 MTR."/>
    <s v="CR#17 UPGRADE"/>
  </r>
  <r>
    <x v="580"/>
    <s v="D"/>
    <s v="0449A0363"/>
    <s v="5PAIRX0.75SQMM SCREEN CABLE"/>
    <s v="230 MTR."/>
    <s v="CR#17 UPGRADE"/>
  </r>
  <r>
    <x v="580"/>
    <s v="D"/>
    <s v="5717A0578"/>
    <s v="4CX16SQMM CU POWER LAPP CABLE"/>
    <s v="20 MTR"/>
    <s v="CR#17 UPGRADE"/>
  </r>
  <r>
    <x v="581"/>
    <s v="D"/>
    <s v="0936A0110"/>
    <s v="2 PIN METAL PLUGS-20A"/>
    <s v="2 NOS"/>
    <s v="RCL MECH."/>
  </r>
  <r>
    <x v="581"/>
    <s v="D"/>
    <s v="0349A0012"/>
    <s v="HELOGEN LAMP-500W"/>
    <s v="2 NOS"/>
    <s v="CR#17 UPGRADE"/>
  </r>
  <r>
    <x v="581"/>
    <s v="D"/>
    <s v="0999A0099"/>
    <s v="HELOGEN LAMP FITTING-500W"/>
    <s v="2 NOS"/>
    <s v="CR#17 UPGRADE"/>
  </r>
  <r>
    <x v="581"/>
    <s v="D"/>
    <s v="5648A0271"/>
    <s v="ACCEESS POINT (ZEBRA)"/>
    <s v="2 NOS"/>
    <s v="NPL (R-R BAY)"/>
  </r>
  <r>
    <x v="581"/>
    <s v="D"/>
    <s v="5648A0271"/>
    <s v="ANTENA FOR ACCESS POINT"/>
    <s v="6 NOS"/>
    <s v="NPL (R-R BAY)"/>
  </r>
  <r>
    <x v="582"/>
    <s v="S/D"/>
    <s v="0123A0019"/>
    <s v="HAND GLOVES (COTTON)"/>
    <s v="8 PAIR"/>
    <s v="RCL#2 S/D"/>
  </r>
  <r>
    <x v="582"/>
    <s v="S/D"/>
    <s v="NA"/>
    <s v="ELECTRICAL CLEANER ; EL55"/>
    <s v="6 NOS"/>
    <s v="RCL#2 S/D"/>
  </r>
  <r>
    <x v="583"/>
    <s v="D"/>
    <s v="5885A0275"/>
    <s v="PROXIMITY SENSOR (IFM) ; IIT001"/>
    <s v="4 NOS"/>
    <s v="RCL#3 LINE GATE"/>
  </r>
  <r>
    <x v="583"/>
    <s v="D"/>
    <s v="5615A0042"/>
    <s v="3 PIN CONNECTING CABLE"/>
    <s v="2 NOS"/>
    <s v="RCL#3 LINE GATE"/>
  </r>
  <r>
    <x v="583"/>
    <s v="D"/>
    <s v="0088A0154"/>
    <s v="METAL JUCTION BOX (BIG)"/>
    <s v="2 NOS"/>
    <s v="RCL#3 LINE GATE"/>
  </r>
  <r>
    <x v="583"/>
    <s v="D"/>
    <s v="0088A0104"/>
    <s v="METAL JUCTION BOX (SMALL)"/>
    <s v="2 NOS"/>
    <s v="RCL#3 LINE GATE"/>
  </r>
  <r>
    <x v="583"/>
    <s v="D"/>
    <s v="0936A0207"/>
    <s v="MOUNTING ELEMEX CHANNEL"/>
    <s v="2 MTR."/>
    <s v="RCL#3 LINE GATE"/>
  </r>
  <r>
    <x v="583"/>
    <s v="D"/>
    <s v="1106A0202"/>
    <s v="ELEMEX-2.5SQMM"/>
    <s v="50 NOS"/>
    <s v="RCL#3 LINE GATE"/>
  </r>
  <r>
    <x v="583"/>
    <s v="D"/>
    <s v="1106A0202"/>
    <s v="ELEMEX-2.5SQMM"/>
    <s v="170 NOS"/>
    <s v="CR#17 UPGRADE"/>
  </r>
  <r>
    <x v="583"/>
    <s v="S/D"/>
    <s v="5048A0005"/>
    <s v="PROGRAMEBLE  HOOTER WITH FLASHER"/>
    <s v="1 NOS"/>
    <s v="CR#22 S/D"/>
  </r>
  <r>
    <x v="583"/>
    <s v="D"/>
    <s v="0633A0106"/>
    <s v="CABLE TIE 370X4.8"/>
    <s v="100 NOS"/>
    <s v="RCL#1 CABLE"/>
  </r>
  <r>
    <x v="584"/>
    <s v="D"/>
    <s v="5700A0535"/>
    <s v="TEMP. SENSOR (IFM) ; TT1291 (RTD)"/>
    <s v="1 NOS"/>
    <s v="BAF ELECT."/>
  </r>
  <r>
    <x v="584"/>
    <s v="D"/>
    <s v="5700A0645"/>
    <s v="TEMP. SENSOR (IFM) ; TR2480"/>
    <s v="1 NOS"/>
    <s v="BAF ELECT."/>
  </r>
  <r>
    <x v="584"/>
    <s v="D"/>
    <s v="2746A0018"/>
    <s v="TEMP. SENSOR CABLE ; E10881"/>
    <s v="1 NOS"/>
    <s v="BAF ELECT."/>
  </r>
  <r>
    <x v="584"/>
    <s v="D"/>
    <s v="0853A0733"/>
    <s v="SELECTOR SWITCH 2 STAYPUT"/>
    <s v="4 NOS"/>
    <s v="BAF ELECT."/>
  </r>
  <r>
    <x v="562"/>
    <s v="S/D"/>
    <s v="0941A0140"/>
    <s v="RCL#3 OILER TANK TEMP. PROB (RTD)"/>
    <s v="1 NOS"/>
    <s v="RCL#3 S/D"/>
  </r>
  <r>
    <x v="585"/>
    <s v="S/D"/>
    <s v="0345A0300"/>
    <s v="FLASHER LIGHT (LED); VOLT-230V/AC"/>
    <s v="2 NOS"/>
    <s v="RCL#3 PULPIT TOP"/>
  </r>
  <r>
    <x v="585"/>
    <s v="S/D"/>
    <s v="0362A0389"/>
    <s v="FLASHER LIGHT CONTROLLER (BINAY OPTO ELECT.)"/>
    <s v="2 NOS"/>
    <s v="RCL#3 PULPIT TOP"/>
  </r>
  <r>
    <x v="586"/>
    <s v="A"/>
    <s v="5542A0852"/>
    <s v="BRANCHING UNIT (APBU-44C) ABB"/>
    <s v="1 NOS"/>
    <s v="NPL RECOILER DRV."/>
  </r>
  <r>
    <x v="586"/>
    <s v="D"/>
    <s v="0853A0269"/>
    <s v="MPCB ; 1 TO 1.5A (SIEMENS)"/>
    <s v="1 NOS"/>
    <s v="CPL"/>
  </r>
  <r>
    <x v="586"/>
    <s v="D"/>
    <s v="5521A0210"/>
    <s v="SPARE BRAKE SHEO -6'' (BCH)"/>
    <s v="2 NOS"/>
    <s v="CR#17 AUX, C.T."/>
  </r>
  <r>
    <x v="586"/>
    <s v="D"/>
    <s v="0528A0082"/>
    <s v="150MM SHUNT BRAKE ASSEMBLY WITH DRUM (BCH)"/>
    <s v="1 NOS"/>
    <s v="CR#17 AUX, C.T."/>
  </r>
  <r>
    <x v="586"/>
    <s v="D"/>
    <s v="1142A0039"/>
    <s v="THERMAL OVERLOAD RELAY (ABB) ; 3.5A TO 5.0A"/>
    <s v="1 NOS"/>
    <s v="BAF ELECT."/>
  </r>
  <r>
    <x v="586"/>
    <s v="B"/>
    <s v="0244A0121"/>
    <s v="ABB CONTACTOR ; A26-30-10"/>
    <s v="1 NOS"/>
    <s v="CPL"/>
  </r>
  <r>
    <x v="586"/>
    <s v="B"/>
    <s v="0244A0180"/>
    <s v="AUX. BLOCK CA7-22E (ABB)"/>
    <s v="1 NOS"/>
    <s v="CPL"/>
  </r>
  <r>
    <x v="587"/>
    <s v="D"/>
    <s v="6093A0007"/>
    <s v="LED FLOOD LIGHT-150W"/>
    <s v="1 NOS"/>
    <s v="CPL"/>
  </r>
  <r>
    <x v="587"/>
    <s v="D"/>
    <s v="5648A0271"/>
    <s v="WIRELESS FOR CAMERA EXTREME ; AP7562 (ZEBRA) ACCESS POINT"/>
    <s v="2 SET"/>
    <s v="PL-TCM"/>
  </r>
  <r>
    <x v="587"/>
    <s v="S/D"/>
    <s v="0528A0082"/>
    <s v="150MM SHUNT BRAKE ASSEMBLY WITH DRUM (BCH)"/>
    <s v="1 NOS"/>
    <s v="CR#17 AUX. C.T."/>
  </r>
  <r>
    <x v="587"/>
    <s v="S/D"/>
    <s v="6028A0153"/>
    <s v="TONG FEMALE CONNECTOR"/>
    <s v="1 NOS"/>
    <s v="CR TONG"/>
  </r>
  <r>
    <x v="588"/>
    <s v="S/D"/>
    <s v="0263A0037"/>
    <s v="ELECTROMAGNETIC BRAKE ASSEMBLE - 16'' FOR CRANE MAIN HOIST (BCH)"/>
    <s v="1 NOS"/>
    <s v="CR#19 S/D"/>
  </r>
  <r>
    <x v="588"/>
    <s v="S/D"/>
    <s v="0528A0082"/>
    <s v="150MM SHUNT BRAKE ASSEMBLY  FOR L.T."/>
    <s v="1 NOS"/>
    <s v="CR#19 S/D"/>
  </r>
  <r>
    <x v="588"/>
    <s v="S/D"/>
    <s v="0244A0166"/>
    <s v="ABB CONTACTOR RELAY ; N22E; 230V/AC"/>
    <s v="1 NOS"/>
    <s v="CR#19 S/D"/>
  </r>
  <r>
    <x v="589"/>
    <s v="A"/>
    <s v="0758A1060"/>
    <s v="PHOTO DEFUSE SENSOR (IFM); OGT 500"/>
    <s v="1 NOS"/>
    <s v="COIL CAR SADDLE"/>
  </r>
  <r>
    <x v="589"/>
    <s v="D"/>
    <s v="0565B0059"/>
    <s v=" SPARE BRAKE SHEO- 16'' FOR   MAIN HOIST"/>
    <s v="2 NOS"/>
    <s v="SPARE MANT."/>
  </r>
  <r>
    <x v="589"/>
    <s v="D"/>
    <s v="0256A0871"/>
    <s v="MCB DP - 10A"/>
    <s v="3 NOS"/>
    <s v="RCL#1"/>
  </r>
  <r>
    <x v="590"/>
    <s v="D"/>
    <s v="0852A0185"/>
    <s v="SELECTOR SWITCH SPRING RETURNED (SALZAR)"/>
    <s v="1 NOS"/>
    <s v="RCL#3"/>
  </r>
  <r>
    <x v="590"/>
    <s v="D"/>
    <s v="0853A0740"/>
    <s v="SELECTOR SWITCH SPRING RETURNED (SCHNEIDER)"/>
    <s v="5 NOS"/>
    <s v="BAF ELECT."/>
  </r>
  <r>
    <x v="590"/>
    <s v="D"/>
    <s v="0256A0870"/>
    <s v="MCB DP-6A"/>
    <s v="3 NOS"/>
    <s v="CAMERA JOB"/>
  </r>
  <r>
    <x v="590"/>
    <s v="D"/>
    <s v="0088A0089"/>
    <s v="MCB BOX (HENSEL)"/>
    <s v="1 NOS"/>
    <s v="CAMERA JOB"/>
  </r>
  <r>
    <x v="591"/>
    <s v="D"/>
    <s v="5521A0210"/>
    <s v="SPARE BRAKE SHEO -6'' (BCH)"/>
    <s v="6 NOS"/>
    <s v="SPARE MAINT."/>
  </r>
  <r>
    <x v="591"/>
    <s v="D"/>
    <s v="0244A0168"/>
    <s v="ABB CONTACTOR RELAY; N31E ;230V/AC"/>
    <s v="1 NOS"/>
    <s v="CR#19 S/D"/>
  </r>
  <r>
    <x v="591"/>
    <s v="D"/>
    <s v="-"/>
    <s v="PVC TAPE"/>
    <s v="2 NOS"/>
    <s v="CR#19 S/D"/>
  </r>
  <r>
    <x v="592"/>
    <s v="S/D"/>
    <s v="5531A0816"/>
    <s v="COIL CAR CRD SLIPRING ROLLER"/>
    <s v="1 NOS"/>
    <s v="CPL S/D"/>
  </r>
  <r>
    <x v="592"/>
    <s v="D"/>
    <s v="0239A0008"/>
    <s v="LINE SIREN-230V/AC (TULLU)"/>
    <s v="1 NOS"/>
    <s v="CPL S/D"/>
  </r>
  <r>
    <x v="592"/>
    <s v="D"/>
    <s v="0088A0089"/>
    <s v="MCB BOX (HENSEL)"/>
    <s v="1 NOS"/>
    <s v="CPL S/D"/>
  </r>
  <r>
    <x v="592"/>
    <s v="D"/>
    <s v="0256A0870"/>
    <s v="MCB DP-6A"/>
    <s v="1 NOS"/>
    <s v="CPL S/D"/>
  </r>
  <r>
    <x v="592"/>
    <s v="S/D"/>
    <s v="-"/>
    <s v="COIL CAR CRD MOTOR- 0.37KW (SIEMENS)"/>
    <s v="1 NOS"/>
    <s v="CPL S/D"/>
  </r>
  <r>
    <x v="592"/>
    <s v="D"/>
    <s v="1122A0047"/>
    <s v="SPIKE GUARD (ANCHORE)"/>
    <s v="1 NOS"/>
    <s v="CPL S/D"/>
  </r>
  <r>
    <x v="573"/>
    <s v="D"/>
    <s v="0810A0018"/>
    <s v="MOUTH PIECE FOR PA-SYSTEM"/>
    <s v="3 NOS"/>
    <s v="RCL#2 LINE"/>
  </r>
  <r>
    <x v="573"/>
    <s v="D"/>
    <s v="0810A0019"/>
    <s v="EAR PIECE FOR PA-SYSTEM"/>
    <s v="2 NOS"/>
    <s v="RCL#2 LINE"/>
  </r>
  <r>
    <x v="593"/>
    <s v="D"/>
    <s v="0256A1311"/>
    <s v="RCCB -40A; 30mA"/>
    <s v="2 NOS"/>
    <s v="BAF ELECT."/>
  </r>
  <r>
    <x v="594"/>
    <s v="D"/>
    <s v="5885A0275"/>
    <s v="PROXIMITY SENSOR (IFM) ; IIT001"/>
    <s v="4 NOS"/>
    <s v="RCL#3 GATE"/>
  </r>
  <r>
    <x v="594"/>
    <s v="D"/>
    <s v="5615A0042"/>
    <s v="3 PIN PROXIMITY CONNECTING CABLE"/>
    <s v="4 NOS"/>
    <s v="RCL#3 GATE"/>
  </r>
  <r>
    <x v="595"/>
    <s v="D"/>
    <s v="0255A0174"/>
    <s v="MCB TP-32A (ABB)"/>
    <s v="1 NOS"/>
    <s v="CPL"/>
  </r>
  <r>
    <x v="596"/>
    <s v="D"/>
    <s v="5615A0042"/>
    <s v="PROXIMITY SENSOR (IFM) ; IIT001"/>
    <s v="6 NOS"/>
    <s v="RCL#3 GATE"/>
  </r>
  <r>
    <x v="596"/>
    <s v="D"/>
    <s v="0255A0174"/>
    <s v="3 PIN PROXIMITY CONNECTING CABLE"/>
    <s v="6 NOS"/>
    <s v="RCL#3 GATE"/>
  </r>
  <r>
    <x v="597"/>
    <s v="B"/>
    <s v="1014A3970"/>
    <s v="PLUSE ENCODER INTERFACE MODULE (RTAC- 010) ABB"/>
    <s v="1 NOS"/>
    <s v="CR#18"/>
  </r>
  <r>
    <x v="597"/>
    <s v="B"/>
    <s v="0570A0965"/>
    <s v="BRUSHLESS SEVO DYNAMIC MOTOR ; HD115A6-40T"/>
    <s v="1 NOS"/>
    <s v="RCL#1 MEETRING PUMP"/>
  </r>
  <r>
    <x v="597"/>
    <s v="B"/>
    <s v="0244A0127"/>
    <s v="ABB CONTACTOR ; A30-30-10 ; 230V/AC"/>
    <s v="3 NOS"/>
    <s v="CCR#17"/>
  </r>
  <r>
    <x v="598"/>
    <s v="D"/>
    <s v="0999A0099"/>
    <s v="HELOGEN LAMP-500W"/>
    <s v="6 NOS"/>
    <s v="BAF ELECT."/>
  </r>
  <r>
    <x v="598"/>
    <s v="D"/>
    <s v="0349A0012"/>
    <s v="HELOGEN LAMP FITTING-500W"/>
    <s v="3 NOS"/>
    <s v="BAF ELECT."/>
  </r>
  <r>
    <x v="580"/>
    <s v="D"/>
    <s v="5542A0758"/>
    <s v="PLUSE ENCODER INTERFACE MODULE (RTAC- 010) ABB"/>
    <s v="1 NOS"/>
    <s v="PL-TCM"/>
  </r>
  <r>
    <x v="599"/>
    <s v="A"/>
    <s v="0255A0159"/>
    <s v="MCB SINGLE POLE -10A (GE)"/>
    <s v="1 NOS"/>
    <s v="CR#19"/>
  </r>
  <r>
    <x v="599"/>
    <s v="D"/>
    <s v="6093A0007"/>
    <s v="LED FLOOD LIGHT-150W"/>
    <s v="3 NOS"/>
    <s v="CGL ELEC."/>
  </r>
  <r>
    <x v="600"/>
    <s v="D"/>
    <s v="6093A0041"/>
    <s v="LED FLOOD LIGHT-350W"/>
    <s v="5 NOS"/>
    <s v="BAY LIGHT MAINT."/>
  </r>
  <r>
    <x v="600"/>
    <s v="D"/>
    <s v="0758A0107"/>
    <s v="PROXIMITY SENSOR (A-B) ; 872C-A15N30-A2"/>
    <s v="1 NOS"/>
    <s v="RCL#3"/>
  </r>
  <r>
    <x v="601"/>
    <s v="D"/>
    <s v="5612A0271"/>
    <s v="TONG LAOD LIMIT  SWITCH ; (SCHMERSAL)"/>
    <s v="1 NOS"/>
    <s v="SPARE TONG"/>
  </r>
  <r>
    <x v="601"/>
    <s v="D"/>
    <s v="0244A0129"/>
    <s v="ABB CONTACTOR ; A40-30-10 ; 110V/AC"/>
    <s v="2 NOS"/>
    <s v="LINE COIL CAR"/>
  </r>
  <r>
    <x v="602"/>
    <s v="D"/>
    <s v="0362A0676"/>
    <s v="CFL#11W (PHILIPS)"/>
    <s v="4 NOS"/>
    <s v="RCL#3 RIO PANEL"/>
  </r>
  <r>
    <x v="602"/>
    <s v="D"/>
    <s v="0349A0161"/>
    <s v="CFL #11W FITTING (BAJAJ)"/>
    <s v="4 NOS"/>
    <s v="RCL#3 RIO PANEL"/>
  </r>
  <r>
    <x v="602"/>
    <s v="D"/>
    <s v="0485K0087"/>
    <s v="CONTROL RELAY- 8 PIN ; 115V"/>
    <s v="6 NOS"/>
    <s v="RCL#2 MCC"/>
  </r>
  <r>
    <x v="603"/>
    <s v="A"/>
    <s v="0999A0665"/>
    <s v="RCL#1&amp;2 EPC FLOURECENT LIGHT ; L36W/840"/>
    <s v="1 NOS"/>
    <s v="RCL#2 "/>
  </r>
  <r>
    <x v="603"/>
    <s v="D"/>
    <s v="0362A678"/>
    <s v="CFL#36W (PHILIPS)"/>
    <s v="3 NOS"/>
    <s v="NPL INSPECTION LIGHT"/>
  </r>
  <r>
    <x v="603"/>
    <s v="D"/>
    <s v="0853A0740"/>
    <s v="SELECTOR SWITCH SPRING RETURNED (TELEMECANIQUE)"/>
    <s v="2 NOS"/>
    <s v="CPL STN.#2"/>
  </r>
  <r>
    <x v="604"/>
    <s v="D"/>
    <s v="5507A0038"/>
    <s v="CRANE LT/CT BRAKE ASSEMBLE - 150MM (BCH)"/>
    <s v="15 NOS"/>
    <s v="CR#19"/>
  </r>
  <r>
    <x v="605"/>
    <s v="D"/>
    <s v="5613A0271"/>
    <s v="TONG LOAD LIMIT SWITCH"/>
    <s v="1 NOS"/>
    <s v="SPARE TONG MAINT."/>
  </r>
  <r>
    <x v="606"/>
    <s v="S/D"/>
    <s v="0124A0019"/>
    <s v="ELECTRONIC CLEANER"/>
    <s v="5 NOS"/>
    <s v="RCL#3 S/D"/>
  </r>
  <r>
    <x v="606"/>
    <s v="S/D"/>
    <s v="0124A0023"/>
    <s v="HAND GLOVES (COTTON)"/>
    <s v="5 PAIR"/>
    <s v="RCL#3 S/D"/>
  </r>
  <r>
    <x v="606"/>
    <s v="S/D"/>
    <s v="0244A0166"/>
    <s v="ABB CONTACTOR RELAY ;N22E ; 115V"/>
    <s v="2 NOS"/>
    <s v="RCL#3 MCC"/>
  </r>
  <r>
    <x v="607"/>
    <s v="A"/>
    <s v="5700A0633"/>
    <s v="RECTRO REFLECTOR SENSOR (IFM) ; O5P500"/>
    <s v="1 NOS"/>
    <s v="RCL#3"/>
  </r>
  <r>
    <x v="607"/>
    <s v="D"/>
    <s v="6093A0041"/>
    <s v="LED FLOOD LIGHT-350W (CROMPTON)"/>
    <s v="5 NOS"/>
    <s v="BAY LIGHT MAINT."/>
  </r>
  <r>
    <x v="608"/>
    <s v="D"/>
    <s v="5885A0272"/>
    <s v="PROXIMITY SENSOR IFM) ; 872C-A10N18-A2"/>
    <s v="1 NOS"/>
    <s v="CPL CARCUM M/C"/>
  </r>
  <r>
    <x v="609"/>
    <s v="S/D"/>
    <s v="5048A0005"/>
    <s v="PROGRAMEBLE HOOTER WITH FLASHER"/>
    <s v="1 NOS"/>
    <s v="CR#21 S/D"/>
  </r>
  <r>
    <x v="609"/>
    <s v="S/D"/>
    <s v="5872A1018"/>
    <s v="AUX. CONTACT BLOCK-NO; CATNO - CA5-10"/>
    <s v="2 NOS"/>
    <s v="CR#21 S/D"/>
  </r>
  <r>
    <x v="610"/>
    <s v="D"/>
    <s v="-"/>
    <s v="MULTIMETER ; CAT-4"/>
    <s v="1 SET"/>
    <s v="SELF"/>
  </r>
  <r>
    <x v="610"/>
    <s v="D"/>
    <s v="0255A0174"/>
    <s v="MCB TP-32A (SCHNEIDER)"/>
    <s v="2 NOS"/>
    <s v="BAF ELECTRICAL"/>
  </r>
  <r>
    <x v="610"/>
    <s v="C"/>
    <s v="0256A0281"/>
    <s v="RCBO-16A"/>
    <s v="1 NOS"/>
    <s v="RCL#3 PULPIT "/>
  </r>
  <r>
    <x v="611"/>
    <s v="A"/>
    <s v="3285A0023"/>
    <s v="CABIN FAN-230V/AC"/>
    <s v="1 NOS"/>
    <s v="CR#20"/>
  </r>
  <r>
    <x v="611"/>
    <s v="D"/>
    <s v="0358A0056"/>
    <s v="3 PIN PLUGS TOP - 16A (ANCHORE)"/>
    <s v="2 NOS"/>
    <s v="RCL"/>
  </r>
  <r>
    <x v="612"/>
    <s v="D"/>
    <s v="0376A0087"/>
    <s v="3 PIN SOCKET-16A (ANCHORE)"/>
    <s v="1 NOS"/>
    <s v="RCL#3 ECR"/>
  </r>
  <r>
    <x v="612"/>
    <s v="D"/>
    <s v="0376A0050"/>
    <s v="1-WAY SWITCH -20A (ANCHORE)"/>
    <s v="5 NOS"/>
    <s v="RCL#3 ECR"/>
  </r>
  <r>
    <x v="613"/>
    <s v="A"/>
    <s v="5495A0199"/>
    <s v="JAY STICK- 4WAY"/>
    <s v="1 NOS"/>
    <s v="CR#18"/>
  </r>
  <r>
    <x v="614"/>
    <s v="D"/>
    <s v="0936A0110"/>
    <s v="2 PIN METAL TOPS-20A (LEGRAND)"/>
    <s v="1 NOS"/>
    <s v="CPL S/D"/>
  </r>
  <r>
    <x v="614"/>
    <s v="D"/>
    <s v="0358A0056"/>
    <s v="2 PIN PLUG TOPS - 6A (ANCHORE)"/>
    <s v="1 NOS"/>
    <s v="CPL S/D"/>
  </r>
  <r>
    <x v="614"/>
    <s v="A"/>
    <s v="5495A0199"/>
    <s v="JAY STICK - 4WAY (SCHNEIDER)"/>
    <s v="2 NOS"/>
    <s v="CR#17&amp;20"/>
  </r>
  <r>
    <x v="614"/>
    <s v="D"/>
    <s v="5618A0260"/>
    <s v="TONG ROTARY LIMIT SWITCH"/>
    <s v="1 NOS"/>
    <s v="SPARE TONG MAINT."/>
  </r>
  <r>
    <x v="614"/>
    <s v="D"/>
    <s v="5868A0184"/>
    <s v="OVAL LED LIGHT (RED)"/>
    <s v="1 NOS"/>
    <s v="SPARE TONG MAINT."/>
  </r>
  <r>
    <x v="614"/>
    <s v="D"/>
    <s v="5717A0576"/>
    <s v="3COREX2.5SQMM ARM CABLE"/>
    <s v="240 MTR."/>
    <s v="NPL GATE JOB"/>
  </r>
  <r>
    <x v="614"/>
    <s v="D"/>
    <s v="NA"/>
    <s v="10CORE X1.5SQMM ARM (CU) CABLE"/>
    <s v="50 MTR."/>
    <s v="NPL GATE JOB"/>
  </r>
  <r>
    <x v="615"/>
    <s v="D"/>
    <s v="0088A0154"/>
    <s v="POWDER COATED JUCTION BOX"/>
    <s v="2 NOS"/>
    <s v="NPL GATE JOB"/>
  </r>
  <r>
    <x v="615"/>
    <s v="D"/>
    <s v="6093A0027"/>
    <s v="LED OFFICE LIGHT FITTING 2X36W(HAVELL'S)"/>
    <s v="4 NOS"/>
    <s v="RCL TOI-LET"/>
  </r>
  <r>
    <x v="616"/>
    <s v="D"/>
    <s v="0902A0100"/>
    <s v="EXHUST FAN - 300MM (KHAITAN)"/>
    <s v="1 NOS"/>
    <s v="RCL#3 ECR"/>
  </r>
  <r>
    <x v="616"/>
    <s v="D"/>
    <s v="5618A0271"/>
    <s v="TONG LOAD LIMIT SWITCH"/>
    <s v="1 NOS"/>
    <s v="BAF ELECT."/>
  </r>
  <r>
    <x v="616"/>
    <s v="D"/>
    <s v="0983A0057"/>
    <s v="HEAVY DUTY PEDESTAL FAN-230V/AC"/>
    <s v="1 NOS"/>
    <s v="SHEET CUTTING AREA"/>
  </r>
  <r>
    <x v="617"/>
    <s v="D"/>
    <s v="0983A0057"/>
    <s v="HEAVY DUTY PEDESTAL FAN-230V/AC"/>
    <s v="1 NOS"/>
    <s v="MATE CUTTING AREA"/>
  </r>
  <r>
    <x v="617"/>
    <s v="D"/>
    <s v="5885A0275"/>
    <s v="PROXIMITY SENSOR (IFM) ; IIT001"/>
    <s v="5 NOS"/>
    <s v="NPL GATE JOB"/>
  </r>
  <r>
    <x v="617"/>
    <s v="D"/>
    <s v="0758A0777"/>
    <s v="3 PIN PROXIMITY CONNECTING CABLE"/>
    <s v="5 NOS"/>
    <s v="NPL GATE JOB"/>
  </r>
  <r>
    <x v="618"/>
    <s v="S/D"/>
    <s v="0485A0395"/>
    <s v="EOCR (SCHENIDER) ; .5 TO 80A"/>
    <s v="3 NOS"/>
    <s v="RCL#3 S/D"/>
  </r>
  <r>
    <x v="619"/>
    <s v="S/D"/>
    <s v="0485A0395"/>
    <s v="EOCR (SCHENIDER) ; .5 TO 80A"/>
    <s v="3 NOS"/>
    <s v="RCL#1 S/D"/>
  </r>
  <r>
    <x v="619"/>
    <s v="D"/>
    <s v="5607A0699"/>
    <s v="MICOM RELAY P211 ; 1.5A - 5A; MODEL:-C"/>
    <s v="1 NOS"/>
    <s v="RCL#3 MCC"/>
  </r>
  <r>
    <x v="619"/>
    <s v="S/D"/>
    <s v="NA"/>
    <s v="RCL#1 RECIRCULATION PUMP MOTOR - 3.7KW ; HX112MA4K"/>
    <s v="1 NOS"/>
    <s v="RCL#1 EXIT"/>
  </r>
  <r>
    <x v="620"/>
    <s v="D"/>
    <s v="5885A0275"/>
    <s v="PROXIMITY SENSOR (IFM) ; IIT001"/>
    <s v="3 NOS"/>
    <s v="NPL GATE JOB"/>
  </r>
  <r>
    <x v="620"/>
    <s v="D"/>
    <s v="0758A0777"/>
    <s v="3 PIN PROXIMITY CONNECTING CABLE"/>
    <s v="3 NOS"/>
    <s v="NPL GATE JOB"/>
  </r>
  <r>
    <x v="620"/>
    <s v="D"/>
    <s v="1122A0047"/>
    <s v="SPIKE GUARD (ANCHORE)"/>
    <s v="1 NOS"/>
    <s v="RCL#3 CAMERA"/>
  </r>
  <r>
    <x v="620"/>
    <s v="D"/>
    <s v="5048A0005"/>
    <s v="PROGRAMEBLE HOOTER WITH FLASHER -230V/AC"/>
    <s v="2 NOS"/>
    <s v="CR#19&amp;22"/>
  </r>
  <r>
    <x v="621"/>
    <s v="D"/>
    <s v="5048A0006"/>
    <s v="PROGRAMEBLE HOOTER WITH FLASHER -230V/AC"/>
    <s v="2 NOS"/>
    <s v="CR#18&amp;21"/>
  </r>
  <r>
    <x v="621"/>
    <s v="D"/>
    <s v="0911A0086"/>
    <s v="WALL MOUNTING HAND SET STATION ; LBD8921/02"/>
    <s v="2 NOS"/>
    <s v="RCL#2 LINE"/>
  </r>
  <r>
    <x v="621"/>
    <s v="D"/>
    <s v="1122A0047"/>
    <s v="SPIKE GUARD (ANCHORE)"/>
    <s v="1 NOS"/>
    <s v="BAF ELECT."/>
  </r>
  <r>
    <x v="622"/>
    <s v="S/D"/>
    <s v="0362A0678"/>
    <s v="CFL#36W (PHILIPS)"/>
    <s v="2 NOS"/>
    <s v="NPL INSPECTION LIGHT"/>
  </r>
  <r>
    <x v="622"/>
    <s v="S/D"/>
    <s v="0362A0585"/>
    <s v="CFL#36W FITTING (PHILIPS)"/>
    <s v="2 NOS"/>
    <s v="NPL INSPECTION LIGHT"/>
  </r>
  <r>
    <x v="623"/>
    <s v="D"/>
    <s v="5553A0318"/>
    <s v="CAPACITOR FOR FAN -2.25MFD"/>
    <s v="4NOS"/>
    <s v="STORE#4"/>
  </r>
  <r>
    <x v="624"/>
    <s v="D"/>
    <s v="0517A0170"/>
    <s v="PROXIMITY SENSOR (IFM) ; IIT001"/>
    <s v="1 NOS"/>
    <s v="RCL#3 SCRAP BALLER"/>
  </r>
  <r>
    <x v="624"/>
    <s v="D"/>
    <s v="0256A0870"/>
    <s v="MCB DP-6A (HAVELL'S)"/>
    <s v="1 NOS"/>
    <s v="AC MAINT."/>
  </r>
  <r>
    <x v="625"/>
    <s v="D"/>
    <s v="6093A0014"/>
    <s v="LED WELL GLASS- 29 WATT.(HAVELS)"/>
    <s v="1 NOS"/>
    <s v="RCL#3 INPEC. PULPIT"/>
  </r>
  <r>
    <x v="626"/>
    <s v="D"/>
    <s v="6093A0023"/>
    <s v="LED TUBE LIGHT-20W"/>
    <s v="2 NOS"/>
    <s v="RCL#2"/>
  </r>
  <r>
    <x v="626"/>
    <s v="D"/>
    <s v="5838A0363"/>
    <s v="LED TUBE LIGHT FITTING (BATTEN)-20W"/>
    <s v="2 NOS"/>
    <s v="RCL#3"/>
  </r>
  <r>
    <x v="626"/>
    <s v="D"/>
    <s v="0354A0053"/>
    <s v="METAL CLAD PROTECTED SOCKET-63A"/>
    <s v="1 NOS"/>
    <s v="T-UBAY WELDING SOCKET"/>
  </r>
  <r>
    <x v="626"/>
    <s v="D"/>
    <s v="0936A0110"/>
    <s v="2 PIN METAL PLUGS-20A"/>
    <s v="2 NOS"/>
    <s v="CPL"/>
  </r>
  <r>
    <x v="627"/>
    <s v="D"/>
    <s v="6093A0041"/>
    <s v="LED FLOOD LIGHT-350W"/>
    <s v="10 NOS"/>
    <s v="CGL ELECT."/>
  </r>
  <r>
    <x v="628"/>
    <s v="D"/>
    <s v="5885A0275"/>
    <s v="PROXIMITY SENSOR (IFM) ; IIT001 ; 20-140V/AC/DC"/>
    <s v="2 NOS"/>
    <s v="BAF ELECT."/>
  </r>
  <r>
    <x v="629"/>
    <s v="D"/>
    <s v="0376A0087"/>
    <s v="3 PIN 16A SOCKET"/>
    <s v="2 NOS"/>
    <s v="SHEET CUTTING AREA"/>
  </r>
  <r>
    <x v="630"/>
    <s v="D"/>
    <s v="0396A0110"/>
    <s v="2 PIN METAL PLUGS-20A"/>
    <s v="1 NOS"/>
    <s v="RCL#2"/>
  </r>
  <r>
    <x v="631"/>
    <s v="D"/>
    <s v="6093A0007"/>
    <s v="LED FLOOD LIGHT-150W (CROMPTON)"/>
    <s v="5 NOS"/>
    <s v="CGL ELECTRICAL"/>
  </r>
  <r>
    <x v="632"/>
    <s v="D"/>
    <s v="0853A0307"/>
    <s v="PUSH BUTTON STATION ; PENDENT MOUNTING ; 3SBO823-8AM (SMALL)"/>
    <s v="1 NOS"/>
    <s v="CPL CIRCUME M/C"/>
  </r>
  <r>
    <x v="633"/>
    <s v="B"/>
    <s v="0758A0777"/>
    <s v="3 PIN PRXIMITY CONNECTOR"/>
    <s v="1 NOS"/>
    <s v="CPL"/>
  </r>
  <r>
    <x v="634"/>
    <s v="D"/>
    <s v="0244A0147"/>
    <s v="A145-30-10 ; VOLT-230V/AC"/>
    <s v="1 NOS"/>
    <s v="BAF ELECTRICAL"/>
  </r>
  <r>
    <x v="634"/>
    <s v="D"/>
    <s v="0244A0127"/>
    <s v="A30-30-10 ;VOLT-230V/AC"/>
    <s v="2 NOS"/>
    <s v="BAF ELECTRICAL"/>
  </r>
  <r>
    <x v="634"/>
    <s v="D"/>
    <s v="0852A0169"/>
    <s v="ILPB-24V/DC (GREEN)"/>
    <s v="3 NOS"/>
    <s v="ERS"/>
  </r>
  <r>
    <x v="634"/>
    <s v="D"/>
    <s v="0852A0168"/>
    <s v="ILPB-24V/DC (RED)"/>
    <s v="3 NOS"/>
    <s v="ERS"/>
  </r>
  <r>
    <x v="634"/>
    <s v="D"/>
    <s v="0852B0169"/>
    <s v="CONTACT BLOCK-NO"/>
    <s v="6 NOS"/>
    <s v="ERS"/>
  </r>
  <r>
    <x v="635"/>
    <s v="D"/>
    <s v="0256A0823"/>
    <s v="MCCB (GE) ; LM-100 ; 25A"/>
    <s v="1 NOS"/>
    <s v="TU-BAY WELDING SOCKET"/>
  </r>
  <r>
    <x v="636"/>
    <s v="A"/>
    <s v="0256A0172"/>
    <s v="TONG MPCB (SCHNEIDER) ; 2.4 TO 4A"/>
    <s v="1 NOS"/>
    <s v="R-R TONG"/>
  </r>
  <r>
    <x v="636"/>
    <s v="A"/>
    <s v="0244A0812"/>
    <s v="TONG MINI CONTACTOR (A-B)"/>
    <s v="2 NOS"/>
    <s v="R-R TONG"/>
  </r>
  <r>
    <x v="637"/>
    <s v="A"/>
    <s v="5924A0163"/>
    <s v="TONG OPEN/CLOSE - 1.1KW"/>
    <s v="1 NOS"/>
    <s v="CR#19 TONG"/>
  </r>
  <r>
    <x v="638"/>
    <s v="B"/>
    <s v="5772A0048"/>
    <s v="KEY TYPE EMERGENCY STOP WITH HOLDER ; 3SB5000-OT01 (RED)"/>
    <s v="1 NOS"/>
    <s v="CPL"/>
  </r>
  <r>
    <x v="639"/>
    <s v="D"/>
    <s v="6186A0253"/>
    <s v="CRADLE CHARGER (BAR CODE SCANER )"/>
    <s v="1 NOS"/>
    <s v="CPL BAR CODE SCANER"/>
  </r>
  <r>
    <x v="639"/>
    <s v="D"/>
    <s v="0256A0020"/>
    <s v="MCB DP- 10A (SCHNEIDER)"/>
    <s v="1 NOS"/>
    <s v="RCL#3 CONTROL DESK FAN"/>
  </r>
  <r>
    <x v="639"/>
    <s v="D"/>
    <s v="0957A0119"/>
    <s v="SIZE AA BATTERY - 1.5V FOR TOURCH LIGHT"/>
    <s v="12 NOS"/>
    <s v="RCL MECHENICAL"/>
  </r>
  <r>
    <x v="639"/>
    <s v="D"/>
    <s v="3285A0009"/>
    <s v="CABIN FAN-230V/AC"/>
    <s v="1 NOS"/>
    <s v="RCL#3 CONTROL DESK FAN"/>
  </r>
  <r>
    <x v="639"/>
    <s v="B"/>
    <s v="5613A0260"/>
    <s v="TONG ROTARY LIMIT SWITCH"/>
    <s v="1 NOS"/>
    <s v="SPARE TONG MAINT."/>
  </r>
  <r>
    <x v="639"/>
    <s v="D"/>
    <s v="6186A0253"/>
    <s v="CRADLE CHANGER FOR BAR CODE SCANNER"/>
    <s v="1 NOS"/>
    <s v="CPL"/>
  </r>
  <r>
    <x v="640"/>
    <s v="A"/>
    <s v="3285A0009"/>
    <s v="CABIN FAN-230V/AC"/>
    <s v="2 NOS"/>
    <s v="CPL &amp; RCL#3"/>
  </r>
  <r>
    <x v="640"/>
    <s v="D"/>
    <s v="3285A0009"/>
    <s v="CABIN FAN-230V/AC"/>
    <s v="1 NOS"/>
    <s v="RCL#2 PULPIT"/>
  </r>
  <r>
    <x v="641"/>
    <s v="D"/>
    <s v="0244A0124"/>
    <s v="B25-30-10 ; VOLT-110VAC"/>
    <s v="2 NOS"/>
    <s v="CPL"/>
  </r>
  <r>
    <x v="642"/>
    <s v="D"/>
    <s v="0346A0043"/>
    <s v="DURO BOX"/>
    <s v="1 NOS"/>
    <s v="CPL"/>
  </r>
  <r>
    <x v="643"/>
    <s v="D"/>
    <s v="5700A0631"/>
    <s v="PHOTO SWITCH RECTRO REFLECTIVE SENSOR ; 42GRU-9002"/>
    <s v="1 NOS"/>
    <s v="CPL"/>
  </r>
  <r>
    <x v="643"/>
    <s v="D"/>
    <s v="5657A0032"/>
    <s v="7 SEGMENT DISPLAY ; PIC-101-N(SELEC)"/>
    <s v="2 NOS"/>
    <s v="CGL ELECTRICAL"/>
  </r>
  <r>
    <x v="643"/>
    <s v="B"/>
    <s v="0469A0057"/>
    <s v="MANUAL MOTOR STATER ; MS325-4.0 ; RANGE- 2.5 TO 4.0A"/>
    <s v="1 NOS"/>
    <s v="NPL UNCOILER DRIVE PANEL"/>
  </r>
  <r>
    <x v="644"/>
    <s v="D"/>
    <s v="NA"/>
    <s v="5COREX1.5SQMM CU FLEXIBLE CABLE"/>
    <s v="20 MTR."/>
    <s v="RCL MECH."/>
  </r>
  <r>
    <x v="644"/>
    <s v="D"/>
    <s v="NA"/>
    <s v="3 - PIN METAL PLUGS-415V/AC"/>
    <s v="1 NOS"/>
    <s v="RCL MECH."/>
  </r>
  <r>
    <x v="645"/>
    <s v="D"/>
    <s v="0835C0055"/>
    <s v="TYRE COUPLING FOR TECHO"/>
    <s v="1 NOS"/>
    <s v="BAF ELECT."/>
  </r>
  <r>
    <x v="646"/>
    <s v="D"/>
    <s v="0256A0872"/>
    <s v="MCB DP-16A"/>
    <s v="1 NOS"/>
    <s v="DISPATCH OFFICE"/>
  </r>
  <r>
    <x v="646"/>
    <s v="D"/>
    <s v="0255A0167"/>
    <s v="MCB DP-20A"/>
    <s v="1 NOS"/>
    <s v="DISPATCH OFFICE"/>
  </r>
  <r>
    <x v="647"/>
    <s v="S/D"/>
    <s v="0122A0337"/>
    <s v="PROGRAMEBLE HOOTER WITH FLASHER FOR CRANE"/>
    <s v="1 NOS"/>
    <s v="CR#18 S/D"/>
  </r>
  <r>
    <x v="647"/>
    <s v="D"/>
    <s v="5553A0318"/>
    <s v="CAPACITOR FOR FAN -2.25MFD"/>
    <s v="2 NOS"/>
    <s v="DISPATCH OFFICE"/>
  </r>
  <r>
    <x v="648"/>
    <s v="A"/>
    <s v="1861A0002"/>
    <s v="MULTIMETER ; CAT-4 (BRYMEN) ; MODEL NO. - BM810S"/>
    <s v="1 NOS"/>
    <s v="RCL "/>
  </r>
  <r>
    <x v="648"/>
    <s v="S/D"/>
    <s v="6093A0023"/>
    <s v="LED TUBE LIGHT"/>
    <s v="6 NOS"/>
    <s v="RCL#2 INSP."/>
  </r>
  <r>
    <x v="648"/>
    <s v="D"/>
    <s v="5542A0822"/>
    <s v="ACCESSORY BOARD ; DSAB-01C"/>
    <s v="1 NOS"/>
    <s v="CGL ELECTRICAL"/>
  </r>
  <r>
    <x v="648"/>
    <s v="D"/>
    <s v="5542A0756"/>
    <s v="CONTROL BOARD - DSMB-02C"/>
    <s v="1 NOS"/>
    <s v="CGL ELECTRICAL"/>
  </r>
  <r>
    <x v="648"/>
    <s v="S/D"/>
    <s v="0380A0362"/>
    <s v="RCL#2 WELDER LIMIT SWITCH (TEKNIC)"/>
    <s v="1 NOS"/>
    <s v="RCL#2 WELDER"/>
  </r>
  <r>
    <x v="649"/>
    <s v="S/D"/>
    <s v="0244A0167"/>
    <s v="ABB CONTACTOR RELAY ; N22E; 230V/AC"/>
    <s v="2 NOS"/>
    <s v="CR#20 S/D"/>
  </r>
  <r>
    <x v="649"/>
    <s v="S/D"/>
    <s v="-"/>
    <s v="KABJA FOR PANEL (HINGS)"/>
    <s v="2 SET"/>
    <s v="CR#20 S/D"/>
  </r>
  <r>
    <x v="650"/>
    <s v="D"/>
    <s v="5461A0210"/>
    <s v="METAL JUCTION BOX (BCH)"/>
    <s v="1 NOS"/>
    <s v="CPL"/>
  </r>
  <r>
    <x v="650"/>
    <s v="D"/>
    <s v="0256A0131"/>
    <s v="MCB DP-32A"/>
    <s v="1 NOS"/>
    <s v="CPL"/>
  </r>
  <r>
    <x v="650"/>
    <s v="D"/>
    <s v="-"/>
    <s v="ELEMEX - 4SQMM"/>
    <s v="6 NOS"/>
    <s v="CPL"/>
  </r>
  <r>
    <x v="651"/>
    <s v="S/D"/>
    <s v="0122A0337"/>
    <s v="PROGRAMEBLE HOOTER WITH FLASHER"/>
    <s v="1 NOS"/>
    <s v="CR#20 S/D"/>
  </r>
  <r>
    <x v="652"/>
    <s v="S/D"/>
    <s v="6093A0023"/>
    <s v="LED TUBE LIGHT"/>
    <s v="1 NOS"/>
    <s v="RCL#1 S/D"/>
  </r>
  <r>
    <x v="653"/>
    <s v="D"/>
    <s v="5772A0048"/>
    <s v="KEY TYPE EMERGENCY STOP WITH HOLDER ; 3SB5000-OT01 (RED)"/>
    <s v="1 NOS"/>
    <s v="RCL#1"/>
  </r>
  <r>
    <x v="654"/>
    <s v="S/D"/>
    <s v="0253A0130"/>
    <s v="CARBON BRUSH FOR MAIN HOIST MOTOR"/>
    <s v="6 NOS"/>
    <s v="CR#44 S/D"/>
  </r>
  <r>
    <x v="654"/>
    <s v="S/D"/>
    <s v="6093A0007"/>
    <s v="LED FLOOD LIGHT - 150W (CROPTON)"/>
    <s v="2 NOS"/>
    <s v="CR#44 S/D"/>
  </r>
  <r>
    <x v="655"/>
    <s v="D"/>
    <s v="5641A0111"/>
    <s v="STANDARD ROTARY CAM SWITCH (KAYCEE)"/>
    <s v="1 NOS"/>
    <s v="BAF ELECRTICAL"/>
  </r>
  <r>
    <x v="656"/>
    <s v="S/D"/>
    <s v="0244A0159"/>
    <s v="ABB CONTACTOR ; AF400-30-11 ; VOLT-230V/AC"/>
    <s v="1 NOS"/>
    <s v="CR#20 S/D"/>
  </r>
  <r>
    <x v="656"/>
    <s v="S/D"/>
    <s v="6093A0041"/>
    <s v="LED FLOOD LIGHT-350W"/>
    <s v="2 NOS"/>
    <s v="S-T BAY "/>
  </r>
  <r>
    <x v="656"/>
    <s v="D"/>
    <s v="6093A0041"/>
    <s v="LED FLOOD LIGHT-350W"/>
    <s v="8 NOS"/>
    <s v="BAY LIGHT MAINT."/>
  </r>
  <r>
    <x v="657"/>
    <s v="A"/>
    <s v="1122A0047"/>
    <s v="SPIKE GUARD- 4WAY (ANCHORE)"/>
    <s v="1 NOS"/>
    <s v="RCL#2 MECH."/>
  </r>
  <r>
    <x v="657"/>
    <s v="D"/>
    <s v="5322A0018"/>
    <s v="TRANSRECEIVER (PHEONIX) ; RAD-2400-IFS"/>
    <s v="4 NOS"/>
    <s v="CR#18&amp;21"/>
  </r>
  <r>
    <x v="657"/>
    <s v="D"/>
    <s v="5453A0086"/>
    <s v="WIRELESS DIVCE I/O EXTENTION - DO (PHEONIX)"/>
    <s v="2 NOS"/>
    <s v="CR#18&amp;21 AND SPARE TONG"/>
  </r>
  <r>
    <x v="657"/>
    <s v="D"/>
    <s v="5453A0087"/>
    <s v="WIRELESS DIVCE I/O EXTENTION - DI (PHEONIX)"/>
    <s v="2 NOS"/>
    <s v="CR#18&amp;21 AND SPARE TONG"/>
  </r>
  <r>
    <x v="657"/>
    <s v="D"/>
    <s v="5322A0078"/>
    <s v="ANTENNA ; RAD-ISM-2400 ANT (PHEONIX)"/>
    <s v="4 NOS"/>
    <s v="CR#18&amp;21 AND SPARE TONG"/>
  </r>
  <r>
    <x v="658"/>
    <s v="D"/>
    <s v="0936A0110"/>
    <s v="2 PIN METAL PLUGS-20A"/>
    <s v="2 NOS"/>
    <s v="CPL"/>
  </r>
  <r>
    <x v="659"/>
    <s v="D"/>
    <s v="5542A0755"/>
    <s v="POWER SUPPLY BOARD ; DSMB-01C (ABB)"/>
    <s v="1 NOS"/>
    <s v="CGL ELECT."/>
  </r>
  <r>
    <x v="660"/>
    <s v="D"/>
    <s v="5867A0203"/>
    <s v="CPL POWER COLLECTOR SHEO (EARTH)"/>
    <s v="2 NOS"/>
    <s v="CPL COIL MASTER"/>
  </r>
  <r>
    <x v="660"/>
    <s v="D"/>
    <s v="5867A0204"/>
    <s v="CPL POWER COLLECTOR SHEO (PHASE)"/>
    <s v="4 NOS"/>
    <s v="CPL COIL MASTER"/>
  </r>
  <r>
    <x v="661"/>
    <s v="D"/>
    <s v="5322A0018"/>
    <s v="TRANSRECEIVER (PHEONIX) ; RAD-2400-IFS"/>
    <s v="2 NOS"/>
    <s v="CR#19 &amp; SPARE TONG"/>
  </r>
  <r>
    <x v="661"/>
    <s v="D"/>
    <s v="5453A0086"/>
    <s v="WIRELESS DIVCE I/O EXTENTION - DO (PHEONIX)"/>
    <s v="1 NOS"/>
    <s v="CR#19 &amp; SPARE TONG"/>
  </r>
  <r>
    <x v="661"/>
    <s v="D"/>
    <s v="5453A0087"/>
    <s v="WIRELESS DIVCE I/O EXTENTION - DI (PHEONIX)"/>
    <s v="1 NOS"/>
    <s v="CR#19 &amp; SPARE TONG"/>
  </r>
  <r>
    <x v="661"/>
    <s v="D"/>
    <s v="5322A0078"/>
    <s v="ANTENNA ; RAD-ISM-2400 ANT (PHEONIX)"/>
    <s v="2 NOS"/>
    <s v="CR#19 &amp; SPARE TONG"/>
  </r>
  <r>
    <x v="662"/>
    <s v="D"/>
    <s v="5262A0220"/>
    <s v="CCTV ADOPTER -6V/2A"/>
    <s v="1 NOS"/>
    <s v="CGL ELECTRICAL"/>
  </r>
  <r>
    <x v="662"/>
    <s v="A"/>
    <s v="5885A0274"/>
    <s v="PROXIMITY SENSOR (A-B) ; 872C-A15N30-A2"/>
    <s v="1 NOS"/>
    <s v="COIL CAR"/>
  </r>
  <r>
    <x v="662"/>
    <s v="D"/>
    <s v="5322A0018"/>
    <s v="TRANSRECEIVER (PHEONIX) ; RAD-2400-IFS"/>
    <s v="2 NOS"/>
    <s v="CRANE &amp;TONG"/>
  </r>
  <r>
    <x v="662"/>
    <s v="D"/>
    <s v="5453A0087"/>
    <s v="WIRELESS DIVCE I/O EXTENTION - DI (PHEONIX)"/>
    <s v="1 NOS"/>
    <s v="CRANE &amp;TONG"/>
  </r>
  <r>
    <x v="662"/>
    <s v="D"/>
    <s v="5262A0220"/>
    <s v="CCTV ADOPTER -6V/2A"/>
    <s v="1 NOS"/>
    <s v="CGL ELECTRICAL"/>
  </r>
  <r>
    <x v="662"/>
    <s v="D"/>
    <s v="5885A0274"/>
    <s v="PROXIMITY SENSOR (A-B); 872C-A15N30-A2"/>
    <s v="1 NOS"/>
    <s v="COIL CAR"/>
  </r>
  <r>
    <x v="663"/>
    <s v="D"/>
    <s v="5262A0220"/>
    <s v="CCTV ADOPTER -6V/2A"/>
    <s v="1 NOS"/>
    <s v="BAF ELECT."/>
  </r>
  <r>
    <x v="664"/>
    <s v="A"/>
    <s v="0958A0076"/>
    <s v="VRVT FOR RCL#3 SCRAP BALLER L-POT (PPENY+GILES)"/>
    <s v="1 NOS"/>
    <s v="RCL#3"/>
  </r>
  <r>
    <x v="664"/>
    <s v="B"/>
    <s v="5885A0272"/>
    <s v="PROXIMITY SENSOR (A-B) ;, 872C-A10N18-A2"/>
    <s v="1 NOS"/>
    <s v="CPL "/>
  </r>
  <r>
    <x v="665"/>
    <s v="D"/>
    <s v="0936A0110"/>
    <s v="2 PIN METAL PLUGS-20A"/>
    <s v="1 NOS"/>
    <s v="CPL"/>
  </r>
  <r>
    <x v="665"/>
    <s v="D"/>
    <s v="5885A0274"/>
    <s v="PROXIMITY SENSOR (A-B) ; 872C-A10-N18-A2"/>
    <s v="1 NOS"/>
    <s v="CPL"/>
  </r>
  <r>
    <x v="666"/>
    <s v="D"/>
    <s v="-"/>
    <s v="TONG OPEN/CLOSE - 1.1KW"/>
    <s v="1 NOS"/>
    <s v="T-U BAY SPARE TONG"/>
  </r>
  <r>
    <x v="667"/>
    <s v="S/D"/>
    <s v="0244A0158"/>
    <s v="ABB CONTACTOR ; AF400-30-11 ; VOLT-230V/AC"/>
    <s v="1 NOS"/>
    <s v="CR#18 S/D"/>
  </r>
  <r>
    <x v="668"/>
    <s v="S/D"/>
    <s v="5867A0218"/>
    <s v="CARBON BRUSH FOR CRD SLIPRING (CONTROL)"/>
    <s v="4 NOS"/>
    <s v="CPL S/D"/>
  </r>
  <r>
    <x v="668"/>
    <s v="A"/>
    <s v="5607A0452"/>
    <s v="CONTROL RELAY FOR RCL#1 PLC (PHEONIX)"/>
    <s v="9 NOS"/>
    <s v="RCL#1 PLC"/>
  </r>
  <r>
    <x v="668"/>
    <s v="D"/>
    <s v="5262A0220"/>
    <s v="CCTV ADOPTER -6V/2A"/>
    <s v="1 NOS"/>
    <s v="BAF ELECT."/>
  </r>
  <r>
    <x v="668"/>
    <s v="D"/>
    <s v="5262A0220"/>
    <s v="CCTV ADOPTER -9V/2A"/>
    <s v="1 NOS"/>
    <s v="BAF ELECT."/>
  </r>
  <r>
    <x v="668"/>
    <s v="D"/>
    <s v="0485K0087"/>
    <s v="CONTROL RELAY 8 PIN 115V/AC"/>
    <s v="2 NOS"/>
    <s v="CGL ELECT."/>
  </r>
  <r>
    <x v="668"/>
    <s v="S/D"/>
    <s v="6093A0023"/>
    <s v="LED TUBE LIGHT-20W"/>
    <s v="6 NOS"/>
    <s v="CPL S/D"/>
  </r>
  <r>
    <x v="668"/>
    <s v="S/D"/>
    <s v="6093A0014"/>
    <s v="LED WELL GLASS- 29 WATT.(HAVELS)"/>
    <s v="5 NOS"/>
    <s v="CPL S/D"/>
  </r>
  <r>
    <x v="669"/>
    <s v="D"/>
    <s v="5641A0111"/>
    <s v="STANDARD ROTARY CAM SWITCH (KAYCEE)"/>
    <s v="2 NOS"/>
    <s v="BAF ELECT."/>
  </r>
  <r>
    <x v="670"/>
    <s v="D"/>
    <s v="0911A0034"/>
    <s v="DRIVER UNIT (BOSCH) ; LBD-8308/03"/>
    <s v="1 NOS"/>
    <s v="RCL#2 LINE"/>
  </r>
  <r>
    <x v="671"/>
    <s v="D"/>
    <s v="0256A0870"/>
    <s v="MCB DP-6A"/>
    <s v="1 NOS"/>
    <s v="CPL ITW"/>
  </r>
  <r>
    <x v="671"/>
    <s v="D"/>
    <s v="0376A0087"/>
    <s v="2 PIN SOCKET-16A (ANCHORE)"/>
    <s v="1 NOS"/>
    <s v="CPL ITW"/>
  </r>
  <r>
    <x v="671"/>
    <s v="D"/>
    <s v="0358A0056"/>
    <s v="2 PIN PLUGS 9ANCHORE)"/>
    <s v="1 NOS"/>
    <s v="CPL ITW"/>
  </r>
  <r>
    <x v="653"/>
    <s v="A"/>
    <s v="5838A0418"/>
    <s v="PARTING LINE EPC ALTERN FLOURECENT LAMP - L30W/840"/>
    <s v="1 NOS"/>
    <s v="NPL LINE"/>
  </r>
  <r>
    <x v="653"/>
    <s v="S/D"/>
    <s v="0244A0158"/>
    <s v="ABB CONTACTOR ; AF400-30-11 ; VOLT-230V/AC"/>
    <s v="1 NOS"/>
    <s v="CR#22 S/D"/>
  </r>
  <r>
    <x v="653"/>
    <s v="S/D"/>
    <s v="0256A0172"/>
    <s v="MANUAL MOTOR STATER ; MS325-4.0 ; RANGE- 2.5 TO 4.0A"/>
    <s v="1 NOS"/>
    <s v="CR#22 S/D"/>
  </r>
  <r>
    <x v="672"/>
    <s v="D"/>
    <s v="5641A0151"/>
    <s v="STANDARD ROTARY CAM SWITCH (KAYCEE)"/>
    <s v="1 NOS"/>
    <s v="CPL CONTROL DSK"/>
  </r>
  <r>
    <x v="672"/>
    <s v="D"/>
    <s v="0853A0739"/>
    <s v="3-STAY PUT SELECTOR SWITCH"/>
    <s v="1 NOS"/>
    <s v="CRANE"/>
  </r>
  <r>
    <x v="672"/>
    <s v="D"/>
    <s v="6093A0041"/>
    <s v="LED FLOOD LIGHT-350W (CROMPTON)"/>
    <s v="6 NOS"/>
    <s v="BAY LIGHT MAINT."/>
  </r>
  <r>
    <x v="673"/>
    <s v="D"/>
    <s v="NA"/>
    <s v="DESKTOP (HP) ; SL NO- 1NA708PYD1"/>
    <s v="1 NOS"/>
    <s v="BAF ELECTRICAL"/>
  </r>
  <r>
    <x v="674"/>
    <s v="B"/>
    <s v="0852A0185"/>
    <s v="SELECTOR SWITCH SPRING RETURNED (SALZAR)"/>
    <s v="1 NOS"/>
    <s v="NPL CONTROL DESK"/>
  </r>
  <r>
    <x v="674"/>
    <s v="D"/>
    <s v="6093A0041"/>
    <s v="LED FLOOD LIGHT-350W"/>
    <s v="4 NOS"/>
    <s v="BAY LIGHT MAINT."/>
  </r>
  <r>
    <x v="674"/>
    <s v="D"/>
    <s v="5641A0111"/>
    <s v="STANDARD ROTARY CAM SWITCH (KAYCEE)"/>
    <s v="1 NOS"/>
    <s v="CRANE CABIN"/>
  </r>
  <r>
    <x v="675"/>
    <s v="A"/>
    <s v="0398A0001"/>
    <s v="ANALOG TIMER SWITCH ; FM/1 QUARTZ"/>
    <s v="1 NOS"/>
    <s v="R-R BAY LIGHT"/>
  </r>
  <r>
    <x v="675"/>
    <s v="S/D"/>
    <s v="0244A0158"/>
    <s v="ABB CONTACTOR ; AF400-30-11 ; VOLT-230V/AC"/>
    <s v="1 NOS"/>
    <s v="CR#21 S/D"/>
  </r>
  <r>
    <x v="675"/>
    <s v="S/D"/>
    <s v="-"/>
    <s v="FLAT SOCKET-120SQMM"/>
    <s v="6 NOS"/>
    <s v="CR#21 S/D"/>
  </r>
  <r>
    <x v="675"/>
    <s v="S/D"/>
    <s v="-"/>
    <s v="PVC TAPE (RYB)"/>
    <s v="3 ROLL"/>
    <s v="CR#21 S/D"/>
  </r>
  <r>
    <x v="676"/>
    <s v="D"/>
    <s v="0614A0128"/>
    <s v="THYRISTOR ; SKKT122/16E (SEMICRON)"/>
    <s v="6 NOS"/>
    <s v="CGL ELECT."/>
  </r>
  <r>
    <x v="677"/>
    <s v="A"/>
    <s v="0256A0855"/>
    <s v="MCB SP- 4A (GE)"/>
    <s v="1 NOS"/>
    <s v="RCL#3 WELDER PANEL"/>
  </r>
  <r>
    <x v="677"/>
    <s v="D"/>
    <s v="5451A0024"/>
    <s v="BARCODE SCANNER (SYMBOL)"/>
    <s v="1 SET"/>
    <s v="CPL ITW"/>
  </r>
  <r>
    <x v="677"/>
    <s v="D"/>
    <s v="0852A0185"/>
    <s v="SELECTOR SWITCH SPRING RETURNED (SAIZAR)"/>
    <s v="1 NOS"/>
    <s v="CPL CONTROL DSK"/>
  </r>
  <r>
    <x v="678"/>
    <s v="A"/>
    <s v="1041A1812"/>
    <s v="DIGITAL INPUT MODULE (SIEMENS); 6ES7 131-4BB01-OABO"/>
    <s v="2NOS"/>
    <s v="CPL COIL CAR"/>
  </r>
  <r>
    <x v="678"/>
    <s v="A"/>
    <s v="0244A0624"/>
    <s v="AIR BREAK (AUX) CONTACTOR ; VOLT-24V/DC;4NO . (SIEMENS)"/>
    <s v="1 NOS"/>
    <s v="CPL COIL CAR"/>
  </r>
  <r>
    <x v="678"/>
    <s v="D"/>
    <s v="0244A0158"/>
    <s v="ABB CONTACTOR ; AF400-30-11 ; VOLT-230V/AC"/>
    <s v="1 NOS"/>
    <s v="CR#45 S/D"/>
  </r>
  <r>
    <x v="678"/>
    <s v="D"/>
    <s v="0253A0130"/>
    <s v="CARBON BRUSH FOR MAIN HOIST MOTOR"/>
    <s v="2 NOS"/>
    <s v="CR#45 S/D"/>
  </r>
  <r>
    <x v="679"/>
    <s v="D"/>
    <s v="5190A1079"/>
    <s v="PRESS. SWITCH (NARGREN) ; RANGE- 0.5 TO 8 BAR"/>
    <s v="1 NOS"/>
    <s v="RCL#1"/>
  </r>
  <r>
    <x v="679"/>
    <s v="D"/>
    <s v="0244A0168"/>
    <s v="ABB CONTACTOR RELAY ; N31E ; VOLT-230V/AC"/>
    <s v="1 NOS"/>
    <s v="CR#20 S/D"/>
  </r>
  <r>
    <x v="679"/>
    <s v="D"/>
    <s v="5872A1987"/>
    <s v="SHUNT OPENING RELEASE FOR MCCB T4 ;T5 ;T6 , 230V/AC/DC"/>
    <s v="1 NOS"/>
    <s v="CR#20 S/D"/>
  </r>
  <r>
    <x v="679"/>
    <s v="D"/>
    <s v="5885A0278"/>
    <s v="SHEET SENSOR (IFM);IM5132"/>
    <s v="1 NOS"/>
    <s v="RCL#3 WELDER"/>
  </r>
  <r>
    <x v="679"/>
    <s v="D"/>
    <s v="0244A0223"/>
    <s v="ABB CONTACTOR TIPS SET-EH-145"/>
    <s v="1 SET"/>
    <s v="RCL#1MCC"/>
  </r>
  <r>
    <x v="680"/>
    <s v="D"/>
    <s v="3285A0023"/>
    <s v="CABIN FAN-230V/AC"/>
    <s v="1 NOS"/>
    <s v="R-R CR#45 CABIN"/>
  </r>
  <r>
    <x v="680"/>
    <s v="B"/>
    <s v="5451A0024"/>
    <s v="BARCODE SCANNER CHARGER (SYMBOL)"/>
    <s v="1 NOS"/>
    <s v="CPL ITW SIGNODE"/>
  </r>
  <r>
    <x v="681"/>
    <s v="D"/>
    <s v="0936A0104"/>
    <s v="MCB DISTRIBUTION BOARD (HAVELL'S)"/>
    <s v="4 NOS"/>
    <s v="CGL ELECT."/>
  </r>
  <r>
    <x v="681"/>
    <s v="D"/>
    <s v="0354A0053"/>
    <s v="METAL CLAD PROTECTED SOCKET- 63A"/>
    <s v="1 NOS"/>
    <s v="R-R COL NO.#15"/>
  </r>
  <r>
    <x v="681"/>
    <s v="D"/>
    <s v="0244A0624"/>
    <s v="AIR BREAK (AUX) CONTACTOR ; VOLT-24V/DC;4NO . (SIEMENS)"/>
    <s v="1 NOS"/>
    <s v="CPL C.C.9.2"/>
  </r>
  <r>
    <x v="682"/>
    <s v="A"/>
    <s v="0244A0121"/>
    <s v="ABB CONTACTOR ;  A26-30-10; VOLT-110V/AC"/>
    <s v="1 NPS"/>
    <s v="RCL#2"/>
  </r>
  <r>
    <x v="682"/>
    <s v="A"/>
    <s v="0244A0181"/>
    <s v="ABB AUX. CONTACT BLOCK ; CA7-22E"/>
    <s v="1 NOS"/>
    <s v="RCL#2"/>
  </r>
  <r>
    <x v="682"/>
    <s v="D"/>
    <s v="1678A0076"/>
    <s v="POWER SUPPLY24V/DC/5A"/>
    <s v="1 NOS"/>
    <s v="TEST KIT"/>
  </r>
  <r>
    <x v="682"/>
    <s v="D"/>
    <s v="0256A0126"/>
    <s v="MCB DP-6A"/>
    <s v="1 NOS"/>
    <s v="TEST KIT"/>
  </r>
  <r>
    <x v="683"/>
    <s v="D"/>
    <s v="6023A0007"/>
    <s v="LED FLOOD LIGHT-150W"/>
    <s v="1 NOS"/>
    <s v="RCL#2  INSP."/>
  </r>
  <r>
    <x v="683"/>
    <s v="B"/>
    <s v="0358A0057"/>
    <s v="ANCHORE PLUGS TOPS-16A"/>
    <s v="1 NOS"/>
    <s v="OPERATION RCL#3"/>
  </r>
  <r>
    <x v="683"/>
    <s v="B"/>
    <s v="1048C0039"/>
    <s v="SITOP POWER SUPPLY-40A ; 415V/24V/DC"/>
    <s v="1 NOS"/>
    <s v="RCL#2 PLC"/>
  </r>
  <r>
    <x v="684"/>
    <s v="D"/>
    <s v="3285A0023"/>
    <s v="CABIN FAN-230V/AC"/>
    <s v="1 NOS"/>
    <s v="RCL#3 PULPIT"/>
  </r>
  <r>
    <x v="685"/>
    <s v="D"/>
    <s v="-"/>
    <s v="RECIRCULATION PUMP MOTOR - 2.2KW , FRAME SIZE - 100L (MARATHON)"/>
    <s v="1 NOS"/>
    <s v="RCL#2 EXIT"/>
  </r>
  <r>
    <x v="685"/>
    <s v="D"/>
    <s v="0376A0087"/>
    <s v="3 PIN SOCKET-16A (ANCHORE"/>
    <s v="3 NOS"/>
    <s v="RCL#2 ECR"/>
  </r>
  <r>
    <x v="685"/>
    <s v="D"/>
    <s v="0376A0050"/>
    <s v="1-WAY SWITCH -20A (ANCHORE)"/>
    <s v="3 NOS"/>
    <s v="RCL#2 ECR"/>
  </r>
  <r>
    <x v="686"/>
    <s v="D"/>
    <s v="3285A0023"/>
    <s v="CABIN FAN-230V/AC"/>
    <s v="1 NOS"/>
    <s v="NPL INSPECTION TABLE"/>
  </r>
  <r>
    <x v="686"/>
    <s v="D"/>
    <s v="0244A0158"/>
    <s v="ABB CONTACTOR ; AF400-30-11 ; VOLT-230V/AC"/>
    <s v="2 NOS"/>
    <s v="BAF ELECTRICAL"/>
  </r>
  <r>
    <x v="686"/>
    <s v="B"/>
    <s v="0853A0742"/>
    <s v="SELECTOR SWITCH KEY TYPE"/>
    <s v="1 NOS"/>
    <s v="CPL"/>
  </r>
  <r>
    <x v="687"/>
    <s v="D"/>
    <s v="5613A0207"/>
    <s v="TONG LOAD LIMIT SWITCH"/>
    <s v="2 NOS"/>
    <s v="SPARE TONG"/>
  </r>
  <r>
    <x v="687"/>
    <s v="D"/>
    <s v="5495A0199"/>
    <s v="JAY  STICK - 4 WAY"/>
    <s v="1 NOS"/>
    <s v="SPARE TONG"/>
  </r>
  <r>
    <x v="688"/>
    <s v="D"/>
    <s v="0517A0075"/>
    <s v="PROXIMITY SENSOR -18MM DIA (TELEMECANIQUE)"/>
    <s v="3 NOS"/>
    <s v="CPL GATE PROJECT"/>
  </r>
  <r>
    <x v="688"/>
    <s v="D"/>
    <s v="0853A0738"/>
    <s v="SELECTOR SWITCH -2 STAY PUT"/>
    <s v="3 NOS"/>
    <s v="CPL GATE PROJECT"/>
  </r>
  <r>
    <x v="688"/>
    <s v="D"/>
    <s v="0852A0168"/>
    <s v="NC-BLOCK TELEMECANIQUE)"/>
    <s v="6 NOS"/>
    <s v="CPL GATE PROJECT"/>
  </r>
  <r>
    <x v="688"/>
    <s v="D"/>
    <s v="1122A0047"/>
    <s v="SPIKE GUARD -4 WAY (ANCHORE)"/>
    <s v="3 NOS"/>
    <s v="CPL GATE PROJECT"/>
  </r>
  <r>
    <x v="688"/>
    <s v="D"/>
    <s v="-"/>
    <s v="4COREX2.5SQMM FLEXIBLE CABLE CU."/>
    <s v="60 MTR."/>
    <s v="CPL GATE PROJECT"/>
  </r>
  <r>
    <x v="688"/>
    <s v="D"/>
    <s v="0936A0107"/>
    <s v="MCB DISTRIBUTION BOARD (HAVELL'S)"/>
    <s v="1 NOS"/>
    <s v="RCL#2 ECR"/>
  </r>
  <r>
    <x v="688"/>
    <s v="D"/>
    <s v="0256A0280"/>
    <s v="RCBO-10A (SCHNEIDER)"/>
    <s v="1 NOS"/>
    <s v="RCL#2 ECR"/>
  </r>
  <r>
    <x v="688"/>
    <s v="D"/>
    <s v="6049A0117"/>
    <s v="MIRCO PLASMATIC SHEET (3M)"/>
    <s v="1 ROLL"/>
    <s v="BAF ELECTRICAL"/>
  </r>
  <r>
    <x v="689"/>
    <s v="S/D"/>
    <s v="0376A0077"/>
    <s v="2 PIN SOCKET-6A (ANCHORE)"/>
    <s v="6 NOS"/>
    <s v="RCL#3 PULPIT"/>
  </r>
  <r>
    <x v="689"/>
    <s v="S/D"/>
    <s v="0999A0099"/>
    <s v="HELOGEN LAMP-500W"/>
    <s v="2 NOS"/>
    <s v="RCL#3 S/D"/>
  </r>
  <r>
    <x v="689"/>
    <s v="D"/>
    <s v="0853A0740"/>
    <s v="SELECTOR SWITCH SPRING RETURN (TELEMECANIQUE)"/>
    <s v="4 NOS"/>
    <s v="CPL"/>
  </r>
  <r>
    <x v="689"/>
    <s v="D"/>
    <s v="0853A0168"/>
    <s v="ILPB-120V/AC (GREEN)"/>
    <s v="1 NOS"/>
    <s v="CPL"/>
  </r>
  <r>
    <x v="689"/>
    <s v="D"/>
    <s v="-"/>
    <s v="CABLE TIE 370X4.8"/>
    <s v="1 POCKET"/>
    <s v="CPL"/>
  </r>
  <r>
    <x v="690"/>
    <s v="D"/>
    <s v="0244A0147"/>
    <s v="ABB CONTACTOR ; EH-145 ; VOLT-230V/AC"/>
    <s v="1 NOS"/>
    <s v="CR#44 S/D"/>
  </r>
  <r>
    <x v="690"/>
    <s v="D"/>
    <s v="-"/>
    <s v="ABB CONTACTOR ; EH-370 ; VOLT-230V/AC"/>
    <s v="1 NOS"/>
    <s v="CR#44 S/D"/>
  </r>
  <r>
    <x v="690"/>
    <s v="D"/>
    <s v="0244A0130"/>
    <s v="ABB CONTACTOR ; A40-30-10"/>
    <s v="2 NOS"/>
    <s v="CR#44 S/D"/>
  </r>
  <r>
    <x v="691"/>
    <s v="D"/>
    <s v="0244A0168"/>
    <s v="ABB CONTACTOR RELAY ; N31E ; VOLT-230V/AC"/>
    <s v="1 NOS"/>
    <s v="CR#18 S/D"/>
  </r>
  <r>
    <x v="692"/>
    <s v="D"/>
    <s v="0240A0122"/>
    <s v="CONTROL TRANSFORMER - 250VA ; I/P-415V ; O/P- 230V/AC"/>
    <s v="1 NOS"/>
    <s v="CGL#2 ELECTRICAL"/>
  </r>
  <r>
    <x v="692"/>
    <s v="D"/>
    <s v="0902A0100"/>
    <s v="EXHUST FAN - 300MM (KHAITAN)"/>
    <s v="1 NOS"/>
    <s v="RCL#1"/>
  </r>
  <r>
    <x v="693"/>
    <s v="D"/>
    <s v="3285A0023"/>
    <s v="CABIN FAN-230V/AC"/>
    <s v="1 NOS"/>
    <s v="RCL#1"/>
  </r>
  <r>
    <x v="694"/>
    <s v="D"/>
    <s v="0071A0091"/>
    <s v="CEILING FAN-230V/AC"/>
    <s v="1 NOS"/>
    <s v="BAF ELECTRICAL"/>
  </r>
  <r>
    <x v="694"/>
    <s v="D"/>
    <s v="5553A0318"/>
    <s v="CAPACITOR FOR FAN -2.25MFD"/>
    <s v="4 NOS"/>
    <s v="BAF ELECTRICAL"/>
  </r>
  <r>
    <x v="694"/>
    <s v="D"/>
    <s v="-"/>
    <s v="ICP - CON"/>
    <s v="1 NOS"/>
    <s v="BAF ELECTRICAL"/>
  </r>
  <r>
    <x v="695"/>
    <s v="A"/>
    <s v="5641A0107"/>
    <s v="SELECTOR SWITCH SPRING RETURN (A-B)"/>
    <s v="2 NOS"/>
    <s v="RCL#2 ENTRY"/>
  </r>
  <r>
    <x v="695"/>
    <s v="A"/>
    <m/>
    <s v="SELECTOR SWITCH ACCESSORY (A-B)"/>
    <s v="2 NOS"/>
    <s v="RCL#2 ENTRY"/>
  </r>
  <r>
    <x v="696"/>
    <s v="D"/>
    <s v="NA"/>
    <s v="CARD READER FOR PLC AC800M (ABB)"/>
    <s v="1 NOS"/>
    <s v="PL-TCM ELECTRICAL"/>
  </r>
  <r>
    <x v="697"/>
    <s v="D"/>
    <s v="0088A0154"/>
    <s v="POWDER COATED JUCTION BOX"/>
    <s v="1 NOS"/>
    <s v="BAF ELECTRICAL"/>
  </r>
  <r>
    <x v="697"/>
    <s v="D"/>
    <s v="0469A0055"/>
    <s v="MANUAL MOTOR STATER ; MS325-1.6A ; RANGE- 1.0 TO 0.6A"/>
    <s v="1 NOS"/>
    <s v="BAF ELECTRICAL"/>
  </r>
  <r>
    <x v="698"/>
    <s v="D"/>
    <s v="0237A0088"/>
    <s v="3COREX2.5SQMM FLEXIBLE CABLE"/>
    <s v="300 MTR."/>
    <s v="CGL ELECTRICAL"/>
  </r>
  <r>
    <x v="699"/>
    <s v="D"/>
    <s v="0517A0075"/>
    <s v="PROXIMITY SENSOR (TELEMECANIQUE) ; XS618B1MBL2 ; 18MM DIA"/>
    <s v="1 NOS"/>
    <s v="CPL LINE"/>
  </r>
  <r>
    <x v="700"/>
    <s v="D"/>
    <s v="0936A0110"/>
    <s v="2 PIN METAL PLUGS-20A"/>
    <s v="1 NOS"/>
    <s v="RCL#2"/>
  </r>
  <r>
    <x v="700"/>
    <s v="D"/>
    <s v="0999A0099"/>
    <s v="HELOGEN LAMP-500W"/>
    <s v="1 NOS"/>
    <s v="RCL#2"/>
  </r>
  <r>
    <x v="701"/>
    <s v="A"/>
    <s v="0852A0185"/>
    <s v="SELECTOR SWITCH SPRING RETURN (SALZAR)"/>
    <s v="1 NOS"/>
    <s v="NPL CONTROL DESK"/>
  </r>
  <r>
    <x v="702"/>
    <s v="A"/>
    <s v="0244A0122"/>
    <s v="ABB CONTACTOR ; A26-30-01 ; VOLT-230V/AC"/>
    <s v="1 NOS"/>
    <s v="NPL TIMER"/>
  </r>
  <r>
    <x v="702"/>
    <s v="A"/>
    <s v="5812A1019"/>
    <s v="AUX. CONTACT BLOCK-NO; CATNO - CA5-10"/>
    <s v="2 NOS"/>
    <s v="NPL TIMER"/>
  </r>
  <r>
    <x v="702"/>
    <s v="A"/>
    <s v="-"/>
    <s v="ELEMEX-10SSQMM"/>
    <s v="3 NOS"/>
    <s v="NPL TIMER"/>
  </r>
  <r>
    <x v="703"/>
    <s v="D"/>
    <s v="0936A0110"/>
    <s v="2 PIN METAL PLUTGS-20A (HAVELLS)"/>
    <s v="3 NOS"/>
    <s v="RCL MECH."/>
  </r>
  <r>
    <x v="703"/>
    <s v="D"/>
    <s v="0358A0057"/>
    <s v="ANCHORE PLUGS TOPS-16A"/>
    <s v="2 NOS"/>
    <s v="RCL MECH."/>
  </r>
  <r>
    <x v="704"/>
    <s v="D"/>
    <s v="3285A0023"/>
    <s v="CABIN FAN-230V/AC"/>
    <s v="2 NOS "/>
    <s v="RCL#1"/>
  </r>
  <r>
    <x v="705"/>
    <s v="S/D"/>
    <s v="6093A0014"/>
    <s v="LED WELL GLASS- 29 WATT.(HAVELS)"/>
    <s v="1 NOS"/>
    <s v="RCL#3 S/D"/>
  </r>
  <r>
    <x v="705"/>
    <s v="S/D"/>
    <s v="0237A0088"/>
    <s v="2.5SQX3CORE FLEXIBLE CABLE"/>
    <s v="10 MTR."/>
    <s v="RCL#3 S/D"/>
  </r>
  <r>
    <x v="705"/>
    <s v="S/D"/>
    <s v="3285A0023"/>
    <s v="CABIN FAN-230V/AC"/>
    <s v="2 NOS"/>
    <s v="RCL#3 S/D"/>
  </r>
  <r>
    <x v="705"/>
    <s v="C"/>
    <s v="0877E0067"/>
    <s v="FUSE-250A (BUSSMANN) ; 170M3716"/>
    <s v="2 NOS"/>
    <s v="RCL#2 DRIVE"/>
  </r>
  <r>
    <x v="706"/>
    <s v="D"/>
    <s v="6093A0041"/>
    <s v="LED FLOOD LIGHT-350W"/>
    <s v="7 NOS"/>
    <s v="T-U BAY "/>
  </r>
  <r>
    <x v="706"/>
    <s v="D"/>
    <s v="0485A0743"/>
    <s v="MICOM RELAY P211 ; 1.5A - 5A; MODEL:-C"/>
    <s v="1 NOS"/>
    <s v="BAF ELECTRICAL"/>
  </r>
  <r>
    <x v="707"/>
    <s v="D"/>
    <s v="3285A0023"/>
    <s v="CABIN FAN-230V/AC"/>
    <s v="2 NOS"/>
    <s v="RCL MECH. OFFICE"/>
  </r>
  <r>
    <x v="707"/>
    <s v="D"/>
    <s v="1122A0047"/>
    <s v="SPIKE GUARD (ANCHORE)"/>
    <s v="1 NOS"/>
    <s v="RCL MECH. OFFICE"/>
  </r>
  <r>
    <x v="707"/>
    <s v="B"/>
    <s v="1122A0047"/>
    <s v="SPIKE GUARD (ANCHORE)"/>
    <s v="1 NOS"/>
    <s v="DISPETCH OFFICE"/>
  </r>
  <r>
    <x v="708"/>
    <s v="S/D"/>
    <s v="5521A0210"/>
    <s v="SPARE BRAKE SHEO -6'' (BCH)"/>
    <s v="2 NOS"/>
    <s v="CR#22 S/D"/>
  </r>
  <r>
    <x v="709"/>
    <s v="A"/>
    <s v="0239A0008"/>
    <s v="LINE SIREN-230V/AC (TULLU)"/>
    <s v="1 NOS"/>
    <s v="RCL#1 LINE"/>
  </r>
  <r>
    <x v="709"/>
    <s v="A"/>
    <s v="0253AC0096"/>
    <s v="CARBON BRUSH FOR TULLU SIREN"/>
    <s v="2 NOS"/>
    <s v="RCL#1 LINE"/>
  </r>
  <r>
    <x v="710"/>
    <s v="D"/>
    <s v="0376A0050"/>
    <s v="41-WAY SWITCH -20A (ANCHORE)"/>
    <s v="3 NOS"/>
    <s v="EXTENTION BOARD MAINT."/>
  </r>
  <r>
    <x v="710"/>
    <s v="D"/>
    <s v="0376A0087"/>
    <s v="3 PIN SOCKET (ANCHORE)"/>
    <s v="2 NOS"/>
    <s v="EXTENTION BOARD MAINT."/>
  </r>
  <r>
    <x v="710"/>
    <s v="D"/>
    <s v="0088A0154"/>
    <s v="POWDER COATED JUCTION BOX"/>
    <s v="1 NOS"/>
    <s v="CR#19 DISPLAY"/>
  </r>
  <r>
    <x v="710"/>
    <s v="D"/>
    <s v="0291A2777"/>
    <s v="KEY RING"/>
    <s v="15 NOS"/>
    <s v="OPERATION RCL#3"/>
  </r>
  <r>
    <x v="710"/>
    <s v="D"/>
    <s v="0470A0311"/>
    <s v="PUSH BUTTON SWITCH (ESSAN)"/>
    <s v="2 NOS"/>
    <s v="CR#19 DISPLAY"/>
  </r>
  <r>
    <x v="710"/>
    <s v="D"/>
    <s v="0256A0867"/>
    <s v="MCB DP-2A"/>
    <s v="1 NOS"/>
    <s v="CR#19 DISPLAY"/>
  </r>
  <r>
    <x v="710"/>
    <s v="D"/>
    <s v="0940A0103"/>
    <s v="4COREX2.5SQMM FLEXIBLE CABLE CU."/>
    <s v="40 MTR."/>
    <s v="CR#19 DISPLAY"/>
  </r>
  <r>
    <x v="710"/>
    <s v="D"/>
    <s v="0936A0110"/>
    <s v="2 PIN METAL PLUGS-20A"/>
    <s v="2 NOS"/>
    <s v="HELOGEN FITTING FOR MECH"/>
  </r>
  <r>
    <x v="711"/>
    <s v="A"/>
    <s v="5607A0452"/>
    <s v="PHEONIX RELAY 5PIN/24V/DC"/>
    <s v="2 NOS"/>
    <s v="RCL#1 PLC"/>
  </r>
  <r>
    <x v="712"/>
    <s v="D"/>
    <s v="0517B0076"/>
    <s v="PROXIMITY SENSOR (A-B) ; VOLT - 24V TO 240V"/>
    <s v="1 NOS"/>
    <s v="CPL STN#12"/>
  </r>
  <r>
    <x v="712"/>
    <s v="D"/>
    <s v="5641A0107"/>
    <s v="SELECTOR SWITCH SPRING RETURNED WITH ACCESSORY"/>
    <s v="1 NOS"/>
    <s v="RCL#1"/>
  </r>
  <r>
    <x v="713"/>
    <s v="D"/>
    <s v="0936A0107"/>
    <s v="MCB DISTRIBUTION BOARD (HAVELL'S)"/>
    <s v="1 NOS"/>
    <s v="CR#21 S/D"/>
  </r>
  <r>
    <x v="713"/>
    <s v="D"/>
    <s v="0256A0020"/>
    <s v="MCB DP-10A"/>
    <s v="1 NOS"/>
    <s v="CR#21 S/D"/>
  </r>
  <r>
    <x v="714"/>
    <s v="D"/>
    <s v="0376A0077"/>
    <s v="ANCHORE SOCKET-6A"/>
    <s v="2 NOS"/>
    <s v="MECH. EXTENTION BOARD"/>
  </r>
  <r>
    <x v="714"/>
    <s v="D"/>
    <s v="0256A0020"/>
    <s v="MCB DP-10A (SCHNEIDER)"/>
    <s v="1 NOS"/>
    <s v="MECH. EXTENTION BOARD"/>
  </r>
  <r>
    <x v="715"/>
    <s v="D"/>
    <s v="5700A0640"/>
    <s v="TONG PHOTO SENSOR (TRANSMITTE) TELCO"/>
    <s v="2 NOS"/>
    <s v="NPL SPARE TONG"/>
  </r>
  <r>
    <x v="715"/>
    <s v="D"/>
    <s v="5700A0643"/>
    <s v="TONG PHOTO SENSOR (RECEIVER) TELCO"/>
    <s v="1 NOS"/>
    <s v="NPL SPARE TONG"/>
  </r>
  <r>
    <x v="715"/>
    <s v="D"/>
    <s v="-"/>
    <s v="PHOTO AMPLIFIER (TELCO) ; PA11B300T"/>
    <s v="1 NOS"/>
    <s v="NPL SPARE TONG"/>
  </r>
  <r>
    <x v="716"/>
    <s v="D"/>
    <s v="5615A0043"/>
    <s v="4 PIN CONNECTING CABLE"/>
    <s v="2 NOS"/>
    <s v="NPL SPARE TONG"/>
  </r>
  <r>
    <x v="716"/>
    <s v="D"/>
    <s v="5868A0184"/>
    <s v="TONG OVAL LED LAMP (RED)"/>
    <s v="1 NOD"/>
    <s v="NPL SPARE TONG"/>
  </r>
  <r>
    <x v="716"/>
    <s v="D"/>
    <s v="0347A0005"/>
    <s v="LAMP HOLDER 70W TO 150W (230V/AC)"/>
    <s v="1 NOS"/>
    <s v="NPL SPARE TONG"/>
  </r>
  <r>
    <x v="717"/>
    <s v="S/D"/>
    <s v="5700A0631"/>
    <s v="PHOTO S/W RECTRO REFLECTIVE SENSOR (A-B) ; 42GRU-9002"/>
    <s v="1 NOS"/>
    <s v="CPL CIRCUME M/C"/>
  </r>
  <r>
    <x v="717"/>
    <s v="S/D"/>
    <s v="0712A0098"/>
    <s v="ROUND TYPE REFLECTOR (IFM)"/>
    <s v="1 NOS"/>
    <s v="CPL CIRCUME M/C"/>
  </r>
  <r>
    <x v="717"/>
    <s v="S/D"/>
    <s v="5867A0218"/>
    <s v="CARBON BRUSH FOR CRD SLIPRING (CONTROL)"/>
    <s v="1 NOS"/>
    <s v="CPL S/D"/>
  </r>
  <r>
    <x v="717"/>
    <s v="S/D"/>
    <s v="0527Q0031"/>
    <s v="8 CHANNEL RELAY BOARD (PHEONIX)"/>
    <s v="1 NOS"/>
    <s v="CPL S/D"/>
  </r>
  <r>
    <x v="717"/>
    <s v="S/D"/>
    <s v="0380B0038"/>
    <s v="LIMIT SWITCH (JAI); MODEL NO:- JB-2700"/>
    <s v="2 NOS"/>
    <s v="CPL S/D"/>
  </r>
  <r>
    <x v="717"/>
    <s v="S/D"/>
    <s v="5761A0210"/>
    <s v="METAL JUCTION BOX (BCH)"/>
    <s v="2 NOS"/>
    <s v="CPL S/D"/>
  </r>
  <r>
    <x v="718"/>
    <s v="D"/>
    <s v="0940A0103"/>
    <s v="4COREX2.5SQMM FLEXIBLE CABLE CU."/>
    <s v="40 MTR."/>
    <s v="CR#18 S/D"/>
  </r>
  <r>
    <x v="718"/>
    <s v="D"/>
    <m/>
    <s v="PUSH BUTTON"/>
    <s v="1 NOS"/>
    <s v="CR#18 S/D"/>
  </r>
  <r>
    <x v="718"/>
    <s v="D"/>
    <s v="6028A0116"/>
    <s v="POWER COLLECTOR SHEO FOR CRANE"/>
    <s v="6 NOS"/>
    <s v="CR#18 S/D"/>
  </r>
  <r>
    <x v="718"/>
    <s v="D"/>
    <s v="-"/>
    <s v="L.T. BRAKE TIE"/>
    <s v="1 NOS"/>
    <s v="CR#18 S/D"/>
  </r>
  <r>
    <x v="719"/>
    <s v="A"/>
    <s v="5620A1014"/>
    <s v="DI 810 (ABB)"/>
    <s v="1 NOS"/>
    <s v="RCL#3 RIO PANEL"/>
  </r>
  <r>
    <x v="719"/>
    <s v="A"/>
    <s v="5620A1124"/>
    <s v="CI 810"/>
    <s v="1 NOS"/>
    <s v="RCL#3 RIO PANEL"/>
  </r>
  <r>
    <x v="720"/>
    <s v="D"/>
    <s v="0244A0130"/>
    <s v="ABB CONTACTOR A30-30-10"/>
    <s v="3 NOS"/>
    <s v="BAF ELECTRICAL"/>
  </r>
  <r>
    <x v="720"/>
    <s v="D"/>
    <s v="0244A0127"/>
    <s v="ABB CONTACTOR A40-30-11"/>
    <s v="3 NOS"/>
    <s v="BAF ELECTRICAL"/>
  </r>
  <r>
    <x v="720"/>
    <s v="D"/>
    <s v="5868A0184"/>
    <s v="LED OVAL LAMP FOR TONG EYE"/>
    <s v="10 NOS"/>
    <s v="BAF ELECTRICAL"/>
  </r>
  <r>
    <x v="721"/>
    <s v="S/D"/>
    <s v="-"/>
    <s v="RECHARGEBLE EMERGENCY LED LIGHT"/>
    <s v="1 NOS"/>
    <s v="RCL#1 PULPIT"/>
  </r>
  <r>
    <x v="722"/>
    <s v="S/D"/>
    <s v="0244A0168"/>
    <s v="ABB CONTACTOR RELAY N31E; 230V/AC"/>
    <s v="2 NOS"/>
    <s v="CR#22 S/D"/>
  </r>
  <r>
    <x v="723"/>
    <s v="D"/>
    <s v="5485A0104"/>
    <s v="MASTER CONTROLLER FOR MAIN HOIST (SEWA SWITCH GEAR)"/>
    <s v="1 NOS"/>
    <s v="CR#19"/>
  </r>
  <r>
    <x v="724"/>
    <s v="D"/>
    <s v="0936A0110"/>
    <s v="2 PIN METAL PLUGS-20A"/>
    <s v="2 NOS"/>
    <s v="RCL MECH."/>
  </r>
  <r>
    <x v="724"/>
    <s v="D"/>
    <s v="0358A0056"/>
    <s v="3 PIN PLUGS TOP-6A (ANCHORE)"/>
    <s v="2 NOS"/>
    <s v="RCL MECH."/>
  </r>
  <r>
    <x v="724"/>
    <s v="D"/>
    <s v="0358A0057"/>
    <s v="4 PIN PLUGS TOP-16A (ANCHORE)"/>
    <s v="2 NOS"/>
    <s v="RCL MECH."/>
  </r>
  <r>
    <x v="725"/>
    <s v="S/D"/>
    <s v="0244A0168"/>
    <s v="ABB CONTACTOR RELAY ; N31E ; 230V/AC"/>
    <s v="2 NOS"/>
    <s v="CR#19 S/D"/>
  </r>
  <r>
    <x v="725"/>
    <s v="S/D"/>
    <s v="0852A0169"/>
    <s v="ILPB-24V/DC (GREEN)"/>
    <s v="1 NOS"/>
    <s v="CR#19 S/D"/>
  </r>
  <r>
    <x v="725"/>
    <s v="S/D"/>
    <s v="0256A0872"/>
    <s v="MCB DP-16A"/>
    <s v="1 NOS"/>
    <s v="CR#19 S/D"/>
  </r>
  <r>
    <x v="725"/>
    <s v="S/D"/>
    <s v="5787A0018"/>
    <s v="VISUAL STOP FOR CRANE; MADEL NO. - MX-FS03"/>
    <s v="1 NOS"/>
    <s v="CR#19 S/D"/>
  </r>
  <r>
    <x v="725"/>
    <s v="S/D"/>
    <s v="0237A0088"/>
    <s v="3COREX2.5SQMM FLEXIBLE CABLE"/>
    <s v="20 MTR."/>
    <s v="CR#19 S/D"/>
  </r>
  <r>
    <x v="725"/>
    <s v="S/D"/>
    <s v="0356A0043"/>
    <s v="DURO BOX"/>
    <s v="1 NOS"/>
    <s v="CR#19 S/D"/>
  </r>
  <r>
    <x v="726"/>
    <s v="A"/>
    <s v="5262A0245"/>
    <s v="HIGH VOLTAGE UNIT FOR RCL#3 OILER (SPELLMEN)"/>
    <s v="1 NOS"/>
    <s v="RCL#3 OILER"/>
  </r>
  <r>
    <x v="727"/>
    <s v="A"/>
    <s v="0853A0181"/>
    <s v="RCL#3 WEIGHING M/C CONTROLLER ; PR1712/12 (SATORIOUS)"/>
    <s v="1 NOS"/>
    <s v="RCL#3 WEIGHING M/C"/>
  </r>
  <r>
    <x v="728"/>
    <s v="D"/>
    <s v="5787A0018"/>
    <s v="VISUAL STOP FOR CRANE; MADEL NO. - MX-FS03"/>
    <s v="1 SET"/>
    <s v="BAF ELECTRICAL"/>
  </r>
  <r>
    <x v="729"/>
    <s v="A"/>
    <s v="0983A0057"/>
    <s v="HEAVY DUTY PEDESTRAL FAN"/>
    <s v="1 NOS"/>
    <s v="CPL LINE"/>
  </r>
  <r>
    <x v="730"/>
    <s v="A"/>
    <s v="1041A4404"/>
    <s v="AO 820 (ABB)"/>
    <s v="1 NOS"/>
    <s v="RCL#3"/>
  </r>
  <r>
    <x v="730"/>
    <s v="A"/>
    <s v="0278A0087"/>
    <s v="130''HINGE FOR PLC PANEL (RITTAL)"/>
    <s v="3 SET"/>
    <s v="RCL#3 PLC"/>
  </r>
  <r>
    <x v="731"/>
    <s v="D"/>
    <s v="6186A0253"/>
    <s v="HHT CRADLE CHARGER FOR BAR SCANNER"/>
    <s v="1 NOS"/>
    <s v="CPL"/>
  </r>
  <r>
    <x v="731"/>
    <s v="D"/>
    <s v="6186A0256"/>
    <s v="HHT BATTERYR FOR BAR SCANNER"/>
    <s v="1 NOS"/>
    <s v="CPL"/>
  </r>
  <r>
    <x v="731"/>
    <s v="D"/>
    <s v="0252A0082"/>
    <s v="BRAKE DRUM 160MM (BCH)"/>
    <s v="2 NOS"/>
    <s v="BAF ELECT."/>
  </r>
  <r>
    <x v="732"/>
    <s v="D"/>
    <s v="0902A0100"/>
    <s v="EXHUST FAN - 300MM (KHAITAN)"/>
    <s v="1 NOS"/>
    <s v="BAF ELECT."/>
  </r>
  <r>
    <x v="732"/>
    <s v="D"/>
    <s v="0356A0045"/>
    <s v="DURO BOX WITH HINGS"/>
    <s v="1 NOS"/>
    <s v="BAF ELECT."/>
  </r>
  <r>
    <x v="733"/>
    <s v="A"/>
    <s v="5700A0045"/>
    <s v="PHOTO DEFUSE SENSOR (IFM); OGT 500"/>
    <s v="1 NOS"/>
    <s v="RCL#1 LINE"/>
  </r>
  <r>
    <x v="734"/>
    <s v="D"/>
    <s v="-"/>
    <s v="FLAT SOCKET-35SQMM"/>
    <s v="2 NOS"/>
    <s v="CPL"/>
  </r>
  <r>
    <x v="735"/>
    <s v="A"/>
    <s v="5607A0088"/>
    <s v="CONTROL RELAY- 8 PIN ; 120V (A-B)"/>
    <s v="4 NOS"/>
    <s v="CPL"/>
  </r>
  <r>
    <x v="735"/>
    <s v="A"/>
    <s v="0868A0147"/>
    <s v="RELAY BASE (A-B) ; 700-MN122"/>
    <s v="4 NOS"/>
    <s v="CP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fieldListSortAscending="1">
  <location ref="A3:B244" firstHeaderRow="1" firstDataRow="1" firstDataCol="1"/>
  <pivotFields count="8">
    <pivotField showAll="0">
      <items count="345">
        <item x="3"/>
        <item x="5"/>
        <item x="6"/>
        <item x="337"/>
        <item x="195"/>
        <item x="37"/>
        <item x="211"/>
        <item x="234"/>
        <item x="60"/>
        <item x="280"/>
        <item x="70"/>
        <item x="281"/>
        <item x="87"/>
        <item x="298"/>
        <item x="318"/>
        <item x="171"/>
        <item x="114"/>
        <item x="155"/>
        <item x="38"/>
        <item x="212"/>
        <item x="47"/>
        <item x="262"/>
        <item x="282"/>
        <item x="299"/>
        <item x="100"/>
        <item x="319"/>
        <item x="115"/>
        <item x="156"/>
        <item x="21"/>
        <item x="20"/>
        <item x="39"/>
        <item x="213"/>
        <item x="235"/>
        <item x="263"/>
        <item x="283"/>
        <item x="101"/>
        <item x="320"/>
        <item x="172"/>
        <item x="173"/>
        <item x="174"/>
        <item x="116"/>
        <item x="117"/>
        <item x="196"/>
        <item x="214"/>
        <item x="236"/>
        <item x="264"/>
        <item x="71"/>
        <item x="284"/>
        <item x="300"/>
        <item x="321"/>
        <item x="118"/>
        <item x="22"/>
        <item x="197"/>
        <item x="215"/>
        <item x="237"/>
        <item x="265"/>
        <item x="102"/>
        <item x="175"/>
        <item x="119"/>
        <item x="134"/>
        <item x="157"/>
        <item x="23"/>
        <item x="40"/>
        <item x="55"/>
        <item x="266"/>
        <item x="72"/>
        <item x="88"/>
        <item x="322"/>
        <item x="120"/>
        <item x="135"/>
        <item x="24"/>
        <item x="198"/>
        <item x="41"/>
        <item x="238"/>
        <item x="246"/>
        <item x="61"/>
        <item x="267"/>
        <item x="89"/>
        <item x="301"/>
        <item x="176"/>
        <item x="177"/>
        <item x="121"/>
        <item x="122"/>
        <item x="136"/>
        <item x="25"/>
        <item x="42"/>
        <item x="216"/>
        <item x="239"/>
        <item x="247"/>
        <item x="73"/>
        <item x="285"/>
        <item x="90"/>
        <item x="302"/>
        <item x="103"/>
        <item x="323"/>
        <item x="8"/>
        <item x="178"/>
        <item x="137"/>
        <item x="158"/>
        <item x="26"/>
        <item x="240"/>
        <item x="268"/>
        <item x="286"/>
        <item x="303"/>
        <item x="104"/>
        <item x="324"/>
        <item x="179"/>
        <item x="159"/>
        <item x="199"/>
        <item x="217"/>
        <item x="48"/>
        <item x="56"/>
        <item x="248"/>
        <item x="269"/>
        <item x="74"/>
        <item x="287"/>
        <item x="91"/>
        <item x="105"/>
        <item x="325"/>
        <item x="9"/>
        <item x="180"/>
        <item x="123"/>
        <item x="138"/>
        <item x="218"/>
        <item x="75"/>
        <item x="10"/>
        <item x="124"/>
        <item x="139"/>
        <item x="200"/>
        <item x="219"/>
        <item x="62"/>
        <item x="270"/>
        <item x="288"/>
        <item x="92"/>
        <item x="304"/>
        <item x="106"/>
        <item x="326"/>
        <item x="11"/>
        <item x="181"/>
        <item x="140"/>
        <item x="201"/>
        <item x="43"/>
        <item x="220"/>
        <item x="241"/>
        <item x="249"/>
        <item x="76"/>
        <item x="141"/>
        <item x="142"/>
        <item x="160"/>
        <item x="202"/>
        <item x="221"/>
        <item x="63"/>
        <item x="305"/>
        <item x="107"/>
        <item x="223"/>
        <item x="125"/>
        <item x="338"/>
        <item x="143"/>
        <item x="27"/>
        <item x="203"/>
        <item x="222"/>
        <item x="250"/>
        <item x="77"/>
        <item x="306"/>
        <item x="12"/>
        <item x="182"/>
        <item x="339"/>
        <item x="144"/>
        <item x="28"/>
        <item x="271"/>
        <item x="78"/>
        <item x="289"/>
        <item x="93"/>
        <item x="307"/>
        <item x="327"/>
        <item x="183"/>
        <item x="126"/>
        <item x="145"/>
        <item x="161"/>
        <item x="49"/>
        <item x="57"/>
        <item x="251"/>
        <item x="79"/>
        <item x="108"/>
        <item x="184"/>
        <item x="127"/>
        <item x="7"/>
        <item x="146"/>
        <item x="224"/>
        <item x="242"/>
        <item x="272"/>
        <item x="80"/>
        <item x="290"/>
        <item x="308"/>
        <item x="13"/>
        <item x="128"/>
        <item x="44"/>
        <item x="225"/>
        <item x="252"/>
        <item x="81"/>
        <item x="94"/>
        <item x="309"/>
        <item x="328"/>
        <item x="0"/>
        <item x="64"/>
        <item x="82"/>
        <item x="147"/>
        <item x="163"/>
        <item x="29"/>
        <item x="95"/>
        <item x="129"/>
        <item x="148"/>
        <item x="14"/>
        <item x="30"/>
        <item x="65"/>
        <item x="96"/>
        <item x="109"/>
        <item x="149"/>
        <item x="50"/>
        <item x="66"/>
        <item x="67"/>
        <item x="130"/>
        <item x="150"/>
        <item x="15"/>
        <item x="31"/>
        <item x="58"/>
        <item x="1"/>
        <item x="16"/>
        <item x="32"/>
        <item x="51"/>
        <item x="68"/>
        <item x="83"/>
        <item x="33"/>
        <item x="69"/>
        <item x="110"/>
        <item x="131"/>
        <item x="17"/>
        <item x="45"/>
        <item x="52"/>
        <item x="59"/>
        <item x="84"/>
        <item x="97"/>
        <item x="111"/>
        <item x="53"/>
        <item x="112"/>
        <item x="151"/>
        <item x="2"/>
        <item x="18"/>
        <item x="85"/>
        <item x="98"/>
        <item x="132"/>
        <item x="152"/>
        <item x="4"/>
        <item x="19"/>
        <item x="34"/>
        <item x="46"/>
        <item x="54"/>
        <item x="86"/>
        <item x="99"/>
        <item x="153"/>
        <item x="35"/>
        <item x="36"/>
        <item x="113"/>
        <item x="133"/>
        <item x="154"/>
        <item x="185"/>
        <item x="204"/>
        <item x="226"/>
        <item x="253"/>
        <item x="273"/>
        <item x="340"/>
        <item x="164"/>
        <item x="186"/>
        <item x="205"/>
        <item x="227"/>
        <item x="254"/>
        <item x="274"/>
        <item x="291"/>
        <item x="310"/>
        <item x="341"/>
        <item x="187"/>
        <item x="255"/>
        <item x="275"/>
        <item x="311"/>
        <item x="342"/>
        <item x="165"/>
        <item x="188"/>
        <item x="206"/>
        <item x="243"/>
        <item x="256"/>
        <item x="292"/>
        <item x="329"/>
        <item x="166"/>
        <item x="189"/>
        <item x="207"/>
        <item x="228"/>
        <item x="244"/>
        <item x="257"/>
        <item x="276"/>
        <item x="293"/>
        <item x="330"/>
        <item x="343"/>
        <item x="167"/>
        <item x="190"/>
        <item x="229"/>
        <item x="245"/>
        <item x="277"/>
        <item x="294"/>
        <item x="312"/>
        <item x="331"/>
        <item x="208"/>
        <item x="230"/>
        <item x="258"/>
        <item x="295"/>
        <item x="313"/>
        <item x="332"/>
        <item x="168"/>
        <item x="191"/>
        <item x="231"/>
        <item x="278"/>
        <item x="314"/>
        <item x="333"/>
        <item x="169"/>
        <item x="192"/>
        <item x="232"/>
        <item x="259"/>
        <item x="279"/>
        <item x="296"/>
        <item x="315"/>
        <item x="334"/>
        <item x="193"/>
        <item x="209"/>
        <item x="233"/>
        <item x="316"/>
        <item x="335"/>
        <item x="170"/>
        <item x="194"/>
        <item x="260"/>
        <item x="297"/>
        <item x="317"/>
        <item x="210"/>
        <item x="261"/>
        <item x="336"/>
        <item x="162"/>
        <item t="default"/>
      </items>
    </pivotField>
    <pivotField showAll="0"/>
    <pivotField axis="axisRow" dataField="1" showAll="0">
      <items count="361">
        <item x="3"/>
        <item x="89"/>
        <item x="207"/>
        <item x="65"/>
        <item x="42"/>
        <item x="193"/>
        <item x="86"/>
        <item x="143"/>
        <item x="294"/>
        <item x="229"/>
        <item x="139"/>
        <item x="263"/>
        <item x="118"/>
        <item x="332"/>
        <item x="190"/>
        <item x="105"/>
        <item x="330"/>
        <item x="148"/>
        <item x="175"/>
        <item x="172"/>
        <item x="199"/>
        <item x="200"/>
        <item x="43"/>
        <item x="256"/>
        <item x="53"/>
        <item x="197"/>
        <item x="54"/>
        <item x="102"/>
        <item x="120"/>
        <item x="169"/>
        <item x="103"/>
        <item x="90"/>
        <item x="224"/>
        <item x="309"/>
        <item x="301"/>
        <item x="245"/>
        <item x="13"/>
        <item x="151"/>
        <item x="173"/>
        <item x="322"/>
        <item x="321"/>
        <item x="317"/>
        <item x="100"/>
        <item x="205"/>
        <item x="355"/>
        <item x="92"/>
        <item x="170"/>
        <item x="336"/>
        <item x="253"/>
        <item x="293"/>
        <item x="177"/>
        <item x="147"/>
        <item x="214"/>
        <item x="149"/>
        <item x="142"/>
        <item x="10"/>
        <item x="299"/>
        <item x="283"/>
        <item x="136"/>
        <item x="127"/>
        <item x="327"/>
        <item x="39"/>
        <item x="41"/>
        <item x="1"/>
        <item x="91"/>
        <item x="282"/>
        <item x="66"/>
        <item x="315"/>
        <item x="339"/>
        <item x="247"/>
        <item x="48"/>
        <item x="292"/>
        <item x="168"/>
        <item x="249"/>
        <item x="29"/>
        <item x="20"/>
        <item x="76"/>
        <item x="244"/>
        <item x="171"/>
        <item x="145"/>
        <item x="337"/>
        <item x="237"/>
        <item x="288"/>
        <item x="213"/>
        <item x="219"/>
        <item x="258"/>
        <item x="212"/>
        <item x="201"/>
        <item x="157"/>
        <item x="58"/>
        <item x="184"/>
        <item x="356"/>
        <item x="264"/>
        <item x="162"/>
        <item x="37"/>
        <item x="238"/>
        <item x="111"/>
        <item x="166"/>
        <item x="112"/>
        <item x="257"/>
        <item x="30"/>
        <item x="215"/>
        <item x="153"/>
        <item x="211"/>
        <item x="0"/>
        <item x="260"/>
        <item x="266"/>
        <item x="152"/>
        <item x="265"/>
        <item x="96"/>
        <item x="117"/>
        <item x="141"/>
        <item x="70"/>
        <item x="278"/>
        <item x="313"/>
        <item x="132"/>
        <item x="107"/>
        <item x="134"/>
        <item x="46"/>
        <item x="227"/>
        <item x="179"/>
        <item x="331"/>
        <item x="290"/>
        <item x="95"/>
        <item x="338"/>
        <item x="12"/>
        <item x="75"/>
        <item x="28"/>
        <item x="109"/>
        <item x="335"/>
        <item x="259"/>
        <item x="68"/>
        <item x="61"/>
        <item x="325"/>
        <item x="114"/>
        <item x="275"/>
        <item x="23"/>
        <item x="110"/>
        <item x="341"/>
        <item x="345"/>
        <item x="93"/>
        <item x="113"/>
        <item x="6"/>
        <item x="126"/>
        <item x="251"/>
        <item x="208"/>
        <item x="180"/>
        <item x="314"/>
        <item x="231"/>
        <item x="344"/>
        <item x="163"/>
        <item x="108"/>
        <item x="146"/>
        <item x="85"/>
        <item x="77"/>
        <item x="36"/>
        <item x="35"/>
        <item x="272"/>
        <item x="4"/>
        <item x="165"/>
        <item x="55"/>
        <item x="25"/>
        <item x="248"/>
        <item x="57"/>
        <item x="291"/>
        <item x="27"/>
        <item x="106"/>
        <item x="82"/>
        <item x="280"/>
        <item x="26"/>
        <item x="281"/>
        <item x="329"/>
        <item x="352"/>
        <item x="240"/>
        <item x="279"/>
        <item x="235"/>
        <item x="326"/>
        <item x="312"/>
        <item x="246"/>
        <item x="87"/>
        <item x="62"/>
        <item x="198"/>
        <item x="69"/>
        <item x="359"/>
        <item x="15"/>
        <item x="334"/>
        <item x="270"/>
        <item x="129"/>
        <item x="128"/>
        <item x="310"/>
        <item x="274"/>
        <item x="18"/>
        <item x="31"/>
        <item x="194"/>
        <item x="24"/>
        <item x="230"/>
        <item x="88"/>
        <item x="340"/>
        <item x="236"/>
        <item x="51"/>
        <item x="209"/>
        <item x="210"/>
        <item x="22"/>
        <item x="287"/>
        <item x="308"/>
        <item x="271"/>
        <item x="63"/>
        <item x="185"/>
        <item x="218"/>
        <item x="182"/>
        <item x="181"/>
        <item x="183"/>
        <item x="124"/>
        <item x="186"/>
        <item x="137"/>
        <item x="60"/>
        <item x="250"/>
        <item x="159"/>
        <item x="316"/>
        <item x="353"/>
        <item x="133"/>
        <item x="158"/>
        <item x="160"/>
        <item x="222"/>
        <item x="188"/>
        <item x="187"/>
        <item x="67"/>
        <item x="84"/>
        <item x="81"/>
        <item x="195"/>
        <item x="73"/>
        <item x="59"/>
        <item x="49"/>
        <item x="9"/>
        <item x="150"/>
        <item x="99"/>
        <item x="241"/>
        <item x="223"/>
        <item x="323"/>
        <item x="295"/>
        <item x="234"/>
        <item x="130"/>
        <item x="45"/>
        <item x="98"/>
        <item x="115"/>
        <item x="273"/>
        <item x="318"/>
        <item x="19"/>
        <item x="351"/>
        <item x="2"/>
        <item x="302"/>
        <item x="305"/>
        <item x="154"/>
        <item x="303"/>
        <item x="304"/>
        <item x="298"/>
        <item x="349"/>
        <item x="11"/>
        <item x="261"/>
        <item x="206"/>
        <item x="191"/>
        <item x="174"/>
        <item x="135"/>
        <item x="38"/>
        <item x="7"/>
        <item x="138"/>
        <item x="203"/>
        <item x="306"/>
        <item x="297"/>
        <item x="252"/>
        <item x="296"/>
        <item x="239"/>
        <item x="192"/>
        <item x="140"/>
        <item x="358"/>
        <item x="204"/>
        <item x="104"/>
        <item x="155"/>
        <item x="255"/>
        <item x="64"/>
        <item x="83"/>
        <item x="119"/>
        <item x="262"/>
        <item x="121"/>
        <item x="202"/>
        <item x="123"/>
        <item x="33"/>
        <item x="220"/>
        <item x="221"/>
        <item x="267"/>
        <item x="125"/>
        <item x="347"/>
        <item x="144"/>
        <item x="161"/>
        <item x="348"/>
        <item x="44"/>
        <item x="300"/>
        <item x="97"/>
        <item x="228"/>
        <item x="74"/>
        <item x="34"/>
        <item x="357"/>
        <item x="232"/>
        <item x="289"/>
        <item x="80"/>
        <item x="5"/>
        <item x="342"/>
        <item x="343"/>
        <item x="233"/>
        <item x="14"/>
        <item x="226"/>
        <item x="40"/>
        <item x="268"/>
        <item x="32"/>
        <item x="217"/>
        <item x="8"/>
        <item x="16"/>
        <item x="94"/>
        <item x="346"/>
        <item x="156"/>
        <item x="225"/>
        <item x="285"/>
        <item x="47"/>
        <item x="350"/>
        <item x="333"/>
        <item x="277"/>
        <item x="311"/>
        <item x="216"/>
        <item x="79"/>
        <item x="78"/>
        <item x="21"/>
        <item x="101"/>
        <item x="56"/>
        <item x="50"/>
        <item x="319"/>
        <item x="122"/>
        <item x="189"/>
        <item x="178"/>
        <item x="307"/>
        <item x="176"/>
        <item x="320"/>
        <item x="131"/>
        <item x="284"/>
        <item x="164"/>
        <item x="324"/>
        <item x="196"/>
        <item x="243"/>
        <item x="71"/>
        <item x="328"/>
        <item x="242"/>
        <item x="52"/>
        <item x="167"/>
        <item x="276"/>
        <item x="269"/>
        <item x="254"/>
        <item x="17"/>
        <item x="286"/>
        <item x="354"/>
        <item x="72"/>
        <item x="116"/>
        <item t="default"/>
      </items>
    </pivotField>
    <pivotField showAll="0"/>
    <pivotField showAll="0"/>
    <pivotField axis="axisRow" showAll="0">
      <items count="241">
        <item sd="0" x="181"/>
        <item sd="0" x="11"/>
        <item sd="0" x="53"/>
        <item sd="0" x="35"/>
        <item sd="0" x="15"/>
        <item sd="0" x="197"/>
        <item sd="0" x="124"/>
        <item sd="0" x="14"/>
        <item sd="0" x="17"/>
        <item sd="0" x="161"/>
        <item sd="0" x="156"/>
        <item sd="0" x="160"/>
        <item sd="0" x="120"/>
        <item sd="0" x="183"/>
        <item sd="0" x="2"/>
        <item sd="0" x="223"/>
        <item sd="0" x="18"/>
        <item sd="0" x="102"/>
        <item sd="0" x="154"/>
        <item sd="0" x="7"/>
        <item sd="0" x="203"/>
        <item sd="0" x="192"/>
        <item sd="0" x="189"/>
        <item sd="0" x="217"/>
        <item sd="0" x="166"/>
        <item sd="0" x="184"/>
        <item sd="0" x="211"/>
        <item sd="0" x="59"/>
        <item sd="0" x="206"/>
        <item sd="0" x="97"/>
        <item sd="0" x="69"/>
        <item sd="0" x="28"/>
        <item sd="0" x="114"/>
        <item sd="0" x="108"/>
        <item sd="0" x="143"/>
        <item sd="0" x="215"/>
        <item sd="0" x="226"/>
        <item sd="0" x="19"/>
        <item sd="0" x="27"/>
        <item sd="0" x="42"/>
        <item sd="0" x="126"/>
        <item sd="0" x="127"/>
        <item sd="0" x="234"/>
        <item sd="0" x="164"/>
        <item sd="0" x="50"/>
        <item sd="0" x="153"/>
        <item sd="0" x="40"/>
        <item sd="0" x="150"/>
        <item sd="0" x="152"/>
        <item sd="0" x="131"/>
        <item sd="0" x="133"/>
        <item sd="0" x="169"/>
        <item sd="0" x="62"/>
        <item sd="0" x="51"/>
        <item sd="0" x="25"/>
        <item sd="0" x="178"/>
        <item sd="0" x="200"/>
        <item sd="0" x="4"/>
        <item sd="0" x="201"/>
        <item sd="0" x="232"/>
        <item sd="0" x="125"/>
        <item sd="0" x="188"/>
        <item sd="0" x="177"/>
        <item sd="0" x="60"/>
        <item sd="0" x="196"/>
        <item sd="0" x="5"/>
        <item sd="0" x="72"/>
        <item sd="0" x="13"/>
        <item sd="0" x="48"/>
        <item sd="0" x="6"/>
        <item sd="0" x="21"/>
        <item sd="0" x="123"/>
        <item sd="0" x="134"/>
        <item sd="0" x="115"/>
        <item sd="0" x="117"/>
        <item sd="0" x="92"/>
        <item sd="0" x="63"/>
        <item sd="0" x="96"/>
        <item sd="0" x="212"/>
        <item sd="0" x="207"/>
        <item sd="0" x="202"/>
        <item sd="0" x="208"/>
        <item sd="0" x="16"/>
        <item sd="0" x="34"/>
        <item sd="0" x="136"/>
        <item sd="0" x="128"/>
        <item sd="0" x="71"/>
        <item sd="0" x="30"/>
        <item sd="0" x="64"/>
        <item sd="0" x="81"/>
        <item sd="0" x="56"/>
        <item sd="0" x="109"/>
        <item sd="0" x="185"/>
        <item sd="0" x="231"/>
        <item sd="0" x="46"/>
        <item sd="0" x="89"/>
        <item sd="0" x="98"/>
        <item sd="0" x="93"/>
        <item sd="0" x="29"/>
        <item sd="0" x="233"/>
        <item sd="0" x="8"/>
        <item sd="0" x="37"/>
        <item sd="0" x="162"/>
        <item sd="0" x="91"/>
        <item sd="0" x="173"/>
        <item sd="0" x="235"/>
        <item sd="0" x="78"/>
        <item sd="0" x="121"/>
        <item sd="0" x="145"/>
        <item sd="0" x="112"/>
        <item sd="0" x="10"/>
        <item sd="0" x="144"/>
        <item sd="0" x="170"/>
        <item sd="0" x="99"/>
        <item sd="0" x="222"/>
        <item sd="0" x="205"/>
        <item sd="0" x="103"/>
        <item sd="0" x="149"/>
        <item sd="0" x="26"/>
        <item sd="0" x="236"/>
        <item sd="0" x="227"/>
        <item sd="0" x="194"/>
        <item sd="0" x="220"/>
        <item sd="0" x="85"/>
        <item sd="0" x="39"/>
        <item sd="0" x="75"/>
        <item sd="0" x="151"/>
        <item sd="0" x="38"/>
        <item sd="0" x="225"/>
        <item sd="0" x="88"/>
        <item sd="0" x="195"/>
        <item sd="0" x="107"/>
        <item sd="0" x="57"/>
        <item sd="0" x="118"/>
        <item sd="0" x="36"/>
        <item sd="0" x="230"/>
        <item sd="0" x="191"/>
        <item sd="0" x="77"/>
        <item sd="0" x="171"/>
        <item sd="0" x="24"/>
        <item sd="0" x="95"/>
        <item sd="0" x="105"/>
        <item sd="0" x="147"/>
        <item sd="0" x="66"/>
        <item sd="0" x="139"/>
        <item sd="0" x="175"/>
        <item sd="0" x="33"/>
        <item sd="0" x="43"/>
        <item sd="0" x="101"/>
        <item sd="0" x="159"/>
        <item sd="0" x="65"/>
        <item sd="0" x="237"/>
        <item sd="0" x="61"/>
        <item sd="0" x="174"/>
        <item sd="0" x="87"/>
        <item sd="0" x="137"/>
        <item sd="0" x="213"/>
        <item sd="0" x="20"/>
        <item sd="0" x="106"/>
        <item sd="0" x="219"/>
        <item sd="0" x="32"/>
        <item sd="0" x="228"/>
        <item sd="0" x="100"/>
        <item sd="0" x="224"/>
        <item sd="0" x="111"/>
        <item sd="0" x="94"/>
        <item sd="0" x="116"/>
        <item sd="0" x="45"/>
        <item sd="0" x="22"/>
        <item sd="0" x="113"/>
        <item sd="0" x="163"/>
        <item sd="0" x="199"/>
        <item sd="0" x="55"/>
        <item sd="0" x="193"/>
        <item sd="0" x="132"/>
        <item sd="0" x="79"/>
        <item sd="0" x="67"/>
        <item sd="0" x="3"/>
        <item sd="0" x="176"/>
        <item sd="0" x="190"/>
        <item sd="0" x="73"/>
        <item sd="0" x="44"/>
        <item sd="0" x="122"/>
        <item sd="0" x="140"/>
        <item sd="0" x="76"/>
        <item sd="0" x="110"/>
        <item sd="0" x="130"/>
        <item sd="0" x="83"/>
        <item sd="0" x="158"/>
        <item sd="0" x="182"/>
        <item sd="0" x="68"/>
        <item sd="0" x="41"/>
        <item sd="0" x="146"/>
        <item sd="0" x="104"/>
        <item sd="0" x="47"/>
        <item sd="0" x="239"/>
        <item sd="0" x="221"/>
        <item sd="0" x="168"/>
        <item sd="0" x="148"/>
        <item sd="0" x="129"/>
        <item sd="0" x="23"/>
        <item sd="0" x="180"/>
        <item sd="0" x="238"/>
        <item sd="0" x="49"/>
        <item sd="0" x="70"/>
        <item sd="0" x="210"/>
        <item sd="0" x="0"/>
        <item sd="0" x="138"/>
        <item sd="0" x="209"/>
        <item sd="0" x="216"/>
        <item sd="0" x="214"/>
        <item sd="0" x="9"/>
        <item sd="0" x="142"/>
        <item sd="0" x="187"/>
        <item sd="0" x="86"/>
        <item sd="0" x="82"/>
        <item sd="0" x="84"/>
        <item sd="0" x="167"/>
        <item sd="0" x="172"/>
        <item sd="0" x="58"/>
        <item sd="0" x="157"/>
        <item sd="0" x="155"/>
        <item sd="0" x="54"/>
        <item sd="0" x="165"/>
        <item sd="0" x="198"/>
        <item sd="0" x="179"/>
        <item sd="0" x="1"/>
        <item sd="0" x="141"/>
        <item sd="0" x="218"/>
        <item sd="0" x="31"/>
        <item sd="0" x="74"/>
        <item sd="0" x="80"/>
        <item sd="0" x="229"/>
        <item sd="0" x="90"/>
        <item sd="0" x="204"/>
        <item sd="0" x="52"/>
        <item sd="0" x="186"/>
        <item sd="0" x="135"/>
        <item sd="0" x="12"/>
        <item sd="0" x="119"/>
        <item t="default" sd="0"/>
      </items>
    </pivotField>
    <pivotField showAll="0"/>
    <pivotField showAll="0"/>
  </pivotFields>
  <rowFields count="2">
    <field x="5"/>
    <field x="2"/>
  </rowFields>
  <rowItems count="2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 t="grand">
      <x/>
    </i>
  </rowItems>
  <colItems count="1">
    <i/>
  </colItems>
  <dataFields count="1">
    <dataField name="Count of 0470A0612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L3:M740" firstHeaderRow="1" firstDataRow="1" firstDataCol="1"/>
  <pivotFields count="6">
    <pivotField axis="axisRow" showAll="0" sortType="ascending">
      <items count="751">
        <item x="157"/>
        <item m="1" x="747"/>
        <item m="1" x="740"/>
        <item m="1" x="736"/>
        <item m="1" x="741"/>
        <item m="1" x="745"/>
        <item m="1" x="744"/>
        <item m="1" x="749"/>
        <item m="1" x="738"/>
        <item m="1" x="748"/>
        <item m="1" x="739"/>
        <item m="1" x="746"/>
        <item m="1" x="737"/>
        <item m="1" x="742"/>
        <item m="1" x="743"/>
        <item x="555"/>
        <item x="371"/>
        <item x="302"/>
        <item x="358"/>
        <item x="402"/>
        <item x="79"/>
        <item x="416"/>
        <item x="8"/>
        <item x="23"/>
        <item x="24"/>
        <item x="27"/>
        <item x="28"/>
        <item x="104"/>
        <item x="0"/>
        <item x="17"/>
        <item x="65"/>
        <item x="109"/>
        <item x="122"/>
        <item x="141"/>
        <item x="161"/>
        <item x="174"/>
        <item x="6"/>
        <item x="9"/>
        <item x="10"/>
        <item x="11"/>
        <item x="12"/>
        <item x="13"/>
        <item x="14"/>
        <item x="15"/>
        <item x="16"/>
        <item x="46"/>
        <item x="95"/>
        <item x="142"/>
        <item x="162"/>
        <item x="22"/>
        <item x="26"/>
        <item x="29"/>
        <item x="31"/>
        <item x="196"/>
        <item x="66"/>
        <item x="96"/>
        <item x="110"/>
        <item x="123"/>
        <item x="143"/>
        <item x="175"/>
        <item x="37"/>
        <item x="38"/>
        <item x="39"/>
        <item x="40"/>
        <item x="41"/>
        <item x="42"/>
        <item x="76"/>
        <item x="43"/>
        <item x="44"/>
        <item x="32"/>
        <item x="67"/>
        <item x="80"/>
        <item x="97"/>
        <item x="124"/>
        <item x="144"/>
        <item x="176"/>
        <item x="54"/>
        <item x="55"/>
        <item x="56"/>
        <item x="58"/>
        <item x="59"/>
        <item x="60"/>
        <item x="61"/>
        <item x="62"/>
        <item x="63"/>
        <item x="64"/>
        <item x="45"/>
        <item x="18"/>
        <item x="33"/>
        <item x="47"/>
        <item x="81"/>
        <item x="98"/>
        <item x="125"/>
        <item x="146"/>
        <item x="163"/>
        <item x="177"/>
        <item x="91"/>
        <item x="71"/>
        <item x="72"/>
        <item x="73"/>
        <item x="74"/>
        <item x="75"/>
        <item x="77"/>
        <item x="78"/>
        <item x="1"/>
        <item x="34"/>
        <item x="48"/>
        <item x="99"/>
        <item x="126"/>
        <item x="145"/>
        <item x="178"/>
        <item x="86"/>
        <item x="87"/>
        <item x="88"/>
        <item x="89"/>
        <item x="90"/>
        <item x="92"/>
        <item x="93"/>
        <item x="94"/>
        <item x="19"/>
        <item x="35"/>
        <item x="49"/>
        <item x="82"/>
        <item x="111"/>
        <item x="127"/>
        <item x="147"/>
        <item x="179"/>
        <item x="101"/>
        <item x="102"/>
        <item x="103"/>
        <item x="105"/>
        <item x="106"/>
        <item x="107"/>
        <item x="108"/>
        <item x="2"/>
        <item x="20"/>
        <item x="50"/>
        <item x="30"/>
        <item x="112"/>
        <item x="128"/>
        <item x="180"/>
        <item x="115"/>
        <item x="116"/>
        <item x="117"/>
        <item x="118"/>
        <item x="119"/>
        <item x="120"/>
        <item x="121"/>
        <item x="3"/>
        <item x="51"/>
        <item x="84"/>
        <item x="113"/>
        <item x="148"/>
        <item x="164"/>
        <item x="131"/>
        <item x="132"/>
        <item x="133"/>
        <item x="134"/>
        <item x="135"/>
        <item x="136"/>
        <item x="137"/>
        <item x="138"/>
        <item x="139"/>
        <item x="68"/>
        <item x="4"/>
        <item x="36"/>
        <item x="52"/>
        <item x="25"/>
        <item x="57"/>
        <item x="165"/>
        <item x="181"/>
        <item x="150"/>
        <item x="151"/>
        <item x="152"/>
        <item x="153"/>
        <item x="154"/>
        <item x="155"/>
        <item x="156"/>
        <item x="158"/>
        <item x="159"/>
        <item x="160"/>
        <item x="5"/>
        <item x="53"/>
        <item x="69"/>
        <item x="85"/>
        <item x="114"/>
        <item x="130"/>
        <item x="149"/>
        <item x="182"/>
        <item x="167"/>
        <item x="168"/>
        <item x="169"/>
        <item x="170"/>
        <item x="171"/>
        <item x="83"/>
        <item x="173"/>
        <item x="129"/>
        <item x="7"/>
        <item x="21"/>
        <item x="70"/>
        <item x="100"/>
        <item x="166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238"/>
        <item x="312"/>
        <item x="377"/>
        <item x="201"/>
        <item x="202"/>
        <item x="203"/>
        <item x="204"/>
        <item x="205"/>
        <item x="206"/>
        <item x="207"/>
        <item x="208"/>
        <item x="195"/>
        <item x="221"/>
        <item x="255"/>
        <item x="313"/>
        <item x="332"/>
        <item x="362"/>
        <item x="378"/>
        <item x="211"/>
        <item x="140"/>
        <item x="213"/>
        <item x="214"/>
        <item x="172"/>
        <item x="217"/>
        <item x="218"/>
        <item x="212"/>
        <item x="220"/>
        <item x="194"/>
        <item x="239"/>
        <item x="256"/>
        <item x="279"/>
        <item x="314"/>
        <item x="379"/>
        <item x="227"/>
        <item x="228"/>
        <item x="215"/>
        <item x="230"/>
        <item x="231"/>
        <item x="232"/>
        <item x="233"/>
        <item x="234"/>
        <item x="235"/>
        <item x="236"/>
        <item x="237"/>
        <item x="197"/>
        <item x="222"/>
        <item x="240"/>
        <item x="257"/>
        <item x="280"/>
        <item x="333"/>
        <item x="347"/>
        <item x="380"/>
        <item x="247"/>
        <item x="248"/>
        <item x="249"/>
        <item x="250"/>
        <item x="251"/>
        <item x="252"/>
        <item x="216"/>
        <item x="254"/>
        <item x="198"/>
        <item x="241"/>
        <item x="258"/>
        <item x="229"/>
        <item x="293"/>
        <item x="315"/>
        <item x="33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23"/>
        <item x="242"/>
        <item x="259"/>
        <item x="282"/>
        <item x="294"/>
        <item x="316"/>
        <item x="335"/>
        <item x="381"/>
        <item x="286"/>
        <item x="287"/>
        <item x="288"/>
        <item x="289"/>
        <item x="290"/>
        <item x="291"/>
        <item x="292"/>
        <item x="209"/>
        <item x="224"/>
        <item x="260"/>
        <item x="283"/>
        <item x="295"/>
        <item x="317"/>
        <item x="336"/>
        <item x="300"/>
        <item x="301"/>
        <item x="253"/>
        <item x="303"/>
        <item x="304"/>
        <item x="305"/>
        <item x="306"/>
        <item x="307"/>
        <item x="308"/>
        <item x="309"/>
        <item x="310"/>
        <item x="311"/>
        <item x="199"/>
        <item x="225"/>
        <item x="243"/>
        <item x="219"/>
        <item x="318"/>
        <item x="363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262"/>
        <item x="296"/>
        <item x="348"/>
        <item x="364"/>
        <item x="382"/>
        <item x="339"/>
        <item x="340"/>
        <item x="341"/>
        <item x="342"/>
        <item x="343"/>
        <item x="344"/>
        <item x="345"/>
        <item x="346"/>
        <item x="200"/>
        <item x="244"/>
        <item x="263"/>
        <item x="284"/>
        <item x="297"/>
        <item x="319"/>
        <item x="337"/>
        <item x="351"/>
        <item x="352"/>
        <item x="353"/>
        <item x="354"/>
        <item x="355"/>
        <item x="356"/>
        <item x="357"/>
        <item x="261"/>
        <item x="359"/>
        <item x="360"/>
        <item x="361"/>
        <item x="210"/>
        <item x="245"/>
        <item x="264"/>
        <item x="298"/>
        <item x="349"/>
        <item x="365"/>
        <item x="366"/>
        <item x="367"/>
        <item x="368"/>
        <item x="369"/>
        <item x="370"/>
        <item x="372"/>
        <item x="373"/>
        <item x="374"/>
        <item x="375"/>
        <item x="376"/>
        <item x="226"/>
        <item x="246"/>
        <item x="285"/>
        <item x="299"/>
        <item x="320"/>
        <item x="338"/>
        <item x="350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459"/>
        <item x="477"/>
        <item x="399"/>
        <item x="540"/>
        <item x="401"/>
        <item x="281"/>
        <item x="403"/>
        <item x="404"/>
        <item x="405"/>
        <item x="406"/>
        <item x="407"/>
        <item x="408"/>
        <item x="556"/>
        <item x="424"/>
        <item x="490"/>
        <item x="523"/>
        <item x="541"/>
        <item x="415"/>
        <item x="417"/>
        <item x="418"/>
        <item x="419"/>
        <item x="420"/>
        <item x="421"/>
        <item x="422"/>
        <item x="423"/>
        <item x="409"/>
        <item x="425"/>
        <item x="460"/>
        <item x="491"/>
        <item x="504"/>
        <item x="542"/>
        <item x="432"/>
        <item x="433"/>
        <item x="434"/>
        <item x="435"/>
        <item x="436"/>
        <item x="437"/>
        <item x="438"/>
        <item x="439"/>
        <item x="445"/>
        <item x="461"/>
        <item x="462"/>
        <item x="524"/>
        <item x="543"/>
        <item x="442"/>
        <item x="443"/>
        <item x="444"/>
        <item x="410"/>
        <item x="426"/>
        <item x="453"/>
        <item x="450"/>
        <item x="451"/>
        <item x="452"/>
        <item x="397"/>
        <item x="411"/>
        <item x="427"/>
        <item x="446"/>
        <item x="463"/>
        <item x="478"/>
        <item x="455"/>
        <item x="456"/>
        <item x="457"/>
        <item x="458"/>
        <item x="428"/>
        <item x="464"/>
        <item x="505"/>
        <item x="525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12"/>
        <item x="440"/>
        <item x="447"/>
        <item x="454"/>
        <item x="479"/>
        <item x="492"/>
        <item x="506"/>
        <item x="482"/>
        <item x="483"/>
        <item x="484"/>
        <item x="485"/>
        <item x="486"/>
        <item x="487"/>
        <item x="488"/>
        <item x="489"/>
        <item x="448"/>
        <item x="507"/>
        <item x="544"/>
        <item x="495"/>
        <item x="496"/>
        <item x="497"/>
        <item x="498"/>
        <item x="499"/>
        <item x="500"/>
        <item x="501"/>
        <item x="502"/>
        <item x="503"/>
        <item x="398"/>
        <item x="413"/>
        <item x="480"/>
        <item x="493"/>
        <item x="526"/>
        <item x="545"/>
        <item x="509"/>
        <item x="510"/>
        <item x="511"/>
        <item x="512"/>
        <item x="513"/>
        <item x="514"/>
        <item x="515"/>
        <item x="517"/>
        <item x="518"/>
        <item x="519"/>
        <item x="520"/>
        <item x="521"/>
        <item x="522"/>
        <item x="400"/>
        <item x="414"/>
        <item x="429"/>
        <item x="441"/>
        <item x="449"/>
        <item x="481"/>
        <item x="494"/>
        <item x="546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430"/>
        <item x="431"/>
        <item x="508"/>
        <item x="527"/>
        <item x="547"/>
        <item x="548"/>
        <item x="549"/>
        <item x="550"/>
        <item x="551"/>
        <item x="552"/>
        <item x="553"/>
        <item x="554"/>
        <item x="578"/>
        <item x="597"/>
        <item x="618"/>
        <item x="645"/>
        <item x="665"/>
        <item x="732"/>
        <item x="564"/>
        <item x="565"/>
        <item x="568"/>
        <item x="569"/>
        <item x="570"/>
        <item x="571"/>
        <item x="572"/>
        <item x="573"/>
        <item x="574"/>
        <item x="575"/>
        <item x="576"/>
        <item x="577"/>
        <item x="557"/>
        <item x="579"/>
        <item x="598"/>
        <item x="619"/>
        <item x="646"/>
        <item x="666"/>
        <item x="683"/>
        <item x="702"/>
        <item x="733"/>
        <item x="588"/>
        <item x="589"/>
        <item x="590"/>
        <item x="591"/>
        <item x="592"/>
        <item x="593"/>
        <item x="594"/>
        <item x="595"/>
        <item x="596"/>
        <item x="580"/>
        <item x="647"/>
        <item x="667"/>
        <item x="703"/>
        <item x="734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558"/>
        <item x="581"/>
        <item x="599"/>
        <item x="635"/>
        <item x="648"/>
        <item x="684"/>
        <item x="721"/>
        <item x="626"/>
        <item x="627"/>
        <item x="628"/>
        <item x="629"/>
        <item x="630"/>
        <item x="631"/>
        <item x="632"/>
        <item x="633"/>
        <item x="634"/>
        <item x="559"/>
        <item x="582"/>
        <item x="600"/>
        <item x="620"/>
        <item x="636"/>
        <item x="649"/>
        <item x="668"/>
        <item x="685"/>
        <item x="722"/>
        <item x="735"/>
        <item x="638"/>
        <item x="639"/>
        <item x="640"/>
        <item x="641"/>
        <item x="642"/>
        <item x="643"/>
        <item x="644"/>
        <item x="560"/>
        <item x="583"/>
        <item x="621"/>
        <item x="637"/>
        <item x="669"/>
        <item x="686"/>
        <item x="704"/>
        <item x="723"/>
        <item x="672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01"/>
        <item x="622"/>
        <item x="650"/>
        <item x="687"/>
        <item x="705"/>
        <item x="724"/>
        <item x="673"/>
        <item x="674"/>
        <item x="675"/>
        <item x="676"/>
        <item x="677"/>
        <item x="678"/>
        <item x="679"/>
        <item x="680"/>
        <item x="681"/>
        <item x="682"/>
        <item x="561"/>
        <item x="584"/>
        <item x="623"/>
        <item x="670"/>
        <item x="706"/>
        <item x="725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562"/>
        <item x="585"/>
        <item x="624"/>
        <item x="651"/>
        <item x="671"/>
        <item x="688"/>
        <item x="707"/>
        <item x="726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586"/>
        <item x="602"/>
        <item x="625"/>
        <item x="708"/>
        <item x="727"/>
        <item x="729"/>
        <item x="516"/>
        <item x="730"/>
        <item x="731"/>
        <item x="563"/>
        <item x="587"/>
        <item x="652"/>
        <item x="689"/>
        <item x="709"/>
        <item x="603"/>
        <item x="653"/>
        <item x="728"/>
        <item x="566"/>
        <item x="567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0"/>
  </rowFields>
  <rowItems count="737">
    <i>
      <x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 t="grand">
      <x/>
    </i>
  </rowItems>
  <colItems count="1">
    <i/>
  </colItems>
  <dataFields count="1">
    <dataField name="Count of UMC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zoomScaleNormal="100" workbookViewId="0">
      <pane xSplit="16" ySplit="33" topLeftCell="Q93" activePane="bottomRight" state="frozen"/>
      <selection pane="topRight" activeCell="Q1" sqref="Q1"/>
      <selection pane="bottomLeft" activeCell="A34" sqref="A34"/>
      <selection pane="bottomRight" sqref="A1:XFD1048576"/>
    </sheetView>
  </sheetViews>
  <sheetFormatPr defaultColWidth="11.42578125" defaultRowHeight="12.75" x14ac:dyDescent="0.2"/>
  <cols>
    <col min="1" max="1" width="11.42578125" style="769"/>
    <col min="2" max="16384" width="11.42578125" style="770"/>
  </cols>
  <sheetData>
    <row r="1" spans="1:1" s="769" customFormat="1" x14ac:dyDescent="0.2">
      <c r="A1" s="768"/>
    </row>
  </sheetData>
  <mergeCells count="1">
    <mergeCell ref="A1:XFD1048576"/>
  </mergeCells>
  <phoneticPr fontId="37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8</xdr:col>
                <xdr:colOff>114300</xdr:colOff>
                <xdr:row>18</xdr:row>
                <xdr:rowOff>28575</xdr:rowOff>
              </from>
              <to>
                <xdr:col>9</xdr:col>
                <xdr:colOff>590550</xdr:colOff>
                <xdr:row>22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EQ263"/>
  <sheetViews>
    <sheetView showGridLines="0" topLeftCell="B1" zoomScale="90" zoomScaleNormal="90" workbookViewId="0">
      <pane ySplit="2" topLeftCell="A3" activePane="bottomLeft" state="frozen"/>
      <selection sqref="A1:IV65536"/>
      <selection pane="bottomLeft"/>
    </sheetView>
  </sheetViews>
  <sheetFormatPr defaultColWidth="8.85546875" defaultRowHeight="15" x14ac:dyDescent="0.25"/>
  <cols>
    <col min="1" max="1" width="5.85546875" style="402" hidden="1" customWidth="1"/>
    <col min="2" max="2" width="16.7109375" style="403" customWidth="1"/>
    <col min="3" max="3" width="10.28515625" style="403" hidden="1" customWidth="1"/>
    <col min="4" max="4" width="12" style="404" customWidth="1"/>
    <col min="5" max="5" width="12.85546875" style="404" customWidth="1"/>
    <col min="6" max="6" width="31.140625" style="405" customWidth="1"/>
    <col min="7" max="7" width="22" style="404" customWidth="1"/>
    <col min="8" max="8" width="14" style="404" customWidth="1"/>
    <col min="9" max="9" width="14.5703125" style="404" customWidth="1"/>
    <col min="10" max="10" width="11" style="404" customWidth="1"/>
    <col min="11" max="11" width="13.28515625" style="404" customWidth="1"/>
    <col min="12" max="12" width="19.5703125" style="404" customWidth="1"/>
    <col min="13" max="13" width="8.28515625" style="404" customWidth="1"/>
    <col min="14" max="14" width="10.28515625" style="404" customWidth="1"/>
    <col min="15" max="15" width="10" style="404" bestFit="1" customWidth="1"/>
    <col min="16" max="16" width="11" style="399" bestFit="1" customWidth="1"/>
    <col min="17" max="17" width="11.140625" style="399" bestFit="1" customWidth="1"/>
    <col min="18" max="18" width="12.140625" style="399" bestFit="1" customWidth="1"/>
    <col min="19" max="19" width="11.42578125" style="399" customWidth="1"/>
    <col min="20" max="20" width="10.28515625" style="406" customWidth="1"/>
    <col min="21" max="21" width="10.85546875" style="406" customWidth="1"/>
    <col min="22" max="22" width="8.28515625" style="406" bestFit="1" customWidth="1"/>
    <col min="23" max="16384" width="8.85546875" style="406"/>
  </cols>
  <sheetData>
    <row r="1" spans="1:63" s="392" customFormat="1" ht="21" x14ac:dyDescent="0.2">
      <c r="A1" s="391" t="s">
        <v>1790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</row>
    <row r="2" spans="1:63" s="394" customFormat="1" ht="30" customHeight="1" x14ac:dyDescent="0.25">
      <c r="A2" s="370" t="s">
        <v>18</v>
      </c>
      <c r="B2" s="198" t="s">
        <v>1807</v>
      </c>
      <c r="C2" s="198" t="s">
        <v>2757</v>
      </c>
      <c r="D2" s="191" t="s">
        <v>17</v>
      </c>
      <c r="E2" s="191" t="s">
        <v>1124</v>
      </c>
      <c r="F2" s="215" t="s">
        <v>1182</v>
      </c>
      <c r="G2" s="191" t="s">
        <v>1125</v>
      </c>
      <c r="H2" s="191" t="s">
        <v>16</v>
      </c>
      <c r="I2" s="191" t="s">
        <v>13</v>
      </c>
      <c r="J2" s="191" t="s">
        <v>15</v>
      </c>
      <c r="K2" s="191" t="s">
        <v>14</v>
      </c>
      <c r="L2" s="191" t="s">
        <v>102</v>
      </c>
      <c r="M2" s="191" t="s">
        <v>2922</v>
      </c>
      <c r="N2" s="191" t="s">
        <v>4706</v>
      </c>
      <c r="O2" s="191" t="s">
        <v>2751</v>
      </c>
      <c r="P2" s="328" t="s">
        <v>2752</v>
      </c>
      <c r="Q2" s="328" t="s">
        <v>2753</v>
      </c>
      <c r="R2" s="328" t="s">
        <v>2754</v>
      </c>
      <c r="S2" s="328" t="s">
        <v>2755</v>
      </c>
      <c r="T2" s="74" t="s">
        <v>12</v>
      </c>
      <c r="U2" s="92" t="s">
        <v>4877</v>
      </c>
      <c r="V2" s="407"/>
      <c r="W2" s="393"/>
      <c r="X2" s="393"/>
      <c r="Y2" s="393"/>
    </row>
    <row r="3" spans="1:63" s="13" customFormat="1" ht="25.5" x14ac:dyDescent="0.2">
      <c r="A3" s="351">
        <v>278</v>
      </c>
      <c r="B3" s="189" t="s">
        <v>1816</v>
      </c>
      <c r="C3" s="189" t="s">
        <v>2756</v>
      </c>
      <c r="D3" s="189" t="s">
        <v>104</v>
      </c>
      <c r="E3" s="189" t="s">
        <v>1272</v>
      </c>
      <c r="F3" s="218" t="s">
        <v>1385</v>
      </c>
      <c r="G3" s="189" t="s">
        <v>1386</v>
      </c>
      <c r="H3" s="189"/>
      <c r="I3" s="189" t="s">
        <v>1387</v>
      </c>
      <c r="J3" s="189" t="s">
        <v>685</v>
      </c>
      <c r="K3" s="189" t="s">
        <v>1388</v>
      </c>
      <c r="L3" s="189" t="s">
        <v>1389</v>
      </c>
      <c r="M3" s="189">
        <v>2</v>
      </c>
      <c r="N3" s="189">
        <v>1</v>
      </c>
      <c r="O3" s="192">
        <f t="shared" ref="O3:O19" si="0">M3-N3</f>
        <v>1</v>
      </c>
      <c r="P3" s="325">
        <v>1001671118</v>
      </c>
      <c r="Q3" s="325">
        <v>970166902</v>
      </c>
      <c r="R3" s="325">
        <v>2100500814</v>
      </c>
      <c r="S3" s="111" t="s">
        <v>4881</v>
      </c>
      <c r="T3" s="11"/>
      <c r="U3" s="18"/>
      <c r="V3" s="18"/>
      <c r="W3" s="395"/>
      <c r="X3" s="395"/>
      <c r="Y3" s="395"/>
    </row>
    <row r="4" spans="1:63" s="509" customFormat="1" ht="25.5" x14ac:dyDescent="0.2">
      <c r="A4" s="503">
        <v>282</v>
      </c>
      <c r="B4" s="504" t="s">
        <v>1816</v>
      </c>
      <c r="C4" s="504" t="s">
        <v>2756</v>
      </c>
      <c r="D4" s="504" t="s">
        <v>104</v>
      </c>
      <c r="E4" s="504" t="s">
        <v>1272</v>
      </c>
      <c r="F4" s="504" t="s">
        <v>1708</v>
      </c>
      <c r="G4" s="504" t="s">
        <v>1709</v>
      </c>
      <c r="H4" s="504"/>
      <c r="I4" s="504" t="s">
        <v>1387</v>
      </c>
      <c r="J4" s="504" t="s">
        <v>7855</v>
      </c>
      <c r="K4" s="504" t="s">
        <v>1710</v>
      </c>
      <c r="L4" s="504" t="s">
        <v>9721</v>
      </c>
      <c r="M4" s="504">
        <v>1</v>
      </c>
      <c r="N4" s="504">
        <v>1</v>
      </c>
      <c r="O4" s="505">
        <f t="shared" si="0"/>
        <v>0</v>
      </c>
      <c r="P4" s="506"/>
      <c r="Q4" s="506"/>
      <c r="R4" s="506"/>
      <c r="S4" s="506"/>
      <c r="T4" s="507" t="s">
        <v>407</v>
      </c>
      <c r="U4" s="507"/>
      <c r="V4" s="507"/>
      <c r="W4" s="508"/>
      <c r="X4" s="508"/>
      <c r="Y4" s="508"/>
    </row>
    <row r="5" spans="1:63" s="501" customFormat="1" ht="37.5" customHeight="1" x14ac:dyDescent="0.2">
      <c r="A5" s="493">
        <v>299</v>
      </c>
      <c r="B5" s="494" t="s">
        <v>1816</v>
      </c>
      <c r="C5" s="494" t="s">
        <v>2756</v>
      </c>
      <c r="D5" s="494" t="s">
        <v>104</v>
      </c>
      <c r="E5" s="494" t="s">
        <v>1134</v>
      </c>
      <c r="F5" s="495" t="s">
        <v>1402</v>
      </c>
      <c r="G5" s="494" t="s">
        <v>1403</v>
      </c>
      <c r="H5" s="494"/>
      <c r="I5" s="494" t="s">
        <v>1387</v>
      </c>
      <c r="J5" s="496" t="s">
        <v>2</v>
      </c>
      <c r="K5" s="494" t="s">
        <v>1404</v>
      </c>
      <c r="L5" s="494" t="s">
        <v>1694</v>
      </c>
      <c r="M5" s="494">
        <v>4</v>
      </c>
      <c r="N5" s="494">
        <v>1</v>
      </c>
      <c r="O5" s="497">
        <f t="shared" si="0"/>
        <v>3</v>
      </c>
      <c r="P5" s="498"/>
      <c r="Q5" s="498"/>
      <c r="R5" s="498"/>
      <c r="S5" s="498"/>
      <c r="T5" s="499"/>
      <c r="U5" s="499"/>
      <c r="V5" s="499"/>
      <c r="W5" s="500"/>
      <c r="X5" s="500"/>
      <c r="Y5" s="500"/>
    </row>
    <row r="6" spans="1:63" s="13" customFormat="1" ht="25.5" x14ac:dyDescent="0.2">
      <c r="A6" s="161">
        <v>300</v>
      </c>
      <c r="B6" s="172" t="s">
        <v>1816</v>
      </c>
      <c r="C6" s="172" t="s">
        <v>2756</v>
      </c>
      <c r="D6" s="172" t="s">
        <v>104</v>
      </c>
      <c r="E6" s="189" t="s">
        <v>1272</v>
      </c>
      <c r="F6" s="168" t="s">
        <v>1405</v>
      </c>
      <c r="G6" s="172" t="s">
        <v>1406</v>
      </c>
      <c r="H6" s="172"/>
      <c r="I6" s="172" t="s">
        <v>1387</v>
      </c>
      <c r="J6" s="195" t="s">
        <v>7900</v>
      </c>
      <c r="K6" s="172" t="s">
        <v>1407</v>
      </c>
      <c r="L6" s="172" t="s">
        <v>1694</v>
      </c>
      <c r="M6" s="172">
        <v>4</v>
      </c>
      <c r="N6" s="172">
        <v>1</v>
      </c>
      <c r="O6" s="192">
        <f t="shared" si="0"/>
        <v>3</v>
      </c>
      <c r="P6" s="325"/>
      <c r="Q6" s="325"/>
      <c r="R6" s="325"/>
      <c r="S6" s="111"/>
      <c r="T6" s="11"/>
      <c r="U6" s="11"/>
      <c r="V6" s="11"/>
    </row>
    <row r="7" spans="1:63" s="13" customFormat="1" ht="38.25" x14ac:dyDescent="0.2">
      <c r="A7" s="371">
        <v>458</v>
      </c>
      <c r="B7" s="199"/>
      <c r="C7" s="199" t="s">
        <v>2758</v>
      </c>
      <c r="D7" s="206" t="s">
        <v>289</v>
      </c>
      <c r="E7" s="206" t="s">
        <v>1177</v>
      </c>
      <c r="F7" s="217" t="s">
        <v>1176</v>
      </c>
      <c r="G7" s="206" t="s">
        <v>1208</v>
      </c>
      <c r="H7" s="208"/>
      <c r="I7" s="206" t="s">
        <v>287</v>
      </c>
      <c r="J7" s="206" t="s">
        <v>288</v>
      </c>
      <c r="K7" s="208"/>
      <c r="L7" s="206" t="s">
        <v>11</v>
      </c>
      <c r="M7" s="206">
        <v>2</v>
      </c>
      <c r="N7" s="206">
        <v>2</v>
      </c>
      <c r="O7" s="192">
        <f t="shared" si="0"/>
        <v>0</v>
      </c>
      <c r="P7" s="329"/>
      <c r="Q7" s="329"/>
      <c r="R7" s="329"/>
      <c r="S7" s="329"/>
      <c r="T7" s="15"/>
      <c r="U7" s="15"/>
      <c r="V7" s="11"/>
    </row>
    <row r="8" spans="1:63" s="13" customFormat="1" ht="25.5" x14ac:dyDescent="0.2">
      <c r="A8" s="374"/>
      <c r="B8" s="203" t="s">
        <v>1929</v>
      </c>
      <c r="C8" s="203" t="s">
        <v>2756</v>
      </c>
      <c r="D8" s="186" t="s">
        <v>1787</v>
      </c>
      <c r="E8" s="186" t="s">
        <v>1797</v>
      </c>
      <c r="F8" s="221" t="s">
        <v>1788</v>
      </c>
      <c r="G8" s="186" t="s">
        <v>1788</v>
      </c>
      <c r="H8" s="186"/>
      <c r="I8" s="186"/>
      <c r="J8" s="172"/>
      <c r="K8" s="186" t="s">
        <v>1789</v>
      </c>
      <c r="L8" s="186" t="s">
        <v>6652</v>
      </c>
      <c r="M8" s="186">
        <v>2</v>
      </c>
      <c r="N8" s="186">
        <v>1</v>
      </c>
      <c r="O8" s="192">
        <f t="shared" si="0"/>
        <v>1</v>
      </c>
      <c r="P8" s="325">
        <v>1001662465</v>
      </c>
      <c r="Q8" s="325">
        <v>970165845</v>
      </c>
      <c r="R8" s="325">
        <v>2100494346</v>
      </c>
      <c r="S8" s="111"/>
      <c r="T8" s="11"/>
      <c r="U8" s="11"/>
      <c r="V8" s="11"/>
    </row>
    <row r="9" spans="1:63" s="13" customFormat="1" ht="12.75" x14ac:dyDescent="0.2">
      <c r="A9" s="161">
        <v>8</v>
      </c>
      <c r="B9" s="172" t="s">
        <v>1935</v>
      </c>
      <c r="C9" s="172" t="s">
        <v>2756</v>
      </c>
      <c r="D9" s="172" t="s">
        <v>248</v>
      </c>
      <c r="E9" s="172" t="s">
        <v>1129</v>
      </c>
      <c r="F9" s="168" t="s">
        <v>1221</v>
      </c>
      <c r="G9" s="172"/>
      <c r="H9" s="186"/>
      <c r="I9" s="172" t="s">
        <v>1219</v>
      </c>
      <c r="J9" s="172"/>
      <c r="K9" s="172" t="s">
        <v>1222</v>
      </c>
      <c r="L9" s="186" t="s">
        <v>9232</v>
      </c>
      <c r="M9" s="186">
        <v>1</v>
      </c>
      <c r="N9" s="186">
        <v>2</v>
      </c>
      <c r="O9" s="192">
        <f t="shared" si="0"/>
        <v>-1</v>
      </c>
      <c r="P9" s="325">
        <v>1001688376</v>
      </c>
      <c r="Q9" s="325">
        <v>970170362</v>
      </c>
      <c r="R9" s="325">
        <v>2200036927</v>
      </c>
      <c r="S9" s="325" t="s">
        <v>4881</v>
      </c>
      <c r="T9" s="3"/>
      <c r="U9" s="3"/>
      <c r="V9" s="11"/>
      <c r="W9" s="395"/>
      <c r="X9" s="395"/>
      <c r="Y9" s="395"/>
      <c r="Z9" s="395"/>
      <c r="AA9" s="395"/>
      <c r="AB9" s="395"/>
      <c r="AC9" s="395"/>
      <c r="AD9" s="395"/>
      <c r="AE9" s="395"/>
      <c r="AF9" s="395"/>
      <c r="AG9" s="395"/>
      <c r="AH9" s="395"/>
      <c r="AI9" s="395"/>
      <c r="AJ9" s="395"/>
      <c r="AK9" s="395"/>
      <c r="AL9" s="395"/>
      <c r="AM9" s="395"/>
      <c r="AN9" s="395"/>
      <c r="AO9" s="395"/>
      <c r="AP9" s="395"/>
      <c r="AQ9" s="395"/>
      <c r="AR9" s="395"/>
      <c r="AS9" s="395"/>
      <c r="AT9" s="395"/>
      <c r="AU9" s="395"/>
      <c r="AV9" s="395"/>
      <c r="AW9" s="395"/>
      <c r="AX9" s="395"/>
      <c r="AY9" s="395"/>
      <c r="AZ9" s="395"/>
      <c r="BA9" s="395"/>
      <c r="BB9" s="395"/>
      <c r="BC9" s="395"/>
      <c r="BD9" s="395"/>
      <c r="BE9" s="395"/>
      <c r="BF9" s="395"/>
      <c r="BG9" s="395"/>
      <c r="BH9" s="395"/>
      <c r="BI9" s="395"/>
      <c r="BJ9" s="395"/>
      <c r="BK9" s="395"/>
    </row>
    <row r="10" spans="1:63" s="13" customFormat="1" ht="12.75" x14ac:dyDescent="0.2">
      <c r="A10" s="161">
        <v>57</v>
      </c>
      <c r="B10" s="172" t="s">
        <v>1935</v>
      </c>
      <c r="C10" s="172" t="s">
        <v>2756</v>
      </c>
      <c r="D10" s="172" t="s">
        <v>248</v>
      </c>
      <c r="E10" s="172" t="s">
        <v>1162</v>
      </c>
      <c r="F10" s="168" t="s">
        <v>1226</v>
      </c>
      <c r="G10" s="172"/>
      <c r="H10" s="186"/>
      <c r="I10" s="172" t="s">
        <v>1219</v>
      </c>
      <c r="J10" s="172"/>
      <c r="K10" s="172" t="s">
        <v>1227</v>
      </c>
      <c r="L10" s="186" t="s">
        <v>9232</v>
      </c>
      <c r="M10" s="186">
        <v>1</v>
      </c>
      <c r="N10" s="186">
        <v>4</v>
      </c>
      <c r="O10" s="192">
        <f t="shared" si="0"/>
        <v>-3</v>
      </c>
      <c r="P10" s="325">
        <v>1001688376</v>
      </c>
      <c r="Q10" s="325">
        <v>970170362</v>
      </c>
      <c r="R10" s="325">
        <v>2200036927</v>
      </c>
      <c r="S10" s="325" t="s">
        <v>4881</v>
      </c>
      <c r="T10" s="3"/>
      <c r="U10" s="3"/>
      <c r="V10" s="11"/>
      <c r="W10" s="395"/>
      <c r="X10" s="395"/>
      <c r="Y10" s="395"/>
      <c r="Z10" s="395"/>
      <c r="AA10" s="395"/>
      <c r="AB10" s="395"/>
      <c r="AC10" s="395"/>
      <c r="AD10" s="395"/>
      <c r="AE10" s="395"/>
      <c r="AF10" s="395"/>
      <c r="AG10" s="395"/>
      <c r="AH10" s="395"/>
      <c r="AI10" s="395"/>
      <c r="AJ10" s="395"/>
      <c r="AK10" s="395"/>
      <c r="AL10" s="395"/>
      <c r="AM10" s="395"/>
      <c r="AN10" s="395"/>
      <c r="AO10" s="395"/>
      <c r="AP10" s="395"/>
      <c r="AQ10" s="395"/>
      <c r="AR10" s="395"/>
      <c r="AS10" s="395"/>
      <c r="AT10" s="395"/>
      <c r="AU10" s="395"/>
      <c r="AV10" s="395"/>
      <c r="AW10" s="395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BI10" s="395"/>
      <c r="BJ10" s="395"/>
      <c r="BK10" s="395"/>
    </row>
    <row r="11" spans="1:63" s="13" customFormat="1" ht="45" customHeight="1" x14ac:dyDescent="0.2">
      <c r="A11" s="161">
        <v>11</v>
      </c>
      <c r="B11" s="172" t="s">
        <v>1935</v>
      </c>
      <c r="C11" s="172" t="s">
        <v>2756</v>
      </c>
      <c r="D11" s="172" t="s">
        <v>248</v>
      </c>
      <c r="E11" s="172" t="s">
        <v>1132</v>
      </c>
      <c r="F11" s="172" t="s">
        <v>1228</v>
      </c>
      <c r="G11" s="172" t="s">
        <v>1229</v>
      </c>
      <c r="H11" s="186"/>
      <c r="I11" s="172" t="s">
        <v>1219</v>
      </c>
      <c r="J11" s="172"/>
      <c r="K11" s="172" t="s">
        <v>1230</v>
      </c>
      <c r="L11" s="186" t="s">
        <v>9232</v>
      </c>
      <c r="M11" s="186">
        <v>1</v>
      </c>
      <c r="N11" s="186">
        <v>2</v>
      </c>
      <c r="O11" s="192">
        <f t="shared" si="0"/>
        <v>-1</v>
      </c>
      <c r="P11" s="325">
        <v>1001688376</v>
      </c>
      <c r="Q11" s="325">
        <v>970170362</v>
      </c>
      <c r="R11" s="325">
        <v>2200036927</v>
      </c>
      <c r="S11" s="325" t="s">
        <v>4881</v>
      </c>
      <c r="T11" s="3"/>
      <c r="U11" s="3"/>
      <c r="V11" s="11"/>
      <c r="W11" s="395"/>
      <c r="X11" s="395"/>
      <c r="Y11" s="395"/>
      <c r="Z11" s="395"/>
      <c r="AA11" s="395"/>
      <c r="AB11" s="395"/>
      <c r="AC11" s="395"/>
      <c r="AD11" s="395"/>
      <c r="AE11" s="395"/>
      <c r="AF11" s="395"/>
      <c r="AG11" s="395"/>
      <c r="AH11" s="395"/>
      <c r="AI11" s="395"/>
      <c r="AJ11" s="395"/>
      <c r="AK11" s="395"/>
      <c r="AL11" s="395"/>
      <c r="AM11" s="395"/>
      <c r="AN11" s="395"/>
      <c r="AO11" s="395"/>
      <c r="AP11" s="395"/>
      <c r="AQ11" s="395"/>
      <c r="AR11" s="395"/>
      <c r="AS11" s="395"/>
      <c r="AT11" s="395"/>
      <c r="AU11" s="395"/>
      <c r="AV11" s="395"/>
      <c r="AW11" s="395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BH11" s="395"/>
      <c r="BI11" s="395"/>
      <c r="BJ11" s="395"/>
      <c r="BK11" s="395"/>
    </row>
    <row r="12" spans="1:63" s="13" customFormat="1" ht="12.75" x14ac:dyDescent="0.2">
      <c r="A12" s="161">
        <v>12</v>
      </c>
      <c r="B12" s="172" t="s">
        <v>1935</v>
      </c>
      <c r="C12" s="172" t="s">
        <v>2756</v>
      </c>
      <c r="D12" s="172" t="s">
        <v>248</v>
      </c>
      <c r="E12" s="172" t="s">
        <v>1129</v>
      </c>
      <c r="F12" s="168" t="s">
        <v>1231</v>
      </c>
      <c r="G12" s="172"/>
      <c r="H12" s="186"/>
      <c r="I12" s="172" t="s">
        <v>1219</v>
      </c>
      <c r="J12" s="172"/>
      <c r="K12" s="172" t="s">
        <v>1232</v>
      </c>
      <c r="L12" s="186" t="s">
        <v>9232</v>
      </c>
      <c r="M12" s="186">
        <v>1</v>
      </c>
      <c r="N12" s="186">
        <v>2</v>
      </c>
      <c r="O12" s="192">
        <f t="shared" si="0"/>
        <v>-1</v>
      </c>
      <c r="P12" s="325">
        <v>1001688376</v>
      </c>
      <c r="Q12" s="325">
        <v>970170362</v>
      </c>
      <c r="R12" s="325">
        <v>2200036927</v>
      </c>
      <c r="S12" s="325" t="s">
        <v>4881</v>
      </c>
      <c r="T12" s="3"/>
      <c r="U12" s="3"/>
      <c r="V12" s="11"/>
      <c r="W12" s="395"/>
      <c r="X12" s="395"/>
      <c r="Y12" s="395"/>
      <c r="Z12" s="395"/>
      <c r="AA12" s="395"/>
      <c r="AB12" s="395"/>
      <c r="AC12" s="395"/>
      <c r="AD12" s="395"/>
      <c r="AE12" s="395"/>
      <c r="AF12" s="395"/>
      <c r="AG12" s="395"/>
      <c r="AH12" s="395"/>
      <c r="AI12" s="395"/>
      <c r="AJ12" s="395"/>
      <c r="AK12" s="395"/>
      <c r="AL12" s="395"/>
      <c r="AM12" s="395"/>
      <c r="AN12" s="395"/>
      <c r="AO12" s="395"/>
      <c r="AP12" s="395"/>
      <c r="AQ12" s="395"/>
      <c r="AR12" s="395"/>
      <c r="AS12" s="395"/>
      <c r="AT12" s="395"/>
      <c r="AU12" s="395"/>
      <c r="AV12" s="395"/>
      <c r="AW12" s="395"/>
      <c r="AX12" s="395"/>
      <c r="AY12" s="395"/>
      <c r="AZ12" s="395"/>
      <c r="BA12" s="395"/>
      <c r="BB12" s="395"/>
      <c r="BC12" s="395"/>
      <c r="BD12" s="395"/>
      <c r="BE12" s="395"/>
      <c r="BF12" s="395"/>
      <c r="BG12" s="395"/>
      <c r="BH12" s="395"/>
      <c r="BI12" s="395"/>
      <c r="BJ12" s="395"/>
      <c r="BK12" s="395"/>
    </row>
    <row r="13" spans="1:63" s="13" customFormat="1" ht="25.5" x14ac:dyDescent="0.2">
      <c r="A13" s="161">
        <v>13</v>
      </c>
      <c r="B13" s="172" t="s">
        <v>1935</v>
      </c>
      <c r="C13" s="172" t="s">
        <v>2756</v>
      </c>
      <c r="D13" s="172" t="s">
        <v>248</v>
      </c>
      <c r="E13" s="172" t="s">
        <v>1133</v>
      </c>
      <c r="F13" s="168" t="s">
        <v>1233</v>
      </c>
      <c r="G13" s="172" t="s">
        <v>9231</v>
      </c>
      <c r="H13" s="186"/>
      <c r="I13" s="172" t="s">
        <v>1219</v>
      </c>
      <c r="J13" s="172"/>
      <c r="K13" s="172" t="s">
        <v>1234</v>
      </c>
      <c r="L13" s="186" t="s">
        <v>9232</v>
      </c>
      <c r="M13" s="186">
        <v>1</v>
      </c>
      <c r="N13" s="186">
        <v>2</v>
      </c>
      <c r="O13" s="192">
        <f t="shared" si="0"/>
        <v>-1</v>
      </c>
      <c r="P13" s="325">
        <v>1001688376</v>
      </c>
      <c r="Q13" s="325">
        <v>970170362</v>
      </c>
      <c r="R13" s="325">
        <v>2200036927</v>
      </c>
      <c r="S13" s="325" t="s">
        <v>4881</v>
      </c>
      <c r="T13" s="3"/>
      <c r="U13" s="3"/>
      <c r="V13" s="11"/>
    </row>
    <row r="14" spans="1:63" s="13" customFormat="1" ht="12.75" x14ac:dyDescent="0.2">
      <c r="A14" s="161">
        <v>14</v>
      </c>
      <c r="B14" s="172" t="s">
        <v>1935</v>
      </c>
      <c r="C14" s="172" t="s">
        <v>2756</v>
      </c>
      <c r="D14" s="172" t="s">
        <v>248</v>
      </c>
      <c r="E14" s="172" t="s">
        <v>1129</v>
      </c>
      <c r="F14" s="168" t="s">
        <v>1235</v>
      </c>
      <c r="G14" s="172"/>
      <c r="H14" s="186"/>
      <c r="I14" s="172" t="s">
        <v>1219</v>
      </c>
      <c r="J14" s="172"/>
      <c r="K14" s="172" t="s">
        <v>1236</v>
      </c>
      <c r="L14" s="186" t="s">
        <v>9733</v>
      </c>
      <c r="M14" s="186">
        <v>2</v>
      </c>
      <c r="N14" s="186">
        <v>2</v>
      </c>
      <c r="O14" s="192">
        <f t="shared" si="0"/>
        <v>0</v>
      </c>
      <c r="P14" s="325">
        <v>1001688376</v>
      </c>
      <c r="Q14" s="325">
        <v>970170362</v>
      </c>
      <c r="R14" s="325">
        <v>2200036927</v>
      </c>
      <c r="S14" s="325" t="s">
        <v>4881</v>
      </c>
      <c r="T14" s="3"/>
      <c r="U14" s="3"/>
      <c r="V14" s="11"/>
    </row>
    <row r="15" spans="1:63" s="13" customFormat="1" ht="12.75" x14ac:dyDescent="0.2">
      <c r="A15" s="161">
        <v>15</v>
      </c>
      <c r="B15" s="172" t="s">
        <v>1935</v>
      </c>
      <c r="C15" s="172" t="s">
        <v>2756</v>
      </c>
      <c r="D15" s="172" t="s">
        <v>248</v>
      </c>
      <c r="E15" s="172" t="s">
        <v>1133</v>
      </c>
      <c r="F15" s="168" t="s">
        <v>1237</v>
      </c>
      <c r="G15" s="172"/>
      <c r="H15" s="186"/>
      <c r="I15" s="172" t="s">
        <v>1219</v>
      </c>
      <c r="J15" s="172"/>
      <c r="K15" s="172" t="s">
        <v>1238</v>
      </c>
      <c r="L15" s="186" t="s">
        <v>9232</v>
      </c>
      <c r="M15" s="186">
        <v>1</v>
      </c>
      <c r="N15" s="186">
        <v>2</v>
      </c>
      <c r="O15" s="192">
        <f t="shared" si="0"/>
        <v>-1</v>
      </c>
      <c r="P15" s="325">
        <v>1001688376</v>
      </c>
      <c r="Q15" s="325">
        <v>970170362</v>
      </c>
      <c r="R15" s="325">
        <v>2200036927</v>
      </c>
      <c r="S15" s="325" t="s">
        <v>4881</v>
      </c>
      <c r="T15" s="3"/>
      <c r="U15" s="3"/>
      <c r="V15" s="11"/>
    </row>
    <row r="16" spans="1:63" s="13" customFormat="1" ht="12.75" x14ac:dyDescent="0.2">
      <c r="A16" s="161">
        <v>16</v>
      </c>
      <c r="B16" s="172" t="s">
        <v>1935</v>
      </c>
      <c r="C16" s="172" t="s">
        <v>2756</v>
      </c>
      <c r="D16" s="172" t="s">
        <v>248</v>
      </c>
      <c r="E16" s="172" t="s">
        <v>1133</v>
      </c>
      <c r="F16" s="168" t="s">
        <v>1239</v>
      </c>
      <c r="G16" s="172"/>
      <c r="H16" s="186"/>
      <c r="I16" s="172" t="s">
        <v>1219</v>
      </c>
      <c r="J16" s="172"/>
      <c r="K16" s="172" t="s">
        <v>1240</v>
      </c>
      <c r="L16" s="186" t="s">
        <v>9232</v>
      </c>
      <c r="M16" s="186">
        <v>1</v>
      </c>
      <c r="N16" s="186">
        <v>2</v>
      </c>
      <c r="O16" s="192">
        <f t="shared" si="0"/>
        <v>-1</v>
      </c>
      <c r="P16" s="325">
        <v>1001688376</v>
      </c>
      <c r="Q16" s="325">
        <v>970170362</v>
      </c>
      <c r="R16" s="325">
        <v>2200036927</v>
      </c>
      <c r="S16" s="325" t="s">
        <v>4881</v>
      </c>
      <c r="T16" s="3"/>
      <c r="U16" s="3"/>
      <c r="V16" s="11"/>
    </row>
    <row r="17" spans="1:22" s="13" customFormat="1" ht="25.5" x14ac:dyDescent="0.2">
      <c r="A17" s="161">
        <v>7</v>
      </c>
      <c r="B17" s="172" t="s">
        <v>1935</v>
      </c>
      <c r="C17" s="172" t="s">
        <v>2756</v>
      </c>
      <c r="D17" s="172" t="s">
        <v>248</v>
      </c>
      <c r="E17" s="172" t="s">
        <v>1129</v>
      </c>
      <c r="F17" s="172" t="s">
        <v>1217</v>
      </c>
      <c r="G17" s="172" t="s">
        <v>1218</v>
      </c>
      <c r="H17" s="186"/>
      <c r="I17" s="172" t="s">
        <v>1219</v>
      </c>
      <c r="J17" s="172"/>
      <c r="K17" s="172" t="s">
        <v>1220</v>
      </c>
      <c r="L17" s="186" t="s">
        <v>9232</v>
      </c>
      <c r="M17" s="186">
        <v>1</v>
      </c>
      <c r="N17" s="186">
        <v>2</v>
      </c>
      <c r="O17" s="192">
        <f t="shared" si="0"/>
        <v>-1</v>
      </c>
      <c r="P17" s="325">
        <v>1001688376</v>
      </c>
      <c r="Q17" s="325">
        <v>970170362</v>
      </c>
      <c r="R17" s="325">
        <v>2200036927</v>
      </c>
      <c r="S17" s="325" t="s">
        <v>4881</v>
      </c>
      <c r="T17" s="3"/>
      <c r="U17" s="3"/>
      <c r="V17" s="11"/>
    </row>
    <row r="18" spans="1:22" s="13" customFormat="1" ht="25.5" x14ac:dyDescent="0.2">
      <c r="A18" s="351">
        <v>57</v>
      </c>
      <c r="B18" s="189" t="s">
        <v>1939</v>
      </c>
      <c r="C18" s="189" t="s">
        <v>2756</v>
      </c>
      <c r="D18" s="172" t="s">
        <v>1249</v>
      </c>
      <c r="E18" s="172" t="s">
        <v>659</v>
      </c>
      <c r="F18" s="189" t="s">
        <v>1362</v>
      </c>
      <c r="G18" s="189" t="s">
        <v>1363</v>
      </c>
      <c r="H18" s="172"/>
      <c r="I18" s="172"/>
      <c r="J18" s="189"/>
      <c r="K18" s="189" t="s">
        <v>1364</v>
      </c>
      <c r="L18" s="172" t="s">
        <v>6592</v>
      </c>
      <c r="M18" s="172">
        <v>1</v>
      </c>
      <c r="N18" s="172">
        <v>1</v>
      </c>
      <c r="O18" s="192">
        <f t="shared" si="0"/>
        <v>0</v>
      </c>
      <c r="P18" s="325">
        <v>1001674225</v>
      </c>
      <c r="Q18" s="325">
        <v>970168393</v>
      </c>
      <c r="R18" s="325">
        <v>2100503637</v>
      </c>
      <c r="S18" s="111" t="s">
        <v>4881</v>
      </c>
      <c r="T18" s="11"/>
      <c r="U18" s="11"/>
      <c r="V18" s="11"/>
    </row>
    <row r="19" spans="1:22" s="13" customFormat="1" ht="39" customHeight="1" x14ac:dyDescent="0.2">
      <c r="A19" s="161">
        <v>60</v>
      </c>
      <c r="B19" s="172" t="s">
        <v>1929</v>
      </c>
      <c r="C19" s="172" t="s">
        <v>2756</v>
      </c>
      <c r="D19" s="172" t="s">
        <v>1249</v>
      </c>
      <c r="E19" s="172" t="s">
        <v>659</v>
      </c>
      <c r="F19" s="172" t="s">
        <v>7737</v>
      </c>
      <c r="G19" s="172" t="s">
        <v>1370</v>
      </c>
      <c r="H19" s="172"/>
      <c r="I19" s="172"/>
      <c r="J19" s="172"/>
      <c r="K19" s="172" t="s">
        <v>1371</v>
      </c>
      <c r="L19" s="172" t="s">
        <v>6592</v>
      </c>
      <c r="M19" s="172">
        <v>1</v>
      </c>
      <c r="N19" s="172">
        <v>1</v>
      </c>
      <c r="O19" s="192">
        <f t="shared" si="0"/>
        <v>0</v>
      </c>
      <c r="P19" s="325">
        <v>1001674225</v>
      </c>
      <c r="Q19" s="325">
        <v>970168393</v>
      </c>
      <c r="R19" s="325">
        <v>2100503637</v>
      </c>
      <c r="S19" s="111" t="s">
        <v>4881</v>
      </c>
      <c r="T19" s="11"/>
      <c r="U19" s="11"/>
      <c r="V19" s="11"/>
    </row>
    <row r="20" spans="1:22" s="13" customFormat="1" ht="36.75" customHeight="1" x14ac:dyDescent="0.2">
      <c r="A20" s="377"/>
      <c r="B20" s="205" t="s">
        <v>659</v>
      </c>
      <c r="C20" s="204" t="s">
        <v>2756</v>
      </c>
      <c r="D20" s="209" t="s">
        <v>7180</v>
      </c>
      <c r="E20" s="209" t="s">
        <v>7181</v>
      </c>
      <c r="F20" s="209" t="s">
        <v>7182</v>
      </c>
      <c r="G20" s="209" t="s">
        <v>7181</v>
      </c>
      <c r="H20" s="209" t="s">
        <v>7183</v>
      </c>
      <c r="I20" s="209" t="s">
        <v>287</v>
      </c>
      <c r="J20" s="209" t="s">
        <v>7184</v>
      </c>
      <c r="K20" s="209" t="s">
        <v>6545</v>
      </c>
      <c r="L20" s="209" t="s">
        <v>6592</v>
      </c>
      <c r="M20" s="209">
        <v>1</v>
      </c>
      <c r="N20" s="209"/>
      <c r="O20" s="209"/>
      <c r="P20" s="333"/>
      <c r="Q20" s="333"/>
      <c r="R20" s="333"/>
      <c r="S20" s="333" t="s">
        <v>4881</v>
      </c>
      <c r="T20" s="24"/>
      <c r="U20" s="24"/>
      <c r="V20" s="24"/>
    </row>
    <row r="21" spans="1:22" s="13" customFormat="1" ht="37.5" customHeight="1" x14ac:dyDescent="0.2">
      <c r="A21" s="161">
        <v>207</v>
      </c>
      <c r="B21" s="172" t="s">
        <v>572</v>
      </c>
      <c r="C21" s="172" t="s">
        <v>2756</v>
      </c>
      <c r="D21" s="172" t="s">
        <v>21</v>
      </c>
      <c r="E21" s="189" t="s">
        <v>1272</v>
      </c>
      <c r="F21" s="172" t="s">
        <v>970</v>
      </c>
      <c r="G21" s="172" t="s">
        <v>970</v>
      </c>
      <c r="H21" s="172"/>
      <c r="I21" s="172" t="s">
        <v>1254</v>
      </c>
      <c r="J21" s="172" t="s">
        <v>2</v>
      </c>
      <c r="K21" s="172" t="s">
        <v>8631</v>
      </c>
      <c r="L21" s="327" t="s">
        <v>8741</v>
      </c>
      <c r="M21" s="172">
        <v>1</v>
      </c>
      <c r="N21" s="172">
        <v>1</v>
      </c>
      <c r="O21" s="192">
        <f>M21-N21</f>
        <v>0</v>
      </c>
      <c r="P21" s="111"/>
      <c r="Q21" s="111"/>
      <c r="R21" s="111"/>
      <c r="S21" s="111"/>
      <c r="T21" s="11"/>
      <c r="U21" s="11"/>
      <c r="V21" s="11"/>
    </row>
    <row r="22" spans="1:22" s="13" customFormat="1" ht="25.5" x14ac:dyDescent="0.2">
      <c r="A22" s="161">
        <v>47</v>
      </c>
      <c r="B22" s="172" t="s">
        <v>1939</v>
      </c>
      <c r="C22" s="172" t="s">
        <v>2756</v>
      </c>
      <c r="D22" s="172" t="s">
        <v>1249</v>
      </c>
      <c r="E22" s="172" t="s">
        <v>659</v>
      </c>
      <c r="F22" s="172" t="s">
        <v>1250</v>
      </c>
      <c r="G22" s="172" t="s">
        <v>1251</v>
      </c>
      <c r="H22" s="172"/>
      <c r="I22" s="172" t="s">
        <v>1252</v>
      </c>
      <c r="J22" s="172"/>
      <c r="K22" s="172" t="s">
        <v>6438</v>
      </c>
      <c r="L22" s="172" t="s">
        <v>6763</v>
      </c>
      <c r="M22" s="172">
        <v>1</v>
      </c>
      <c r="N22" s="172">
        <v>1</v>
      </c>
      <c r="O22" s="192">
        <f>M22-N22</f>
        <v>0</v>
      </c>
      <c r="P22" s="325">
        <v>1001707068</v>
      </c>
      <c r="Q22" s="325">
        <v>970175725</v>
      </c>
      <c r="R22" s="325">
        <v>2100512033</v>
      </c>
      <c r="S22" s="325"/>
      <c r="T22" s="11"/>
      <c r="U22" s="11"/>
      <c r="V22" s="11"/>
    </row>
    <row r="23" spans="1:22" s="13" customFormat="1" ht="25.5" x14ac:dyDescent="0.2">
      <c r="A23" s="161">
        <v>155</v>
      </c>
      <c r="B23" s="172" t="s">
        <v>572</v>
      </c>
      <c r="C23" s="172" t="s">
        <v>2756</v>
      </c>
      <c r="D23" s="172" t="s">
        <v>21</v>
      </c>
      <c r="E23" s="189" t="s">
        <v>1272</v>
      </c>
      <c r="F23" s="172" t="s">
        <v>1376</v>
      </c>
      <c r="G23" s="172" t="s">
        <v>975</v>
      </c>
      <c r="H23" s="172"/>
      <c r="I23" s="172" t="s">
        <v>572</v>
      </c>
      <c r="J23" s="172" t="s">
        <v>2</v>
      </c>
      <c r="K23" s="172" t="s">
        <v>1378</v>
      </c>
      <c r="L23" s="172" t="s">
        <v>8748</v>
      </c>
      <c r="M23" s="172">
        <v>1</v>
      </c>
      <c r="N23" s="172">
        <v>1</v>
      </c>
      <c r="O23" s="192">
        <f>M23-N23</f>
        <v>0</v>
      </c>
      <c r="P23" s="325"/>
      <c r="Q23" s="325"/>
      <c r="R23" s="325"/>
      <c r="S23" s="111"/>
      <c r="T23" s="11" t="s">
        <v>9834</v>
      </c>
      <c r="U23" s="11"/>
      <c r="V23" s="11"/>
    </row>
    <row r="24" spans="1:22" s="13" customFormat="1" ht="67.5" customHeight="1" x14ac:dyDescent="0.25">
      <c r="A24" s="377"/>
      <c r="B24" s="209" t="s">
        <v>8138</v>
      </c>
      <c r="C24" s="204" t="s">
        <v>2756</v>
      </c>
      <c r="D24" s="209" t="s">
        <v>513</v>
      </c>
      <c r="E24" s="209" t="s">
        <v>6545</v>
      </c>
      <c r="F24" s="223" t="s">
        <v>8136</v>
      </c>
      <c r="G24" s="209" t="s">
        <v>6545</v>
      </c>
      <c r="H24" s="209" t="s">
        <v>641</v>
      </c>
      <c r="I24" s="209" t="s">
        <v>8137</v>
      </c>
      <c r="J24" s="209"/>
      <c r="K24" s="209" t="s">
        <v>7247</v>
      </c>
      <c r="L24" s="209" t="s">
        <v>8087</v>
      </c>
      <c r="M24" s="209">
        <v>1</v>
      </c>
      <c r="N24" s="209"/>
      <c r="O24" s="209"/>
      <c r="P24" s="333"/>
      <c r="Q24" s="333"/>
      <c r="R24" s="333"/>
      <c r="S24" s="333" t="s">
        <v>4881</v>
      </c>
      <c r="T24" s="24"/>
      <c r="U24" s="24"/>
      <c r="V24" s="24"/>
    </row>
    <row r="25" spans="1:22" s="13" customFormat="1" ht="43.5" customHeight="1" x14ac:dyDescent="0.2">
      <c r="A25" s="371">
        <v>373</v>
      </c>
      <c r="B25" s="199" t="s">
        <v>1934</v>
      </c>
      <c r="C25" s="199" t="s">
        <v>2756</v>
      </c>
      <c r="D25" s="206" t="s">
        <v>167</v>
      </c>
      <c r="E25" s="206" t="s">
        <v>1164</v>
      </c>
      <c r="F25" s="206" t="s">
        <v>381</v>
      </c>
      <c r="G25" s="206" t="s">
        <v>381</v>
      </c>
      <c r="H25" s="208"/>
      <c r="I25" s="208"/>
      <c r="J25" s="206"/>
      <c r="K25" s="208"/>
      <c r="L25" s="206" t="s">
        <v>380</v>
      </c>
      <c r="M25" s="206">
        <v>4</v>
      </c>
      <c r="N25" s="206">
        <v>1</v>
      </c>
      <c r="O25" s="192">
        <f>M25-N25</f>
        <v>3</v>
      </c>
      <c r="P25" s="329"/>
      <c r="Q25" s="329"/>
      <c r="R25" s="329"/>
      <c r="S25" s="329"/>
      <c r="T25" s="15"/>
      <c r="U25" s="15"/>
      <c r="V25" s="11"/>
    </row>
    <row r="26" spans="1:22" s="13" customFormat="1" ht="38.25" x14ac:dyDescent="0.2">
      <c r="A26" s="374"/>
      <c r="B26" s="199"/>
      <c r="C26" s="199" t="s">
        <v>2756</v>
      </c>
      <c r="D26" s="206" t="s">
        <v>513</v>
      </c>
      <c r="E26" s="206" t="s">
        <v>659</v>
      </c>
      <c r="F26" s="206" t="s">
        <v>8740</v>
      </c>
      <c r="G26" s="206" t="s">
        <v>1209</v>
      </c>
      <c r="H26" s="206" t="s">
        <v>1147</v>
      </c>
      <c r="I26" s="206"/>
      <c r="J26" s="206" t="s">
        <v>652</v>
      </c>
      <c r="K26" s="208" t="s">
        <v>8670</v>
      </c>
      <c r="L26" s="206" t="s">
        <v>380</v>
      </c>
      <c r="M26" s="206">
        <v>1</v>
      </c>
      <c r="N26" s="206">
        <v>1</v>
      </c>
      <c r="O26" s="192">
        <f>M26-N26</f>
        <v>0</v>
      </c>
      <c r="P26" s="329"/>
      <c r="Q26" s="329"/>
      <c r="R26" s="329"/>
      <c r="S26" s="329"/>
      <c r="T26" s="11"/>
      <c r="U26" s="11"/>
      <c r="V26" s="11"/>
    </row>
    <row r="27" spans="1:22" s="13" customFormat="1" ht="35.25" customHeight="1" x14ac:dyDescent="0.2">
      <c r="A27" s="377"/>
      <c r="B27" s="209" t="s">
        <v>8952</v>
      </c>
      <c r="C27" s="204" t="s">
        <v>2756</v>
      </c>
      <c r="D27" s="209" t="s">
        <v>104</v>
      </c>
      <c r="E27" s="209" t="s">
        <v>8953</v>
      </c>
      <c r="F27" s="209" t="s">
        <v>8954</v>
      </c>
      <c r="G27" s="209" t="s">
        <v>8955</v>
      </c>
      <c r="H27" s="209"/>
      <c r="I27" s="209" t="s">
        <v>1280</v>
      </c>
      <c r="J27" s="209"/>
      <c r="K27" s="209"/>
      <c r="L27" s="209" t="s">
        <v>8956</v>
      </c>
      <c r="M27" s="209">
        <v>1</v>
      </c>
      <c r="N27" s="209"/>
      <c r="O27" s="209"/>
      <c r="P27" s="333"/>
      <c r="Q27" s="333"/>
      <c r="R27" s="333"/>
      <c r="S27" s="333"/>
      <c r="T27" s="24"/>
      <c r="U27" s="24"/>
      <c r="V27" s="24"/>
    </row>
    <row r="28" spans="1:22" s="13" customFormat="1" ht="25.5" x14ac:dyDescent="0.2">
      <c r="A28" s="161"/>
      <c r="B28" s="204"/>
      <c r="C28" s="204"/>
      <c r="D28" s="172" t="s">
        <v>21</v>
      </c>
      <c r="E28" s="172" t="s">
        <v>1159</v>
      </c>
      <c r="F28" s="168" t="s">
        <v>8700</v>
      </c>
      <c r="G28" s="172"/>
      <c r="H28" s="204" t="s">
        <v>8701</v>
      </c>
      <c r="I28" s="172" t="s">
        <v>8702</v>
      </c>
      <c r="J28" s="208" t="s">
        <v>8703</v>
      </c>
      <c r="K28" s="204" t="s">
        <v>6545</v>
      </c>
      <c r="L28" s="172" t="s">
        <v>8704</v>
      </c>
      <c r="M28" s="172">
        <v>1</v>
      </c>
      <c r="N28" s="204"/>
      <c r="O28" s="192"/>
      <c r="P28" s="332"/>
      <c r="Q28" s="332"/>
      <c r="R28" s="332"/>
      <c r="S28" s="332"/>
      <c r="T28" s="11"/>
      <c r="U28" s="11"/>
      <c r="V28" s="358"/>
    </row>
    <row r="29" spans="1:22" s="13" customFormat="1" ht="25.5" x14ac:dyDescent="0.2">
      <c r="A29" s="371">
        <v>237</v>
      </c>
      <c r="B29" s="199" t="s">
        <v>1934</v>
      </c>
      <c r="C29" s="199" t="s">
        <v>2756</v>
      </c>
      <c r="D29" s="206" t="s">
        <v>166</v>
      </c>
      <c r="E29" s="206" t="s">
        <v>1159</v>
      </c>
      <c r="F29" s="217" t="s">
        <v>2759</v>
      </c>
      <c r="G29" s="206" t="s">
        <v>6999</v>
      </c>
      <c r="H29" s="206" t="s">
        <v>1194</v>
      </c>
      <c r="I29" s="208"/>
      <c r="J29" s="206" t="s">
        <v>459</v>
      </c>
      <c r="K29" s="208"/>
      <c r="L29" s="206" t="s">
        <v>458</v>
      </c>
      <c r="M29" s="206">
        <v>1</v>
      </c>
      <c r="N29" s="206">
        <v>1</v>
      </c>
      <c r="O29" s="192">
        <f t="shared" ref="O29:O59" si="1">M29-N29</f>
        <v>0</v>
      </c>
      <c r="P29" s="329"/>
      <c r="Q29" s="329"/>
      <c r="R29" s="329"/>
      <c r="S29" s="329"/>
      <c r="T29" s="15"/>
      <c r="U29" s="15"/>
      <c r="V29" s="11"/>
    </row>
    <row r="30" spans="1:22" s="13" customFormat="1" ht="25.5" x14ac:dyDescent="0.2">
      <c r="A30" s="371">
        <v>239</v>
      </c>
      <c r="B30" s="199" t="s">
        <v>1934</v>
      </c>
      <c r="C30" s="199" t="s">
        <v>2756</v>
      </c>
      <c r="D30" s="206" t="s">
        <v>166</v>
      </c>
      <c r="E30" s="206" t="s">
        <v>1159</v>
      </c>
      <c r="F30" s="217" t="s">
        <v>2760</v>
      </c>
      <c r="G30" s="206" t="s">
        <v>2760</v>
      </c>
      <c r="H30" s="208" t="s">
        <v>1195</v>
      </c>
      <c r="I30" s="208"/>
      <c r="J30" s="206" t="s">
        <v>457</v>
      </c>
      <c r="K30" s="208"/>
      <c r="L30" s="206" t="s">
        <v>458</v>
      </c>
      <c r="M30" s="206">
        <v>1</v>
      </c>
      <c r="N30" s="206">
        <v>1</v>
      </c>
      <c r="O30" s="192">
        <f t="shared" si="1"/>
        <v>0</v>
      </c>
      <c r="P30" s="329"/>
      <c r="Q30" s="329"/>
      <c r="R30" s="329"/>
      <c r="S30" s="329"/>
      <c r="T30" s="15"/>
      <c r="U30" s="15"/>
      <c r="V30" s="11"/>
    </row>
    <row r="31" spans="1:22" s="13" customFormat="1" ht="25.5" x14ac:dyDescent="0.2">
      <c r="A31" s="161">
        <v>61</v>
      </c>
      <c r="B31" s="172" t="s">
        <v>1939</v>
      </c>
      <c r="C31" s="172" t="s">
        <v>2756</v>
      </c>
      <c r="D31" s="172" t="s">
        <v>1249</v>
      </c>
      <c r="E31" s="172" t="s">
        <v>659</v>
      </c>
      <c r="F31" s="172" t="s">
        <v>1250</v>
      </c>
      <c r="G31" s="172" t="s">
        <v>1372</v>
      </c>
      <c r="H31" s="172"/>
      <c r="I31" s="172" t="s">
        <v>1252</v>
      </c>
      <c r="J31" s="172"/>
      <c r="K31" s="172" t="s">
        <v>1373</v>
      </c>
      <c r="L31" s="172" t="s">
        <v>8083</v>
      </c>
      <c r="M31" s="172">
        <v>1</v>
      </c>
      <c r="N31" s="172">
        <v>1</v>
      </c>
      <c r="O31" s="192">
        <f t="shared" si="1"/>
        <v>0</v>
      </c>
      <c r="P31" s="325">
        <v>1001674225</v>
      </c>
      <c r="Q31" s="325">
        <v>970168393</v>
      </c>
      <c r="R31" s="325">
        <v>2100503637</v>
      </c>
      <c r="S31" s="111" t="s">
        <v>4881</v>
      </c>
      <c r="T31" s="11"/>
      <c r="U31" s="11"/>
      <c r="V31" s="11"/>
    </row>
    <row r="32" spans="1:22" s="13" customFormat="1" ht="25.5" x14ac:dyDescent="0.2">
      <c r="A32" s="372">
        <v>301</v>
      </c>
      <c r="B32" s="200" t="s">
        <v>1930</v>
      </c>
      <c r="C32" s="200" t="s">
        <v>2758</v>
      </c>
      <c r="D32" s="192" t="s">
        <v>2214</v>
      </c>
      <c r="E32" s="192" t="s">
        <v>180</v>
      </c>
      <c r="F32" s="216" t="s">
        <v>173</v>
      </c>
      <c r="G32" s="192" t="s">
        <v>2910</v>
      </c>
      <c r="H32" s="208"/>
      <c r="I32" s="206" t="s">
        <v>171</v>
      </c>
      <c r="J32" s="192" t="s">
        <v>172</v>
      </c>
      <c r="K32" s="192" t="s">
        <v>6916</v>
      </c>
      <c r="L32" s="192" t="s">
        <v>4560</v>
      </c>
      <c r="M32" s="192">
        <v>25</v>
      </c>
      <c r="N32" s="192">
        <v>10</v>
      </c>
      <c r="O32" s="192">
        <f t="shared" si="1"/>
        <v>15</v>
      </c>
      <c r="P32" s="330"/>
      <c r="Q32" s="330"/>
      <c r="R32" s="330"/>
      <c r="S32" s="330"/>
      <c r="T32" s="15"/>
      <c r="U32" s="15"/>
      <c r="V32" s="15"/>
    </row>
    <row r="33" spans="1:147" s="13" customFormat="1" ht="38.25" x14ac:dyDescent="0.2">
      <c r="A33" s="373"/>
      <c r="B33" s="200" t="s">
        <v>1924</v>
      </c>
      <c r="C33" s="200" t="s">
        <v>2758</v>
      </c>
      <c r="D33" s="192" t="s">
        <v>116</v>
      </c>
      <c r="E33" s="192" t="s">
        <v>1148</v>
      </c>
      <c r="F33" s="192" t="s">
        <v>1153</v>
      </c>
      <c r="G33" s="192" t="s">
        <v>1154</v>
      </c>
      <c r="H33" s="208" t="s">
        <v>1154</v>
      </c>
      <c r="I33" s="206" t="s">
        <v>114</v>
      </c>
      <c r="J33" s="192" t="s">
        <v>115</v>
      </c>
      <c r="K33" s="192"/>
      <c r="L33" s="192" t="s">
        <v>8958</v>
      </c>
      <c r="M33" s="192">
        <v>5</v>
      </c>
      <c r="N33" s="192">
        <v>3</v>
      </c>
      <c r="O33" s="192">
        <f t="shared" si="1"/>
        <v>2</v>
      </c>
      <c r="P33" s="330"/>
      <c r="Q33" s="330"/>
      <c r="R33" s="330"/>
      <c r="S33" s="330"/>
      <c r="T33" s="15"/>
      <c r="U33" s="15" t="s">
        <v>1928</v>
      </c>
      <c r="V33" s="11"/>
    </row>
    <row r="34" spans="1:147" s="13" customFormat="1" ht="25.5" x14ac:dyDescent="0.2">
      <c r="A34" s="373"/>
      <c r="B34" s="201" t="s">
        <v>1003</v>
      </c>
      <c r="C34" s="201" t="s">
        <v>2756</v>
      </c>
      <c r="D34" s="206" t="s">
        <v>546</v>
      </c>
      <c r="E34" s="206" t="s">
        <v>1003</v>
      </c>
      <c r="F34" s="206" t="s">
        <v>594</v>
      </c>
      <c r="G34" s="206" t="s">
        <v>594</v>
      </c>
      <c r="H34" s="206" t="s">
        <v>593</v>
      </c>
      <c r="I34" s="172"/>
      <c r="J34" s="224" t="s">
        <v>592</v>
      </c>
      <c r="K34" s="224"/>
      <c r="L34" s="206" t="s">
        <v>4562</v>
      </c>
      <c r="M34" s="206">
        <v>13</v>
      </c>
      <c r="N34" s="206">
        <v>5</v>
      </c>
      <c r="O34" s="192">
        <f t="shared" si="1"/>
        <v>8</v>
      </c>
      <c r="P34" s="329"/>
      <c r="Q34" s="329"/>
      <c r="R34" s="329"/>
      <c r="S34" s="329"/>
      <c r="T34" s="6"/>
      <c r="U34" s="6" t="s">
        <v>1178</v>
      </c>
      <c r="V34" s="15"/>
    </row>
    <row r="35" spans="1:147" s="13" customFormat="1" ht="25.5" x14ac:dyDescent="0.2">
      <c r="A35" s="371">
        <v>131</v>
      </c>
      <c r="B35" s="199" t="s">
        <v>1933</v>
      </c>
      <c r="C35" s="199" t="s">
        <v>2756</v>
      </c>
      <c r="D35" s="206" t="s">
        <v>455</v>
      </c>
      <c r="E35" s="206" t="s">
        <v>1157</v>
      </c>
      <c r="F35" s="217" t="s">
        <v>500</v>
      </c>
      <c r="G35" s="206" t="s">
        <v>1193</v>
      </c>
      <c r="H35" s="208"/>
      <c r="I35" s="293" t="s">
        <v>299</v>
      </c>
      <c r="J35" s="206" t="s">
        <v>499</v>
      </c>
      <c r="K35" s="208"/>
      <c r="L35" s="206" t="s">
        <v>4561</v>
      </c>
      <c r="M35" s="206">
        <v>3</v>
      </c>
      <c r="N35" s="206">
        <v>1</v>
      </c>
      <c r="O35" s="192">
        <f t="shared" si="1"/>
        <v>2</v>
      </c>
      <c r="P35" s="329"/>
      <c r="Q35" s="329"/>
      <c r="R35" s="329"/>
      <c r="S35" s="329"/>
      <c r="T35" s="6"/>
      <c r="U35" s="6" t="s">
        <v>498</v>
      </c>
      <c r="V35" s="11"/>
    </row>
    <row r="36" spans="1:147" s="13" customFormat="1" ht="25.5" x14ac:dyDescent="0.2">
      <c r="A36" s="161">
        <v>444</v>
      </c>
      <c r="B36" s="172" t="s">
        <v>1133</v>
      </c>
      <c r="C36" s="172" t="s">
        <v>2758</v>
      </c>
      <c r="D36" s="207" t="s">
        <v>205</v>
      </c>
      <c r="E36" s="172" t="s">
        <v>1133</v>
      </c>
      <c r="F36" s="219" t="s">
        <v>9723</v>
      </c>
      <c r="G36" s="207" t="s">
        <v>1419</v>
      </c>
      <c r="H36" s="172" t="s">
        <v>1420</v>
      </c>
      <c r="I36" s="189" t="s">
        <v>1416</v>
      </c>
      <c r="J36" s="172"/>
      <c r="K36" s="225" t="s">
        <v>1421</v>
      </c>
      <c r="L36" s="172" t="s">
        <v>4563</v>
      </c>
      <c r="M36" s="172">
        <v>3</v>
      </c>
      <c r="N36" s="172">
        <v>3</v>
      </c>
      <c r="O36" s="192">
        <f t="shared" si="1"/>
        <v>0</v>
      </c>
      <c r="P36" s="325">
        <v>1001663122</v>
      </c>
      <c r="Q36" s="325">
        <v>970165853</v>
      </c>
      <c r="R36" s="325">
        <v>2100493241</v>
      </c>
      <c r="S36" s="111" t="s">
        <v>4881</v>
      </c>
      <c r="T36" s="11"/>
      <c r="U36" s="11" t="s">
        <v>1414</v>
      </c>
      <c r="V36" s="11" t="s">
        <v>4823</v>
      </c>
    </row>
    <row r="37" spans="1:147" s="13" customFormat="1" ht="25.5" x14ac:dyDescent="0.2">
      <c r="A37" s="372">
        <v>249</v>
      </c>
      <c r="B37" s="200" t="s">
        <v>1924</v>
      </c>
      <c r="C37" s="200" t="s">
        <v>2758</v>
      </c>
      <c r="D37" s="192" t="s">
        <v>116</v>
      </c>
      <c r="E37" s="192" t="s">
        <v>1148</v>
      </c>
      <c r="F37" s="216" t="s">
        <v>4676</v>
      </c>
      <c r="G37" s="192" t="s">
        <v>1183</v>
      </c>
      <c r="H37" s="208"/>
      <c r="I37" s="206" t="s">
        <v>1925</v>
      </c>
      <c r="J37" s="192"/>
      <c r="K37" s="192"/>
      <c r="L37" s="192" t="s">
        <v>8957</v>
      </c>
      <c r="M37" s="192">
        <v>24</v>
      </c>
      <c r="N37" s="192">
        <v>5</v>
      </c>
      <c r="O37" s="192">
        <f t="shared" si="1"/>
        <v>19</v>
      </c>
      <c r="P37" s="330"/>
      <c r="Q37" s="330"/>
      <c r="R37" s="330"/>
      <c r="S37" s="330"/>
      <c r="T37" s="15"/>
      <c r="U37" s="15" t="s">
        <v>1926</v>
      </c>
      <c r="V37" s="15"/>
    </row>
    <row r="38" spans="1:147" s="13" customFormat="1" ht="12.75" x14ac:dyDescent="0.2">
      <c r="A38" s="161">
        <v>104</v>
      </c>
      <c r="B38" s="172" t="s">
        <v>572</v>
      </c>
      <c r="C38" s="172" t="s">
        <v>2758</v>
      </c>
      <c r="D38" s="172" t="s">
        <v>989</v>
      </c>
      <c r="E38" s="172" t="s">
        <v>1003</v>
      </c>
      <c r="F38" s="168" t="s">
        <v>1253</v>
      </c>
      <c r="G38" s="172"/>
      <c r="H38" s="172"/>
      <c r="I38" s="172" t="s">
        <v>1254</v>
      </c>
      <c r="J38" s="172"/>
      <c r="K38" s="172" t="s">
        <v>1255</v>
      </c>
      <c r="L38" s="172" t="s">
        <v>9974</v>
      </c>
      <c r="M38" s="172">
        <v>12</v>
      </c>
      <c r="N38" s="172">
        <v>6</v>
      </c>
      <c r="O38" s="192">
        <f t="shared" si="1"/>
        <v>6</v>
      </c>
      <c r="P38" s="325">
        <v>1001709125</v>
      </c>
      <c r="Q38" s="325">
        <v>970175723</v>
      </c>
      <c r="R38" s="325">
        <v>2100507931</v>
      </c>
      <c r="S38" s="111" t="s">
        <v>4881</v>
      </c>
      <c r="T38" s="11"/>
      <c r="U38" s="11"/>
      <c r="V38" s="11"/>
    </row>
    <row r="39" spans="1:147" s="13" customFormat="1" ht="12.75" x14ac:dyDescent="0.2">
      <c r="A39" s="161">
        <v>105</v>
      </c>
      <c r="B39" s="172" t="s">
        <v>572</v>
      </c>
      <c r="C39" s="172" t="s">
        <v>2758</v>
      </c>
      <c r="D39" s="172" t="s">
        <v>989</v>
      </c>
      <c r="E39" s="172" t="s">
        <v>1003</v>
      </c>
      <c r="F39" s="168" t="s">
        <v>1256</v>
      </c>
      <c r="G39" s="172"/>
      <c r="H39" s="172"/>
      <c r="I39" s="172" t="s">
        <v>1254</v>
      </c>
      <c r="J39" s="172"/>
      <c r="K39" s="172" t="s">
        <v>1257</v>
      </c>
      <c r="L39" s="172" t="s">
        <v>9974</v>
      </c>
      <c r="M39" s="172">
        <v>12</v>
      </c>
      <c r="N39" s="172">
        <v>6</v>
      </c>
      <c r="O39" s="192">
        <f t="shared" si="1"/>
        <v>6</v>
      </c>
      <c r="P39" s="325">
        <v>1001709125</v>
      </c>
      <c r="Q39" s="325">
        <v>970175723</v>
      </c>
      <c r="R39" s="325">
        <v>2100507931</v>
      </c>
      <c r="S39" s="111" t="s">
        <v>4881</v>
      </c>
      <c r="T39" s="11"/>
      <c r="U39" s="11"/>
      <c r="V39" s="11"/>
    </row>
    <row r="40" spans="1:147" s="13" customFormat="1" ht="12.75" x14ac:dyDescent="0.2">
      <c r="A40" s="161">
        <v>109</v>
      </c>
      <c r="B40" s="172" t="s">
        <v>572</v>
      </c>
      <c r="C40" s="172" t="s">
        <v>2758</v>
      </c>
      <c r="D40" s="172" t="s">
        <v>989</v>
      </c>
      <c r="E40" s="172" t="s">
        <v>1003</v>
      </c>
      <c r="F40" s="168" t="s">
        <v>1258</v>
      </c>
      <c r="G40" s="172"/>
      <c r="H40" s="172"/>
      <c r="I40" s="172" t="s">
        <v>1254</v>
      </c>
      <c r="J40" s="172"/>
      <c r="K40" s="172" t="s">
        <v>1259</v>
      </c>
      <c r="L40" s="172" t="s">
        <v>9974</v>
      </c>
      <c r="M40" s="172">
        <v>20</v>
      </c>
      <c r="N40" s="172">
        <v>6</v>
      </c>
      <c r="O40" s="192">
        <f t="shared" si="1"/>
        <v>14</v>
      </c>
      <c r="P40" s="325">
        <v>1001709125</v>
      </c>
      <c r="Q40" s="325">
        <v>970175723</v>
      </c>
      <c r="R40" s="325">
        <v>2100507931</v>
      </c>
      <c r="S40" s="111" t="s">
        <v>4881</v>
      </c>
      <c r="T40" s="11"/>
      <c r="U40" s="11"/>
      <c r="V40" s="11"/>
    </row>
    <row r="41" spans="1:147" s="13" customFormat="1" ht="12.75" x14ac:dyDescent="0.2">
      <c r="A41" s="161">
        <v>111</v>
      </c>
      <c r="B41" s="172" t="s">
        <v>572</v>
      </c>
      <c r="C41" s="172" t="s">
        <v>2758</v>
      </c>
      <c r="D41" s="172" t="s">
        <v>989</v>
      </c>
      <c r="E41" s="172" t="s">
        <v>1003</v>
      </c>
      <c r="F41" s="168" t="s">
        <v>1261</v>
      </c>
      <c r="G41" s="172"/>
      <c r="H41" s="172"/>
      <c r="I41" s="172" t="s">
        <v>1254</v>
      </c>
      <c r="J41" s="172"/>
      <c r="K41" s="172" t="s">
        <v>1262</v>
      </c>
      <c r="L41" s="172" t="s">
        <v>9974</v>
      </c>
      <c r="M41" s="172">
        <v>20</v>
      </c>
      <c r="N41" s="172">
        <v>6</v>
      </c>
      <c r="O41" s="192">
        <f t="shared" si="1"/>
        <v>14</v>
      </c>
      <c r="P41" s="325">
        <v>1001709125</v>
      </c>
      <c r="Q41" s="325">
        <v>970175723</v>
      </c>
      <c r="R41" s="325">
        <v>2100507931</v>
      </c>
      <c r="S41" s="111" t="s">
        <v>4881</v>
      </c>
      <c r="T41" s="11"/>
      <c r="U41" s="11"/>
      <c r="V41" s="11" t="s">
        <v>4823</v>
      </c>
    </row>
    <row r="42" spans="1:147" s="13" customFormat="1" ht="12.75" x14ac:dyDescent="0.2">
      <c r="A42" s="351">
        <v>112</v>
      </c>
      <c r="B42" s="189" t="s">
        <v>572</v>
      </c>
      <c r="C42" s="189" t="s">
        <v>2758</v>
      </c>
      <c r="D42" s="189" t="s">
        <v>989</v>
      </c>
      <c r="E42" s="189" t="s">
        <v>1003</v>
      </c>
      <c r="F42" s="218" t="s">
        <v>1263</v>
      </c>
      <c r="G42" s="189"/>
      <c r="H42" s="189"/>
      <c r="I42" s="189" t="s">
        <v>1254</v>
      </c>
      <c r="J42" s="189"/>
      <c r="K42" s="189" t="s">
        <v>1264</v>
      </c>
      <c r="L42" s="172" t="s">
        <v>9974</v>
      </c>
      <c r="M42" s="189">
        <v>12</v>
      </c>
      <c r="N42" s="189">
        <v>6</v>
      </c>
      <c r="O42" s="192">
        <f t="shared" si="1"/>
        <v>6</v>
      </c>
      <c r="P42" s="325">
        <v>1001709125</v>
      </c>
      <c r="Q42" s="325">
        <v>970175723</v>
      </c>
      <c r="R42" s="325">
        <v>2100507931</v>
      </c>
      <c r="S42" s="111" t="s">
        <v>4881</v>
      </c>
      <c r="T42" s="11"/>
      <c r="U42" s="18"/>
      <c r="V42" s="18" t="s">
        <v>4823</v>
      </c>
    </row>
    <row r="43" spans="1:147" s="13" customFormat="1" ht="12.75" x14ac:dyDescent="0.2">
      <c r="A43" s="374"/>
      <c r="B43" s="203" t="s">
        <v>572</v>
      </c>
      <c r="C43" s="203" t="s">
        <v>2758</v>
      </c>
      <c r="D43" s="186" t="s">
        <v>989</v>
      </c>
      <c r="E43" s="186" t="s">
        <v>1003</v>
      </c>
      <c r="F43" s="186" t="s">
        <v>1801</v>
      </c>
      <c r="G43" s="186" t="s">
        <v>1751</v>
      </c>
      <c r="H43" s="186"/>
      <c r="I43" s="186"/>
      <c r="J43" s="172"/>
      <c r="K43" s="186" t="s">
        <v>1752</v>
      </c>
      <c r="L43" s="172" t="s">
        <v>9974</v>
      </c>
      <c r="M43" s="186">
        <v>20</v>
      </c>
      <c r="N43" s="186">
        <v>10</v>
      </c>
      <c r="O43" s="192">
        <f t="shared" si="1"/>
        <v>10</v>
      </c>
      <c r="P43" s="325">
        <v>1001709125</v>
      </c>
      <c r="Q43" s="325">
        <v>970175723</v>
      </c>
      <c r="R43" s="325">
        <v>2100507931</v>
      </c>
      <c r="S43" s="111" t="s">
        <v>4881</v>
      </c>
      <c r="T43" s="11"/>
      <c r="U43" s="11"/>
      <c r="V43" s="11"/>
    </row>
    <row r="44" spans="1:147" s="13" customFormat="1" ht="12.75" x14ac:dyDescent="0.2">
      <c r="A44" s="374"/>
      <c r="B44" s="203" t="s">
        <v>572</v>
      </c>
      <c r="C44" s="203" t="s">
        <v>2758</v>
      </c>
      <c r="D44" s="186" t="s">
        <v>989</v>
      </c>
      <c r="E44" s="186" t="s">
        <v>1003</v>
      </c>
      <c r="F44" s="186" t="s">
        <v>1802</v>
      </c>
      <c r="G44" s="186" t="s">
        <v>1753</v>
      </c>
      <c r="H44" s="186"/>
      <c r="I44" s="186"/>
      <c r="J44" s="172"/>
      <c r="K44" s="186" t="s">
        <v>1579</v>
      </c>
      <c r="L44" s="172" t="s">
        <v>9974</v>
      </c>
      <c r="M44" s="186">
        <v>15</v>
      </c>
      <c r="N44" s="186">
        <v>6</v>
      </c>
      <c r="O44" s="192">
        <f t="shared" si="1"/>
        <v>9</v>
      </c>
      <c r="P44" s="325">
        <v>1001709125</v>
      </c>
      <c r="Q44" s="325">
        <v>970175723</v>
      </c>
      <c r="R44" s="325">
        <v>2100507931</v>
      </c>
      <c r="S44" s="111" t="s">
        <v>4881</v>
      </c>
      <c r="T44" s="11"/>
      <c r="U44" s="11"/>
      <c r="V44" s="11" t="s">
        <v>4823</v>
      </c>
    </row>
    <row r="45" spans="1:147" s="13" customFormat="1" ht="12.75" x14ac:dyDescent="0.2">
      <c r="A45" s="374"/>
      <c r="B45" s="203" t="s">
        <v>572</v>
      </c>
      <c r="C45" s="203" t="s">
        <v>2758</v>
      </c>
      <c r="D45" s="186" t="s">
        <v>989</v>
      </c>
      <c r="E45" s="186" t="s">
        <v>1003</v>
      </c>
      <c r="F45" s="186" t="s">
        <v>1803</v>
      </c>
      <c r="G45" s="186" t="s">
        <v>1754</v>
      </c>
      <c r="H45" s="186"/>
      <c r="I45" s="186"/>
      <c r="J45" s="172"/>
      <c r="K45" s="186" t="s">
        <v>1581</v>
      </c>
      <c r="L45" s="172" t="s">
        <v>9974</v>
      </c>
      <c r="M45" s="186">
        <v>20</v>
      </c>
      <c r="N45" s="186">
        <v>6</v>
      </c>
      <c r="O45" s="192">
        <f t="shared" si="1"/>
        <v>14</v>
      </c>
      <c r="P45" s="325">
        <v>1001709125</v>
      </c>
      <c r="Q45" s="325">
        <v>970175723</v>
      </c>
      <c r="R45" s="325">
        <v>2100507931</v>
      </c>
      <c r="S45" s="111" t="s">
        <v>4881</v>
      </c>
      <c r="T45" s="11"/>
      <c r="U45" s="11"/>
      <c r="V45" s="11" t="s">
        <v>4823</v>
      </c>
      <c r="W45" s="395"/>
      <c r="X45" s="395"/>
      <c r="Y45" s="395"/>
      <c r="Z45" s="395"/>
      <c r="AA45" s="395"/>
      <c r="AB45" s="395"/>
      <c r="AC45" s="395"/>
      <c r="AD45" s="395"/>
      <c r="AE45" s="395"/>
      <c r="AF45" s="395"/>
      <c r="AG45" s="395"/>
      <c r="AH45" s="395"/>
      <c r="AI45" s="395"/>
      <c r="AJ45" s="395"/>
      <c r="AK45" s="395"/>
      <c r="AL45" s="395"/>
      <c r="AM45" s="395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BC45" s="395"/>
      <c r="BD45" s="395"/>
      <c r="BE45" s="395"/>
      <c r="BF45" s="395"/>
      <c r="BG45" s="395"/>
      <c r="BH45" s="395"/>
      <c r="BI45" s="395"/>
      <c r="BJ45" s="395"/>
      <c r="BK45" s="395"/>
      <c r="BL45" s="395"/>
      <c r="BM45" s="395"/>
      <c r="BN45" s="395"/>
      <c r="BO45" s="395"/>
      <c r="BP45" s="395"/>
      <c r="BQ45" s="395"/>
      <c r="BR45" s="395"/>
      <c r="BS45" s="395"/>
      <c r="BT45" s="395"/>
      <c r="BU45" s="395"/>
      <c r="BV45" s="395"/>
      <c r="BW45" s="395"/>
      <c r="BX45" s="395"/>
      <c r="BY45" s="395"/>
      <c r="BZ45" s="395"/>
      <c r="CA45" s="395"/>
      <c r="CB45" s="395"/>
      <c r="CC45" s="395"/>
      <c r="CD45" s="395"/>
      <c r="CE45" s="395"/>
      <c r="CF45" s="395"/>
      <c r="CG45" s="395"/>
      <c r="CH45" s="395"/>
      <c r="CI45" s="395"/>
      <c r="CJ45" s="395"/>
      <c r="CK45" s="395"/>
      <c r="CL45" s="395"/>
      <c r="CM45" s="395"/>
      <c r="CN45" s="395"/>
      <c r="CO45" s="395"/>
      <c r="CP45" s="395"/>
      <c r="CQ45" s="395"/>
      <c r="CR45" s="395"/>
      <c r="CS45" s="395"/>
      <c r="CT45" s="395"/>
      <c r="CU45" s="395"/>
      <c r="CV45" s="395"/>
      <c r="CW45" s="395"/>
      <c r="CX45" s="395"/>
      <c r="CY45" s="395"/>
      <c r="CZ45" s="395"/>
      <c r="DA45" s="395"/>
      <c r="DB45" s="395"/>
      <c r="DC45" s="395"/>
      <c r="DD45" s="395"/>
      <c r="DE45" s="395"/>
      <c r="DF45" s="395"/>
      <c r="DG45" s="395"/>
      <c r="DH45" s="395"/>
      <c r="DI45" s="395"/>
      <c r="DJ45" s="395"/>
      <c r="DK45" s="395"/>
      <c r="DL45" s="395"/>
      <c r="DM45" s="395"/>
      <c r="DN45" s="395"/>
      <c r="DO45" s="395"/>
      <c r="DP45" s="395"/>
      <c r="DQ45" s="395"/>
      <c r="DR45" s="395"/>
      <c r="DS45" s="395"/>
      <c r="DT45" s="395"/>
      <c r="DU45" s="395"/>
      <c r="DV45" s="395"/>
      <c r="DW45" s="395"/>
      <c r="DX45" s="395"/>
      <c r="DY45" s="395"/>
      <c r="DZ45" s="395"/>
      <c r="EA45" s="395"/>
      <c r="EB45" s="395"/>
      <c r="EC45" s="395"/>
      <c r="ED45" s="395"/>
      <c r="EE45" s="395"/>
      <c r="EF45" s="395"/>
      <c r="EG45" s="395"/>
      <c r="EH45" s="395"/>
      <c r="EI45" s="395"/>
      <c r="EJ45" s="395"/>
      <c r="EK45" s="395"/>
      <c r="EL45" s="395"/>
      <c r="EM45" s="395"/>
      <c r="EN45" s="395"/>
      <c r="EO45" s="395"/>
      <c r="EP45" s="395"/>
      <c r="EQ45" s="395"/>
    </row>
    <row r="46" spans="1:147" s="13" customFormat="1" ht="12.75" x14ac:dyDescent="0.2">
      <c r="A46" s="374"/>
      <c r="B46" s="203" t="s">
        <v>572</v>
      </c>
      <c r="C46" s="203" t="s">
        <v>2758</v>
      </c>
      <c r="D46" s="186" t="s">
        <v>989</v>
      </c>
      <c r="E46" s="186" t="s">
        <v>1003</v>
      </c>
      <c r="F46" s="186" t="s">
        <v>1804</v>
      </c>
      <c r="G46" s="186" t="s">
        <v>1755</v>
      </c>
      <c r="H46" s="186"/>
      <c r="I46" s="186"/>
      <c r="J46" s="172"/>
      <c r="K46" s="186" t="s">
        <v>1583</v>
      </c>
      <c r="L46" s="172" t="s">
        <v>9974</v>
      </c>
      <c r="M46" s="186">
        <v>20</v>
      </c>
      <c r="N46" s="186">
        <v>6</v>
      </c>
      <c r="O46" s="192">
        <f t="shared" si="1"/>
        <v>14</v>
      </c>
      <c r="P46" s="325">
        <v>1001709125</v>
      </c>
      <c r="Q46" s="325">
        <v>970175723</v>
      </c>
      <c r="R46" s="325">
        <v>2100507931</v>
      </c>
      <c r="S46" s="111" t="s">
        <v>4881</v>
      </c>
      <c r="T46" s="11"/>
      <c r="U46" s="11"/>
      <c r="V46" s="11" t="s">
        <v>4823</v>
      </c>
    </row>
    <row r="47" spans="1:147" s="13" customFormat="1" ht="12.75" x14ac:dyDescent="0.2">
      <c r="A47" s="371">
        <v>375</v>
      </c>
      <c r="B47" s="199" t="s">
        <v>1935</v>
      </c>
      <c r="C47" s="199" t="s">
        <v>2756</v>
      </c>
      <c r="D47" s="206" t="s">
        <v>248</v>
      </c>
      <c r="E47" s="206" t="s">
        <v>1165</v>
      </c>
      <c r="F47" s="217" t="s">
        <v>379</v>
      </c>
      <c r="G47" s="206" t="s">
        <v>1200</v>
      </c>
      <c r="H47" s="208"/>
      <c r="I47" s="206" t="s">
        <v>371</v>
      </c>
      <c r="J47" s="206" t="s">
        <v>378</v>
      </c>
      <c r="K47" s="208" t="s">
        <v>7982</v>
      </c>
      <c r="L47" s="206" t="s">
        <v>4172</v>
      </c>
      <c r="M47" s="206">
        <v>2</v>
      </c>
      <c r="N47" s="206">
        <v>1</v>
      </c>
      <c r="O47" s="192">
        <f t="shared" si="1"/>
        <v>1</v>
      </c>
      <c r="P47" s="329"/>
      <c r="Q47" s="329"/>
      <c r="R47" s="329"/>
      <c r="S47" s="329"/>
      <c r="T47" s="15"/>
      <c r="U47" s="15"/>
      <c r="V47" s="11"/>
    </row>
    <row r="48" spans="1:147" s="13" customFormat="1" ht="25.5" x14ac:dyDescent="0.2">
      <c r="A48" s="371">
        <v>376</v>
      </c>
      <c r="B48" s="199" t="s">
        <v>1935</v>
      </c>
      <c r="C48" s="199" t="s">
        <v>2756</v>
      </c>
      <c r="D48" s="206" t="s">
        <v>248</v>
      </c>
      <c r="E48" s="206" t="s">
        <v>1166</v>
      </c>
      <c r="F48" s="217" t="s">
        <v>377</v>
      </c>
      <c r="G48" s="206" t="s">
        <v>1202</v>
      </c>
      <c r="H48" s="208"/>
      <c r="I48" s="206" t="s">
        <v>371</v>
      </c>
      <c r="J48" s="206" t="s">
        <v>376</v>
      </c>
      <c r="K48" s="208" t="s">
        <v>7983</v>
      </c>
      <c r="L48" s="206" t="s">
        <v>4172</v>
      </c>
      <c r="M48" s="206">
        <v>2</v>
      </c>
      <c r="N48" s="206">
        <v>1</v>
      </c>
      <c r="O48" s="192">
        <f t="shared" si="1"/>
        <v>1</v>
      </c>
      <c r="P48" s="329"/>
      <c r="Q48" s="329"/>
      <c r="R48" s="329"/>
      <c r="S48" s="329"/>
      <c r="T48" s="15"/>
      <c r="U48" s="15" t="s">
        <v>4823</v>
      </c>
      <c r="V48" s="11"/>
    </row>
    <row r="49" spans="1:22" s="13" customFormat="1" ht="25.5" x14ac:dyDescent="0.2">
      <c r="A49" s="371">
        <v>377</v>
      </c>
      <c r="B49" s="199" t="s">
        <v>1935</v>
      </c>
      <c r="C49" s="199" t="s">
        <v>2756</v>
      </c>
      <c r="D49" s="206" t="s">
        <v>248</v>
      </c>
      <c r="E49" s="206" t="s">
        <v>1165</v>
      </c>
      <c r="F49" s="217" t="s">
        <v>1167</v>
      </c>
      <c r="G49" s="206" t="s">
        <v>1201</v>
      </c>
      <c r="H49" s="208"/>
      <c r="I49" s="206" t="s">
        <v>371</v>
      </c>
      <c r="J49" s="206" t="s">
        <v>375</v>
      </c>
      <c r="K49" s="208" t="s">
        <v>7984</v>
      </c>
      <c r="L49" s="206" t="s">
        <v>4172</v>
      </c>
      <c r="M49" s="206">
        <v>1</v>
      </c>
      <c r="N49" s="206">
        <v>1</v>
      </c>
      <c r="O49" s="192">
        <f t="shared" si="1"/>
        <v>0</v>
      </c>
      <c r="P49" s="329"/>
      <c r="Q49" s="329"/>
      <c r="R49" s="329"/>
      <c r="S49" s="329"/>
      <c r="T49" s="15"/>
      <c r="U49" s="15" t="s">
        <v>4823</v>
      </c>
      <c r="V49" s="11"/>
    </row>
    <row r="50" spans="1:22" s="13" customFormat="1" ht="25.5" x14ac:dyDescent="0.2">
      <c r="A50" s="371">
        <v>378</v>
      </c>
      <c r="B50" s="199" t="s">
        <v>1935</v>
      </c>
      <c r="C50" s="199" t="s">
        <v>2756</v>
      </c>
      <c r="D50" s="206" t="s">
        <v>248</v>
      </c>
      <c r="E50" s="206" t="s">
        <v>1168</v>
      </c>
      <c r="F50" s="217" t="s">
        <v>374</v>
      </c>
      <c r="G50" s="206" t="s">
        <v>2915</v>
      </c>
      <c r="H50" s="208"/>
      <c r="I50" s="206" t="s">
        <v>371</v>
      </c>
      <c r="J50" s="206" t="s">
        <v>373</v>
      </c>
      <c r="K50" s="208" t="s">
        <v>7985</v>
      </c>
      <c r="L50" s="206" t="s">
        <v>4172</v>
      </c>
      <c r="M50" s="206">
        <v>2</v>
      </c>
      <c r="N50" s="206">
        <v>1</v>
      </c>
      <c r="O50" s="192">
        <f t="shared" si="1"/>
        <v>1</v>
      </c>
      <c r="P50" s="329"/>
      <c r="Q50" s="329"/>
      <c r="R50" s="329"/>
      <c r="S50" s="329"/>
      <c r="T50" s="15"/>
      <c r="U50" s="15" t="s">
        <v>4823</v>
      </c>
      <c r="V50" s="11"/>
    </row>
    <row r="51" spans="1:22" s="13" customFormat="1" ht="12.75" x14ac:dyDescent="0.2">
      <c r="A51" s="371">
        <v>379</v>
      </c>
      <c r="B51" s="199" t="s">
        <v>1935</v>
      </c>
      <c r="C51" s="199" t="s">
        <v>2756</v>
      </c>
      <c r="D51" s="206" t="s">
        <v>248</v>
      </c>
      <c r="E51" s="206" t="s">
        <v>1129</v>
      </c>
      <c r="F51" s="217" t="s">
        <v>1938</v>
      </c>
      <c r="G51" s="206" t="s">
        <v>1203</v>
      </c>
      <c r="H51" s="208"/>
      <c r="I51" s="206" t="s">
        <v>371</v>
      </c>
      <c r="J51" s="206" t="s">
        <v>372</v>
      </c>
      <c r="K51" s="208" t="s">
        <v>7991</v>
      </c>
      <c r="L51" s="206" t="s">
        <v>4172</v>
      </c>
      <c r="M51" s="206">
        <v>2</v>
      </c>
      <c r="N51" s="206">
        <v>1</v>
      </c>
      <c r="O51" s="192">
        <f t="shared" si="1"/>
        <v>1</v>
      </c>
      <c r="P51" s="329"/>
      <c r="Q51" s="329"/>
      <c r="R51" s="329"/>
      <c r="S51" s="329"/>
      <c r="T51" s="15"/>
      <c r="U51" s="15" t="s">
        <v>4823</v>
      </c>
      <c r="V51" s="11"/>
    </row>
    <row r="52" spans="1:22" s="13" customFormat="1" ht="25.5" x14ac:dyDescent="0.2">
      <c r="A52" s="161">
        <v>5131</v>
      </c>
      <c r="B52" s="172" t="s">
        <v>1935</v>
      </c>
      <c r="C52" s="172" t="s">
        <v>2756</v>
      </c>
      <c r="D52" s="172" t="s">
        <v>248</v>
      </c>
      <c r="E52" s="172" t="s">
        <v>1223</v>
      </c>
      <c r="F52" s="168" t="s">
        <v>1224</v>
      </c>
      <c r="G52" s="172"/>
      <c r="H52" s="186"/>
      <c r="I52" s="172" t="s">
        <v>1219</v>
      </c>
      <c r="J52" s="172"/>
      <c r="K52" s="172" t="s">
        <v>1225</v>
      </c>
      <c r="L52" s="186" t="s">
        <v>9233</v>
      </c>
      <c r="M52" s="186">
        <v>2</v>
      </c>
      <c r="N52" s="186">
        <v>2</v>
      </c>
      <c r="O52" s="192">
        <f t="shared" si="1"/>
        <v>0</v>
      </c>
      <c r="P52" s="325">
        <v>1001688376</v>
      </c>
      <c r="Q52" s="325">
        <v>970170362</v>
      </c>
      <c r="R52" s="325">
        <v>2200036927</v>
      </c>
      <c r="S52" s="325" t="s">
        <v>4881</v>
      </c>
      <c r="T52" s="3"/>
      <c r="U52" s="3" t="s">
        <v>4823</v>
      </c>
      <c r="V52" s="11"/>
    </row>
    <row r="53" spans="1:22" s="13" customFormat="1" ht="38.25" x14ac:dyDescent="0.2">
      <c r="A53" s="161">
        <v>445</v>
      </c>
      <c r="B53" s="172"/>
      <c r="C53" s="172" t="s">
        <v>2756</v>
      </c>
      <c r="D53" s="172" t="s">
        <v>1355</v>
      </c>
      <c r="E53" s="172" t="s">
        <v>1133</v>
      </c>
      <c r="F53" s="219" t="s">
        <v>2219</v>
      </c>
      <c r="G53" s="207" t="s">
        <v>1356</v>
      </c>
      <c r="H53" s="172"/>
      <c r="I53" s="172" t="s">
        <v>1357</v>
      </c>
      <c r="J53" s="172"/>
      <c r="K53" s="225" t="s">
        <v>1358</v>
      </c>
      <c r="L53" s="172" t="s">
        <v>4306</v>
      </c>
      <c r="M53" s="172">
        <v>2</v>
      </c>
      <c r="N53" s="172">
        <v>1</v>
      </c>
      <c r="O53" s="192">
        <f t="shared" si="1"/>
        <v>1</v>
      </c>
      <c r="P53" s="325">
        <v>1001669819</v>
      </c>
      <c r="Q53" s="333">
        <v>970166900</v>
      </c>
      <c r="R53" s="333">
        <v>2100493743</v>
      </c>
      <c r="S53" s="111" t="s">
        <v>4881</v>
      </c>
      <c r="T53" s="11"/>
      <c r="U53" s="11" t="s">
        <v>4823</v>
      </c>
      <c r="V53" s="11"/>
    </row>
    <row r="54" spans="1:22" s="13" customFormat="1" ht="25.5" x14ac:dyDescent="0.2">
      <c r="A54" s="161">
        <v>446</v>
      </c>
      <c r="B54" s="172" t="s">
        <v>1929</v>
      </c>
      <c r="C54" s="172" t="s">
        <v>2756</v>
      </c>
      <c r="D54" s="172" t="s">
        <v>1355</v>
      </c>
      <c r="E54" s="172" t="s">
        <v>1133</v>
      </c>
      <c r="F54" s="219" t="s">
        <v>2220</v>
      </c>
      <c r="G54" s="207" t="s">
        <v>1359</v>
      </c>
      <c r="H54" s="172"/>
      <c r="I54" s="172" t="s">
        <v>1360</v>
      </c>
      <c r="J54" s="172"/>
      <c r="K54" s="225" t="s">
        <v>1361</v>
      </c>
      <c r="L54" s="172" t="s">
        <v>4306</v>
      </c>
      <c r="M54" s="172">
        <v>4</v>
      </c>
      <c r="N54" s="172">
        <v>1</v>
      </c>
      <c r="O54" s="192">
        <f t="shared" si="1"/>
        <v>3</v>
      </c>
      <c r="P54" s="325">
        <v>1001669819</v>
      </c>
      <c r="Q54" s="333">
        <v>970166900</v>
      </c>
      <c r="R54" s="333">
        <v>2100493743</v>
      </c>
      <c r="S54" s="111" t="s">
        <v>4881</v>
      </c>
      <c r="T54" s="11"/>
      <c r="U54" s="11"/>
      <c r="V54" s="11"/>
    </row>
    <row r="55" spans="1:22" s="13" customFormat="1" ht="25.5" x14ac:dyDescent="0.2">
      <c r="A55" s="161">
        <v>442</v>
      </c>
      <c r="B55" s="172" t="s">
        <v>1940</v>
      </c>
      <c r="C55" s="172" t="s">
        <v>2756</v>
      </c>
      <c r="D55" s="207" t="s">
        <v>1374</v>
      </c>
      <c r="E55" s="172" t="s">
        <v>1160</v>
      </c>
      <c r="F55" s="219" t="s">
        <v>1411</v>
      </c>
      <c r="G55" s="207" t="s">
        <v>1412</v>
      </c>
      <c r="H55" s="172"/>
      <c r="I55" s="189" t="s">
        <v>1413</v>
      </c>
      <c r="J55" s="172"/>
      <c r="K55" s="225" t="s">
        <v>1375</v>
      </c>
      <c r="L55" s="172" t="s">
        <v>4306</v>
      </c>
      <c r="M55" s="172">
        <v>18</v>
      </c>
      <c r="N55" s="172">
        <v>2</v>
      </c>
      <c r="O55" s="192">
        <f t="shared" si="1"/>
        <v>16</v>
      </c>
      <c r="P55" s="325">
        <v>1001912551</v>
      </c>
      <c r="Q55" s="325">
        <v>920592712</v>
      </c>
      <c r="R55" s="325"/>
      <c r="S55" s="111" t="s">
        <v>4881</v>
      </c>
      <c r="T55" s="11"/>
      <c r="U55" s="11" t="s">
        <v>1414</v>
      </c>
      <c r="V55" s="11" t="s">
        <v>4823</v>
      </c>
    </row>
    <row r="56" spans="1:22" s="13" customFormat="1" ht="25.5" x14ac:dyDescent="0.2">
      <c r="A56" s="161">
        <v>443</v>
      </c>
      <c r="B56" s="172" t="s">
        <v>1133</v>
      </c>
      <c r="C56" s="172" t="s">
        <v>2758</v>
      </c>
      <c r="D56" s="207" t="s">
        <v>205</v>
      </c>
      <c r="E56" s="172" t="s">
        <v>1133</v>
      </c>
      <c r="F56" s="219" t="s">
        <v>2221</v>
      </c>
      <c r="G56" s="207" t="s">
        <v>1415</v>
      </c>
      <c r="H56" s="172"/>
      <c r="I56" s="189" t="s">
        <v>1416</v>
      </c>
      <c r="J56" s="172"/>
      <c r="K56" s="225" t="s">
        <v>1417</v>
      </c>
      <c r="L56" s="172" t="s">
        <v>4306</v>
      </c>
      <c r="M56" s="172">
        <v>3</v>
      </c>
      <c r="N56" s="172">
        <v>3</v>
      </c>
      <c r="O56" s="192">
        <f t="shared" si="1"/>
        <v>0</v>
      </c>
      <c r="P56" s="325">
        <v>1001663122</v>
      </c>
      <c r="Q56" s="325">
        <v>970165853</v>
      </c>
      <c r="R56" s="325">
        <v>2100493241</v>
      </c>
      <c r="S56" s="111" t="s">
        <v>4881</v>
      </c>
      <c r="T56" s="11"/>
      <c r="U56" s="11" t="s">
        <v>1414</v>
      </c>
      <c r="V56" s="11" t="s">
        <v>4823</v>
      </c>
    </row>
    <row r="57" spans="1:22" s="13" customFormat="1" ht="25.5" x14ac:dyDescent="0.2">
      <c r="A57" s="371"/>
      <c r="B57" s="199" t="s">
        <v>1923</v>
      </c>
      <c r="C57" s="199" t="s">
        <v>2758</v>
      </c>
      <c r="D57" s="206" t="s">
        <v>700</v>
      </c>
      <c r="E57" s="206" t="s">
        <v>4693</v>
      </c>
      <c r="F57" s="206" t="s">
        <v>4694</v>
      </c>
      <c r="G57" s="206" t="s">
        <v>699</v>
      </c>
      <c r="H57" s="206" t="s">
        <v>4557</v>
      </c>
      <c r="I57" s="206" t="s">
        <v>1179</v>
      </c>
      <c r="J57" s="172"/>
      <c r="K57" s="208"/>
      <c r="L57" s="183" t="s">
        <v>4328</v>
      </c>
      <c r="M57" s="183">
        <v>7</v>
      </c>
      <c r="N57" s="208">
        <v>1</v>
      </c>
      <c r="O57" s="192">
        <f t="shared" si="1"/>
        <v>6</v>
      </c>
      <c r="P57" s="331"/>
      <c r="Q57" s="331"/>
      <c r="R57" s="331"/>
      <c r="S57" s="331"/>
      <c r="T57" s="15"/>
      <c r="U57" s="15"/>
      <c r="V57" s="11"/>
    </row>
    <row r="58" spans="1:22" s="13" customFormat="1" ht="25.5" x14ac:dyDescent="0.2">
      <c r="A58" s="371">
        <v>79</v>
      </c>
      <c r="B58" s="199" t="s">
        <v>1931</v>
      </c>
      <c r="C58" s="199" t="s">
        <v>2756</v>
      </c>
      <c r="D58" s="206" t="s">
        <v>477</v>
      </c>
      <c r="E58" s="206" t="s">
        <v>1138</v>
      </c>
      <c r="F58" s="217" t="s">
        <v>1139</v>
      </c>
      <c r="G58" s="206" t="s">
        <v>1189</v>
      </c>
      <c r="H58" s="208" t="s">
        <v>1188</v>
      </c>
      <c r="I58" s="206" t="s">
        <v>8654</v>
      </c>
      <c r="J58" s="206" t="s">
        <v>524</v>
      </c>
      <c r="K58" s="208" t="s">
        <v>6849</v>
      </c>
      <c r="L58" s="206" t="s">
        <v>8616</v>
      </c>
      <c r="M58" s="206">
        <v>4</v>
      </c>
      <c r="N58" s="206">
        <v>2</v>
      </c>
      <c r="O58" s="192">
        <f t="shared" si="1"/>
        <v>2</v>
      </c>
      <c r="P58" s="329">
        <v>1001652851</v>
      </c>
      <c r="Q58" s="329">
        <v>970165956</v>
      </c>
      <c r="R58" s="329">
        <v>2200036572</v>
      </c>
      <c r="S58" s="329" t="s">
        <v>8653</v>
      </c>
      <c r="T58" s="15"/>
      <c r="U58" s="15"/>
      <c r="V58" s="11"/>
    </row>
    <row r="59" spans="1:22" s="13" customFormat="1" ht="25.5" x14ac:dyDescent="0.2">
      <c r="A59" s="371" t="s">
        <v>2218</v>
      </c>
      <c r="B59" s="199" t="s">
        <v>1935</v>
      </c>
      <c r="C59" s="199" t="s">
        <v>2756</v>
      </c>
      <c r="D59" s="206" t="s">
        <v>248</v>
      </c>
      <c r="E59" s="206" t="s">
        <v>1132</v>
      </c>
      <c r="F59" s="217" t="s">
        <v>1163</v>
      </c>
      <c r="G59" s="206" t="s">
        <v>1199</v>
      </c>
      <c r="H59" s="208"/>
      <c r="I59" s="206" t="s">
        <v>383</v>
      </c>
      <c r="J59" s="206" t="s">
        <v>384</v>
      </c>
      <c r="K59" s="208" t="s">
        <v>4878</v>
      </c>
      <c r="L59" s="206" t="s">
        <v>9234</v>
      </c>
      <c r="M59" s="206">
        <v>2</v>
      </c>
      <c r="N59" s="206">
        <v>1</v>
      </c>
      <c r="O59" s="192">
        <f t="shared" si="1"/>
        <v>1</v>
      </c>
      <c r="P59" s="329"/>
      <c r="Q59" s="329"/>
      <c r="R59" s="329"/>
      <c r="S59" s="329"/>
      <c r="T59" s="6"/>
      <c r="U59" s="6" t="s">
        <v>4823</v>
      </c>
      <c r="V59" s="11"/>
    </row>
    <row r="60" spans="1:22" s="13" customFormat="1" ht="32.25" customHeight="1" x14ac:dyDescent="0.25">
      <c r="A60" s="377"/>
      <c r="B60" s="209" t="s">
        <v>4150</v>
      </c>
      <c r="C60" s="204" t="s">
        <v>2756</v>
      </c>
      <c r="D60" s="209" t="s">
        <v>5523</v>
      </c>
      <c r="E60" s="209" t="s">
        <v>4869</v>
      </c>
      <c r="F60" s="223" t="s">
        <v>8121</v>
      </c>
      <c r="G60" s="209" t="s">
        <v>4869</v>
      </c>
      <c r="H60" s="209" t="s">
        <v>6545</v>
      </c>
      <c r="I60" s="209" t="s">
        <v>1930</v>
      </c>
      <c r="J60" s="209" t="s">
        <v>8122</v>
      </c>
      <c r="K60" s="209" t="s">
        <v>6545</v>
      </c>
      <c r="L60" s="209" t="s">
        <v>8125</v>
      </c>
      <c r="M60" s="189">
        <v>1</v>
      </c>
      <c r="N60" s="189"/>
      <c r="O60" s="189"/>
      <c r="P60" s="333"/>
      <c r="Q60" s="333"/>
      <c r="R60" s="333"/>
      <c r="S60" s="333" t="s">
        <v>4881</v>
      </c>
      <c r="T60" s="24"/>
      <c r="U60" s="24"/>
      <c r="V60" s="24"/>
    </row>
    <row r="61" spans="1:22" s="13" customFormat="1" ht="25.5" x14ac:dyDescent="0.2">
      <c r="A61" s="371"/>
      <c r="B61" s="199" t="s">
        <v>1935</v>
      </c>
      <c r="C61" s="199" t="s">
        <v>2756</v>
      </c>
      <c r="D61" s="206" t="s">
        <v>248</v>
      </c>
      <c r="E61" s="206" t="s">
        <v>7986</v>
      </c>
      <c r="F61" s="217" t="s">
        <v>7987</v>
      </c>
      <c r="G61" s="206" t="s">
        <v>7988</v>
      </c>
      <c r="H61" s="208"/>
      <c r="I61" s="206" t="s">
        <v>7989</v>
      </c>
      <c r="J61" s="206" t="s">
        <v>4200</v>
      </c>
      <c r="K61" s="208" t="s">
        <v>7990</v>
      </c>
      <c r="L61" s="206" t="s">
        <v>9230</v>
      </c>
      <c r="M61" s="206">
        <v>4</v>
      </c>
      <c r="N61" s="206"/>
      <c r="O61" s="192"/>
      <c r="P61" s="329"/>
      <c r="Q61" s="329"/>
      <c r="R61" s="329"/>
      <c r="S61" s="329" t="s">
        <v>8653</v>
      </c>
      <c r="T61" s="15"/>
      <c r="U61" s="15"/>
      <c r="V61" s="11"/>
    </row>
    <row r="62" spans="1:22" s="13" customFormat="1" ht="12.75" x14ac:dyDescent="0.2">
      <c r="A62" s="161">
        <v>110</v>
      </c>
      <c r="B62" s="172" t="s">
        <v>572</v>
      </c>
      <c r="C62" s="172" t="s">
        <v>2758</v>
      </c>
      <c r="D62" s="172" t="s">
        <v>989</v>
      </c>
      <c r="E62" s="172" t="s">
        <v>1003</v>
      </c>
      <c r="F62" s="168" t="s">
        <v>1260</v>
      </c>
      <c r="G62" s="172"/>
      <c r="H62" s="172"/>
      <c r="I62" s="172" t="s">
        <v>1254</v>
      </c>
      <c r="J62" s="172"/>
      <c r="K62" s="172" t="s">
        <v>6441</v>
      </c>
      <c r="L62" s="172" t="s">
        <v>9975</v>
      </c>
      <c r="M62" s="172">
        <v>16</v>
      </c>
      <c r="N62" s="172">
        <v>6</v>
      </c>
      <c r="O62" s="192">
        <f>M62-N62</f>
        <v>10</v>
      </c>
      <c r="P62" s="325">
        <v>1001844190</v>
      </c>
      <c r="Q62" s="325"/>
      <c r="R62" s="325"/>
      <c r="S62" s="111"/>
      <c r="T62" s="11"/>
      <c r="U62" s="11"/>
      <c r="V62" s="11"/>
    </row>
    <row r="63" spans="1:22" s="13" customFormat="1" ht="12.75" x14ac:dyDescent="0.2">
      <c r="A63" s="376"/>
      <c r="B63" s="204" t="s">
        <v>6974</v>
      </c>
      <c r="C63" s="204" t="s">
        <v>2756</v>
      </c>
      <c r="D63" s="208" t="s">
        <v>989</v>
      </c>
      <c r="E63" s="211" t="s">
        <v>6940</v>
      </c>
      <c r="F63" s="222" t="s">
        <v>6975</v>
      </c>
      <c r="G63" s="208" t="s">
        <v>6940</v>
      </c>
      <c r="H63" s="204" t="s">
        <v>6976</v>
      </c>
      <c r="I63" s="208" t="s">
        <v>1254</v>
      </c>
      <c r="J63" s="208"/>
      <c r="K63" s="211" t="s">
        <v>6441</v>
      </c>
      <c r="L63" s="208" t="s">
        <v>6949</v>
      </c>
      <c r="M63" s="211">
        <v>16</v>
      </c>
      <c r="N63" s="211"/>
      <c r="O63" s="211"/>
      <c r="P63" s="331"/>
      <c r="Q63" s="331"/>
      <c r="R63" s="331"/>
      <c r="S63" s="331" t="s">
        <v>4881</v>
      </c>
      <c r="T63" s="11"/>
      <c r="U63" s="358"/>
      <c r="V63" s="358"/>
    </row>
    <row r="64" spans="1:22" s="13" customFormat="1" ht="12.75" x14ac:dyDescent="0.2">
      <c r="A64" s="376"/>
      <c r="B64" s="204" t="s">
        <v>6974</v>
      </c>
      <c r="C64" s="204" t="s">
        <v>2756</v>
      </c>
      <c r="D64" s="208" t="s">
        <v>989</v>
      </c>
      <c r="E64" s="211" t="s">
        <v>3652</v>
      </c>
      <c r="F64" s="222" t="s">
        <v>6977</v>
      </c>
      <c r="G64" s="208" t="s">
        <v>3652</v>
      </c>
      <c r="H64" s="204" t="s">
        <v>6950</v>
      </c>
      <c r="I64" s="208" t="s">
        <v>1254</v>
      </c>
      <c r="J64" s="208"/>
      <c r="K64" s="211" t="s">
        <v>6948</v>
      </c>
      <c r="L64" s="208" t="s">
        <v>6949</v>
      </c>
      <c r="M64" s="211">
        <v>8</v>
      </c>
      <c r="N64" s="211"/>
      <c r="O64" s="211"/>
      <c r="P64" s="331"/>
      <c r="Q64" s="331"/>
      <c r="R64" s="331"/>
      <c r="S64" s="331" t="s">
        <v>4881</v>
      </c>
      <c r="T64" s="11"/>
      <c r="U64" s="358"/>
      <c r="V64" s="358"/>
    </row>
    <row r="65" spans="1:22" s="13" customFormat="1" ht="25.5" x14ac:dyDescent="0.2">
      <c r="A65" s="376"/>
      <c r="B65" s="204" t="s">
        <v>6974</v>
      </c>
      <c r="C65" s="204" t="s">
        <v>2756</v>
      </c>
      <c r="D65" s="208" t="s">
        <v>989</v>
      </c>
      <c r="E65" s="211" t="s">
        <v>6945</v>
      </c>
      <c r="F65" s="222" t="s">
        <v>6978</v>
      </c>
      <c r="G65" s="208" t="s">
        <v>6945</v>
      </c>
      <c r="H65" s="204" t="s">
        <v>6979</v>
      </c>
      <c r="I65" s="208" t="s">
        <v>1254</v>
      </c>
      <c r="J65" s="208"/>
      <c r="K65" s="211" t="s">
        <v>6955</v>
      </c>
      <c r="L65" s="208" t="s">
        <v>6980</v>
      </c>
      <c r="M65" s="211">
        <v>8</v>
      </c>
      <c r="N65" s="211"/>
      <c r="O65" s="211"/>
      <c r="P65" s="331"/>
      <c r="Q65" s="331"/>
      <c r="R65" s="331"/>
      <c r="S65" s="331"/>
      <c r="T65" s="11"/>
      <c r="U65" s="358"/>
      <c r="V65" s="358"/>
    </row>
    <row r="66" spans="1:22" s="13" customFormat="1" ht="25.5" x14ac:dyDescent="0.2">
      <c r="A66" s="371">
        <v>243</v>
      </c>
      <c r="B66" s="199" t="s">
        <v>1923</v>
      </c>
      <c r="C66" s="199" t="s">
        <v>2758</v>
      </c>
      <c r="D66" s="206" t="s">
        <v>319</v>
      </c>
      <c r="E66" s="206" t="s">
        <v>1134</v>
      </c>
      <c r="F66" s="216" t="s">
        <v>1216</v>
      </c>
      <c r="G66" s="192" t="s">
        <v>1211</v>
      </c>
      <c r="H66" s="183" t="s">
        <v>1212</v>
      </c>
      <c r="I66" s="206" t="s">
        <v>1141</v>
      </c>
      <c r="J66" s="206" t="s">
        <v>698</v>
      </c>
      <c r="K66" s="208"/>
      <c r="L66" s="206" t="s">
        <v>9724</v>
      </c>
      <c r="M66" s="206">
        <v>1</v>
      </c>
      <c r="N66" s="206">
        <v>5</v>
      </c>
      <c r="O66" s="192">
        <f t="shared" ref="O66:O72" si="2">M66-N66</f>
        <v>-4</v>
      </c>
      <c r="P66" s="329"/>
      <c r="Q66" s="329"/>
      <c r="R66" s="329"/>
      <c r="S66" s="329"/>
      <c r="T66" s="16"/>
      <c r="U66" s="16" t="s">
        <v>2923</v>
      </c>
      <c r="V66" s="15"/>
    </row>
    <row r="67" spans="1:22" s="13" customFormat="1" ht="25.5" x14ac:dyDescent="0.2">
      <c r="A67" s="371">
        <v>369</v>
      </c>
      <c r="B67" s="199" t="s">
        <v>1935</v>
      </c>
      <c r="C67" s="199" t="s">
        <v>2756</v>
      </c>
      <c r="D67" s="206" t="s">
        <v>248</v>
      </c>
      <c r="E67" s="206" t="s">
        <v>1133</v>
      </c>
      <c r="F67" s="217" t="s">
        <v>4681</v>
      </c>
      <c r="G67" s="206" t="s">
        <v>1198</v>
      </c>
      <c r="H67" s="208"/>
      <c r="I67" s="206" t="s">
        <v>371</v>
      </c>
      <c r="J67" s="206" t="s">
        <v>385</v>
      </c>
      <c r="K67" s="208"/>
      <c r="L67" s="206"/>
      <c r="M67" s="206">
        <v>0</v>
      </c>
      <c r="N67" s="206">
        <v>1</v>
      </c>
      <c r="O67" s="192">
        <f t="shared" si="2"/>
        <v>-1</v>
      </c>
      <c r="P67" s="329">
        <v>1001853703</v>
      </c>
      <c r="Q67" s="329"/>
      <c r="R67" s="329"/>
      <c r="S67" s="329"/>
      <c r="T67" s="15"/>
      <c r="U67" s="15"/>
      <c r="V67" s="11"/>
    </row>
    <row r="68" spans="1:22" s="62" customFormat="1" ht="25.5" x14ac:dyDescent="0.2">
      <c r="A68" s="161">
        <v>213</v>
      </c>
      <c r="B68" s="172" t="s">
        <v>572</v>
      </c>
      <c r="C68" s="172" t="s">
        <v>2756</v>
      </c>
      <c r="D68" s="172" t="s">
        <v>21</v>
      </c>
      <c r="E68" s="189" t="s">
        <v>1272</v>
      </c>
      <c r="F68" s="168" t="s">
        <v>2386</v>
      </c>
      <c r="G68" s="172" t="s">
        <v>2387</v>
      </c>
      <c r="H68" s="172"/>
      <c r="I68" s="172" t="s">
        <v>1254</v>
      </c>
      <c r="J68" s="172"/>
      <c r="K68" s="172" t="s">
        <v>1313</v>
      </c>
      <c r="L68" s="206" t="s">
        <v>9976</v>
      </c>
      <c r="M68" s="172">
        <v>1</v>
      </c>
      <c r="N68" s="172">
        <v>1</v>
      </c>
      <c r="O68" s="192">
        <f t="shared" si="2"/>
        <v>0</v>
      </c>
      <c r="P68" s="325">
        <v>1001651977</v>
      </c>
      <c r="Q68" s="325">
        <v>970168394</v>
      </c>
      <c r="R68" s="325">
        <v>2100495573</v>
      </c>
      <c r="S68" s="111" t="s">
        <v>4881</v>
      </c>
      <c r="T68" s="11"/>
      <c r="U68" s="11"/>
      <c r="V68" s="11"/>
    </row>
    <row r="69" spans="1:22" s="13" customFormat="1" ht="38.25" x14ac:dyDescent="0.2">
      <c r="A69" s="371">
        <v>386</v>
      </c>
      <c r="B69" s="199" t="s">
        <v>1936</v>
      </c>
      <c r="C69" s="199" t="s">
        <v>2756</v>
      </c>
      <c r="D69" s="206" t="s">
        <v>358</v>
      </c>
      <c r="E69" s="206" t="s">
        <v>1174</v>
      </c>
      <c r="F69" s="217" t="s">
        <v>4687</v>
      </c>
      <c r="G69" s="206" t="s">
        <v>1207</v>
      </c>
      <c r="H69" s="208"/>
      <c r="I69" s="206" t="s">
        <v>355</v>
      </c>
      <c r="J69" s="206" t="s">
        <v>356</v>
      </c>
      <c r="K69" s="208"/>
      <c r="L69" s="206" t="s">
        <v>6402</v>
      </c>
      <c r="M69" s="206">
        <v>2</v>
      </c>
      <c r="N69" s="206">
        <v>2</v>
      </c>
      <c r="O69" s="192">
        <f t="shared" si="2"/>
        <v>0</v>
      </c>
      <c r="P69" s="329"/>
      <c r="Q69" s="329"/>
      <c r="R69" s="329"/>
      <c r="S69" s="329"/>
      <c r="T69" s="15"/>
      <c r="U69" s="15"/>
      <c r="V69" s="11"/>
    </row>
    <row r="70" spans="1:22" s="13" customFormat="1" ht="38.25" x14ac:dyDescent="0.2">
      <c r="A70" s="371">
        <v>387</v>
      </c>
      <c r="B70" s="199" t="s">
        <v>1936</v>
      </c>
      <c r="C70" s="199" t="s">
        <v>2756</v>
      </c>
      <c r="D70" s="206" t="s">
        <v>358</v>
      </c>
      <c r="E70" s="206" t="s">
        <v>1175</v>
      </c>
      <c r="F70" s="217" t="s">
        <v>4688</v>
      </c>
      <c r="G70" s="206" t="s">
        <v>2917</v>
      </c>
      <c r="H70" s="208"/>
      <c r="I70" s="206" t="s">
        <v>355</v>
      </c>
      <c r="J70" s="206" t="s">
        <v>356</v>
      </c>
      <c r="K70" s="208"/>
      <c r="L70" s="206" t="s">
        <v>6402</v>
      </c>
      <c r="M70" s="206">
        <v>2</v>
      </c>
      <c r="N70" s="206">
        <v>2</v>
      </c>
      <c r="O70" s="192">
        <f t="shared" si="2"/>
        <v>0</v>
      </c>
      <c r="P70" s="329"/>
      <c r="Q70" s="329"/>
      <c r="R70" s="329"/>
      <c r="S70" s="329"/>
      <c r="T70" s="15"/>
      <c r="U70" s="15"/>
      <c r="V70" s="11"/>
    </row>
    <row r="71" spans="1:22" s="13" customFormat="1" ht="25.5" x14ac:dyDescent="0.2">
      <c r="A71" s="371">
        <v>95</v>
      </c>
      <c r="B71" s="199" t="s">
        <v>1931</v>
      </c>
      <c r="C71" s="199" t="s">
        <v>2758</v>
      </c>
      <c r="D71" s="206" t="s">
        <v>2213</v>
      </c>
      <c r="E71" s="206" t="s">
        <v>1144</v>
      </c>
      <c r="F71" s="217" t="s">
        <v>215</v>
      </c>
      <c r="G71" s="206" t="s">
        <v>1185</v>
      </c>
      <c r="H71" s="206" t="s">
        <v>210</v>
      </c>
      <c r="I71" s="208"/>
      <c r="J71" s="206" t="s">
        <v>214</v>
      </c>
      <c r="K71" s="206" t="s">
        <v>6917</v>
      </c>
      <c r="L71" s="172" t="s">
        <v>7469</v>
      </c>
      <c r="M71" s="172">
        <v>15</v>
      </c>
      <c r="N71" s="206">
        <v>5</v>
      </c>
      <c r="O71" s="192">
        <f t="shared" si="2"/>
        <v>10</v>
      </c>
      <c r="P71" s="329"/>
      <c r="Q71" s="329"/>
      <c r="R71" s="329"/>
      <c r="S71" s="329"/>
      <c r="T71" s="6"/>
      <c r="U71" s="6" t="s">
        <v>212</v>
      </c>
      <c r="V71" s="15" t="s">
        <v>4823</v>
      </c>
    </row>
    <row r="72" spans="1:22" s="13" customFormat="1" ht="25.5" x14ac:dyDescent="0.2">
      <c r="A72" s="371">
        <v>101</v>
      </c>
      <c r="B72" s="199" t="s">
        <v>1931</v>
      </c>
      <c r="C72" s="199" t="s">
        <v>2758</v>
      </c>
      <c r="D72" s="206" t="s">
        <v>2213</v>
      </c>
      <c r="E72" s="206" t="s">
        <v>1144</v>
      </c>
      <c r="F72" s="217" t="s">
        <v>2217</v>
      </c>
      <c r="G72" s="206" t="s">
        <v>1186</v>
      </c>
      <c r="H72" s="206" t="s">
        <v>210</v>
      </c>
      <c r="I72" s="208"/>
      <c r="J72" s="206" t="s">
        <v>213</v>
      </c>
      <c r="K72" s="206" t="s">
        <v>6918</v>
      </c>
      <c r="L72" s="172" t="s">
        <v>7471</v>
      </c>
      <c r="M72" s="172">
        <v>11</v>
      </c>
      <c r="N72" s="206">
        <v>5</v>
      </c>
      <c r="O72" s="192">
        <f t="shared" si="2"/>
        <v>6</v>
      </c>
      <c r="P72" s="329"/>
      <c r="Q72" s="329"/>
      <c r="R72" s="329"/>
      <c r="S72" s="329"/>
      <c r="T72" s="6"/>
      <c r="U72" s="6" t="s">
        <v>212</v>
      </c>
      <c r="V72" s="15"/>
    </row>
    <row r="73" spans="1:22" s="13" customFormat="1" ht="25.5" x14ac:dyDescent="0.2">
      <c r="A73" s="351">
        <v>374</v>
      </c>
      <c r="B73" s="189" t="s">
        <v>1144</v>
      </c>
      <c r="C73" s="189" t="s">
        <v>2758</v>
      </c>
      <c r="D73" s="183" t="s">
        <v>205</v>
      </c>
      <c r="E73" s="172" t="s">
        <v>7250</v>
      </c>
      <c r="F73" s="183" t="s">
        <v>2222</v>
      </c>
      <c r="G73" s="183" t="s">
        <v>1748</v>
      </c>
      <c r="H73" s="172"/>
      <c r="I73" s="172" t="s">
        <v>1416</v>
      </c>
      <c r="J73" s="183" t="s">
        <v>1749</v>
      </c>
      <c r="K73" s="183" t="s">
        <v>1750</v>
      </c>
      <c r="L73" s="189" t="s">
        <v>6340</v>
      </c>
      <c r="M73" s="189">
        <v>30</v>
      </c>
      <c r="N73" s="172">
        <v>1</v>
      </c>
      <c r="O73" s="192">
        <v>20</v>
      </c>
      <c r="P73" s="325"/>
      <c r="Q73" s="325"/>
      <c r="R73" s="325"/>
      <c r="S73" s="111" t="s">
        <v>4881</v>
      </c>
      <c r="T73" s="11"/>
      <c r="U73" s="11"/>
      <c r="V73" s="11" t="s">
        <v>4823</v>
      </c>
    </row>
    <row r="74" spans="1:22" s="13" customFormat="1" ht="25.5" x14ac:dyDescent="0.2">
      <c r="A74" s="372">
        <v>267</v>
      </c>
      <c r="B74" s="200" t="s">
        <v>1929</v>
      </c>
      <c r="C74" s="200" t="s">
        <v>2756</v>
      </c>
      <c r="D74" s="192" t="s">
        <v>2572</v>
      </c>
      <c r="E74" s="192" t="s">
        <v>1138</v>
      </c>
      <c r="F74" s="216" t="s">
        <v>709</v>
      </c>
      <c r="G74" s="192" t="s">
        <v>4983</v>
      </c>
      <c r="H74" s="192" t="s">
        <v>123</v>
      </c>
      <c r="I74" s="206" t="s">
        <v>1149</v>
      </c>
      <c r="J74" s="192" t="s">
        <v>122</v>
      </c>
      <c r="K74" s="192" t="s">
        <v>1786</v>
      </c>
      <c r="L74" s="192" t="s">
        <v>6296</v>
      </c>
      <c r="M74" s="192" t="s">
        <v>9594</v>
      </c>
      <c r="N74" s="192">
        <v>3</v>
      </c>
      <c r="O74" s="192"/>
      <c r="P74" s="330"/>
      <c r="Q74" s="330"/>
      <c r="R74" s="330"/>
      <c r="S74" s="330"/>
      <c r="T74" s="11"/>
      <c r="U74" s="11" t="s">
        <v>6915</v>
      </c>
      <c r="V74" s="11" t="s">
        <v>2923</v>
      </c>
    </row>
    <row r="75" spans="1:22" s="13" customFormat="1" ht="25.5" x14ac:dyDescent="0.2">
      <c r="A75" s="371">
        <v>103</v>
      </c>
      <c r="B75" s="199" t="s">
        <v>1933</v>
      </c>
      <c r="C75" s="199" t="s">
        <v>2756</v>
      </c>
      <c r="D75" s="206" t="s">
        <v>509</v>
      </c>
      <c r="E75" s="206" t="s">
        <v>543</v>
      </c>
      <c r="F75" s="217" t="s">
        <v>2384</v>
      </c>
      <c r="G75" s="206" t="s">
        <v>2385</v>
      </c>
      <c r="H75" s="208"/>
      <c r="I75" s="293" t="s">
        <v>299</v>
      </c>
      <c r="J75" s="206" t="s">
        <v>510</v>
      </c>
      <c r="K75" s="208" t="s">
        <v>5889</v>
      </c>
      <c r="L75" s="206" t="s">
        <v>6397</v>
      </c>
      <c r="M75" s="206">
        <v>3</v>
      </c>
      <c r="N75" s="206">
        <v>1</v>
      </c>
      <c r="O75" s="192">
        <f t="shared" ref="O75:O86" si="3">M75-N75</f>
        <v>2</v>
      </c>
      <c r="P75" s="329"/>
      <c r="Q75" s="329"/>
      <c r="R75" s="329"/>
      <c r="S75" s="329"/>
      <c r="T75" s="15"/>
      <c r="U75" s="15"/>
      <c r="V75" s="11"/>
    </row>
    <row r="76" spans="1:22" s="13" customFormat="1" ht="25.5" x14ac:dyDescent="0.2">
      <c r="A76" s="374"/>
      <c r="B76" s="203" t="s">
        <v>1929</v>
      </c>
      <c r="C76" s="203" t="s">
        <v>2756</v>
      </c>
      <c r="D76" s="186" t="s">
        <v>1783</v>
      </c>
      <c r="E76" s="186" t="s">
        <v>1784</v>
      </c>
      <c r="F76" s="186" t="s">
        <v>1785</v>
      </c>
      <c r="G76" s="186" t="s">
        <v>1785</v>
      </c>
      <c r="H76" s="186"/>
      <c r="I76" s="186"/>
      <c r="J76" s="172"/>
      <c r="K76" s="186" t="s">
        <v>1786</v>
      </c>
      <c r="L76" s="186" t="s">
        <v>6296</v>
      </c>
      <c r="M76" s="186">
        <v>2</v>
      </c>
      <c r="N76" s="186">
        <v>1</v>
      </c>
      <c r="O76" s="192">
        <f t="shared" si="3"/>
        <v>1</v>
      </c>
      <c r="P76" s="325">
        <v>1001662499</v>
      </c>
      <c r="Q76" s="115">
        <v>970167471</v>
      </c>
      <c r="R76" s="115">
        <v>2200036357</v>
      </c>
      <c r="S76" s="111" t="s">
        <v>4881</v>
      </c>
      <c r="T76" s="11"/>
      <c r="U76" s="11" t="s">
        <v>2923</v>
      </c>
      <c r="V76" s="11"/>
    </row>
    <row r="77" spans="1:22" s="13" customFormat="1" ht="37.5" customHeight="1" x14ac:dyDescent="0.2">
      <c r="A77" s="372">
        <v>255</v>
      </c>
      <c r="B77" s="200" t="s">
        <v>1924</v>
      </c>
      <c r="C77" s="200" t="s">
        <v>2756</v>
      </c>
      <c r="D77" s="192" t="s">
        <v>127</v>
      </c>
      <c r="E77" s="192" t="s">
        <v>1151</v>
      </c>
      <c r="F77" s="192" t="s">
        <v>1184</v>
      </c>
      <c r="G77" s="192" t="s">
        <v>2912</v>
      </c>
      <c r="H77" s="192" t="s">
        <v>6426</v>
      </c>
      <c r="I77" s="206" t="s">
        <v>1796</v>
      </c>
      <c r="J77" s="192" t="s">
        <v>134</v>
      </c>
      <c r="K77" s="192"/>
      <c r="L77" s="192" t="s">
        <v>6299</v>
      </c>
      <c r="M77" s="192">
        <v>10</v>
      </c>
      <c r="N77" s="192">
        <v>5</v>
      </c>
      <c r="O77" s="192">
        <f t="shared" si="3"/>
        <v>5</v>
      </c>
      <c r="P77" s="330"/>
      <c r="Q77" s="330"/>
      <c r="R77" s="330"/>
      <c r="S77" s="330"/>
      <c r="T77" s="15"/>
      <c r="U77" s="15" t="s">
        <v>1927</v>
      </c>
      <c r="V77" s="15" t="s">
        <v>2923</v>
      </c>
    </row>
    <row r="78" spans="1:22" s="13" customFormat="1" ht="38.25" x14ac:dyDescent="0.2">
      <c r="A78" s="372">
        <v>265</v>
      </c>
      <c r="B78" s="200" t="s">
        <v>1924</v>
      </c>
      <c r="C78" s="200" t="s">
        <v>2756</v>
      </c>
      <c r="D78" s="192" t="s">
        <v>127</v>
      </c>
      <c r="E78" s="192" t="s">
        <v>1138</v>
      </c>
      <c r="F78" s="192" t="s">
        <v>1152</v>
      </c>
      <c r="G78" s="192" t="s">
        <v>2911</v>
      </c>
      <c r="H78" s="192" t="s">
        <v>125</v>
      </c>
      <c r="I78" s="206" t="s">
        <v>1150</v>
      </c>
      <c r="J78" s="192" t="s">
        <v>124</v>
      </c>
      <c r="K78" s="192" t="s">
        <v>6914</v>
      </c>
      <c r="L78" s="192" t="s">
        <v>9582</v>
      </c>
      <c r="M78" s="192">
        <v>6</v>
      </c>
      <c r="N78" s="192">
        <v>2</v>
      </c>
      <c r="O78" s="192">
        <f t="shared" si="3"/>
        <v>4</v>
      </c>
      <c r="P78" s="330"/>
      <c r="Q78" s="330"/>
      <c r="R78" s="330"/>
      <c r="S78" s="330"/>
      <c r="T78" s="15"/>
      <c r="U78" s="15" t="s">
        <v>1928</v>
      </c>
      <c r="V78" s="15" t="s">
        <v>2923</v>
      </c>
    </row>
    <row r="79" spans="1:22" s="13" customFormat="1" ht="25.5" x14ac:dyDescent="0.2">
      <c r="A79" s="372"/>
      <c r="B79" s="200"/>
      <c r="C79" s="200"/>
      <c r="D79" s="192"/>
      <c r="E79" s="192" t="s">
        <v>21</v>
      </c>
      <c r="F79" s="192" t="s">
        <v>9045</v>
      </c>
      <c r="G79" s="192" t="s">
        <v>9046</v>
      </c>
      <c r="H79" s="192"/>
      <c r="I79" s="206"/>
      <c r="J79" s="192" t="s">
        <v>9047</v>
      </c>
      <c r="K79" s="192"/>
      <c r="L79" s="192" t="s">
        <v>9048</v>
      </c>
      <c r="M79" s="192">
        <v>13</v>
      </c>
      <c r="N79" s="192">
        <v>5</v>
      </c>
      <c r="O79" s="192">
        <f t="shared" si="3"/>
        <v>8</v>
      </c>
      <c r="P79" s="330"/>
      <c r="Q79" s="330"/>
      <c r="R79" s="330"/>
      <c r="S79" s="330"/>
      <c r="T79" s="15"/>
      <c r="U79" s="15"/>
      <c r="V79" s="15"/>
    </row>
    <row r="80" spans="1:22" s="13" customFormat="1" ht="38.25" x14ac:dyDescent="0.2">
      <c r="A80" s="161"/>
      <c r="B80" s="204" t="s">
        <v>572</v>
      </c>
      <c r="C80" s="343" t="s">
        <v>2758</v>
      </c>
      <c r="D80" s="172" t="s">
        <v>21</v>
      </c>
      <c r="E80" s="172" t="s">
        <v>2155</v>
      </c>
      <c r="F80" s="172" t="s">
        <v>2771</v>
      </c>
      <c r="G80" s="172"/>
      <c r="H80" s="204"/>
      <c r="I80" s="172" t="s">
        <v>2770</v>
      </c>
      <c r="J80" s="208" t="s">
        <v>2144</v>
      </c>
      <c r="K80" s="204"/>
      <c r="L80" s="172" t="s">
        <v>6307</v>
      </c>
      <c r="M80" s="172">
        <v>62</v>
      </c>
      <c r="N80" s="172">
        <v>2</v>
      </c>
      <c r="O80" s="192">
        <f t="shared" si="3"/>
        <v>60</v>
      </c>
      <c r="P80" s="325"/>
      <c r="Q80" s="325"/>
      <c r="R80" s="325"/>
      <c r="S80" s="325" t="s">
        <v>4881</v>
      </c>
      <c r="T80" s="11"/>
      <c r="U80" s="11"/>
      <c r="V80" s="358" t="s">
        <v>4823</v>
      </c>
    </row>
    <row r="81" spans="1:22" s="13" customFormat="1" ht="38.25" x14ac:dyDescent="0.2">
      <c r="A81" s="371" t="s">
        <v>514</v>
      </c>
      <c r="B81" s="199" t="s">
        <v>1933</v>
      </c>
      <c r="C81" s="199" t="s">
        <v>2756</v>
      </c>
      <c r="D81" s="206" t="s">
        <v>513</v>
      </c>
      <c r="E81" s="206" t="s">
        <v>659</v>
      </c>
      <c r="F81" s="217" t="s">
        <v>4677</v>
      </c>
      <c r="G81" s="206" t="s">
        <v>1190</v>
      </c>
      <c r="H81" s="208" t="s">
        <v>1191</v>
      </c>
      <c r="I81" s="293" t="s">
        <v>299</v>
      </c>
      <c r="J81" s="206" t="s">
        <v>418</v>
      </c>
      <c r="K81" s="208" t="s">
        <v>1459</v>
      </c>
      <c r="L81" s="206" t="s">
        <v>6312</v>
      </c>
      <c r="M81" s="206">
        <v>1</v>
      </c>
      <c r="N81" s="206">
        <v>1</v>
      </c>
      <c r="O81" s="192">
        <f t="shared" si="3"/>
        <v>0</v>
      </c>
      <c r="P81" s="329"/>
      <c r="Q81" s="329"/>
      <c r="R81" s="329"/>
      <c r="S81" s="329"/>
      <c r="T81" s="15"/>
      <c r="U81" s="15"/>
      <c r="V81" s="11"/>
    </row>
    <row r="82" spans="1:22" s="13" customFormat="1" ht="25.5" x14ac:dyDescent="0.2">
      <c r="A82" s="371">
        <v>209</v>
      </c>
      <c r="B82" s="199" t="s">
        <v>1933</v>
      </c>
      <c r="C82" s="199" t="s">
        <v>2756</v>
      </c>
      <c r="D82" s="206" t="s">
        <v>1140</v>
      </c>
      <c r="E82" s="206" t="s">
        <v>572</v>
      </c>
      <c r="F82" s="217" t="s">
        <v>1158</v>
      </c>
      <c r="G82" s="206" t="s">
        <v>8735</v>
      </c>
      <c r="H82" s="208"/>
      <c r="I82" s="293" t="s">
        <v>471</v>
      </c>
      <c r="J82" s="206"/>
      <c r="K82" s="208"/>
      <c r="L82" s="206" t="s">
        <v>6312</v>
      </c>
      <c r="M82" s="206">
        <v>1</v>
      </c>
      <c r="N82" s="206">
        <v>1</v>
      </c>
      <c r="O82" s="192">
        <f t="shared" si="3"/>
        <v>0</v>
      </c>
      <c r="P82" s="329"/>
      <c r="Q82" s="329"/>
      <c r="R82" s="329"/>
      <c r="S82" s="329"/>
      <c r="T82" s="15"/>
      <c r="U82" s="15" t="s">
        <v>6429</v>
      </c>
      <c r="V82" s="11"/>
    </row>
    <row r="83" spans="1:22" s="13" customFormat="1" ht="25.5" x14ac:dyDescent="0.2">
      <c r="A83" s="371">
        <v>101</v>
      </c>
      <c r="B83" s="199" t="s">
        <v>1933</v>
      </c>
      <c r="C83" s="199" t="s">
        <v>2756</v>
      </c>
      <c r="D83" s="206" t="s">
        <v>302</v>
      </c>
      <c r="E83" s="206" t="s">
        <v>572</v>
      </c>
      <c r="F83" s="217" t="s">
        <v>1161</v>
      </c>
      <c r="G83" s="206" t="s">
        <v>1190</v>
      </c>
      <c r="H83" s="208"/>
      <c r="I83" s="293" t="s">
        <v>299</v>
      </c>
      <c r="J83" s="206" t="s">
        <v>418</v>
      </c>
      <c r="K83" s="208"/>
      <c r="L83" s="206" t="s">
        <v>6312</v>
      </c>
      <c r="M83" s="206">
        <v>1</v>
      </c>
      <c r="N83" s="206">
        <v>1</v>
      </c>
      <c r="O83" s="192">
        <f t="shared" si="3"/>
        <v>0</v>
      </c>
      <c r="P83" s="329"/>
      <c r="Q83" s="329"/>
      <c r="R83" s="329"/>
      <c r="S83" s="329"/>
      <c r="T83" s="15"/>
      <c r="U83" s="15"/>
      <c r="V83" s="11"/>
    </row>
    <row r="84" spans="1:22" s="13" customFormat="1" ht="38.25" x14ac:dyDescent="0.2">
      <c r="A84" s="371">
        <v>161</v>
      </c>
      <c r="B84" s="199" t="s">
        <v>1932</v>
      </c>
      <c r="C84" s="199" t="s">
        <v>2758</v>
      </c>
      <c r="D84" s="206" t="s">
        <v>2213</v>
      </c>
      <c r="E84" s="206" t="s">
        <v>1143</v>
      </c>
      <c r="F84" s="217" t="s">
        <v>1142</v>
      </c>
      <c r="G84" s="206" t="s">
        <v>1187</v>
      </c>
      <c r="H84" s="206" t="s">
        <v>236</v>
      </c>
      <c r="I84" s="206"/>
      <c r="J84" s="206" t="s">
        <v>1180</v>
      </c>
      <c r="K84" s="208" t="s">
        <v>5695</v>
      </c>
      <c r="L84" s="206" t="s">
        <v>8734</v>
      </c>
      <c r="M84" s="206">
        <v>16</v>
      </c>
      <c r="N84" s="206">
        <v>5</v>
      </c>
      <c r="O84" s="192">
        <f t="shared" si="3"/>
        <v>11</v>
      </c>
      <c r="P84" s="329"/>
      <c r="Q84" s="329"/>
      <c r="R84" s="329"/>
      <c r="S84" s="329"/>
      <c r="T84" s="15"/>
      <c r="U84" s="6" t="s">
        <v>6467</v>
      </c>
      <c r="V84" s="15"/>
    </row>
    <row r="85" spans="1:22" s="13" customFormat="1" ht="25.5" x14ac:dyDescent="0.2">
      <c r="A85" s="371">
        <v>105</v>
      </c>
      <c r="B85" s="199" t="s">
        <v>1933</v>
      </c>
      <c r="C85" s="199" t="s">
        <v>2756</v>
      </c>
      <c r="D85" s="206" t="s">
        <v>509</v>
      </c>
      <c r="E85" s="206" t="s">
        <v>1134</v>
      </c>
      <c r="F85" s="217" t="s">
        <v>508</v>
      </c>
      <c r="G85" s="206" t="s">
        <v>1192</v>
      </c>
      <c r="H85" s="208"/>
      <c r="I85" s="293" t="s">
        <v>299</v>
      </c>
      <c r="J85" s="206" t="s">
        <v>507</v>
      </c>
      <c r="K85" s="208"/>
      <c r="L85" s="206" t="s">
        <v>9584</v>
      </c>
      <c r="M85" s="206">
        <v>2</v>
      </c>
      <c r="N85" s="206">
        <v>2</v>
      </c>
      <c r="O85" s="192">
        <f t="shared" si="3"/>
        <v>0</v>
      </c>
      <c r="P85" s="329"/>
      <c r="Q85" s="329"/>
      <c r="R85" s="329"/>
      <c r="S85" s="329"/>
      <c r="T85" s="15"/>
      <c r="U85" s="15"/>
      <c r="V85" s="11"/>
    </row>
    <row r="86" spans="1:22" s="13" customFormat="1" ht="35.25" customHeight="1" x14ac:dyDescent="0.2">
      <c r="A86" s="374"/>
      <c r="B86" s="199" t="s">
        <v>1933</v>
      </c>
      <c r="C86" s="199" t="s">
        <v>2756</v>
      </c>
      <c r="D86" s="206" t="s">
        <v>472</v>
      </c>
      <c r="E86" s="206" t="s">
        <v>659</v>
      </c>
      <c r="F86" s="206" t="s">
        <v>4689</v>
      </c>
      <c r="G86" s="206" t="s">
        <v>1210</v>
      </c>
      <c r="H86" s="206" t="s">
        <v>1145</v>
      </c>
      <c r="I86" s="206" t="s">
        <v>1146</v>
      </c>
      <c r="J86" s="224" t="s">
        <v>418</v>
      </c>
      <c r="K86" s="224"/>
      <c r="L86" s="206" t="s">
        <v>8736</v>
      </c>
      <c r="M86" s="206">
        <v>1</v>
      </c>
      <c r="N86" s="206">
        <v>1</v>
      </c>
      <c r="O86" s="192">
        <f t="shared" si="3"/>
        <v>0</v>
      </c>
      <c r="P86" s="329"/>
      <c r="Q86" s="329"/>
      <c r="R86" s="329"/>
      <c r="S86" s="329"/>
      <c r="T86" s="11"/>
      <c r="U86" s="11"/>
      <c r="V86" s="11"/>
    </row>
    <row r="87" spans="1:22" s="13" customFormat="1" ht="34.5" customHeight="1" x14ac:dyDescent="0.2">
      <c r="A87" s="377"/>
      <c r="B87" s="209" t="s">
        <v>8194</v>
      </c>
      <c r="C87" s="204" t="s">
        <v>2756</v>
      </c>
      <c r="D87" s="209" t="s">
        <v>248</v>
      </c>
      <c r="E87" s="209" t="s">
        <v>8195</v>
      </c>
      <c r="F87" s="209" t="s">
        <v>8196</v>
      </c>
      <c r="G87" s="209" t="s">
        <v>8195</v>
      </c>
      <c r="H87" s="209"/>
      <c r="I87" s="209" t="s">
        <v>1935</v>
      </c>
      <c r="J87" s="209"/>
      <c r="K87" s="209" t="s">
        <v>7990</v>
      </c>
      <c r="L87" s="209" t="s">
        <v>8197</v>
      </c>
      <c r="M87" s="209">
        <v>2</v>
      </c>
      <c r="N87" s="209"/>
      <c r="O87" s="209"/>
      <c r="P87" s="333"/>
      <c r="Q87" s="333"/>
      <c r="R87" s="333"/>
      <c r="S87" s="333" t="s">
        <v>4881</v>
      </c>
      <c r="T87" s="24"/>
      <c r="U87" s="24"/>
      <c r="V87" s="24"/>
    </row>
    <row r="88" spans="1:22" s="13" customFormat="1" ht="43.5" customHeight="1" x14ac:dyDescent="0.25">
      <c r="A88" s="377"/>
      <c r="B88" s="209" t="s">
        <v>8198</v>
      </c>
      <c r="C88" s="204" t="s">
        <v>2756</v>
      </c>
      <c r="D88" s="209" t="s">
        <v>248</v>
      </c>
      <c r="E88" s="209" t="s">
        <v>8200</v>
      </c>
      <c r="F88" s="223" t="s">
        <v>8199</v>
      </c>
      <c r="G88" s="209" t="s">
        <v>8201</v>
      </c>
      <c r="H88" s="209"/>
      <c r="I88" s="209" t="s">
        <v>1935</v>
      </c>
      <c r="J88" s="209"/>
      <c r="K88" s="209" t="s">
        <v>8202</v>
      </c>
      <c r="L88" s="209" t="s">
        <v>8197</v>
      </c>
      <c r="M88" s="209">
        <v>2</v>
      </c>
      <c r="N88" s="209"/>
      <c r="O88" s="209"/>
      <c r="P88" s="333"/>
      <c r="Q88" s="333"/>
      <c r="R88" s="333"/>
      <c r="S88" s="333" t="s">
        <v>4881</v>
      </c>
      <c r="T88" s="24"/>
      <c r="U88" s="24"/>
      <c r="V88" s="24"/>
    </row>
    <row r="89" spans="1:22" s="13" customFormat="1" ht="30" x14ac:dyDescent="0.2">
      <c r="A89" s="377"/>
      <c r="B89" s="209" t="s">
        <v>8203</v>
      </c>
      <c r="C89" s="204" t="s">
        <v>2756</v>
      </c>
      <c r="D89" s="209" t="s">
        <v>248</v>
      </c>
      <c r="E89" s="209" t="s">
        <v>8204</v>
      </c>
      <c r="F89" s="209" t="s">
        <v>8205</v>
      </c>
      <c r="G89" s="209">
        <v>273607</v>
      </c>
      <c r="H89" s="209"/>
      <c r="I89" s="209" t="s">
        <v>1935</v>
      </c>
      <c r="J89" s="209"/>
      <c r="K89" s="209" t="s">
        <v>8206</v>
      </c>
      <c r="L89" s="209" t="s">
        <v>9235</v>
      </c>
      <c r="M89" s="209" t="s">
        <v>8959</v>
      </c>
      <c r="N89" s="209"/>
      <c r="O89" s="209"/>
      <c r="P89" s="333"/>
      <c r="Q89" s="333"/>
      <c r="R89" s="333"/>
      <c r="S89" s="333" t="s">
        <v>4881</v>
      </c>
      <c r="T89" s="24"/>
      <c r="U89" s="24"/>
      <c r="V89" s="24"/>
    </row>
    <row r="90" spans="1:22" s="13" customFormat="1" ht="25.5" x14ac:dyDescent="0.2">
      <c r="A90" s="161">
        <v>166</v>
      </c>
      <c r="B90" s="172" t="s">
        <v>1816</v>
      </c>
      <c r="C90" s="172" t="s">
        <v>2756</v>
      </c>
      <c r="D90" s="172" t="s">
        <v>1265</v>
      </c>
      <c r="E90" s="172" t="s">
        <v>1130</v>
      </c>
      <c r="F90" s="168" t="s">
        <v>1266</v>
      </c>
      <c r="G90" s="341" t="s">
        <v>8742</v>
      </c>
      <c r="H90" s="172"/>
      <c r="I90" s="172" t="s">
        <v>287</v>
      </c>
      <c r="J90" s="172" t="s">
        <v>2</v>
      </c>
      <c r="K90" s="172" t="s">
        <v>1267</v>
      </c>
      <c r="L90" s="206" t="s">
        <v>6439</v>
      </c>
      <c r="M90" s="172">
        <v>2</v>
      </c>
      <c r="N90" s="172">
        <v>1</v>
      </c>
      <c r="O90" s="192">
        <f t="shared" ref="O90:O123" si="4">M90-N90</f>
        <v>1</v>
      </c>
      <c r="P90" s="325">
        <v>1001639108</v>
      </c>
      <c r="Q90" s="325">
        <v>970163264</v>
      </c>
      <c r="R90" s="325">
        <v>2100492344</v>
      </c>
      <c r="S90" s="111" t="s">
        <v>4881</v>
      </c>
      <c r="T90" s="11"/>
      <c r="U90" s="11"/>
      <c r="V90" s="11"/>
    </row>
    <row r="91" spans="1:22" s="13" customFormat="1" ht="25.5" x14ac:dyDescent="0.2">
      <c r="A91" s="161">
        <v>167</v>
      </c>
      <c r="B91" s="172" t="s">
        <v>1816</v>
      </c>
      <c r="C91" s="172" t="s">
        <v>2756</v>
      </c>
      <c r="D91" s="172" t="s">
        <v>1265</v>
      </c>
      <c r="E91" s="172" t="s">
        <v>1268</v>
      </c>
      <c r="F91" s="168" t="s">
        <v>1269</v>
      </c>
      <c r="G91" s="172" t="s">
        <v>1270</v>
      </c>
      <c r="H91" s="172"/>
      <c r="I91" s="172" t="s">
        <v>287</v>
      </c>
      <c r="J91" s="172" t="s">
        <v>2</v>
      </c>
      <c r="K91" s="172" t="s">
        <v>1271</v>
      </c>
      <c r="L91" s="206" t="s">
        <v>6439</v>
      </c>
      <c r="M91" s="172">
        <v>2</v>
      </c>
      <c r="N91" s="172">
        <v>1</v>
      </c>
      <c r="O91" s="192">
        <f t="shared" si="4"/>
        <v>1</v>
      </c>
      <c r="P91" s="325">
        <v>1001639108</v>
      </c>
      <c r="Q91" s="325">
        <v>970163264</v>
      </c>
      <c r="R91" s="325">
        <v>2100492344</v>
      </c>
      <c r="S91" s="111" t="s">
        <v>4881</v>
      </c>
      <c r="T91" s="11"/>
      <c r="U91" s="11"/>
      <c r="V91" s="11"/>
    </row>
    <row r="92" spans="1:22" s="13" customFormat="1" ht="25.5" x14ac:dyDescent="0.2">
      <c r="A92" s="161">
        <v>168</v>
      </c>
      <c r="B92" s="172" t="s">
        <v>1816</v>
      </c>
      <c r="C92" s="172" t="s">
        <v>2756</v>
      </c>
      <c r="D92" s="172" t="s">
        <v>1265</v>
      </c>
      <c r="E92" s="189" t="s">
        <v>1272</v>
      </c>
      <c r="F92" s="172" t="s">
        <v>1273</v>
      </c>
      <c r="G92" s="172" t="s">
        <v>1274</v>
      </c>
      <c r="H92" s="172"/>
      <c r="I92" s="172" t="s">
        <v>287</v>
      </c>
      <c r="J92" s="172" t="s">
        <v>2</v>
      </c>
      <c r="K92" s="172" t="s">
        <v>1275</v>
      </c>
      <c r="L92" s="206" t="s">
        <v>6439</v>
      </c>
      <c r="M92" s="172">
        <v>1</v>
      </c>
      <c r="N92" s="172">
        <v>1</v>
      </c>
      <c r="O92" s="192">
        <f t="shared" si="4"/>
        <v>0</v>
      </c>
      <c r="P92" s="325">
        <v>1001639108</v>
      </c>
      <c r="Q92" s="325">
        <v>970163264</v>
      </c>
      <c r="R92" s="325">
        <v>2100492344</v>
      </c>
      <c r="S92" s="111" t="s">
        <v>4881</v>
      </c>
      <c r="T92" s="11"/>
      <c r="U92" s="11"/>
      <c r="V92" s="11"/>
    </row>
    <row r="93" spans="1:22" s="13" customFormat="1" ht="25.5" x14ac:dyDescent="0.2">
      <c r="A93" s="161">
        <v>169</v>
      </c>
      <c r="B93" s="172" t="s">
        <v>1816</v>
      </c>
      <c r="C93" s="172" t="s">
        <v>2756</v>
      </c>
      <c r="D93" s="172" t="s">
        <v>1265</v>
      </c>
      <c r="E93" s="172" t="s">
        <v>1138</v>
      </c>
      <c r="F93" s="168" t="s">
        <v>1276</v>
      </c>
      <c r="G93" s="172" t="s">
        <v>1277</v>
      </c>
      <c r="H93" s="172"/>
      <c r="I93" s="172" t="s">
        <v>287</v>
      </c>
      <c r="J93" s="172" t="s">
        <v>2</v>
      </c>
      <c r="K93" s="172" t="s">
        <v>1278</v>
      </c>
      <c r="L93" s="206" t="s">
        <v>6439</v>
      </c>
      <c r="M93" s="172">
        <v>2</v>
      </c>
      <c r="N93" s="172">
        <v>2</v>
      </c>
      <c r="O93" s="192">
        <f t="shared" si="4"/>
        <v>0</v>
      </c>
      <c r="P93" s="325">
        <v>1001639108</v>
      </c>
      <c r="Q93" s="325">
        <v>970163264</v>
      </c>
      <c r="R93" s="325">
        <v>2100492344</v>
      </c>
      <c r="S93" s="111" t="s">
        <v>4881</v>
      </c>
      <c r="T93" s="11"/>
      <c r="U93" s="11"/>
      <c r="V93" s="11"/>
    </row>
    <row r="94" spans="1:22" s="13" customFormat="1" ht="25.5" x14ac:dyDescent="0.2">
      <c r="A94" s="161">
        <v>170</v>
      </c>
      <c r="B94" s="172" t="s">
        <v>1816</v>
      </c>
      <c r="C94" s="172" t="s">
        <v>2756</v>
      </c>
      <c r="D94" s="172" t="s">
        <v>1265</v>
      </c>
      <c r="E94" s="189" t="s">
        <v>1272</v>
      </c>
      <c r="F94" s="168" t="s">
        <v>8743</v>
      </c>
      <c r="G94" s="172" t="s">
        <v>1279</v>
      </c>
      <c r="H94" s="172"/>
      <c r="I94" s="172" t="s">
        <v>1280</v>
      </c>
      <c r="J94" s="172" t="s">
        <v>2</v>
      </c>
      <c r="K94" s="172" t="s">
        <v>1281</v>
      </c>
      <c r="L94" s="206" t="s">
        <v>6439</v>
      </c>
      <c r="M94" s="172">
        <v>2</v>
      </c>
      <c r="N94" s="172">
        <v>2</v>
      </c>
      <c r="O94" s="192">
        <f t="shared" si="4"/>
        <v>0</v>
      </c>
      <c r="P94" s="325">
        <v>1001639108</v>
      </c>
      <c r="Q94" s="325">
        <v>970163264</v>
      </c>
      <c r="R94" s="325">
        <v>2100492344</v>
      </c>
      <c r="S94" s="111" t="s">
        <v>4881</v>
      </c>
      <c r="T94" s="11"/>
      <c r="U94" s="11"/>
      <c r="V94" s="11"/>
    </row>
    <row r="95" spans="1:22" s="13" customFormat="1" ht="25.5" x14ac:dyDescent="0.2">
      <c r="A95" s="161">
        <v>171</v>
      </c>
      <c r="B95" s="172" t="s">
        <v>1816</v>
      </c>
      <c r="C95" s="172" t="s">
        <v>2756</v>
      </c>
      <c r="D95" s="172" t="s">
        <v>155</v>
      </c>
      <c r="E95" s="189" t="s">
        <v>1272</v>
      </c>
      <c r="F95" s="168" t="s">
        <v>2919</v>
      </c>
      <c r="G95" s="172" t="s">
        <v>2920</v>
      </c>
      <c r="H95" s="172"/>
      <c r="I95" s="172" t="s">
        <v>1280</v>
      </c>
      <c r="J95" s="172" t="s">
        <v>2</v>
      </c>
      <c r="K95" s="172" t="s">
        <v>1282</v>
      </c>
      <c r="L95" s="186" t="s">
        <v>6414</v>
      </c>
      <c r="M95" s="172">
        <v>3</v>
      </c>
      <c r="N95" s="172">
        <v>3</v>
      </c>
      <c r="O95" s="192">
        <f t="shared" si="4"/>
        <v>0</v>
      </c>
      <c r="P95" s="325">
        <v>1001653094</v>
      </c>
      <c r="Q95" s="325">
        <v>970165856</v>
      </c>
      <c r="R95" s="325">
        <v>2100492840</v>
      </c>
      <c r="S95" s="111" t="s">
        <v>4881</v>
      </c>
      <c r="T95" s="11"/>
      <c r="U95" s="11" t="s">
        <v>4823</v>
      </c>
      <c r="V95" s="11"/>
    </row>
    <row r="96" spans="1:22" s="13" customFormat="1" ht="25.5" x14ac:dyDescent="0.2">
      <c r="A96" s="161">
        <v>172</v>
      </c>
      <c r="B96" s="172" t="s">
        <v>1816</v>
      </c>
      <c r="C96" s="172" t="s">
        <v>2756</v>
      </c>
      <c r="D96" s="172" t="s">
        <v>155</v>
      </c>
      <c r="E96" s="189" t="s">
        <v>1272</v>
      </c>
      <c r="F96" s="172" t="s">
        <v>1283</v>
      </c>
      <c r="G96" s="172" t="s">
        <v>1284</v>
      </c>
      <c r="H96" s="172"/>
      <c r="I96" s="172" t="s">
        <v>1280</v>
      </c>
      <c r="J96" s="172" t="s">
        <v>2</v>
      </c>
      <c r="K96" s="172" t="s">
        <v>1285</v>
      </c>
      <c r="L96" s="186" t="s">
        <v>6414</v>
      </c>
      <c r="M96" s="172">
        <v>3</v>
      </c>
      <c r="N96" s="172">
        <v>3</v>
      </c>
      <c r="O96" s="192">
        <f t="shared" si="4"/>
        <v>0</v>
      </c>
      <c r="P96" s="325">
        <v>1001653094</v>
      </c>
      <c r="Q96" s="325">
        <v>970165856</v>
      </c>
      <c r="R96" s="325">
        <v>2100492840</v>
      </c>
      <c r="S96" s="111" t="s">
        <v>4881</v>
      </c>
      <c r="T96" s="11"/>
      <c r="U96" s="11" t="s">
        <v>4823</v>
      </c>
      <c r="V96" s="11"/>
    </row>
    <row r="97" spans="1:22" s="13" customFormat="1" ht="25.5" x14ac:dyDescent="0.2">
      <c r="A97" s="161">
        <v>173</v>
      </c>
      <c r="B97" s="172" t="s">
        <v>1816</v>
      </c>
      <c r="C97" s="172" t="s">
        <v>2756</v>
      </c>
      <c r="D97" s="172" t="s">
        <v>155</v>
      </c>
      <c r="E97" s="189" t="s">
        <v>1272</v>
      </c>
      <c r="F97" s="168" t="s">
        <v>1286</v>
      </c>
      <c r="G97" s="172" t="s">
        <v>2921</v>
      </c>
      <c r="H97" s="172"/>
      <c r="I97" s="326" t="s">
        <v>1280</v>
      </c>
      <c r="J97" s="172" t="s">
        <v>2</v>
      </c>
      <c r="K97" s="172" t="s">
        <v>1287</v>
      </c>
      <c r="L97" s="186" t="s">
        <v>6414</v>
      </c>
      <c r="M97" s="172">
        <v>3</v>
      </c>
      <c r="N97" s="172">
        <v>3</v>
      </c>
      <c r="O97" s="192">
        <f t="shared" si="4"/>
        <v>0</v>
      </c>
      <c r="P97" s="325">
        <v>1001653094</v>
      </c>
      <c r="Q97" s="325">
        <v>970165856</v>
      </c>
      <c r="R97" s="325">
        <v>2100492840</v>
      </c>
      <c r="S97" s="111" t="s">
        <v>4881</v>
      </c>
      <c r="T97" s="11"/>
      <c r="U97" s="11" t="s">
        <v>4823</v>
      </c>
      <c r="V97" s="11"/>
    </row>
    <row r="98" spans="1:22" s="13" customFormat="1" ht="25.5" x14ac:dyDescent="0.2">
      <c r="A98" s="161">
        <v>214</v>
      </c>
      <c r="B98" s="172" t="s">
        <v>572</v>
      </c>
      <c r="C98" s="172" t="s">
        <v>2756</v>
      </c>
      <c r="D98" s="172" t="s">
        <v>21</v>
      </c>
      <c r="E98" s="189" t="s">
        <v>1272</v>
      </c>
      <c r="F98" s="168" t="s">
        <v>2386</v>
      </c>
      <c r="G98" s="172" t="s">
        <v>2387</v>
      </c>
      <c r="H98" s="172"/>
      <c r="I98" s="172" t="s">
        <v>1254</v>
      </c>
      <c r="J98" s="172"/>
      <c r="K98" s="172" t="s">
        <v>1314</v>
      </c>
      <c r="L98" s="172" t="s">
        <v>6414</v>
      </c>
      <c r="M98" s="172">
        <v>1</v>
      </c>
      <c r="N98" s="172">
        <v>1</v>
      </c>
      <c r="O98" s="192">
        <f t="shared" si="4"/>
        <v>0</v>
      </c>
      <c r="P98" s="325">
        <v>1001651977</v>
      </c>
      <c r="Q98" s="325">
        <v>970168394</v>
      </c>
      <c r="R98" s="325">
        <v>2100495573</v>
      </c>
      <c r="S98" s="111" t="s">
        <v>4881</v>
      </c>
      <c r="T98" s="11"/>
      <c r="U98" s="11"/>
      <c r="V98" s="11" t="s">
        <v>4823</v>
      </c>
    </row>
    <row r="99" spans="1:22" s="13" customFormat="1" ht="25.5" x14ac:dyDescent="0.2">
      <c r="A99" s="161">
        <v>216</v>
      </c>
      <c r="B99" s="172" t="s">
        <v>572</v>
      </c>
      <c r="C99" s="172" t="s">
        <v>2756</v>
      </c>
      <c r="D99" s="172" t="s">
        <v>21</v>
      </c>
      <c r="E99" s="189" t="s">
        <v>1272</v>
      </c>
      <c r="F99" s="172" t="s">
        <v>1317</v>
      </c>
      <c r="G99" s="172" t="s">
        <v>1317</v>
      </c>
      <c r="H99" s="172"/>
      <c r="I99" s="172" t="s">
        <v>1254</v>
      </c>
      <c r="J99" s="172"/>
      <c r="K99" s="172" t="s">
        <v>1318</v>
      </c>
      <c r="L99" s="172" t="s">
        <v>6414</v>
      </c>
      <c r="M99" s="172">
        <v>2</v>
      </c>
      <c r="N99" s="172">
        <v>1</v>
      </c>
      <c r="O99" s="192">
        <f t="shared" si="4"/>
        <v>1</v>
      </c>
      <c r="P99" s="325">
        <v>1001651977</v>
      </c>
      <c r="Q99" s="325">
        <v>970168394</v>
      </c>
      <c r="R99" s="325">
        <v>2100495573</v>
      </c>
      <c r="S99" s="111" t="s">
        <v>4881</v>
      </c>
      <c r="T99" s="11"/>
      <c r="U99" s="11"/>
      <c r="V99" s="11" t="s">
        <v>4823</v>
      </c>
    </row>
    <row r="100" spans="1:22" s="13" customFormat="1" ht="25.5" x14ac:dyDescent="0.2">
      <c r="A100" s="161">
        <v>218</v>
      </c>
      <c r="B100" s="172" t="s">
        <v>572</v>
      </c>
      <c r="C100" s="172" t="s">
        <v>2756</v>
      </c>
      <c r="D100" s="172" t="s">
        <v>21</v>
      </c>
      <c r="E100" s="189" t="s">
        <v>1272</v>
      </c>
      <c r="F100" s="172" t="s">
        <v>1321</v>
      </c>
      <c r="G100" s="172" t="s">
        <v>1321</v>
      </c>
      <c r="H100" s="172"/>
      <c r="I100" s="172" t="s">
        <v>1254</v>
      </c>
      <c r="J100" s="172"/>
      <c r="K100" s="172" t="s">
        <v>1322</v>
      </c>
      <c r="L100" s="172" t="s">
        <v>6414</v>
      </c>
      <c r="M100" s="172">
        <v>2</v>
      </c>
      <c r="N100" s="172">
        <v>1</v>
      </c>
      <c r="O100" s="192">
        <f t="shared" si="4"/>
        <v>1</v>
      </c>
      <c r="P100" s="325">
        <v>1001651977</v>
      </c>
      <c r="Q100" s="325">
        <v>970168394</v>
      </c>
      <c r="R100" s="325">
        <v>2100495573</v>
      </c>
      <c r="S100" s="111" t="s">
        <v>4881</v>
      </c>
      <c r="T100" s="11"/>
      <c r="U100" s="11"/>
      <c r="V100" s="11" t="s">
        <v>4823</v>
      </c>
    </row>
    <row r="101" spans="1:22" s="13" customFormat="1" ht="25.5" x14ac:dyDescent="0.2">
      <c r="A101" s="161">
        <v>219</v>
      </c>
      <c r="B101" s="172" t="s">
        <v>572</v>
      </c>
      <c r="C101" s="172" t="s">
        <v>2756</v>
      </c>
      <c r="D101" s="172" t="s">
        <v>21</v>
      </c>
      <c r="E101" s="189" t="s">
        <v>1272</v>
      </c>
      <c r="F101" s="172" t="s">
        <v>1323</v>
      </c>
      <c r="G101" s="172" t="s">
        <v>1323</v>
      </c>
      <c r="H101" s="172"/>
      <c r="I101" s="172" t="s">
        <v>1254</v>
      </c>
      <c r="J101" s="172"/>
      <c r="K101" s="172" t="s">
        <v>1324</v>
      </c>
      <c r="L101" s="172" t="s">
        <v>6414</v>
      </c>
      <c r="M101" s="172">
        <v>2</v>
      </c>
      <c r="N101" s="172">
        <v>1</v>
      </c>
      <c r="O101" s="192">
        <f t="shared" si="4"/>
        <v>1</v>
      </c>
      <c r="P101" s="325">
        <v>1001651977</v>
      </c>
      <c r="Q101" s="325">
        <v>970168394</v>
      </c>
      <c r="R101" s="325">
        <v>2100495573</v>
      </c>
      <c r="S101" s="111" t="s">
        <v>4881</v>
      </c>
      <c r="T101" s="11"/>
      <c r="U101" s="11"/>
      <c r="V101" s="11" t="s">
        <v>4823</v>
      </c>
    </row>
    <row r="102" spans="1:22" s="13" customFormat="1" ht="25.5" x14ac:dyDescent="0.2">
      <c r="A102" s="161">
        <v>220</v>
      </c>
      <c r="B102" s="172" t="s">
        <v>572</v>
      </c>
      <c r="C102" s="172" t="s">
        <v>2756</v>
      </c>
      <c r="D102" s="172" t="s">
        <v>21</v>
      </c>
      <c r="E102" s="189" t="s">
        <v>1272</v>
      </c>
      <c r="F102" s="172" t="s">
        <v>8744</v>
      </c>
      <c r="G102" s="172" t="s">
        <v>1325</v>
      </c>
      <c r="H102" s="172"/>
      <c r="I102" s="172" t="s">
        <v>1254</v>
      </c>
      <c r="J102" s="172"/>
      <c r="K102" s="172" t="s">
        <v>1326</v>
      </c>
      <c r="L102" s="172" t="s">
        <v>6414</v>
      </c>
      <c r="M102" s="172">
        <v>2</v>
      </c>
      <c r="N102" s="172">
        <v>1</v>
      </c>
      <c r="O102" s="192">
        <f t="shared" si="4"/>
        <v>1</v>
      </c>
      <c r="P102" s="325">
        <v>1001651977</v>
      </c>
      <c r="Q102" s="325">
        <v>970168394</v>
      </c>
      <c r="R102" s="325">
        <v>2100495573</v>
      </c>
      <c r="S102" s="111" t="s">
        <v>4881</v>
      </c>
      <c r="T102" s="11"/>
      <c r="U102" s="11"/>
      <c r="V102" s="11" t="s">
        <v>4823</v>
      </c>
    </row>
    <row r="103" spans="1:22" s="13" customFormat="1" ht="25.5" x14ac:dyDescent="0.2">
      <c r="A103" s="161">
        <v>221</v>
      </c>
      <c r="B103" s="172" t="s">
        <v>572</v>
      </c>
      <c r="C103" s="172" t="s">
        <v>2756</v>
      </c>
      <c r="D103" s="172" t="s">
        <v>21</v>
      </c>
      <c r="E103" s="189" t="s">
        <v>1272</v>
      </c>
      <c r="F103" s="172" t="s">
        <v>971</v>
      </c>
      <c r="G103" s="172" t="s">
        <v>971</v>
      </c>
      <c r="H103" s="172"/>
      <c r="I103" s="172" t="s">
        <v>1254</v>
      </c>
      <c r="J103" s="172"/>
      <c r="K103" s="172" t="s">
        <v>1327</v>
      </c>
      <c r="L103" s="172" t="s">
        <v>6414</v>
      </c>
      <c r="M103" s="172">
        <v>2</v>
      </c>
      <c r="N103" s="172">
        <v>1</v>
      </c>
      <c r="O103" s="192">
        <f t="shared" si="4"/>
        <v>1</v>
      </c>
      <c r="P103" s="325">
        <v>1001651977</v>
      </c>
      <c r="Q103" s="325">
        <v>970168394</v>
      </c>
      <c r="R103" s="325">
        <v>2100495573</v>
      </c>
      <c r="S103" s="111" t="s">
        <v>4881</v>
      </c>
      <c r="T103" s="11"/>
      <c r="U103" s="11"/>
      <c r="V103" s="11" t="s">
        <v>4823</v>
      </c>
    </row>
    <row r="104" spans="1:22" s="13" customFormat="1" ht="25.5" x14ac:dyDescent="0.2">
      <c r="A104" s="161">
        <v>222</v>
      </c>
      <c r="B104" s="172" t="s">
        <v>572</v>
      </c>
      <c r="C104" s="172" t="s">
        <v>2756</v>
      </c>
      <c r="D104" s="172" t="s">
        <v>21</v>
      </c>
      <c r="E104" s="189" t="s">
        <v>1272</v>
      </c>
      <c r="F104" s="172" t="s">
        <v>1328</v>
      </c>
      <c r="G104" s="172" t="s">
        <v>1328</v>
      </c>
      <c r="H104" s="172"/>
      <c r="I104" s="172" t="s">
        <v>1254</v>
      </c>
      <c r="J104" s="172"/>
      <c r="K104" s="172" t="s">
        <v>1329</v>
      </c>
      <c r="L104" s="172" t="s">
        <v>6414</v>
      </c>
      <c r="M104" s="172">
        <v>1</v>
      </c>
      <c r="N104" s="172">
        <v>1</v>
      </c>
      <c r="O104" s="192">
        <f t="shared" si="4"/>
        <v>0</v>
      </c>
      <c r="P104" s="325">
        <v>1001651977</v>
      </c>
      <c r="Q104" s="325">
        <v>970168394</v>
      </c>
      <c r="R104" s="325">
        <v>2100495573</v>
      </c>
      <c r="S104" s="111" t="s">
        <v>4881</v>
      </c>
      <c r="T104" s="11"/>
      <c r="U104" s="11"/>
      <c r="V104" s="11" t="s">
        <v>4823</v>
      </c>
    </row>
    <row r="105" spans="1:22" s="13" customFormat="1" ht="25.5" x14ac:dyDescent="0.2">
      <c r="A105" s="161"/>
      <c r="B105" s="172"/>
      <c r="C105" s="172"/>
      <c r="D105" s="172" t="s">
        <v>21</v>
      </c>
      <c r="E105" s="189" t="s">
        <v>1272</v>
      </c>
      <c r="F105" s="172" t="s">
        <v>9736</v>
      </c>
      <c r="G105" s="172" t="s">
        <v>1315</v>
      </c>
      <c r="H105" s="172"/>
      <c r="I105" s="172" t="s">
        <v>1254</v>
      </c>
      <c r="J105" s="172"/>
      <c r="K105" s="172" t="s">
        <v>1316</v>
      </c>
      <c r="L105" s="172" t="s">
        <v>6414</v>
      </c>
      <c r="M105" s="172">
        <v>5</v>
      </c>
      <c r="N105" s="172"/>
      <c r="O105" s="192"/>
      <c r="P105" s="325"/>
      <c r="Q105" s="325"/>
      <c r="R105" s="325"/>
      <c r="S105" s="111"/>
      <c r="T105" s="11"/>
      <c r="U105" s="11"/>
      <c r="V105" s="11"/>
    </row>
    <row r="106" spans="1:22" s="13" customFormat="1" ht="38.25" x14ac:dyDescent="0.2">
      <c r="A106" s="161">
        <v>223</v>
      </c>
      <c r="B106" s="172" t="s">
        <v>572</v>
      </c>
      <c r="C106" s="172" t="s">
        <v>2756</v>
      </c>
      <c r="D106" s="172" t="s">
        <v>21</v>
      </c>
      <c r="E106" s="189" t="s">
        <v>1272</v>
      </c>
      <c r="F106" s="172" t="s">
        <v>1330</v>
      </c>
      <c r="G106" s="172" t="s">
        <v>1330</v>
      </c>
      <c r="H106" s="172"/>
      <c r="I106" s="172" t="s">
        <v>1254</v>
      </c>
      <c r="J106" s="172"/>
      <c r="K106" s="172" t="s">
        <v>1331</v>
      </c>
      <c r="L106" s="172" t="s">
        <v>6414</v>
      </c>
      <c r="M106" s="172">
        <v>1</v>
      </c>
      <c r="N106" s="172">
        <v>1</v>
      </c>
      <c r="O106" s="192">
        <f t="shared" si="4"/>
        <v>0</v>
      </c>
      <c r="P106" s="325">
        <v>1001651977</v>
      </c>
      <c r="Q106" s="325">
        <v>970168394</v>
      </c>
      <c r="R106" s="325">
        <v>2100495573</v>
      </c>
      <c r="S106" s="111" t="s">
        <v>4881</v>
      </c>
      <c r="T106" s="11"/>
      <c r="U106" s="20" t="s">
        <v>1332</v>
      </c>
      <c r="V106" s="11" t="s">
        <v>4823</v>
      </c>
    </row>
    <row r="107" spans="1:22" s="13" customFormat="1" ht="38.25" x14ac:dyDescent="0.2">
      <c r="A107" s="161">
        <v>224</v>
      </c>
      <c r="B107" s="172" t="s">
        <v>572</v>
      </c>
      <c r="C107" s="172" t="s">
        <v>2756</v>
      </c>
      <c r="D107" s="172" t="s">
        <v>21</v>
      </c>
      <c r="E107" s="189" t="s">
        <v>1272</v>
      </c>
      <c r="F107" s="172" t="s">
        <v>1333</v>
      </c>
      <c r="G107" s="172" t="s">
        <v>1333</v>
      </c>
      <c r="H107" s="172"/>
      <c r="I107" s="172" t="s">
        <v>1254</v>
      </c>
      <c r="J107" s="172"/>
      <c r="K107" s="172" t="s">
        <v>1334</v>
      </c>
      <c r="L107" s="172" t="s">
        <v>6414</v>
      </c>
      <c r="M107" s="172">
        <v>3</v>
      </c>
      <c r="N107" s="172">
        <v>1</v>
      </c>
      <c r="O107" s="192">
        <f t="shared" si="4"/>
        <v>2</v>
      </c>
      <c r="P107" s="325">
        <v>1001651977</v>
      </c>
      <c r="Q107" s="325">
        <v>970168394</v>
      </c>
      <c r="R107" s="325">
        <v>2100495573</v>
      </c>
      <c r="S107" s="111" t="s">
        <v>4881</v>
      </c>
      <c r="T107" s="11"/>
      <c r="U107" s="20" t="s">
        <v>1335</v>
      </c>
      <c r="V107" s="11" t="s">
        <v>4823</v>
      </c>
    </row>
    <row r="108" spans="1:22" s="13" customFormat="1" ht="25.5" x14ac:dyDescent="0.2">
      <c r="A108" s="161">
        <v>262</v>
      </c>
      <c r="B108" s="172" t="s">
        <v>1941</v>
      </c>
      <c r="C108" s="172" t="s">
        <v>2756</v>
      </c>
      <c r="D108" s="172" t="s">
        <v>104</v>
      </c>
      <c r="E108" s="172" t="s">
        <v>1380</v>
      </c>
      <c r="F108" s="172" t="s">
        <v>1381</v>
      </c>
      <c r="G108" s="172" t="s">
        <v>1382</v>
      </c>
      <c r="H108" s="172"/>
      <c r="I108" s="172" t="s">
        <v>1383</v>
      </c>
      <c r="J108" s="172"/>
      <c r="K108" s="172" t="s">
        <v>1384</v>
      </c>
      <c r="L108" s="172" t="s">
        <v>6414</v>
      </c>
      <c r="M108" s="172">
        <v>1</v>
      </c>
      <c r="N108" s="172">
        <v>1</v>
      </c>
      <c r="O108" s="192">
        <f t="shared" si="4"/>
        <v>0</v>
      </c>
      <c r="P108" s="325">
        <v>1001671118</v>
      </c>
      <c r="Q108" s="325">
        <v>970166902</v>
      </c>
      <c r="R108" s="325">
        <v>2100500814</v>
      </c>
      <c r="S108" s="111" t="s">
        <v>4881</v>
      </c>
      <c r="T108" s="11"/>
      <c r="U108" s="11"/>
      <c r="V108" s="11" t="s">
        <v>4823</v>
      </c>
    </row>
    <row r="109" spans="1:22" s="13" customFormat="1" ht="25.5" x14ac:dyDescent="0.2">
      <c r="A109" s="161">
        <v>417</v>
      </c>
      <c r="B109" s="172" t="s">
        <v>1929</v>
      </c>
      <c r="C109" s="172" t="s">
        <v>2756</v>
      </c>
      <c r="D109" s="172" t="s">
        <v>1</v>
      </c>
      <c r="E109" s="172" t="s">
        <v>1138</v>
      </c>
      <c r="F109" s="172" t="s">
        <v>1422</v>
      </c>
      <c r="G109" s="172" t="s">
        <v>1423</v>
      </c>
      <c r="H109" s="172"/>
      <c r="I109" s="189" t="s">
        <v>1424</v>
      </c>
      <c r="J109" s="172"/>
      <c r="K109" s="172" t="s">
        <v>1425</v>
      </c>
      <c r="L109" s="172" t="s">
        <v>6414</v>
      </c>
      <c r="M109" s="172">
        <v>2</v>
      </c>
      <c r="N109" s="172">
        <v>1</v>
      </c>
      <c r="O109" s="192">
        <f t="shared" si="4"/>
        <v>1</v>
      </c>
      <c r="P109" s="325">
        <v>1001663141</v>
      </c>
      <c r="Q109" s="325">
        <v>970165860</v>
      </c>
      <c r="R109" s="325">
        <v>2100494610</v>
      </c>
      <c r="S109" s="111" t="s">
        <v>4881</v>
      </c>
      <c r="T109" s="11"/>
      <c r="U109" s="11"/>
      <c r="V109" s="11" t="s">
        <v>4823</v>
      </c>
    </row>
    <row r="110" spans="1:22" s="13" customFormat="1" ht="25.5" x14ac:dyDescent="0.2">
      <c r="A110" s="161">
        <v>271</v>
      </c>
      <c r="B110" s="172" t="s">
        <v>572</v>
      </c>
      <c r="C110" s="172" t="s">
        <v>2756</v>
      </c>
      <c r="D110" s="172" t="s">
        <v>21</v>
      </c>
      <c r="E110" s="189" t="s">
        <v>1272</v>
      </c>
      <c r="F110" s="172" t="s">
        <v>1489</v>
      </c>
      <c r="G110" s="172" t="s">
        <v>1705</v>
      </c>
      <c r="H110" s="172"/>
      <c r="I110" s="210" t="s">
        <v>1706</v>
      </c>
      <c r="J110" s="172"/>
      <c r="K110" s="172" t="s">
        <v>1707</v>
      </c>
      <c r="L110" s="172" t="s">
        <v>6414</v>
      </c>
      <c r="M110" s="172">
        <v>2</v>
      </c>
      <c r="N110" s="172">
        <v>1</v>
      </c>
      <c r="O110" s="192">
        <f t="shared" si="4"/>
        <v>1</v>
      </c>
      <c r="P110" s="325"/>
      <c r="Q110" s="325"/>
      <c r="R110" s="325"/>
      <c r="S110" s="111" t="s">
        <v>4881</v>
      </c>
      <c r="T110" s="11"/>
      <c r="U110" s="11"/>
      <c r="V110" s="11" t="s">
        <v>4823</v>
      </c>
    </row>
    <row r="111" spans="1:22" s="13" customFormat="1" ht="25.5" x14ac:dyDescent="0.2">
      <c r="A111" s="161">
        <v>270</v>
      </c>
      <c r="B111" s="172" t="s">
        <v>572</v>
      </c>
      <c r="C111" s="172" t="s">
        <v>2756</v>
      </c>
      <c r="D111" s="172" t="s">
        <v>21</v>
      </c>
      <c r="E111" s="189" t="s">
        <v>1272</v>
      </c>
      <c r="F111" s="172" t="s">
        <v>1727</v>
      </c>
      <c r="G111" s="172" t="s">
        <v>1728</v>
      </c>
      <c r="H111" s="172"/>
      <c r="I111" s="172"/>
      <c r="J111" s="172"/>
      <c r="K111" s="172" t="s">
        <v>1729</v>
      </c>
      <c r="L111" s="186" t="s">
        <v>6414</v>
      </c>
      <c r="M111" s="172">
        <v>0</v>
      </c>
      <c r="N111" s="172">
        <v>1</v>
      </c>
      <c r="O111" s="192">
        <f t="shared" si="4"/>
        <v>-1</v>
      </c>
      <c r="P111" s="325">
        <v>1001651977</v>
      </c>
      <c r="Q111" s="325">
        <v>970168394</v>
      </c>
      <c r="R111" s="325">
        <v>2100495573</v>
      </c>
      <c r="S111" s="111" t="s">
        <v>4881</v>
      </c>
      <c r="T111" s="11"/>
      <c r="U111" s="11"/>
      <c r="V111" s="11" t="s">
        <v>4823</v>
      </c>
    </row>
    <row r="112" spans="1:22" s="13" customFormat="1" ht="25.5" x14ac:dyDescent="0.2">
      <c r="A112" s="374"/>
      <c r="B112" s="203" t="s">
        <v>572</v>
      </c>
      <c r="C112" s="203" t="s">
        <v>2756</v>
      </c>
      <c r="D112" s="186" t="s">
        <v>21</v>
      </c>
      <c r="E112" s="186" t="s">
        <v>1767</v>
      </c>
      <c r="F112" s="186" t="s">
        <v>1768</v>
      </c>
      <c r="G112" s="186" t="s">
        <v>1768</v>
      </c>
      <c r="H112" s="186"/>
      <c r="I112" s="172" t="s">
        <v>1254</v>
      </c>
      <c r="J112" s="172" t="s">
        <v>7790</v>
      </c>
      <c r="K112" s="186" t="s">
        <v>1769</v>
      </c>
      <c r="L112" s="186" t="s">
        <v>6414</v>
      </c>
      <c r="M112" s="186">
        <v>1</v>
      </c>
      <c r="N112" s="186">
        <v>1</v>
      </c>
      <c r="O112" s="192">
        <f t="shared" si="4"/>
        <v>0</v>
      </c>
      <c r="P112" s="325">
        <v>1001651977</v>
      </c>
      <c r="Q112" s="325">
        <v>970168394</v>
      </c>
      <c r="R112" s="325">
        <v>2100495573</v>
      </c>
      <c r="S112" s="111" t="s">
        <v>4881</v>
      </c>
      <c r="T112" s="11"/>
      <c r="U112" s="11"/>
      <c r="V112" s="11" t="s">
        <v>4823</v>
      </c>
    </row>
    <row r="113" spans="1:22" s="13" customFormat="1" ht="25.5" x14ac:dyDescent="0.2">
      <c r="A113" s="161">
        <v>215</v>
      </c>
      <c r="B113" s="172" t="s">
        <v>572</v>
      </c>
      <c r="C113" s="172" t="s">
        <v>2756</v>
      </c>
      <c r="D113" s="172" t="s">
        <v>21</v>
      </c>
      <c r="E113" s="189" t="s">
        <v>1272</v>
      </c>
      <c r="F113" s="172" t="s">
        <v>1315</v>
      </c>
      <c r="G113" s="172" t="s">
        <v>1315</v>
      </c>
      <c r="H113" s="172"/>
      <c r="I113" s="172" t="s">
        <v>1254</v>
      </c>
      <c r="J113" s="172"/>
      <c r="K113" s="172" t="s">
        <v>1316</v>
      </c>
      <c r="L113" s="172" t="s">
        <v>8950</v>
      </c>
      <c r="M113" s="172">
        <v>5</v>
      </c>
      <c r="N113" s="172">
        <v>1</v>
      </c>
      <c r="O113" s="192">
        <f t="shared" si="4"/>
        <v>4</v>
      </c>
      <c r="P113" s="325">
        <v>1001651977</v>
      </c>
      <c r="Q113" s="325">
        <v>970168394</v>
      </c>
      <c r="R113" s="325">
        <v>2100495573</v>
      </c>
      <c r="S113" s="111" t="s">
        <v>4881</v>
      </c>
      <c r="T113" s="11"/>
      <c r="U113" s="11"/>
      <c r="V113" s="11" t="s">
        <v>4823</v>
      </c>
    </row>
    <row r="114" spans="1:22" s="13" customFormat="1" ht="25.5" x14ac:dyDescent="0.2">
      <c r="A114" s="161">
        <v>217</v>
      </c>
      <c r="B114" s="172" t="s">
        <v>572</v>
      </c>
      <c r="C114" s="172" t="s">
        <v>2756</v>
      </c>
      <c r="D114" s="172" t="s">
        <v>21</v>
      </c>
      <c r="E114" s="189" t="s">
        <v>1272</v>
      </c>
      <c r="F114" s="172" t="s">
        <v>1319</v>
      </c>
      <c r="G114" s="172" t="s">
        <v>1319</v>
      </c>
      <c r="H114" s="172"/>
      <c r="I114" s="172" t="s">
        <v>1254</v>
      </c>
      <c r="J114" s="172" t="s">
        <v>685</v>
      </c>
      <c r="K114" s="172" t="s">
        <v>1320</v>
      </c>
      <c r="L114" s="172" t="s">
        <v>9977</v>
      </c>
      <c r="M114" s="172">
        <v>3</v>
      </c>
      <c r="N114" s="172">
        <v>1</v>
      </c>
      <c r="O114" s="192">
        <f t="shared" si="4"/>
        <v>2</v>
      </c>
      <c r="P114" s="325">
        <v>1001651977</v>
      </c>
      <c r="Q114" s="325">
        <v>970168394</v>
      </c>
      <c r="R114" s="325">
        <v>2100495573</v>
      </c>
      <c r="S114" s="111" t="s">
        <v>4881</v>
      </c>
      <c r="T114" s="11"/>
      <c r="U114" s="11"/>
      <c r="V114" s="11" t="s">
        <v>4823</v>
      </c>
    </row>
    <row r="115" spans="1:22" s="13" customFormat="1" ht="51" x14ac:dyDescent="0.2">
      <c r="A115" s="374"/>
      <c r="B115" s="203" t="s">
        <v>572</v>
      </c>
      <c r="C115" s="203" t="s">
        <v>2756</v>
      </c>
      <c r="D115" s="186" t="s">
        <v>21</v>
      </c>
      <c r="E115" s="186" t="s">
        <v>1798</v>
      </c>
      <c r="F115" s="186" t="s">
        <v>1800</v>
      </c>
      <c r="G115" s="186" t="s">
        <v>1799</v>
      </c>
      <c r="H115" s="186"/>
      <c r="I115" s="172" t="s">
        <v>1254</v>
      </c>
      <c r="J115" s="172"/>
      <c r="K115" s="186" t="s">
        <v>1766</v>
      </c>
      <c r="L115" s="186" t="s">
        <v>9978</v>
      </c>
      <c r="M115" s="186">
        <v>6</v>
      </c>
      <c r="N115" s="186">
        <v>1</v>
      </c>
      <c r="O115" s="192">
        <f t="shared" si="4"/>
        <v>5</v>
      </c>
      <c r="P115" s="325">
        <v>1001651977</v>
      </c>
      <c r="Q115" s="325">
        <v>970168394</v>
      </c>
      <c r="R115" s="325">
        <v>2100495573</v>
      </c>
      <c r="S115" s="111" t="s">
        <v>4881</v>
      </c>
      <c r="T115" s="11"/>
      <c r="U115" s="11"/>
      <c r="V115" s="11" t="s">
        <v>4823</v>
      </c>
    </row>
    <row r="116" spans="1:22" s="13" customFormat="1" ht="25.5" x14ac:dyDescent="0.2">
      <c r="A116" s="374"/>
      <c r="B116" s="203"/>
      <c r="C116" s="203"/>
      <c r="D116" s="186" t="s">
        <v>1241</v>
      </c>
      <c r="E116" s="186" t="s">
        <v>1242</v>
      </c>
      <c r="F116" s="186" t="s">
        <v>9734</v>
      </c>
      <c r="G116" s="186" t="s">
        <v>9735</v>
      </c>
      <c r="H116" s="186"/>
      <c r="I116" s="172" t="s">
        <v>287</v>
      </c>
      <c r="J116" s="172"/>
      <c r="K116" s="186" t="s">
        <v>1248</v>
      </c>
      <c r="L116" s="186" t="s">
        <v>6415</v>
      </c>
      <c r="M116" s="186">
        <v>1</v>
      </c>
      <c r="N116" s="186">
        <v>2</v>
      </c>
      <c r="O116" s="192">
        <f t="shared" si="4"/>
        <v>-1</v>
      </c>
      <c r="P116" s="325"/>
      <c r="Q116" s="325"/>
      <c r="R116" s="325"/>
      <c r="S116" s="111"/>
      <c r="T116" s="11"/>
      <c r="U116" s="11"/>
      <c r="V116" s="11"/>
    </row>
    <row r="117" spans="1:22" s="13" customFormat="1" ht="25.5" x14ac:dyDescent="0.2">
      <c r="A117" s="161">
        <v>24</v>
      </c>
      <c r="B117" s="199" t="s">
        <v>1923</v>
      </c>
      <c r="C117" s="199" t="s">
        <v>2758</v>
      </c>
      <c r="D117" s="172" t="s">
        <v>1241</v>
      </c>
      <c r="E117" s="172" t="s">
        <v>1242</v>
      </c>
      <c r="F117" s="172" t="s">
        <v>1243</v>
      </c>
      <c r="G117" s="172" t="s">
        <v>1244</v>
      </c>
      <c r="H117" s="186"/>
      <c r="I117" s="172" t="s">
        <v>287</v>
      </c>
      <c r="J117" s="172" t="s">
        <v>8003</v>
      </c>
      <c r="K117" s="172" t="s">
        <v>1245</v>
      </c>
      <c r="L117" s="172" t="s">
        <v>6415</v>
      </c>
      <c r="M117" s="186">
        <v>2</v>
      </c>
      <c r="N117" s="186">
        <v>2</v>
      </c>
      <c r="O117" s="192">
        <f t="shared" si="4"/>
        <v>0</v>
      </c>
      <c r="P117" s="325">
        <v>1001683873</v>
      </c>
      <c r="Q117" s="333">
        <v>970171201</v>
      </c>
      <c r="R117" s="333">
        <v>2100498027</v>
      </c>
      <c r="S117" s="325" t="s">
        <v>4881</v>
      </c>
      <c r="T117" s="3"/>
      <c r="U117" s="3" t="s">
        <v>4823</v>
      </c>
      <c r="V117" s="11"/>
    </row>
    <row r="118" spans="1:22" s="62" customFormat="1" ht="25.5" x14ac:dyDescent="0.2">
      <c r="A118" s="161">
        <v>25</v>
      </c>
      <c r="B118" s="199" t="s">
        <v>1923</v>
      </c>
      <c r="C118" s="199" t="s">
        <v>2758</v>
      </c>
      <c r="D118" s="172" t="s">
        <v>1241</v>
      </c>
      <c r="E118" s="172" t="s">
        <v>1242</v>
      </c>
      <c r="F118" s="172" t="s">
        <v>1246</v>
      </c>
      <c r="G118" s="172" t="s">
        <v>1247</v>
      </c>
      <c r="H118" s="186"/>
      <c r="I118" s="172" t="s">
        <v>287</v>
      </c>
      <c r="J118" s="172" t="s">
        <v>8000</v>
      </c>
      <c r="K118" s="172" t="s">
        <v>1248</v>
      </c>
      <c r="L118" s="186" t="s">
        <v>6415</v>
      </c>
      <c r="M118" s="186">
        <v>2</v>
      </c>
      <c r="N118" s="186">
        <v>1</v>
      </c>
      <c r="O118" s="192">
        <f t="shared" si="4"/>
        <v>1</v>
      </c>
      <c r="P118" s="325"/>
      <c r="Q118" s="333"/>
      <c r="R118" s="333"/>
      <c r="S118" s="325" t="s">
        <v>4881</v>
      </c>
      <c r="T118" s="3"/>
      <c r="U118" s="3" t="s">
        <v>4823</v>
      </c>
      <c r="V118" s="11"/>
    </row>
    <row r="119" spans="1:22" s="62" customFormat="1" ht="25.5" x14ac:dyDescent="0.2">
      <c r="A119" s="161">
        <v>174</v>
      </c>
      <c r="B119" s="172" t="s">
        <v>1816</v>
      </c>
      <c r="C119" s="172" t="s">
        <v>2756</v>
      </c>
      <c r="D119" s="172" t="s">
        <v>104</v>
      </c>
      <c r="E119" s="189" t="s">
        <v>1272</v>
      </c>
      <c r="F119" s="172" t="s">
        <v>1288</v>
      </c>
      <c r="G119" s="172" t="s">
        <v>1289</v>
      </c>
      <c r="H119" s="172"/>
      <c r="I119" s="172" t="s">
        <v>1280</v>
      </c>
      <c r="J119" s="172" t="s">
        <v>2</v>
      </c>
      <c r="K119" s="172" t="s">
        <v>1290</v>
      </c>
      <c r="L119" s="172" t="s">
        <v>6415</v>
      </c>
      <c r="M119" s="172">
        <v>2</v>
      </c>
      <c r="N119" s="172">
        <v>1</v>
      </c>
      <c r="O119" s="192">
        <f t="shared" si="4"/>
        <v>1</v>
      </c>
      <c r="P119" s="325">
        <v>1001671118</v>
      </c>
      <c r="Q119" s="325">
        <v>970166902</v>
      </c>
      <c r="R119" s="325">
        <v>2100500814</v>
      </c>
      <c r="S119" s="111" t="s">
        <v>4881</v>
      </c>
      <c r="T119" s="11"/>
      <c r="U119" s="11" t="s">
        <v>4823</v>
      </c>
      <c r="V119" s="11"/>
    </row>
    <row r="120" spans="1:22" s="13" customFormat="1" ht="25.5" x14ac:dyDescent="0.2">
      <c r="A120" s="161">
        <v>175</v>
      </c>
      <c r="B120" s="172" t="s">
        <v>1816</v>
      </c>
      <c r="C120" s="172" t="s">
        <v>2756</v>
      </c>
      <c r="D120" s="172" t="s">
        <v>104</v>
      </c>
      <c r="E120" s="189" t="s">
        <v>1272</v>
      </c>
      <c r="F120" s="172" t="s">
        <v>1291</v>
      </c>
      <c r="G120" s="172" t="s">
        <v>1292</v>
      </c>
      <c r="H120" s="172"/>
      <c r="I120" s="172" t="s">
        <v>1280</v>
      </c>
      <c r="J120" s="172" t="s">
        <v>2</v>
      </c>
      <c r="K120" s="172" t="s">
        <v>1293</v>
      </c>
      <c r="L120" s="172" t="s">
        <v>6415</v>
      </c>
      <c r="M120" s="172">
        <v>2</v>
      </c>
      <c r="N120" s="172">
        <v>1</v>
      </c>
      <c r="O120" s="192">
        <f t="shared" si="4"/>
        <v>1</v>
      </c>
      <c r="P120" s="325">
        <v>1001671118</v>
      </c>
      <c r="Q120" s="325">
        <v>970166902</v>
      </c>
      <c r="R120" s="325">
        <v>2100500814</v>
      </c>
      <c r="S120" s="111" t="s">
        <v>4881</v>
      </c>
      <c r="T120" s="11"/>
      <c r="U120" s="11" t="s">
        <v>4823</v>
      </c>
      <c r="V120" s="11"/>
    </row>
    <row r="121" spans="1:22" s="13" customFormat="1" ht="25.5" x14ac:dyDescent="0.2">
      <c r="A121" s="161">
        <v>178</v>
      </c>
      <c r="B121" s="172" t="s">
        <v>1816</v>
      </c>
      <c r="C121" s="172" t="s">
        <v>2756</v>
      </c>
      <c r="D121" s="172" t="s">
        <v>104</v>
      </c>
      <c r="E121" s="189" t="s">
        <v>1272</v>
      </c>
      <c r="F121" s="172" t="s">
        <v>1300</v>
      </c>
      <c r="G121" s="172" t="s">
        <v>1301</v>
      </c>
      <c r="H121" s="172"/>
      <c r="I121" s="172" t="s">
        <v>1280</v>
      </c>
      <c r="J121" s="172" t="s">
        <v>2</v>
      </c>
      <c r="K121" s="172" t="s">
        <v>1302</v>
      </c>
      <c r="L121" s="172" t="s">
        <v>6415</v>
      </c>
      <c r="M121" s="172">
        <v>2</v>
      </c>
      <c r="N121" s="172">
        <v>1</v>
      </c>
      <c r="O121" s="192">
        <f t="shared" si="4"/>
        <v>1</v>
      </c>
      <c r="P121" s="325">
        <v>1001671118</v>
      </c>
      <c r="Q121" s="325">
        <v>970166902</v>
      </c>
      <c r="R121" s="325">
        <v>2100500814</v>
      </c>
      <c r="S121" s="111" t="s">
        <v>4881</v>
      </c>
      <c r="T121" s="11"/>
      <c r="U121" s="11" t="s">
        <v>4823</v>
      </c>
      <c r="V121" s="11"/>
    </row>
    <row r="122" spans="1:22" s="13" customFormat="1" ht="25.5" x14ac:dyDescent="0.2">
      <c r="A122" s="161">
        <v>179</v>
      </c>
      <c r="B122" s="172" t="s">
        <v>1816</v>
      </c>
      <c r="C122" s="172" t="s">
        <v>2756</v>
      </c>
      <c r="D122" s="172" t="s">
        <v>104</v>
      </c>
      <c r="E122" s="189" t="s">
        <v>1272</v>
      </c>
      <c r="F122" s="172" t="s">
        <v>1303</v>
      </c>
      <c r="G122" s="172" t="s">
        <v>1304</v>
      </c>
      <c r="H122" s="172"/>
      <c r="I122" s="172" t="s">
        <v>1280</v>
      </c>
      <c r="J122" s="172" t="s">
        <v>2</v>
      </c>
      <c r="K122" s="172" t="s">
        <v>1305</v>
      </c>
      <c r="L122" s="172" t="s">
        <v>6415</v>
      </c>
      <c r="M122" s="172">
        <v>2</v>
      </c>
      <c r="N122" s="172">
        <v>1</v>
      </c>
      <c r="O122" s="192">
        <f t="shared" si="4"/>
        <v>1</v>
      </c>
      <c r="P122" s="325">
        <v>1001671118</v>
      </c>
      <c r="Q122" s="325">
        <v>970166902</v>
      </c>
      <c r="R122" s="325">
        <v>2100500814</v>
      </c>
      <c r="S122" s="111" t="s">
        <v>4881</v>
      </c>
      <c r="T122" s="11"/>
      <c r="U122" s="11" t="s">
        <v>4823</v>
      </c>
      <c r="V122" s="11"/>
    </row>
    <row r="123" spans="1:22" s="13" customFormat="1" ht="25.5" x14ac:dyDescent="0.2">
      <c r="A123" s="161">
        <v>180</v>
      </c>
      <c r="B123" s="172" t="s">
        <v>1816</v>
      </c>
      <c r="C123" s="172" t="s">
        <v>2756</v>
      </c>
      <c r="D123" s="172" t="s">
        <v>104</v>
      </c>
      <c r="E123" s="189" t="s">
        <v>1272</v>
      </c>
      <c r="F123" s="172" t="s">
        <v>1306</v>
      </c>
      <c r="G123" s="172" t="s">
        <v>1307</v>
      </c>
      <c r="H123" s="172"/>
      <c r="I123" s="172" t="s">
        <v>1280</v>
      </c>
      <c r="J123" s="172" t="s">
        <v>2</v>
      </c>
      <c r="K123" s="172" t="s">
        <v>1308</v>
      </c>
      <c r="L123" s="172" t="s">
        <v>6415</v>
      </c>
      <c r="M123" s="172">
        <v>2</v>
      </c>
      <c r="N123" s="172">
        <v>1</v>
      </c>
      <c r="O123" s="192">
        <f t="shared" si="4"/>
        <v>1</v>
      </c>
      <c r="P123" s="325">
        <v>1001639108</v>
      </c>
      <c r="Q123" s="325">
        <v>970163264</v>
      </c>
      <c r="R123" s="325">
        <v>2100492344</v>
      </c>
      <c r="S123" s="111" t="s">
        <v>4881</v>
      </c>
      <c r="T123" s="11"/>
      <c r="U123" s="11"/>
      <c r="V123" s="11"/>
    </row>
    <row r="124" spans="1:22" s="13" customFormat="1" ht="25.5" x14ac:dyDescent="0.2">
      <c r="A124" s="374"/>
      <c r="B124" s="203" t="s">
        <v>1816</v>
      </c>
      <c r="C124" s="203" t="s">
        <v>2756</v>
      </c>
      <c r="D124" s="186" t="s">
        <v>104</v>
      </c>
      <c r="E124" s="186" t="s">
        <v>1772</v>
      </c>
      <c r="F124" s="186" t="s">
        <v>1772</v>
      </c>
      <c r="G124" s="186" t="s">
        <v>6217</v>
      </c>
      <c r="H124" s="186"/>
      <c r="I124" s="186" t="s">
        <v>6442</v>
      </c>
      <c r="J124" s="172"/>
      <c r="K124" s="186" t="s">
        <v>1756</v>
      </c>
      <c r="L124" s="186" t="s">
        <v>6415</v>
      </c>
      <c r="M124" s="186">
        <v>2</v>
      </c>
      <c r="N124" s="186">
        <v>1</v>
      </c>
      <c r="O124" s="192">
        <f t="shared" ref="O124:O156" si="5">M124-N124</f>
        <v>1</v>
      </c>
      <c r="P124" s="325">
        <v>1001671118</v>
      </c>
      <c r="Q124" s="325">
        <v>970166902</v>
      </c>
      <c r="R124" s="325">
        <v>2100500814</v>
      </c>
      <c r="S124" s="111" t="s">
        <v>4881</v>
      </c>
      <c r="T124" s="11"/>
      <c r="U124" s="3" t="s">
        <v>1757</v>
      </c>
      <c r="V124" s="11" t="s">
        <v>4823</v>
      </c>
    </row>
    <row r="125" spans="1:22" s="13" customFormat="1" ht="12.75" x14ac:dyDescent="0.2">
      <c r="A125" s="374"/>
      <c r="B125" s="203" t="s">
        <v>1816</v>
      </c>
      <c r="C125" s="203" t="s">
        <v>2756</v>
      </c>
      <c r="D125" s="186" t="s">
        <v>104</v>
      </c>
      <c r="E125" s="186" t="s">
        <v>1758</v>
      </c>
      <c r="F125" s="186" t="s">
        <v>1805</v>
      </c>
      <c r="G125" s="186" t="s">
        <v>1759</v>
      </c>
      <c r="H125" s="186"/>
      <c r="I125" s="186"/>
      <c r="J125" s="172"/>
      <c r="K125" s="186" t="s">
        <v>1760</v>
      </c>
      <c r="L125" s="186" t="s">
        <v>6415</v>
      </c>
      <c r="M125" s="186">
        <v>1</v>
      </c>
      <c r="N125" s="186">
        <v>1</v>
      </c>
      <c r="O125" s="192">
        <f t="shared" si="5"/>
        <v>0</v>
      </c>
      <c r="P125" s="325">
        <v>1001671118</v>
      </c>
      <c r="Q125" s="325">
        <v>970166902</v>
      </c>
      <c r="R125" s="325">
        <v>2100500814</v>
      </c>
      <c r="S125" s="111" t="s">
        <v>4881</v>
      </c>
      <c r="T125" s="11"/>
      <c r="U125" s="11"/>
      <c r="V125" s="11" t="s">
        <v>4823</v>
      </c>
    </row>
    <row r="126" spans="1:22" s="13" customFormat="1" ht="47.25" customHeight="1" x14ac:dyDescent="0.2">
      <c r="A126" s="374"/>
      <c r="B126" s="203"/>
      <c r="C126" s="203"/>
      <c r="D126" s="186" t="s">
        <v>9730</v>
      </c>
      <c r="E126" s="186" t="s">
        <v>9731</v>
      </c>
      <c r="F126" s="186" t="s">
        <v>9526</v>
      </c>
      <c r="G126" s="186" t="s">
        <v>9528</v>
      </c>
      <c r="H126" s="186"/>
      <c r="I126" s="186" t="s">
        <v>287</v>
      </c>
      <c r="J126" s="172"/>
      <c r="K126" s="186" t="s">
        <v>1789</v>
      </c>
      <c r="L126" s="186" t="s">
        <v>9732</v>
      </c>
      <c r="M126" s="186">
        <v>3</v>
      </c>
      <c r="N126" s="186">
        <v>2</v>
      </c>
      <c r="O126" s="192">
        <f t="shared" si="5"/>
        <v>1</v>
      </c>
      <c r="P126" s="325"/>
      <c r="Q126" s="325"/>
      <c r="R126" s="325"/>
      <c r="S126" s="111"/>
      <c r="T126" s="11"/>
      <c r="U126" s="11"/>
      <c r="V126" s="11"/>
    </row>
    <row r="127" spans="1:22" s="13" customFormat="1" ht="38.25" x14ac:dyDescent="0.2">
      <c r="A127" s="374"/>
      <c r="B127" s="203" t="s">
        <v>1816</v>
      </c>
      <c r="C127" s="203" t="s">
        <v>2756</v>
      </c>
      <c r="D127" s="186" t="s">
        <v>104</v>
      </c>
      <c r="E127" s="186" t="s">
        <v>1396</v>
      </c>
      <c r="F127" s="186" t="s">
        <v>1396</v>
      </c>
      <c r="G127" s="186" t="s">
        <v>1759</v>
      </c>
      <c r="H127" s="186"/>
      <c r="I127" s="186"/>
      <c r="J127" s="172" t="s">
        <v>7919</v>
      </c>
      <c r="K127" s="186" t="s">
        <v>1761</v>
      </c>
      <c r="L127" s="186" t="s">
        <v>6415</v>
      </c>
      <c r="M127" s="186">
        <v>1</v>
      </c>
      <c r="N127" s="186">
        <v>1</v>
      </c>
      <c r="O127" s="192">
        <f t="shared" si="5"/>
        <v>0</v>
      </c>
      <c r="P127" s="325">
        <v>1001671118</v>
      </c>
      <c r="Q127" s="325">
        <v>970166902</v>
      </c>
      <c r="R127" s="325">
        <v>2100500814</v>
      </c>
      <c r="S127" s="111" t="s">
        <v>4881</v>
      </c>
      <c r="T127" s="11"/>
      <c r="U127" s="11"/>
      <c r="V127" s="11" t="s">
        <v>4823</v>
      </c>
    </row>
    <row r="128" spans="1:22" s="13" customFormat="1" ht="38.25" x14ac:dyDescent="0.2">
      <c r="A128" s="374"/>
      <c r="B128" s="203" t="s">
        <v>1816</v>
      </c>
      <c r="C128" s="203" t="s">
        <v>2756</v>
      </c>
      <c r="D128" s="186" t="s">
        <v>104</v>
      </c>
      <c r="E128" s="186" t="s">
        <v>1762</v>
      </c>
      <c r="F128" s="186" t="s">
        <v>1762</v>
      </c>
      <c r="G128" s="186" t="s">
        <v>1763</v>
      </c>
      <c r="H128" s="186"/>
      <c r="I128" s="186" t="s">
        <v>6442</v>
      </c>
      <c r="J128" s="172"/>
      <c r="K128" s="186" t="s">
        <v>1764</v>
      </c>
      <c r="L128" s="186" t="s">
        <v>6415</v>
      </c>
      <c r="M128" s="186">
        <v>2</v>
      </c>
      <c r="N128" s="186">
        <v>1</v>
      </c>
      <c r="O128" s="192">
        <f t="shared" si="5"/>
        <v>1</v>
      </c>
      <c r="P128" s="325">
        <v>1001671118</v>
      </c>
      <c r="Q128" s="325">
        <v>970166902</v>
      </c>
      <c r="R128" s="325">
        <v>2100500814</v>
      </c>
      <c r="S128" s="111" t="s">
        <v>4881</v>
      </c>
      <c r="T128" s="11"/>
      <c r="U128" s="11"/>
      <c r="V128" s="11" t="s">
        <v>4823</v>
      </c>
    </row>
    <row r="129" spans="1:22" s="13" customFormat="1" ht="12.75" x14ac:dyDescent="0.2">
      <c r="A129" s="374"/>
      <c r="B129" s="203" t="s">
        <v>572</v>
      </c>
      <c r="C129" s="203" t="s">
        <v>2756</v>
      </c>
      <c r="D129" s="186" t="s">
        <v>21</v>
      </c>
      <c r="E129" s="186" t="s">
        <v>1136</v>
      </c>
      <c r="F129" s="186" t="s">
        <v>1806</v>
      </c>
      <c r="G129" s="186" t="s">
        <v>1765</v>
      </c>
      <c r="H129" s="186"/>
      <c r="I129" s="186"/>
      <c r="J129" s="172"/>
      <c r="K129" s="186" t="s">
        <v>1450</v>
      </c>
      <c r="L129" s="172" t="s">
        <v>6415</v>
      </c>
      <c r="M129" s="172">
        <v>2</v>
      </c>
      <c r="N129" s="186">
        <v>3</v>
      </c>
      <c r="O129" s="192">
        <f t="shared" si="5"/>
        <v>-1</v>
      </c>
      <c r="P129" s="325">
        <v>1001680931</v>
      </c>
      <c r="Q129" s="325">
        <v>970171202</v>
      </c>
      <c r="R129" s="325">
        <v>2100498749</v>
      </c>
      <c r="S129" s="111" t="s">
        <v>4881</v>
      </c>
      <c r="T129" s="11"/>
      <c r="U129" s="11"/>
      <c r="V129" s="11" t="s">
        <v>4823</v>
      </c>
    </row>
    <row r="130" spans="1:22" s="13" customFormat="1" ht="38.25" x14ac:dyDescent="0.2">
      <c r="A130" s="161">
        <v>266</v>
      </c>
      <c r="B130" s="172" t="s">
        <v>572</v>
      </c>
      <c r="C130" s="172" t="s">
        <v>2758</v>
      </c>
      <c r="D130" s="172" t="s">
        <v>21</v>
      </c>
      <c r="E130" s="172" t="s">
        <v>1719</v>
      </c>
      <c r="F130" s="172" t="s">
        <v>1720</v>
      </c>
      <c r="G130" s="172" t="s">
        <v>1721</v>
      </c>
      <c r="H130" s="172"/>
      <c r="I130" s="172" t="s">
        <v>2786</v>
      </c>
      <c r="J130" s="172"/>
      <c r="K130" s="172" t="s">
        <v>1722</v>
      </c>
      <c r="L130" s="172" t="s">
        <v>6416</v>
      </c>
      <c r="M130" s="172">
        <v>4</v>
      </c>
      <c r="N130" s="172">
        <v>1</v>
      </c>
      <c r="O130" s="192">
        <f t="shared" si="5"/>
        <v>3</v>
      </c>
      <c r="P130" s="325">
        <v>1001680931</v>
      </c>
      <c r="Q130" s="325">
        <v>970171202</v>
      </c>
      <c r="R130" s="325">
        <v>2100498749</v>
      </c>
      <c r="S130" s="111" t="s">
        <v>4881</v>
      </c>
      <c r="T130" s="11"/>
      <c r="U130" s="11" t="s">
        <v>2786</v>
      </c>
      <c r="V130" s="11" t="s">
        <v>287</v>
      </c>
    </row>
    <row r="131" spans="1:22" s="13" customFormat="1" ht="25.5" x14ac:dyDescent="0.2">
      <c r="A131" s="161">
        <v>273</v>
      </c>
      <c r="B131" s="172" t="s">
        <v>1816</v>
      </c>
      <c r="C131" s="172" t="s">
        <v>2756</v>
      </c>
      <c r="D131" s="172" t="s">
        <v>660</v>
      </c>
      <c r="E131" s="189" t="s">
        <v>1272</v>
      </c>
      <c r="F131" s="172" t="s">
        <v>1396</v>
      </c>
      <c r="G131" s="172" t="s">
        <v>1397</v>
      </c>
      <c r="H131" s="172"/>
      <c r="I131" s="172" t="s">
        <v>1394</v>
      </c>
      <c r="J131" s="172" t="s">
        <v>685</v>
      </c>
      <c r="K131" s="172" t="s">
        <v>1398</v>
      </c>
      <c r="L131" s="172" t="s">
        <v>6393</v>
      </c>
      <c r="M131" s="172">
        <v>4</v>
      </c>
      <c r="N131" s="172">
        <v>1</v>
      </c>
      <c r="O131" s="192">
        <f t="shared" si="5"/>
        <v>3</v>
      </c>
      <c r="P131" s="325">
        <v>1001653094</v>
      </c>
      <c r="Q131" s="325">
        <v>970165856</v>
      </c>
      <c r="R131" s="325">
        <v>2100492840</v>
      </c>
      <c r="S131" s="111"/>
      <c r="T131" s="11"/>
      <c r="U131" s="11" t="s">
        <v>4823</v>
      </c>
      <c r="V131" s="11"/>
    </row>
    <row r="132" spans="1:22" s="13" customFormat="1" ht="25.5" x14ac:dyDescent="0.2">
      <c r="A132" s="161">
        <v>272</v>
      </c>
      <c r="B132" s="172" t="s">
        <v>1816</v>
      </c>
      <c r="C132" s="172" t="s">
        <v>2756</v>
      </c>
      <c r="D132" s="172" t="s">
        <v>660</v>
      </c>
      <c r="E132" s="189" t="s">
        <v>1272</v>
      </c>
      <c r="F132" s="172" t="s">
        <v>1288</v>
      </c>
      <c r="G132" s="172" t="s">
        <v>1393</v>
      </c>
      <c r="H132" s="172"/>
      <c r="I132" s="172" t="s">
        <v>1394</v>
      </c>
      <c r="J132" s="172" t="s">
        <v>685</v>
      </c>
      <c r="K132" s="172" t="s">
        <v>1395</v>
      </c>
      <c r="L132" s="172" t="s">
        <v>6392</v>
      </c>
      <c r="M132" s="172">
        <v>6</v>
      </c>
      <c r="N132" s="172">
        <v>1</v>
      </c>
      <c r="O132" s="192">
        <f t="shared" si="5"/>
        <v>5</v>
      </c>
      <c r="P132" s="325">
        <v>1001653094</v>
      </c>
      <c r="Q132" s="325">
        <v>970165856</v>
      </c>
      <c r="R132" s="325">
        <v>2100492840</v>
      </c>
      <c r="S132" s="111" t="s">
        <v>4881</v>
      </c>
      <c r="T132" s="11"/>
      <c r="U132" s="11" t="s">
        <v>4823</v>
      </c>
      <c r="V132" s="11"/>
    </row>
    <row r="133" spans="1:22" s="13" customFormat="1" ht="25.5" x14ac:dyDescent="0.2">
      <c r="A133" s="371">
        <v>429</v>
      </c>
      <c r="B133" s="199" t="s">
        <v>1933</v>
      </c>
      <c r="C133" s="199" t="s">
        <v>2756</v>
      </c>
      <c r="D133" s="206" t="s">
        <v>302</v>
      </c>
      <c r="E133" s="206" t="s">
        <v>1169</v>
      </c>
      <c r="F133" s="217" t="s">
        <v>301</v>
      </c>
      <c r="G133" s="206" t="s">
        <v>2918</v>
      </c>
      <c r="H133" s="208"/>
      <c r="I133" s="293" t="s">
        <v>299</v>
      </c>
      <c r="J133" s="206" t="s">
        <v>300</v>
      </c>
      <c r="K133" s="208" t="s">
        <v>7997</v>
      </c>
      <c r="L133" s="172" t="s">
        <v>6397</v>
      </c>
      <c r="M133" s="172">
        <v>1</v>
      </c>
      <c r="N133" s="206">
        <v>1</v>
      </c>
      <c r="O133" s="192">
        <f t="shared" si="5"/>
        <v>0</v>
      </c>
      <c r="P133" s="329"/>
      <c r="Q133" s="329"/>
      <c r="R133" s="329"/>
      <c r="S133" s="329"/>
      <c r="T133" s="15"/>
      <c r="U133" s="15"/>
      <c r="V133" s="11" t="s">
        <v>4823</v>
      </c>
    </row>
    <row r="134" spans="1:22" s="13" customFormat="1" ht="30" customHeight="1" x14ac:dyDescent="0.2">
      <c r="A134" s="371">
        <v>363</v>
      </c>
      <c r="B134" s="199" t="s">
        <v>1937</v>
      </c>
      <c r="C134" s="199" t="s">
        <v>2756</v>
      </c>
      <c r="D134" s="206" t="s">
        <v>248</v>
      </c>
      <c r="E134" s="206" t="s">
        <v>2797</v>
      </c>
      <c r="F134" s="312" t="s">
        <v>4679</v>
      </c>
      <c r="G134" s="206" t="s">
        <v>1197</v>
      </c>
      <c r="H134" s="208"/>
      <c r="I134" s="206" t="s">
        <v>392</v>
      </c>
      <c r="J134" s="206" t="s">
        <v>395</v>
      </c>
      <c r="K134" s="208"/>
      <c r="L134" s="172" t="s">
        <v>6399</v>
      </c>
      <c r="M134" s="172">
        <v>1</v>
      </c>
      <c r="N134" s="206">
        <v>2</v>
      </c>
      <c r="O134" s="192">
        <f t="shared" si="5"/>
        <v>-1</v>
      </c>
      <c r="P134" s="329"/>
      <c r="Q134" s="329"/>
      <c r="R134" s="329"/>
      <c r="S134" s="329"/>
      <c r="T134" s="6"/>
      <c r="U134" s="6"/>
      <c r="V134" s="11" t="s">
        <v>4823</v>
      </c>
    </row>
    <row r="135" spans="1:22" s="13" customFormat="1" ht="38.25" x14ac:dyDescent="0.2">
      <c r="A135" s="371">
        <v>365</v>
      </c>
      <c r="B135" s="199" t="s">
        <v>1937</v>
      </c>
      <c r="C135" s="199" t="s">
        <v>2756</v>
      </c>
      <c r="D135" s="206" t="s">
        <v>248</v>
      </c>
      <c r="E135" s="206" t="s">
        <v>1162</v>
      </c>
      <c r="F135" s="217" t="s">
        <v>4680</v>
      </c>
      <c r="G135" s="206" t="s">
        <v>2914</v>
      </c>
      <c r="H135" s="208"/>
      <c r="I135" s="206" t="s">
        <v>392</v>
      </c>
      <c r="J135" s="206" t="s">
        <v>393</v>
      </c>
      <c r="K135" s="208" t="s">
        <v>8445</v>
      </c>
      <c r="L135" s="172" t="s">
        <v>6400</v>
      </c>
      <c r="M135" s="172">
        <v>7</v>
      </c>
      <c r="N135" s="206">
        <v>4</v>
      </c>
      <c r="O135" s="192">
        <f t="shared" si="5"/>
        <v>3</v>
      </c>
      <c r="P135" s="329" t="s">
        <v>8630</v>
      </c>
      <c r="Q135" s="329"/>
      <c r="R135" s="329"/>
      <c r="S135" s="329"/>
      <c r="T135" s="6"/>
      <c r="U135" s="6" t="s">
        <v>391</v>
      </c>
      <c r="V135" s="11" t="s">
        <v>4823</v>
      </c>
    </row>
    <row r="136" spans="1:22" s="13" customFormat="1" ht="48" customHeight="1" x14ac:dyDescent="0.2">
      <c r="A136" s="371">
        <v>303</v>
      </c>
      <c r="B136" s="199" t="s">
        <v>1936</v>
      </c>
      <c r="C136" s="199" t="s">
        <v>2756</v>
      </c>
      <c r="D136" s="206" t="s">
        <v>358</v>
      </c>
      <c r="E136" s="206" t="s">
        <v>1130</v>
      </c>
      <c r="F136" s="206" t="s">
        <v>4678</v>
      </c>
      <c r="G136" s="206" t="s">
        <v>1196</v>
      </c>
      <c r="H136" s="208"/>
      <c r="I136" s="206" t="s">
        <v>2203</v>
      </c>
      <c r="J136" s="206" t="s">
        <v>430</v>
      </c>
      <c r="K136" s="208"/>
      <c r="L136" s="172" t="s">
        <v>6401</v>
      </c>
      <c r="M136" s="172">
        <v>1</v>
      </c>
      <c r="N136" s="206">
        <v>1</v>
      </c>
      <c r="O136" s="192">
        <f t="shared" si="5"/>
        <v>0</v>
      </c>
      <c r="P136" s="329"/>
      <c r="Q136" s="329"/>
      <c r="R136" s="329"/>
      <c r="S136" s="329"/>
      <c r="T136" s="11"/>
      <c r="U136" s="11"/>
      <c r="V136" s="11" t="s">
        <v>4823</v>
      </c>
    </row>
    <row r="137" spans="1:22" s="13" customFormat="1" ht="40.5" customHeight="1" x14ac:dyDescent="0.2">
      <c r="A137" s="371">
        <v>383</v>
      </c>
      <c r="B137" s="199" t="s">
        <v>1936</v>
      </c>
      <c r="C137" s="199" t="s">
        <v>2756</v>
      </c>
      <c r="D137" s="206" t="s">
        <v>358</v>
      </c>
      <c r="E137" s="206" t="s">
        <v>1171</v>
      </c>
      <c r="F137" s="206" t="s">
        <v>4684</v>
      </c>
      <c r="G137" s="206" t="s">
        <v>8652</v>
      </c>
      <c r="H137" s="208"/>
      <c r="I137" s="206" t="s">
        <v>355</v>
      </c>
      <c r="J137" s="206" t="s">
        <v>364</v>
      </c>
      <c r="K137" s="208" t="s">
        <v>4863</v>
      </c>
      <c r="L137" s="172" t="s">
        <v>6402</v>
      </c>
      <c r="M137" s="172">
        <v>4</v>
      </c>
      <c r="N137" s="206">
        <v>4</v>
      </c>
      <c r="O137" s="192">
        <f t="shared" si="5"/>
        <v>0</v>
      </c>
      <c r="P137" s="329"/>
      <c r="Q137" s="329"/>
      <c r="R137" s="329"/>
      <c r="S137" s="329" t="s">
        <v>8653</v>
      </c>
      <c r="T137" s="15"/>
      <c r="U137" s="15"/>
      <c r="V137" s="11" t="s">
        <v>4823</v>
      </c>
    </row>
    <row r="138" spans="1:22" s="13" customFormat="1" ht="33" customHeight="1" x14ac:dyDescent="0.2">
      <c r="A138" s="374"/>
      <c r="B138" s="199" t="s">
        <v>1936</v>
      </c>
      <c r="C138" s="199" t="s">
        <v>2756</v>
      </c>
      <c r="D138" s="206" t="s">
        <v>358</v>
      </c>
      <c r="E138" s="206" t="s">
        <v>1172</v>
      </c>
      <c r="F138" s="206" t="s">
        <v>4685</v>
      </c>
      <c r="G138" s="206" t="s">
        <v>1206</v>
      </c>
      <c r="H138" s="208"/>
      <c r="I138" s="206" t="s">
        <v>355</v>
      </c>
      <c r="J138" s="206" t="s">
        <v>362</v>
      </c>
      <c r="K138" s="208"/>
      <c r="L138" s="172" t="s">
        <v>6402</v>
      </c>
      <c r="M138" s="172">
        <v>2</v>
      </c>
      <c r="N138" s="206">
        <v>1</v>
      </c>
      <c r="O138" s="192">
        <f t="shared" si="5"/>
        <v>1</v>
      </c>
      <c r="P138" s="329"/>
      <c r="Q138" s="329"/>
      <c r="R138" s="329"/>
      <c r="S138" s="329"/>
      <c r="T138" s="15"/>
      <c r="U138" s="15">
        <v>384</v>
      </c>
      <c r="V138" s="11" t="s">
        <v>4823</v>
      </c>
    </row>
    <row r="139" spans="1:22" s="13" customFormat="1" ht="33.75" customHeight="1" x14ac:dyDescent="0.2">
      <c r="A139" s="371">
        <v>385</v>
      </c>
      <c r="B139" s="199" t="s">
        <v>1936</v>
      </c>
      <c r="C139" s="199" t="s">
        <v>2756</v>
      </c>
      <c r="D139" s="206" t="s">
        <v>358</v>
      </c>
      <c r="E139" s="206" t="s">
        <v>1173</v>
      </c>
      <c r="F139" s="206" t="s">
        <v>4686</v>
      </c>
      <c r="G139" s="206" t="s">
        <v>2916</v>
      </c>
      <c r="H139" s="208"/>
      <c r="I139" s="206" t="s">
        <v>355</v>
      </c>
      <c r="J139" s="206" t="s">
        <v>360</v>
      </c>
      <c r="K139" s="208"/>
      <c r="L139" s="172" t="s">
        <v>6402</v>
      </c>
      <c r="M139" s="172">
        <v>2</v>
      </c>
      <c r="N139" s="206">
        <v>2</v>
      </c>
      <c r="O139" s="192">
        <f t="shared" si="5"/>
        <v>0</v>
      </c>
      <c r="P139" s="329"/>
      <c r="Q139" s="329"/>
      <c r="R139" s="329"/>
      <c r="S139" s="329"/>
      <c r="T139" s="15"/>
      <c r="U139" s="15"/>
      <c r="V139" s="11" t="s">
        <v>4823</v>
      </c>
    </row>
    <row r="140" spans="1:22" s="13" customFormat="1" ht="36.75" customHeight="1" x14ac:dyDescent="0.2">
      <c r="A140" s="161">
        <v>226</v>
      </c>
      <c r="B140" s="172" t="s">
        <v>572</v>
      </c>
      <c r="C140" s="172" t="s">
        <v>2756</v>
      </c>
      <c r="D140" s="172" t="s">
        <v>21</v>
      </c>
      <c r="E140" s="172" t="s">
        <v>1130</v>
      </c>
      <c r="F140" s="172" t="s">
        <v>1339</v>
      </c>
      <c r="G140" s="172" t="s">
        <v>1339</v>
      </c>
      <c r="H140" s="172" t="s">
        <v>6028</v>
      </c>
      <c r="I140" s="172" t="s">
        <v>1254</v>
      </c>
      <c r="J140" s="172"/>
      <c r="K140" s="172" t="s">
        <v>1340</v>
      </c>
      <c r="L140" s="172" t="s">
        <v>6406</v>
      </c>
      <c r="M140" s="172">
        <v>1</v>
      </c>
      <c r="N140" s="172">
        <v>1</v>
      </c>
      <c r="O140" s="192">
        <f t="shared" si="5"/>
        <v>0</v>
      </c>
      <c r="P140" s="325">
        <v>1001651977</v>
      </c>
      <c r="Q140" s="325">
        <v>970168394</v>
      </c>
      <c r="R140" s="325">
        <v>2100495573</v>
      </c>
      <c r="S140" s="111" t="s">
        <v>4881</v>
      </c>
      <c r="T140" s="11"/>
      <c r="U140" s="11" t="s">
        <v>2785</v>
      </c>
      <c r="V140" s="11" t="s">
        <v>4823</v>
      </c>
    </row>
    <row r="141" spans="1:22" s="13" customFormat="1" ht="25.5" x14ac:dyDescent="0.2">
      <c r="A141" s="161">
        <v>228</v>
      </c>
      <c r="B141" s="172" t="s">
        <v>572</v>
      </c>
      <c r="C141" s="172" t="s">
        <v>2756</v>
      </c>
      <c r="D141" s="172" t="s">
        <v>21</v>
      </c>
      <c r="E141" s="172" t="s">
        <v>1130</v>
      </c>
      <c r="F141" s="172" t="s">
        <v>1343</v>
      </c>
      <c r="G141" s="172" t="s">
        <v>1343</v>
      </c>
      <c r="H141" s="172" t="s">
        <v>6068</v>
      </c>
      <c r="I141" s="172" t="s">
        <v>1254</v>
      </c>
      <c r="J141" s="172"/>
      <c r="K141" s="172" t="s">
        <v>1344</v>
      </c>
      <c r="L141" s="172" t="s">
        <v>6406</v>
      </c>
      <c r="M141" s="172">
        <v>3</v>
      </c>
      <c r="N141" s="172">
        <v>1</v>
      </c>
      <c r="O141" s="192">
        <f t="shared" si="5"/>
        <v>2</v>
      </c>
      <c r="P141" s="325">
        <v>1001651977</v>
      </c>
      <c r="Q141" s="325">
        <v>970168394</v>
      </c>
      <c r="R141" s="325">
        <v>2100495573</v>
      </c>
      <c r="S141" s="111" t="s">
        <v>4881</v>
      </c>
      <c r="T141" s="11"/>
      <c r="U141" s="11" t="s">
        <v>2785</v>
      </c>
      <c r="V141" s="11" t="s">
        <v>4823</v>
      </c>
    </row>
    <row r="142" spans="1:22" s="526" customFormat="1" ht="33" customHeight="1" x14ac:dyDescent="0.2">
      <c r="A142" s="376" t="s">
        <v>2135</v>
      </c>
      <c r="B142" s="519" t="s">
        <v>2005</v>
      </c>
      <c r="C142" s="204" t="s">
        <v>2756</v>
      </c>
      <c r="D142" s="520" t="s">
        <v>21</v>
      </c>
      <c r="E142" s="520" t="s">
        <v>572</v>
      </c>
      <c r="F142" s="520" t="s">
        <v>2207</v>
      </c>
      <c r="G142" s="520" t="s">
        <v>2134</v>
      </c>
      <c r="H142" s="519" t="s">
        <v>2162</v>
      </c>
      <c r="I142" s="520" t="s">
        <v>2789</v>
      </c>
      <c r="J142" s="520" t="s">
        <v>2136</v>
      </c>
      <c r="K142" s="520"/>
      <c r="L142" s="521" t="s">
        <v>6406</v>
      </c>
      <c r="M142" s="521">
        <v>1</v>
      </c>
      <c r="N142" s="520">
        <v>1</v>
      </c>
      <c r="O142" s="522">
        <f t="shared" si="5"/>
        <v>0</v>
      </c>
      <c r="P142" s="523"/>
      <c r="Q142" s="523"/>
      <c r="R142" s="523"/>
      <c r="S142" s="523"/>
      <c r="T142" s="524"/>
      <c r="U142" s="524"/>
      <c r="V142" s="525" t="s">
        <v>4823</v>
      </c>
    </row>
    <row r="143" spans="1:22" s="13" customFormat="1" ht="25.5" x14ac:dyDescent="0.2">
      <c r="A143" s="161">
        <v>227</v>
      </c>
      <c r="B143" s="172" t="s">
        <v>572</v>
      </c>
      <c r="C143" s="172" t="s">
        <v>2756</v>
      </c>
      <c r="D143" s="172" t="s">
        <v>21</v>
      </c>
      <c r="E143" s="172" t="s">
        <v>1130</v>
      </c>
      <c r="F143" s="172" t="s">
        <v>1341</v>
      </c>
      <c r="G143" s="172" t="s">
        <v>1341</v>
      </c>
      <c r="H143" s="172" t="s">
        <v>6019</v>
      </c>
      <c r="I143" s="172" t="s">
        <v>1254</v>
      </c>
      <c r="J143" s="172"/>
      <c r="K143" s="172" t="s">
        <v>1342</v>
      </c>
      <c r="L143" s="172" t="s">
        <v>6410</v>
      </c>
      <c r="M143" s="172">
        <v>1</v>
      </c>
      <c r="N143" s="172">
        <v>1</v>
      </c>
      <c r="O143" s="192">
        <f t="shared" si="5"/>
        <v>0</v>
      </c>
      <c r="P143" s="325">
        <v>1001651977</v>
      </c>
      <c r="Q143" s="325">
        <v>970168394</v>
      </c>
      <c r="R143" s="325">
        <v>2100495573</v>
      </c>
      <c r="S143" s="111" t="s">
        <v>4881</v>
      </c>
      <c r="T143" s="11"/>
      <c r="U143" s="11" t="s">
        <v>2785</v>
      </c>
      <c r="V143" s="11" t="s">
        <v>4823</v>
      </c>
    </row>
    <row r="144" spans="1:22" s="13" customFormat="1" ht="25.5" x14ac:dyDescent="0.2">
      <c r="A144" s="161"/>
      <c r="B144" s="204" t="s">
        <v>572</v>
      </c>
      <c r="C144" s="204" t="s">
        <v>2756</v>
      </c>
      <c r="D144" s="172" t="s">
        <v>21</v>
      </c>
      <c r="E144" s="172" t="s">
        <v>572</v>
      </c>
      <c r="F144" s="168" t="s">
        <v>2158</v>
      </c>
      <c r="G144" s="172" t="s">
        <v>2147</v>
      </c>
      <c r="H144" s="204" t="s">
        <v>2163</v>
      </c>
      <c r="I144" s="172"/>
      <c r="J144" s="208" t="s">
        <v>2148</v>
      </c>
      <c r="K144" s="204"/>
      <c r="L144" s="172" t="s">
        <v>6410</v>
      </c>
      <c r="M144" s="172">
        <v>1</v>
      </c>
      <c r="N144" s="204">
        <v>1</v>
      </c>
      <c r="O144" s="192">
        <f t="shared" si="5"/>
        <v>0</v>
      </c>
      <c r="P144" s="332"/>
      <c r="Q144" s="332"/>
      <c r="R144" s="332"/>
      <c r="S144" s="332"/>
      <c r="T144" s="11"/>
      <c r="U144" s="11"/>
      <c r="V144" s="358" t="s">
        <v>4823</v>
      </c>
    </row>
    <row r="145" spans="1:22" s="13" customFormat="1" ht="25.5" x14ac:dyDescent="0.2">
      <c r="A145" s="161">
        <v>182</v>
      </c>
      <c r="B145" s="172" t="s">
        <v>1816</v>
      </c>
      <c r="C145" s="172" t="s">
        <v>2756</v>
      </c>
      <c r="D145" s="172" t="s">
        <v>1311</v>
      </c>
      <c r="E145" s="172" t="s">
        <v>1616</v>
      </c>
      <c r="F145" s="172" t="s">
        <v>8783</v>
      </c>
      <c r="G145" s="172" t="s">
        <v>1312</v>
      </c>
      <c r="H145" s="172"/>
      <c r="I145" s="172" t="s">
        <v>1280</v>
      </c>
      <c r="J145" s="172" t="s">
        <v>2</v>
      </c>
      <c r="K145" s="172" t="s">
        <v>10661</v>
      </c>
      <c r="L145" s="172" t="s">
        <v>8749</v>
      </c>
      <c r="M145" s="172">
        <v>1</v>
      </c>
      <c r="N145" s="172">
        <v>1</v>
      </c>
      <c r="O145" s="192">
        <f t="shared" si="5"/>
        <v>0</v>
      </c>
      <c r="P145" s="325">
        <v>1001639108</v>
      </c>
      <c r="Q145" s="325">
        <v>970163264</v>
      </c>
      <c r="R145" s="325">
        <v>2100492344</v>
      </c>
      <c r="S145" s="111" t="s">
        <v>4876</v>
      </c>
      <c r="T145" s="11"/>
      <c r="U145" s="11"/>
      <c r="V145" s="11"/>
    </row>
    <row r="146" spans="1:22" s="13" customFormat="1" ht="25.5" x14ac:dyDescent="0.2">
      <c r="A146" s="375" t="s">
        <v>2164</v>
      </c>
      <c r="B146" s="204" t="s">
        <v>572</v>
      </c>
      <c r="C146" s="204" t="s">
        <v>2756</v>
      </c>
      <c r="D146" s="208" t="s">
        <v>21</v>
      </c>
      <c r="E146" s="211" t="s">
        <v>1717</v>
      </c>
      <c r="F146" s="211" t="s">
        <v>1717</v>
      </c>
      <c r="G146" s="208" t="s">
        <v>2137</v>
      </c>
      <c r="H146" s="204"/>
      <c r="I146" s="208" t="s">
        <v>2788</v>
      </c>
      <c r="J146" s="208"/>
      <c r="K146" s="211" t="s">
        <v>2138</v>
      </c>
      <c r="L146" s="208" t="s">
        <v>9976</v>
      </c>
      <c r="M146" s="211">
        <v>4</v>
      </c>
      <c r="N146" s="211">
        <v>1</v>
      </c>
      <c r="O146" s="192">
        <f t="shared" si="5"/>
        <v>3</v>
      </c>
      <c r="P146" s="331"/>
      <c r="Q146" s="331"/>
      <c r="R146" s="331"/>
      <c r="S146" s="331" t="s">
        <v>4881</v>
      </c>
      <c r="T146" s="11"/>
      <c r="U146" s="11"/>
      <c r="V146" s="358"/>
    </row>
    <row r="147" spans="1:22" s="13" customFormat="1" ht="25.5" x14ac:dyDescent="0.2">
      <c r="A147" s="371">
        <v>382</v>
      </c>
      <c r="B147" s="199" t="s">
        <v>1936</v>
      </c>
      <c r="C147" s="199" t="s">
        <v>2756</v>
      </c>
      <c r="D147" s="206" t="s">
        <v>358</v>
      </c>
      <c r="E147" s="206" t="s">
        <v>1170</v>
      </c>
      <c r="F147" s="217" t="s">
        <v>4683</v>
      </c>
      <c r="G147" s="206" t="s">
        <v>1205</v>
      </c>
      <c r="H147" s="208"/>
      <c r="I147" s="206" t="s">
        <v>355</v>
      </c>
      <c r="J147" s="206" t="s">
        <v>366</v>
      </c>
      <c r="K147" s="208" t="s">
        <v>5936</v>
      </c>
      <c r="L147" s="206" t="s">
        <v>8739</v>
      </c>
      <c r="M147" s="206">
        <v>3</v>
      </c>
      <c r="N147" s="206">
        <v>1</v>
      </c>
      <c r="O147" s="192">
        <f t="shared" si="5"/>
        <v>2</v>
      </c>
      <c r="P147" s="329"/>
      <c r="Q147" s="329"/>
      <c r="R147" s="329"/>
      <c r="S147" s="329"/>
      <c r="T147" s="6"/>
      <c r="U147" s="6" t="s">
        <v>365</v>
      </c>
      <c r="V147" s="11"/>
    </row>
    <row r="148" spans="1:22" s="13" customFormat="1" ht="25.5" x14ac:dyDescent="0.2">
      <c r="A148" s="371">
        <v>381</v>
      </c>
      <c r="B148" s="199" t="s">
        <v>1936</v>
      </c>
      <c r="C148" s="199" t="s">
        <v>2756</v>
      </c>
      <c r="D148" s="206" t="s">
        <v>358</v>
      </c>
      <c r="E148" s="206" t="s">
        <v>1169</v>
      </c>
      <c r="F148" s="217" t="s">
        <v>4682</v>
      </c>
      <c r="G148" s="206" t="s">
        <v>1204</v>
      </c>
      <c r="H148" s="208"/>
      <c r="I148" s="206" t="s">
        <v>355</v>
      </c>
      <c r="J148" s="206" t="s">
        <v>369</v>
      </c>
      <c r="K148" s="208" t="s">
        <v>7992</v>
      </c>
      <c r="L148" s="206" t="s">
        <v>8738</v>
      </c>
      <c r="M148" s="206" t="s">
        <v>666</v>
      </c>
      <c r="N148" s="206" t="s">
        <v>666</v>
      </c>
      <c r="O148" s="192" t="e">
        <f t="shared" si="5"/>
        <v>#VALUE!</v>
      </c>
      <c r="P148" s="329"/>
      <c r="Q148" s="329"/>
      <c r="R148" s="329"/>
      <c r="S148" s="329"/>
      <c r="T148" s="6"/>
      <c r="U148" s="6" t="s">
        <v>368</v>
      </c>
      <c r="V148" s="11"/>
    </row>
    <row r="149" spans="1:22" s="13" customFormat="1" ht="33.75" customHeight="1" x14ac:dyDescent="0.2">
      <c r="A149" s="371">
        <v>103</v>
      </c>
      <c r="B149" s="199" t="s">
        <v>1933</v>
      </c>
      <c r="C149" s="199" t="s">
        <v>2756</v>
      </c>
      <c r="D149" s="206" t="s">
        <v>509</v>
      </c>
      <c r="E149" s="206" t="s">
        <v>543</v>
      </c>
      <c r="F149" s="206" t="s">
        <v>2383</v>
      </c>
      <c r="G149" s="206" t="s">
        <v>2913</v>
      </c>
      <c r="H149" s="208"/>
      <c r="I149" s="293" t="s">
        <v>299</v>
      </c>
      <c r="J149" s="206" t="s">
        <v>511</v>
      </c>
      <c r="K149" s="208" t="s">
        <v>5892</v>
      </c>
      <c r="L149" s="206" t="s">
        <v>8614</v>
      </c>
      <c r="M149" s="206">
        <v>1</v>
      </c>
      <c r="N149" s="206">
        <v>1</v>
      </c>
      <c r="O149" s="192">
        <f t="shared" si="5"/>
        <v>0</v>
      </c>
      <c r="P149" s="329"/>
      <c r="Q149" s="329"/>
      <c r="R149" s="329"/>
      <c r="S149" s="329"/>
      <c r="T149" s="15"/>
      <c r="U149" s="208" t="s">
        <v>5017</v>
      </c>
      <c r="V149" s="11"/>
    </row>
    <row r="150" spans="1:22" s="401" customFormat="1" ht="45" customHeight="1" x14ac:dyDescent="0.2">
      <c r="A150" s="371"/>
      <c r="B150" s="199" t="s">
        <v>1923</v>
      </c>
      <c r="C150" s="199" t="s">
        <v>2758</v>
      </c>
      <c r="D150" s="206" t="s">
        <v>702</v>
      </c>
      <c r="E150" s="206" t="s">
        <v>1242</v>
      </c>
      <c r="F150" s="217" t="s">
        <v>4690</v>
      </c>
      <c r="G150" s="206" t="s">
        <v>1213</v>
      </c>
      <c r="H150" s="206" t="s">
        <v>1214</v>
      </c>
      <c r="I150" s="206" t="s">
        <v>4691</v>
      </c>
      <c r="J150" s="172"/>
      <c r="K150" s="206"/>
      <c r="L150" s="172"/>
      <c r="M150" s="206">
        <v>0</v>
      </c>
      <c r="N150" s="206">
        <v>1</v>
      </c>
      <c r="O150" s="192">
        <f t="shared" si="5"/>
        <v>-1</v>
      </c>
      <c r="P150" s="329"/>
      <c r="Q150" s="329"/>
      <c r="R150" s="329"/>
      <c r="S150" s="329"/>
      <c r="T150" s="15"/>
      <c r="U150" s="15"/>
      <c r="V150" s="11"/>
    </row>
    <row r="151" spans="1:22" s="401" customFormat="1" ht="42.75" customHeight="1" x14ac:dyDescent="0.2">
      <c r="A151" s="371"/>
      <c r="B151" s="199" t="s">
        <v>1923</v>
      </c>
      <c r="C151" s="199" t="s">
        <v>2758</v>
      </c>
      <c r="D151" s="206" t="s">
        <v>702</v>
      </c>
      <c r="E151" s="206" t="s">
        <v>1242</v>
      </c>
      <c r="F151" s="206" t="s">
        <v>4692</v>
      </c>
      <c r="G151" s="206" t="s">
        <v>1213</v>
      </c>
      <c r="H151" s="206" t="s">
        <v>1214</v>
      </c>
      <c r="I151" s="206" t="s">
        <v>4691</v>
      </c>
      <c r="J151" s="172"/>
      <c r="K151" s="206"/>
      <c r="L151" s="172"/>
      <c r="M151" s="206">
        <v>0</v>
      </c>
      <c r="N151" s="206">
        <v>1</v>
      </c>
      <c r="O151" s="192">
        <f t="shared" si="5"/>
        <v>-1</v>
      </c>
      <c r="P151" s="329"/>
      <c r="Q151" s="329"/>
      <c r="R151" s="329"/>
      <c r="S151" s="329"/>
      <c r="T151" s="15"/>
      <c r="U151" s="15"/>
      <c r="V151" s="11"/>
    </row>
    <row r="152" spans="1:22" s="401" customFormat="1" ht="12.75" x14ac:dyDescent="0.2">
      <c r="A152" s="161">
        <v>176</v>
      </c>
      <c r="B152" s="172" t="s">
        <v>1816</v>
      </c>
      <c r="C152" s="172" t="s">
        <v>2756</v>
      </c>
      <c r="D152" s="172" t="s">
        <v>104</v>
      </c>
      <c r="E152" s="172" t="s">
        <v>1134</v>
      </c>
      <c r="F152" s="168" t="s">
        <v>1294</v>
      </c>
      <c r="G152" s="172" t="s">
        <v>1295</v>
      </c>
      <c r="H152" s="172"/>
      <c r="I152" s="172" t="s">
        <v>1280</v>
      </c>
      <c r="J152" s="172" t="s">
        <v>2</v>
      </c>
      <c r="K152" s="172" t="s">
        <v>1296</v>
      </c>
      <c r="L152" s="172"/>
      <c r="M152" s="172">
        <v>0</v>
      </c>
      <c r="N152" s="172">
        <v>1</v>
      </c>
      <c r="O152" s="192">
        <f t="shared" si="5"/>
        <v>-1</v>
      </c>
      <c r="P152" s="325"/>
      <c r="Q152" s="325"/>
      <c r="R152" s="325"/>
      <c r="S152" s="111"/>
      <c r="T152" s="11"/>
      <c r="U152" s="11"/>
      <c r="V152" s="11"/>
    </row>
    <row r="153" spans="1:22" s="401" customFormat="1" ht="51" customHeight="1" x14ac:dyDescent="0.2">
      <c r="A153" s="161">
        <v>177</v>
      </c>
      <c r="B153" s="172" t="s">
        <v>1816</v>
      </c>
      <c r="C153" s="172" t="s">
        <v>2756</v>
      </c>
      <c r="D153" s="172" t="s">
        <v>104</v>
      </c>
      <c r="E153" s="172" t="s">
        <v>1134</v>
      </c>
      <c r="F153" s="172" t="s">
        <v>1297</v>
      </c>
      <c r="G153" s="172" t="s">
        <v>1298</v>
      </c>
      <c r="H153" s="172"/>
      <c r="I153" s="172" t="s">
        <v>1280</v>
      </c>
      <c r="J153" s="172" t="s">
        <v>2</v>
      </c>
      <c r="K153" s="172" t="s">
        <v>1299</v>
      </c>
      <c r="L153" s="172"/>
      <c r="M153" s="172">
        <v>0</v>
      </c>
      <c r="N153" s="172">
        <v>1</v>
      </c>
      <c r="O153" s="192">
        <f t="shared" si="5"/>
        <v>-1</v>
      </c>
      <c r="P153" s="325"/>
      <c r="Q153" s="325"/>
      <c r="R153" s="325"/>
      <c r="S153" s="111"/>
      <c r="T153" s="11"/>
      <c r="U153" s="11"/>
      <c r="V153" s="11"/>
    </row>
    <row r="154" spans="1:22" s="401" customFormat="1" ht="12.75" x14ac:dyDescent="0.2">
      <c r="A154" s="161">
        <v>181</v>
      </c>
      <c r="B154" s="172" t="s">
        <v>1816</v>
      </c>
      <c r="C154" s="172" t="s">
        <v>2756</v>
      </c>
      <c r="D154" s="172" t="s">
        <v>104</v>
      </c>
      <c r="E154" s="172" t="s">
        <v>1134</v>
      </c>
      <c r="F154" s="168" t="s">
        <v>1294</v>
      </c>
      <c r="G154" s="172" t="s">
        <v>1309</v>
      </c>
      <c r="H154" s="172"/>
      <c r="I154" s="172" t="s">
        <v>1280</v>
      </c>
      <c r="J154" s="172" t="s">
        <v>2</v>
      </c>
      <c r="K154" s="172" t="s">
        <v>1310</v>
      </c>
      <c r="L154" s="172"/>
      <c r="M154" s="172">
        <v>0</v>
      </c>
      <c r="N154" s="172">
        <v>1</v>
      </c>
      <c r="O154" s="192">
        <f t="shared" si="5"/>
        <v>-1</v>
      </c>
      <c r="P154" s="325"/>
      <c r="Q154" s="325"/>
      <c r="R154" s="325"/>
      <c r="S154" s="111"/>
      <c r="T154" s="11"/>
      <c r="U154" s="11"/>
      <c r="V154" s="11"/>
    </row>
    <row r="155" spans="1:22" s="401" customFormat="1" ht="25.5" x14ac:dyDescent="0.2">
      <c r="A155" s="161">
        <v>225</v>
      </c>
      <c r="B155" s="172" t="s">
        <v>572</v>
      </c>
      <c r="C155" s="172" t="s">
        <v>2756</v>
      </c>
      <c r="D155" s="172" t="s">
        <v>21</v>
      </c>
      <c r="E155" s="189" t="s">
        <v>1272</v>
      </c>
      <c r="F155" s="342" t="s">
        <v>1338</v>
      </c>
      <c r="G155" s="172" t="s">
        <v>1336</v>
      </c>
      <c r="H155" s="172"/>
      <c r="I155" s="172" t="s">
        <v>1254</v>
      </c>
      <c r="J155" s="172"/>
      <c r="K155" s="172" t="s">
        <v>1337</v>
      </c>
      <c r="L155" s="172"/>
      <c r="M155" s="172">
        <v>0</v>
      </c>
      <c r="N155" s="172">
        <v>1</v>
      </c>
      <c r="O155" s="192">
        <f t="shared" si="5"/>
        <v>-1</v>
      </c>
      <c r="P155" s="325">
        <v>1001651514</v>
      </c>
      <c r="Q155" s="325">
        <v>970168398</v>
      </c>
      <c r="R155" s="325">
        <v>2100495563</v>
      </c>
      <c r="S155" s="111"/>
      <c r="T155" s="11"/>
      <c r="U155" s="20" t="s">
        <v>1338</v>
      </c>
      <c r="V155" s="11"/>
    </row>
    <row r="156" spans="1:22" s="401" customFormat="1" ht="25.5" x14ac:dyDescent="0.2">
      <c r="A156" s="161">
        <v>229</v>
      </c>
      <c r="B156" s="172" t="s">
        <v>572</v>
      </c>
      <c r="C156" s="172" t="s">
        <v>2756</v>
      </c>
      <c r="D156" s="172" t="s">
        <v>21</v>
      </c>
      <c r="E156" s="172" t="s">
        <v>1130</v>
      </c>
      <c r="F156" s="172" t="s">
        <v>1345</v>
      </c>
      <c r="G156" s="172" t="s">
        <v>1345</v>
      </c>
      <c r="H156" s="327" t="s">
        <v>8745</v>
      </c>
      <c r="I156" s="172" t="s">
        <v>1254</v>
      </c>
      <c r="J156" s="172"/>
      <c r="K156" s="172" t="s">
        <v>1346</v>
      </c>
      <c r="L156" s="172"/>
      <c r="M156" s="172">
        <v>0</v>
      </c>
      <c r="N156" s="172">
        <v>1</v>
      </c>
      <c r="O156" s="192">
        <f t="shared" si="5"/>
        <v>-1</v>
      </c>
      <c r="P156" s="325">
        <v>1001651977</v>
      </c>
      <c r="Q156" s="325">
        <v>970168394</v>
      </c>
      <c r="R156" s="325">
        <v>2100495573</v>
      </c>
      <c r="S156" s="111"/>
      <c r="T156" s="11"/>
      <c r="U156" s="11" t="s">
        <v>2785</v>
      </c>
      <c r="V156" s="11"/>
    </row>
    <row r="157" spans="1:22" s="401" customFormat="1" ht="25.5" x14ac:dyDescent="0.2">
      <c r="A157" s="161">
        <v>230</v>
      </c>
      <c r="B157" s="172" t="s">
        <v>572</v>
      </c>
      <c r="C157" s="172" t="s">
        <v>2756</v>
      </c>
      <c r="D157" s="172" t="s">
        <v>21</v>
      </c>
      <c r="E157" s="172" t="s">
        <v>1130</v>
      </c>
      <c r="F157" s="172" t="s">
        <v>1347</v>
      </c>
      <c r="G157" s="172" t="s">
        <v>1347</v>
      </c>
      <c r="H157" s="327" t="s">
        <v>8746</v>
      </c>
      <c r="I157" s="172" t="s">
        <v>1254</v>
      </c>
      <c r="J157" s="172"/>
      <c r="K157" s="172" t="s">
        <v>1348</v>
      </c>
      <c r="L157" s="172"/>
      <c r="M157" s="172">
        <v>0</v>
      </c>
      <c r="N157" s="172">
        <v>1</v>
      </c>
      <c r="O157" s="192">
        <f t="shared" ref="O157:O166" si="6">M157-N157</f>
        <v>-1</v>
      </c>
      <c r="P157" s="325">
        <v>1001651977</v>
      </c>
      <c r="Q157" s="325">
        <v>970168394</v>
      </c>
      <c r="R157" s="325">
        <v>2100495573</v>
      </c>
      <c r="S157" s="111"/>
      <c r="T157" s="11"/>
      <c r="U157" s="11" t="s">
        <v>2785</v>
      </c>
      <c r="V157" s="11"/>
    </row>
    <row r="158" spans="1:22" ht="45" customHeight="1" x14ac:dyDescent="0.2">
      <c r="A158" s="161">
        <v>231</v>
      </c>
      <c r="B158" s="172" t="s">
        <v>572</v>
      </c>
      <c r="C158" s="172" t="s">
        <v>2756</v>
      </c>
      <c r="D158" s="172" t="s">
        <v>21</v>
      </c>
      <c r="E158" s="172" t="s">
        <v>1130</v>
      </c>
      <c r="F158" s="172" t="s">
        <v>1349</v>
      </c>
      <c r="G158" s="172" t="s">
        <v>1349</v>
      </c>
      <c r="H158" s="327" t="s">
        <v>8747</v>
      </c>
      <c r="I158" s="172" t="s">
        <v>1254</v>
      </c>
      <c r="J158" s="172"/>
      <c r="K158" s="172" t="s">
        <v>1350</v>
      </c>
      <c r="L158" s="172"/>
      <c r="M158" s="172">
        <v>0</v>
      </c>
      <c r="N158" s="172">
        <v>1</v>
      </c>
      <c r="O158" s="192">
        <f t="shared" si="6"/>
        <v>-1</v>
      </c>
      <c r="P158" s="325">
        <v>1001651977</v>
      </c>
      <c r="Q158" s="325">
        <v>970168394</v>
      </c>
      <c r="R158" s="325">
        <v>2100495573</v>
      </c>
      <c r="S158" s="111"/>
      <c r="T158" s="11"/>
      <c r="U158" s="11" t="s">
        <v>2785</v>
      </c>
      <c r="V158" s="11"/>
    </row>
    <row r="159" spans="1:22" ht="30" customHeight="1" x14ac:dyDescent="0.2">
      <c r="A159" s="351">
        <v>58</v>
      </c>
      <c r="B159" s="189" t="s">
        <v>1939</v>
      </c>
      <c r="C159" s="189" t="s">
        <v>2756</v>
      </c>
      <c r="D159" s="172" t="s">
        <v>1249</v>
      </c>
      <c r="E159" s="172" t="s">
        <v>659</v>
      </c>
      <c r="F159" s="189" t="s">
        <v>1250</v>
      </c>
      <c r="G159" s="189" t="s">
        <v>1365</v>
      </c>
      <c r="H159" s="172"/>
      <c r="I159" s="172" t="s">
        <v>1252</v>
      </c>
      <c r="J159" s="189"/>
      <c r="K159" s="189" t="s">
        <v>1366</v>
      </c>
      <c r="L159" s="172"/>
      <c r="M159" s="172">
        <v>0</v>
      </c>
      <c r="N159" s="172">
        <v>1</v>
      </c>
      <c r="O159" s="192">
        <f t="shared" si="6"/>
        <v>-1</v>
      </c>
      <c r="P159" s="325">
        <v>1001674225</v>
      </c>
      <c r="Q159" s="325">
        <v>970168393</v>
      </c>
      <c r="R159" s="325">
        <v>2100503637</v>
      </c>
      <c r="S159" s="111"/>
      <c r="T159" s="11"/>
      <c r="U159" s="11"/>
      <c r="V159" s="11"/>
    </row>
    <row r="160" spans="1:22" ht="60" customHeight="1" x14ac:dyDescent="0.2">
      <c r="A160" s="351">
        <v>59</v>
      </c>
      <c r="B160" s="189" t="s">
        <v>1929</v>
      </c>
      <c r="C160" s="189" t="s">
        <v>2756</v>
      </c>
      <c r="D160" s="172" t="s">
        <v>1249</v>
      </c>
      <c r="E160" s="172" t="s">
        <v>659</v>
      </c>
      <c r="F160" s="189" t="s">
        <v>1367</v>
      </c>
      <c r="G160" s="189" t="s">
        <v>1368</v>
      </c>
      <c r="H160" s="172"/>
      <c r="I160" s="172"/>
      <c r="J160" s="189"/>
      <c r="K160" s="189" t="s">
        <v>1369</v>
      </c>
      <c r="L160" s="172" t="s">
        <v>9236</v>
      </c>
      <c r="M160" s="172">
        <v>1</v>
      </c>
      <c r="N160" s="172">
        <v>1</v>
      </c>
      <c r="O160" s="192">
        <f t="shared" si="6"/>
        <v>0</v>
      </c>
      <c r="P160" s="325">
        <v>1001674225</v>
      </c>
      <c r="Q160" s="325">
        <v>970168393</v>
      </c>
      <c r="R160" s="325">
        <v>2100503637</v>
      </c>
      <c r="S160" s="111" t="s">
        <v>4881</v>
      </c>
      <c r="T160" s="11"/>
      <c r="U160" s="11"/>
      <c r="V160" s="11"/>
    </row>
    <row r="161" spans="1:22" ht="30" customHeight="1" x14ac:dyDescent="0.2">
      <c r="A161" s="351">
        <v>279</v>
      </c>
      <c r="B161" s="189" t="s">
        <v>1816</v>
      </c>
      <c r="C161" s="189" t="s">
        <v>2756</v>
      </c>
      <c r="D161" s="189" t="s">
        <v>104</v>
      </c>
      <c r="E161" s="189" t="s">
        <v>1272</v>
      </c>
      <c r="F161" s="189" t="s">
        <v>1390</v>
      </c>
      <c r="G161" s="189" t="s">
        <v>1386</v>
      </c>
      <c r="H161" s="189"/>
      <c r="I161" s="189" t="s">
        <v>1387</v>
      </c>
      <c r="J161" s="189" t="s">
        <v>1391</v>
      </c>
      <c r="K161" s="189" t="s">
        <v>1392</v>
      </c>
      <c r="L161" s="189"/>
      <c r="M161" s="189"/>
      <c r="N161" s="189">
        <v>1</v>
      </c>
      <c r="O161" s="192">
        <f t="shared" si="6"/>
        <v>-1</v>
      </c>
      <c r="P161" s="325">
        <v>1001671118</v>
      </c>
      <c r="Q161" s="325">
        <v>970166902</v>
      </c>
      <c r="R161" s="325">
        <v>2100500814</v>
      </c>
      <c r="S161" s="111"/>
      <c r="T161" s="11"/>
      <c r="U161" s="18"/>
      <c r="V161" s="18"/>
    </row>
    <row r="162" spans="1:22" ht="45" customHeight="1" x14ac:dyDescent="0.2">
      <c r="A162" s="351">
        <v>280</v>
      </c>
      <c r="B162" s="172" t="s">
        <v>1816</v>
      </c>
      <c r="C162" s="172" t="s">
        <v>2756</v>
      </c>
      <c r="D162" s="172" t="s">
        <v>104</v>
      </c>
      <c r="E162" s="189" t="s">
        <v>1272</v>
      </c>
      <c r="F162" s="172" t="s">
        <v>1399</v>
      </c>
      <c r="G162" s="172" t="s">
        <v>1400</v>
      </c>
      <c r="H162" s="172"/>
      <c r="I162" s="172" t="s">
        <v>1387</v>
      </c>
      <c r="J162" s="195" t="s">
        <v>2</v>
      </c>
      <c r="K162" s="172" t="s">
        <v>1401</v>
      </c>
      <c r="L162" s="172"/>
      <c r="M162" s="172"/>
      <c r="N162" s="172">
        <v>1</v>
      </c>
      <c r="O162" s="192">
        <f t="shared" si="6"/>
        <v>-1</v>
      </c>
      <c r="P162" s="325"/>
      <c r="Q162" s="325"/>
      <c r="R162" s="325"/>
      <c r="S162" s="111"/>
      <c r="T162" s="11"/>
      <c r="U162" s="11"/>
      <c r="V162" s="11"/>
    </row>
    <row r="163" spans="1:22" ht="25.5" x14ac:dyDescent="0.2">
      <c r="A163" s="351">
        <v>281</v>
      </c>
      <c r="B163" s="172" t="s">
        <v>1816</v>
      </c>
      <c r="C163" s="172" t="s">
        <v>2756</v>
      </c>
      <c r="D163" s="172" t="s">
        <v>104</v>
      </c>
      <c r="E163" s="189" t="s">
        <v>1272</v>
      </c>
      <c r="F163" s="168" t="s">
        <v>1408</v>
      </c>
      <c r="G163" s="172" t="s">
        <v>1409</v>
      </c>
      <c r="H163" s="172"/>
      <c r="I163" s="172" t="s">
        <v>1387</v>
      </c>
      <c r="J163" s="195" t="s">
        <v>2</v>
      </c>
      <c r="K163" s="172" t="s">
        <v>1410</v>
      </c>
      <c r="L163" s="172"/>
      <c r="M163" s="172">
        <v>0</v>
      </c>
      <c r="N163" s="172">
        <v>1</v>
      </c>
      <c r="O163" s="192">
        <f t="shared" si="6"/>
        <v>-1</v>
      </c>
      <c r="P163" s="325"/>
      <c r="Q163" s="325"/>
      <c r="R163" s="325"/>
      <c r="S163" s="111"/>
      <c r="T163" s="11"/>
      <c r="U163" s="11"/>
      <c r="V163" s="11"/>
    </row>
    <row r="164" spans="1:22" ht="30" customHeight="1" x14ac:dyDescent="0.2">
      <c r="A164" s="351">
        <v>282</v>
      </c>
      <c r="B164" s="172" t="s">
        <v>572</v>
      </c>
      <c r="C164" s="172" t="s">
        <v>2758</v>
      </c>
      <c r="D164" s="239" t="s">
        <v>21</v>
      </c>
      <c r="E164" s="172" t="s">
        <v>3316</v>
      </c>
      <c r="F164" s="183" t="s">
        <v>1723</v>
      </c>
      <c r="G164" s="183" t="s">
        <v>1724</v>
      </c>
      <c r="H164" s="172" t="s">
        <v>9104</v>
      </c>
      <c r="I164" s="172" t="s">
        <v>287</v>
      </c>
      <c r="J164" s="183" t="s">
        <v>1725</v>
      </c>
      <c r="K164" s="183" t="s">
        <v>1726</v>
      </c>
      <c r="L164" s="172"/>
      <c r="M164" s="172">
        <v>0</v>
      </c>
      <c r="N164" s="172">
        <v>2</v>
      </c>
      <c r="O164" s="192">
        <f t="shared" si="6"/>
        <v>-2</v>
      </c>
      <c r="P164" s="325"/>
      <c r="Q164" s="325"/>
      <c r="R164" s="325"/>
      <c r="S164" s="334"/>
      <c r="T164" s="11"/>
      <c r="U164" s="11"/>
      <c r="V164" s="11"/>
    </row>
    <row r="165" spans="1:22" ht="60" x14ac:dyDescent="0.25">
      <c r="A165" s="351">
        <v>283</v>
      </c>
      <c r="B165" s="209" t="s">
        <v>659</v>
      </c>
      <c r="C165" s="209" t="s">
        <v>2756</v>
      </c>
      <c r="D165" s="209" t="s">
        <v>9135</v>
      </c>
      <c r="E165" s="209" t="s">
        <v>9134</v>
      </c>
      <c r="F165" s="223" t="s">
        <v>9137</v>
      </c>
      <c r="G165" s="209" t="s">
        <v>9136</v>
      </c>
      <c r="H165" s="209" t="s">
        <v>9144</v>
      </c>
      <c r="I165" s="209" t="s">
        <v>9145</v>
      </c>
      <c r="J165" s="209" t="s">
        <v>6545</v>
      </c>
      <c r="K165" s="209" t="s">
        <v>1570</v>
      </c>
      <c r="L165" s="209" t="s">
        <v>458</v>
      </c>
      <c r="M165" s="209">
        <v>1</v>
      </c>
      <c r="N165" s="209">
        <v>1</v>
      </c>
      <c r="O165" s="209">
        <f t="shared" si="6"/>
        <v>0</v>
      </c>
      <c r="P165" s="333"/>
      <c r="Q165" s="333"/>
      <c r="R165" s="333"/>
      <c r="S165" s="333"/>
      <c r="T165" s="24"/>
      <c r="U165" s="24"/>
      <c r="V165" s="24"/>
    </row>
    <row r="166" spans="1:22" ht="75" x14ac:dyDescent="0.25">
      <c r="A166" s="189">
        <v>284</v>
      </c>
      <c r="B166" s="209" t="s">
        <v>659</v>
      </c>
      <c r="C166" s="209" t="s">
        <v>2756</v>
      </c>
      <c r="D166" s="209" t="s">
        <v>9135</v>
      </c>
      <c r="E166" s="209" t="s">
        <v>9134</v>
      </c>
      <c r="F166" s="223" t="s">
        <v>9140</v>
      </c>
      <c r="G166" s="209" t="s">
        <v>9146</v>
      </c>
      <c r="H166" s="209" t="s">
        <v>9142</v>
      </c>
      <c r="I166" s="209" t="s">
        <v>9145</v>
      </c>
      <c r="J166" s="209" t="s">
        <v>6545</v>
      </c>
      <c r="K166" s="209" t="s">
        <v>1566</v>
      </c>
      <c r="L166" s="209" t="s">
        <v>458</v>
      </c>
      <c r="M166" s="209">
        <v>1</v>
      </c>
      <c r="N166" s="209">
        <v>1</v>
      </c>
      <c r="O166" s="209">
        <f t="shared" si="6"/>
        <v>0</v>
      </c>
      <c r="P166" s="333"/>
      <c r="Q166" s="333"/>
      <c r="R166" s="333"/>
      <c r="S166" s="333"/>
      <c r="T166" s="24"/>
      <c r="U166" s="24"/>
      <c r="V166" s="24"/>
    </row>
    <row r="167" spans="1:22" ht="54" customHeight="1" x14ac:dyDescent="0.2">
      <c r="A167" s="209">
        <v>285</v>
      </c>
      <c r="B167" s="209" t="s">
        <v>9527</v>
      </c>
      <c r="C167" s="209" t="s">
        <v>2756</v>
      </c>
      <c r="D167" s="209" t="s">
        <v>1787</v>
      </c>
      <c r="E167" s="209" t="s">
        <v>9134</v>
      </c>
      <c r="F167" s="209" t="s">
        <v>9526</v>
      </c>
      <c r="G167" s="209" t="s">
        <v>9528</v>
      </c>
      <c r="H167" s="209"/>
      <c r="I167" s="209" t="s">
        <v>9145</v>
      </c>
      <c r="J167" s="209"/>
      <c r="K167" s="209" t="s">
        <v>1789</v>
      </c>
      <c r="L167" s="209" t="s">
        <v>8749</v>
      </c>
      <c r="M167" s="209">
        <v>3</v>
      </c>
      <c r="N167" s="209"/>
      <c r="O167" s="209"/>
      <c r="P167" s="333"/>
      <c r="Q167" s="333"/>
      <c r="R167" s="333"/>
      <c r="S167" s="333"/>
      <c r="T167" s="24"/>
      <c r="U167" s="24"/>
      <c r="V167" s="24"/>
    </row>
    <row r="168" spans="1:22" ht="30" x14ac:dyDescent="0.25">
      <c r="A168" s="209"/>
      <c r="B168" s="209" t="s">
        <v>2678</v>
      </c>
      <c r="C168" s="209" t="s">
        <v>2758</v>
      </c>
      <c r="D168" s="209" t="s">
        <v>660</v>
      </c>
      <c r="E168" s="209" t="s">
        <v>9613</v>
      </c>
      <c r="F168" s="223" t="s">
        <v>9612</v>
      </c>
      <c r="G168" s="209" t="s">
        <v>9616</v>
      </c>
      <c r="H168" s="209" t="s">
        <v>5110</v>
      </c>
      <c r="I168" s="209" t="s">
        <v>1280</v>
      </c>
      <c r="J168" s="209"/>
      <c r="K168" s="209" t="s">
        <v>9614</v>
      </c>
      <c r="L168" s="209" t="s">
        <v>9615</v>
      </c>
      <c r="M168" s="209">
        <v>28</v>
      </c>
      <c r="N168" s="209">
        <v>25</v>
      </c>
      <c r="O168" s="209">
        <v>25</v>
      </c>
      <c r="P168" s="333"/>
      <c r="Q168" s="333"/>
      <c r="R168" s="333"/>
      <c r="S168" s="333"/>
      <c r="T168" s="24"/>
      <c r="U168" s="24"/>
      <c r="V168" s="24"/>
    </row>
    <row r="169" spans="1:22" ht="60" x14ac:dyDescent="0.2">
      <c r="A169" s="209"/>
      <c r="B169" s="209" t="s">
        <v>4698</v>
      </c>
      <c r="C169" s="209"/>
      <c r="D169" s="209" t="s">
        <v>9867</v>
      </c>
      <c r="E169" s="209" t="s">
        <v>9868</v>
      </c>
      <c r="F169" s="209" t="s">
        <v>9871</v>
      </c>
      <c r="G169" s="209">
        <v>880300</v>
      </c>
      <c r="H169" s="209" t="s">
        <v>9869</v>
      </c>
      <c r="I169" s="209" t="s">
        <v>9868</v>
      </c>
      <c r="J169" s="209"/>
      <c r="K169" s="209" t="s">
        <v>9870</v>
      </c>
      <c r="L169" s="209" t="s">
        <v>9554</v>
      </c>
      <c r="M169" s="209">
        <v>2</v>
      </c>
      <c r="N169" s="209">
        <v>2</v>
      </c>
      <c r="O169" s="209">
        <v>1</v>
      </c>
      <c r="P169" s="333"/>
      <c r="Q169" s="333"/>
      <c r="R169" s="333"/>
      <c r="S169" s="333"/>
      <c r="T169" s="24"/>
      <c r="U169" s="24"/>
      <c r="V169" s="24"/>
    </row>
    <row r="170" spans="1:22" ht="30" x14ac:dyDescent="0.25">
      <c r="A170" s="209"/>
      <c r="B170" s="209" t="s">
        <v>1160</v>
      </c>
      <c r="C170" s="209"/>
      <c r="D170" s="209" t="s">
        <v>1374</v>
      </c>
      <c r="E170" s="209" t="s">
        <v>9967</v>
      </c>
      <c r="F170" s="223" t="s">
        <v>9966</v>
      </c>
      <c r="G170" s="209" t="s">
        <v>1412</v>
      </c>
      <c r="H170" s="209" t="s">
        <v>9968</v>
      </c>
      <c r="I170" s="172" t="s">
        <v>287</v>
      </c>
      <c r="J170" s="209"/>
      <c r="K170" s="209" t="s">
        <v>1375</v>
      </c>
      <c r="L170" s="209" t="s">
        <v>9979</v>
      </c>
      <c r="M170" s="172">
        <v>16</v>
      </c>
      <c r="N170" s="172">
        <v>5</v>
      </c>
      <c r="O170" s="192">
        <f t="shared" ref="O170:O171" si="7">M170-N170</f>
        <v>11</v>
      </c>
      <c r="P170" s="333"/>
      <c r="Q170" s="333"/>
      <c r="R170" s="333"/>
      <c r="S170" s="333"/>
      <c r="T170" s="24"/>
      <c r="U170" s="24"/>
      <c r="V170" s="24"/>
    </row>
    <row r="171" spans="1:22" ht="30" x14ac:dyDescent="0.25">
      <c r="A171" s="209"/>
      <c r="B171" s="209" t="s">
        <v>867</v>
      </c>
      <c r="C171" s="209"/>
      <c r="D171" s="209" t="s">
        <v>10451</v>
      </c>
      <c r="E171" s="209" t="s">
        <v>10453</v>
      </c>
      <c r="F171" s="223" t="s">
        <v>10452</v>
      </c>
      <c r="G171" s="209" t="s">
        <v>10454</v>
      </c>
      <c r="H171" s="209"/>
      <c r="I171" s="172" t="s">
        <v>10455</v>
      </c>
      <c r="J171" s="209"/>
      <c r="K171" s="209" t="s">
        <v>10456</v>
      </c>
      <c r="L171" s="209" t="s">
        <v>10457</v>
      </c>
      <c r="M171" s="209">
        <v>4</v>
      </c>
      <c r="N171" s="172">
        <v>2</v>
      </c>
      <c r="O171" s="192">
        <f t="shared" si="7"/>
        <v>2</v>
      </c>
      <c r="P171" s="333"/>
      <c r="Q171" s="333"/>
      <c r="R171" s="333"/>
      <c r="S171" s="333"/>
      <c r="T171" s="24"/>
      <c r="U171" s="24"/>
      <c r="V171" s="24"/>
    </row>
    <row r="172" spans="1:22" x14ac:dyDescent="0.25">
      <c r="A172" s="209"/>
      <c r="B172" s="209"/>
      <c r="C172" s="209"/>
      <c r="D172" s="209"/>
      <c r="E172" s="209"/>
      <c r="F172" s="223"/>
      <c r="G172" s="209"/>
      <c r="H172" s="209"/>
      <c r="I172" s="209"/>
      <c r="J172" s="209"/>
      <c r="K172" s="209"/>
      <c r="L172" s="209"/>
      <c r="M172" s="172"/>
      <c r="N172" s="172"/>
      <c r="O172" s="192"/>
      <c r="P172" s="333"/>
      <c r="Q172" s="333"/>
      <c r="R172" s="333"/>
      <c r="S172" s="333"/>
      <c r="T172" s="24"/>
      <c r="U172" s="24"/>
      <c r="V172" s="24"/>
    </row>
    <row r="173" spans="1:22" x14ac:dyDescent="0.25">
      <c r="A173" s="209"/>
      <c r="B173" s="209"/>
      <c r="C173" s="209"/>
      <c r="D173" s="209"/>
      <c r="E173" s="209"/>
      <c r="F173" s="223"/>
      <c r="G173" s="209"/>
      <c r="H173" s="209"/>
      <c r="I173" s="209"/>
      <c r="J173" s="209"/>
      <c r="K173" s="209"/>
      <c r="L173" s="209"/>
      <c r="M173" s="209"/>
      <c r="N173" s="209"/>
      <c r="O173" s="209"/>
      <c r="P173" s="333"/>
      <c r="Q173" s="333"/>
      <c r="R173" s="333"/>
      <c r="S173" s="333"/>
      <c r="T173" s="24"/>
      <c r="U173" s="24"/>
      <c r="V173" s="24"/>
    </row>
    <row r="174" spans="1:22" x14ac:dyDescent="0.25">
      <c r="A174" s="209"/>
      <c r="B174" s="209"/>
      <c r="C174" s="209"/>
      <c r="D174" s="209"/>
      <c r="E174" s="209"/>
      <c r="F174" s="223"/>
      <c r="G174" s="209"/>
      <c r="H174" s="209"/>
      <c r="I174" s="209"/>
      <c r="J174" s="209"/>
      <c r="K174" s="209"/>
      <c r="L174" s="209"/>
      <c r="M174" s="172"/>
      <c r="N174" s="172"/>
      <c r="O174" s="192"/>
      <c r="P174" s="333"/>
      <c r="Q174" s="333"/>
      <c r="R174" s="333"/>
      <c r="S174" s="333"/>
      <c r="T174" s="24"/>
      <c r="U174" s="24"/>
      <c r="V174" s="24"/>
    </row>
    <row r="175" spans="1:22" x14ac:dyDescent="0.25">
      <c r="A175" s="209"/>
      <c r="B175" s="209"/>
      <c r="C175" s="209"/>
      <c r="D175" s="209"/>
      <c r="E175" s="209"/>
      <c r="F175" s="223"/>
      <c r="G175" s="209"/>
      <c r="H175" s="209"/>
      <c r="I175" s="209"/>
      <c r="J175" s="209"/>
      <c r="K175" s="209"/>
      <c r="L175" s="209"/>
      <c r="M175" s="209"/>
      <c r="N175" s="209"/>
      <c r="O175" s="209"/>
      <c r="P175" s="333"/>
      <c r="Q175" s="333"/>
      <c r="R175" s="333"/>
      <c r="S175" s="333"/>
      <c r="T175" s="24"/>
      <c r="U175" s="24"/>
      <c r="V175" s="24"/>
    </row>
    <row r="176" spans="1:22" x14ac:dyDescent="0.25">
      <c r="A176" s="209"/>
      <c r="B176" s="209"/>
      <c r="C176" s="209"/>
      <c r="D176" s="209"/>
      <c r="E176" s="209"/>
      <c r="F176" s="223"/>
      <c r="G176" s="209"/>
      <c r="H176" s="209"/>
      <c r="I176" s="209"/>
      <c r="J176" s="209"/>
      <c r="K176" s="209"/>
      <c r="L176" s="209"/>
      <c r="M176" s="209"/>
      <c r="N176" s="209"/>
      <c r="O176" s="209"/>
      <c r="P176" s="333"/>
      <c r="Q176" s="333"/>
      <c r="R176" s="333"/>
      <c r="S176" s="333"/>
      <c r="T176" s="24"/>
      <c r="U176" s="24"/>
      <c r="V176" s="24"/>
    </row>
    <row r="177" spans="1:22" x14ac:dyDescent="0.2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333"/>
      <c r="Q177" s="333"/>
      <c r="R177" s="333"/>
      <c r="S177" s="333"/>
      <c r="T177" s="24"/>
      <c r="U177" s="24"/>
      <c r="V177" s="24"/>
    </row>
    <row r="178" spans="1:22" x14ac:dyDescent="0.25">
      <c r="A178" s="209"/>
      <c r="B178" s="209"/>
      <c r="C178" s="209"/>
      <c r="D178" s="209"/>
      <c r="E178" s="209"/>
      <c r="F178" s="223"/>
      <c r="G178" s="209"/>
      <c r="H178" s="209"/>
      <c r="I178" s="209"/>
      <c r="J178" s="209"/>
      <c r="K178" s="209"/>
      <c r="L178" s="209"/>
      <c r="M178" s="209"/>
      <c r="N178" s="209"/>
      <c r="O178" s="209"/>
      <c r="P178" s="333"/>
      <c r="Q178" s="333"/>
      <c r="R178" s="333"/>
      <c r="S178" s="333"/>
      <c r="T178" s="24"/>
      <c r="U178" s="24"/>
      <c r="V178" s="24"/>
    </row>
    <row r="179" spans="1:22" x14ac:dyDescent="0.25">
      <c r="A179" s="209"/>
      <c r="B179" s="209"/>
      <c r="C179" s="209"/>
      <c r="D179" s="209"/>
      <c r="E179" s="209"/>
      <c r="F179" s="223"/>
      <c r="G179" s="209"/>
      <c r="H179" s="209"/>
      <c r="I179" s="209"/>
      <c r="J179" s="209"/>
      <c r="K179" s="209"/>
      <c r="L179" s="209"/>
      <c r="M179" s="209"/>
      <c r="N179" s="209"/>
      <c r="O179" s="209"/>
      <c r="P179" s="333"/>
      <c r="Q179" s="333"/>
      <c r="R179" s="333"/>
      <c r="S179" s="333"/>
      <c r="T179" s="24"/>
      <c r="U179" s="24"/>
      <c r="V179" s="24"/>
    </row>
    <row r="180" spans="1:22" x14ac:dyDescent="0.25">
      <c r="A180" s="209"/>
      <c r="B180" s="209"/>
      <c r="C180" s="209"/>
      <c r="D180" s="209"/>
      <c r="E180" s="209"/>
      <c r="F180" s="223"/>
      <c r="G180" s="209"/>
      <c r="H180" s="209"/>
      <c r="I180" s="209"/>
      <c r="J180" s="209"/>
      <c r="K180" s="209"/>
      <c r="L180" s="209"/>
      <c r="M180" s="209"/>
      <c r="N180" s="209"/>
      <c r="O180" s="209"/>
      <c r="P180" s="333"/>
      <c r="Q180" s="333"/>
      <c r="R180" s="333"/>
      <c r="S180" s="333"/>
      <c r="T180" s="24"/>
      <c r="U180" s="24"/>
      <c r="V180" s="24"/>
    </row>
    <row r="181" spans="1:22" x14ac:dyDescent="0.2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333"/>
      <c r="Q181" s="333"/>
      <c r="R181" s="333"/>
      <c r="S181" s="333"/>
      <c r="T181" s="24"/>
      <c r="U181" s="24"/>
      <c r="V181" s="24"/>
    </row>
    <row r="182" spans="1:22" x14ac:dyDescent="0.25">
      <c r="A182" s="534"/>
      <c r="B182" s="209"/>
      <c r="C182" s="535"/>
      <c r="D182" s="209"/>
      <c r="E182" s="209"/>
      <c r="F182" s="223"/>
      <c r="G182" s="209"/>
      <c r="H182" s="209"/>
      <c r="I182" s="209"/>
      <c r="J182" s="209"/>
      <c r="K182" s="209"/>
      <c r="L182" s="209"/>
      <c r="M182" s="209"/>
      <c r="N182" s="209"/>
      <c r="O182" s="209"/>
      <c r="P182" s="536"/>
      <c r="Q182" s="333"/>
      <c r="R182" s="333"/>
      <c r="S182" s="333"/>
      <c r="T182" s="24"/>
      <c r="U182" s="24"/>
      <c r="V182" s="24"/>
    </row>
    <row r="183" spans="1:22" x14ac:dyDescent="0.25">
      <c r="A183" s="534"/>
      <c r="B183" s="209"/>
      <c r="C183" s="535"/>
      <c r="D183" s="209"/>
      <c r="E183" s="209"/>
      <c r="F183" s="223"/>
      <c r="G183" s="209"/>
      <c r="H183" s="209"/>
      <c r="I183" s="209"/>
      <c r="J183" s="209"/>
      <c r="K183" s="209"/>
      <c r="L183" s="209"/>
      <c r="M183" s="209"/>
      <c r="N183" s="209"/>
      <c r="O183" s="209"/>
      <c r="P183" s="536"/>
      <c r="Q183" s="333"/>
      <c r="R183" s="333"/>
      <c r="S183" s="333"/>
      <c r="T183" s="24"/>
      <c r="U183" s="24"/>
      <c r="V183" s="24"/>
    </row>
    <row r="184" spans="1:22" x14ac:dyDescent="0.25">
      <c r="A184" s="404"/>
      <c r="B184" s="209"/>
      <c r="C184" s="404"/>
      <c r="D184" s="209"/>
      <c r="E184" s="209"/>
      <c r="F184" s="223"/>
      <c r="G184" s="209"/>
      <c r="H184" s="209"/>
      <c r="I184" s="209"/>
      <c r="J184" s="209"/>
      <c r="K184" s="209"/>
      <c r="L184" s="209"/>
      <c r="M184" s="209"/>
      <c r="N184" s="209"/>
      <c r="O184" s="209"/>
    </row>
    <row r="185" spans="1:22" x14ac:dyDescent="0.25">
      <c r="B185" s="205"/>
      <c r="D185" s="209"/>
      <c r="E185" s="209"/>
      <c r="F185" s="223"/>
      <c r="G185" s="209"/>
      <c r="H185" s="209"/>
      <c r="I185" s="209"/>
      <c r="J185" s="209"/>
      <c r="K185" s="209"/>
      <c r="L185" s="209"/>
      <c r="M185" s="209"/>
      <c r="N185" s="209"/>
      <c r="O185" s="209"/>
    </row>
    <row r="186" spans="1:22" x14ac:dyDescent="0.25">
      <c r="B186" s="205"/>
      <c r="D186" s="209"/>
      <c r="E186" s="209"/>
      <c r="F186" s="223"/>
      <c r="G186" s="209"/>
      <c r="H186" s="209"/>
      <c r="I186" s="209"/>
      <c r="J186" s="209"/>
      <c r="K186" s="209"/>
      <c r="L186" s="209"/>
      <c r="M186" s="209"/>
      <c r="N186" s="209"/>
      <c r="O186" s="209"/>
    </row>
    <row r="187" spans="1:22" x14ac:dyDescent="0.25">
      <c r="B187" s="205"/>
      <c r="D187" s="209"/>
      <c r="E187" s="209"/>
      <c r="F187" s="223"/>
      <c r="G187" s="209"/>
      <c r="H187" s="209"/>
      <c r="I187" s="209"/>
      <c r="J187" s="209"/>
      <c r="K187" s="209"/>
      <c r="L187" s="209"/>
      <c r="M187" s="209"/>
      <c r="N187" s="209"/>
      <c r="O187" s="209"/>
    </row>
    <row r="188" spans="1:22" x14ac:dyDescent="0.25">
      <c r="B188" s="205"/>
      <c r="D188" s="209"/>
      <c r="E188" s="209"/>
      <c r="F188" s="223"/>
      <c r="G188" s="209"/>
      <c r="H188" s="209"/>
      <c r="I188" s="209"/>
      <c r="J188" s="209"/>
      <c r="K188" s="209"/>
      <c r="L188" s="209"/>
      <c r="M188" s="209"/>
      <c r="N188" s="209"/>
      <c r="O188" s="209"/>
    </row>
    <row r="189" spans="1:22" x14ac:dyDescent="0.25">
      <c r="B189" s="205"/>
      <c r="D189" s="209"/>
      <c r="E189" s="209"/>
      <c r="F189" s="223"/>
      <c r="G189" s="209"/>
      <c r="H189" s="209"/>
      <c r="I189" s="209"/>
      <c r="J189" s="209"/>
      <c r="K189" s="209"/>
      <c r="L189" s="209"/>
      <c r="M189" s="209"/>
      <c r="N189" s="209"/>
      <c r="O189" s="209"/>
    </row>
    <row r="190" spans="1:22" x14ac:dyDescent="0.25">
      <c r="B190" s="205"/>
      <c r="D190" s="209"/>
      <c r="E190" s="209"/>
      <c r="F190" s="223"/>
      <c r="G190" s="209"/>
      <c r="H190" s="209"/>
      <c r="I190" s="209"/>
      <c r="J190" s="209"/>
      <c r="K190" s="209"/>
      <c r="L190" s="209"/>
      <c r="M190" s="209"/>
      <c r="N190" s="209"/>
      <c r="O190" s="209"/>
    </row>
    <row r="191" spans="1:22" x14ac:dyDescent="0.25">
      <c r="B191" s="205"/>
      <c r="D191" s="209"/>
      <c r="E191" s="209"/>
      <c r="F191" s="223"/>
      <c r="G191" s="209"/>
      <c r="H191" s="209"/>
      <c r="I191" s="209"/>
      <c r="J191" s="209"/>
      <c r="K191" s="209"/>
      <c r="L191" s="209"/>
      <c r="M191" s="209"/>
      <c r="N191" s="209"/>
      <c r="O191" s="209"/>
    </row>
    <row r="192" spans="1:22" x14ac:dyDescent="0.25">
      <c r="B192" s="205"/>
      <c r="D192" s="209"/>
      <c r="E192" s="209"/>
      <c r="F192" s="223"/>
      <c r="G192" s="209"/>
      <c r="H192" s="209"/>
      <c r="I192" s="209"/>
      <c r="J192" s="209"/>
      <c r="K192" s="209"/>
      <c r="L192" s="209"/>
      <c r="M192" s="209"/>
      <c r="N192" s="209"/>
      <c r="O192" s="209"/>
    </row>
    <row r="193" spans="2:15" x14ac:dyDescent="0.25">
      <c r="B193" s="205"/>
      <c r="D193" s="209"/>
      <c r="E193" s="209"/>
      <c r="F193" s="223"/>
      <c r="G193" s="209"/>
      <c r="H193" s="209"/>
      <c r="I193" s="209"/>
      <c r="J193" s="209"/>
      <c r="K193" s="209"/>
      <c r="L193" s="209"/>
      <c r="M193" s="209"/>
      <c r="N193" s="209"/>
      <c r="O193" s="209"/>
    </row>
    <row r="194" spans="2:15" x14ac:dyDescent="0.25">
      <c r="B194" s="205"/>
      <c r="D194" s="209"/>
      <c r="E194" s="209"/>
      <c r="F194" s="223"/>
      <c r="G194" s="209"/>
      <c r="H194" s="209"/>
      <c r="I194" s="209"/>
      <c r="J194" s="209"/>
      <c r="K194" s="209"/>
      <c r="L194" s="209"/>
      <c r="M194" s="209"/>
      <c r="N194" s="209"/>
      <c r="O194" s="209"/>
    </row>
    <row r="236" spans="6:6" x14ac:dyDescent="0.2">
      <c r="F236" s="314" t="s">
        <v>1931</v>
      </c>
    </row>
    <row r="237" spans="6:6" x14ac:dyDescent="0.2">
      <c r="F237" s="314" t="s">
        <v>2713</v>
      </c>
    </row>
    <row r="238" spans="6:6" x14ac:dyDescent="0.2">
      <c r="F238" s="314" t="s">
        <v>1963</v>
      </c>
    </row>
    <row r="239" spans="6:6" x14ac:dyDescent="0.2">
      <c r="F239" s="314" t="s">
        <v>2714</v>
      </c>
    </row>
    <row r="240" spans="6:6" x14ac:dyDescent="0.2">
      <c r="F240" s="314" t="s">
        <v>2736</v>
      </c>
    </row>
    <row r="241" spans="6:6" x14ac:dyDescent="0.2">
      <c r="F241" s="314" t="s">
        <v>2719</v>
      </c>
    </row>
    <row r="242" spans="6:6" x14ac:dyDescent="0.2">
      <c r="F242" s="314" t="s">
        <v>2738</v>
      </c>
    </row>
    <row r="243" spans="6:6" x14ac:dyDescent="0.2">
      <c r="F243" s="314" t="s">
        <v>2725</v>
      </c>
    </row>
    <row r="244" spans="6:6" x14ac:dyDescent="0.2">
      <c r="F244" s="314" t="s">
        <v>2737</v>
      </c>
    </row>
    <row r="245" spans="6:6" x14ac:dyDescent="0.2">
      <c r="F245" s="314" t="s">
        <v>1957</v>
      </c>
    </row>
    <row r="246" spans="6:6" x14ac:dyDescent="0.2">
      <c r="F246" s="314" t="s">
        <v>1929</v>
      </c>
    </row>
    <row r="247" spans="6:6" x14ac:dyDescent="0.2">
      <c r="F247" s="314" t="s">
        <v>1940</v>
      </c>
    </row>
    <row r="248" spans="6:6" x14ac:dyDescent="0.2">
      <c r="F248" s="314" t="s">
        <v>2739</v>
      </c>
    </row>
    <row r="249" spans="6:6" x14ac:dyDescent="0.2">
      <c r="F249" s="314" t="s">
        <v>1933</v>
      </c>
    </row>
    <row r="250" spans="6:6" x14ac:dyDescent="0.2">
      <c r="F250" s="314" t="s">
        <v>1935</v>
      </c>
    </row>
    <row r="251" spans="6:6" x14ac:dyDescent="0.2">
      <c r="F251" s="314" t="s">
        <v>2740</v>
      </c>
    </row>
    <row r="252" spans="6:6" x14ac:dyDescent="0.2">
      <c r="F252" s="314" t="s">
        <v>2729</v>
      </c>
    </row>
    <row r="253" spans="6:6" x14ac:dyDescent="0.2">
      <c r="F253" s="314" t="s">
        <v>1965</v>
      </c>
    </row>
    <row r="254" spans="6:6" x14ac:dyDescent="0.2">
      <c r="F254" s="314" t="s">
        <v>2730</v>
      </c>
    </row>
    <row r="255" spans="6:6" x14ac:dyDescent="0.2">
      <c r="F255" s="314" t="s">
        <v>2733</v>
      </c>
    </row>
    <row r="256" spans="6:6" x14ac:dyDescent="0.2">
      <c r="F256" s="314" t="s">
        <v>1950</v>
      </c>
    </row>
    <row r="257" spans="6:6" x14ac:dyDescent="0.2">
      <c r="F257" s="314" t="s">
        <v>1930</v>
      </c>
    </row>
    <row r="258" spans="6:6" x14ac:dyDescent="0.2">
      <c r="F258" s="314" t="s">
        <v>1934</v>
      </c>
    </row>
    <row r="259" spans="6:6" x14ac:dyDescent="0.2">
      <c r="F259" s="314" t="s">
        <v>572</v>
      </c>
    </row>
    <row r="260" spans="6:6" x14ac:dyDescent="0.2">
      <c r="F260" s="314" t="s">
        <v>1816</v>
      </c>
    </row>
    <row r="261" spans="6:6" x14ac:dyDescent="0.2">
      <c r="F261" s="314" t="s">
        <v>2734</v>
      </c>
    </row>
    <row r="262" spans="6:6" x14ac:dyDescent="0.2">
      <c r="F262" s="314" t="s">
        <v>2066</v>
      </c>
    </row>
    <row r="263" spans="6:6" x14ac:dyDescent="0.2">
      <c r="F263" s="314" t="s">
        <v>2735</v>
      </c>
    </row>
  </sheetData>
  <autoFilter ref="A2:U181"/>
  <sortState ref="A3:V261">
    <sortCondition ref="L1"/>
  </sortState>
  <conditionalFormatting sqref="O173 O175:O1048576 O1:O169">
    <cfRule type="cellIs" dxfId="22" priority="6" operator="lessThan">
      <formula>0</formula>
    </cfRule>
  </conditionalFormatting>
  <conditionalFormatting sqref="O170">
    <cfRule type="cellIs" dxfId="21" priority="5" operator="lessThan">
      <formula>0</formula>
    </cfRule>
  </conditionalFormatting>
  <conditionalFormatting sqref="O171">
    <cfRule type="cellIs" dxfId="20" priority="4" operator="lessThan">
      <formula>0</formula>
    </cfRule>
  </conditionalFormatting>
  <conditionalFormatting sqref="O172">
    <cfRule type="cellIs" dxfId="19" priority="2" operator="lessThan">
      <formula>0</formula>
    </cfRule>
  </conditionalFormatting>
  <conditionalFormatting sqref="O174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 filterMode="1"/>
  <dimension ref="A1:BL281"/>
  <sheetViews>
    <sheetView zoomScale="90" zoomScaleNormal="90" workbookViewId="0">
      <pane ySplit="2" topLeftCell="A37" activePane="bottomLeft" state="frozen"/>
      <selection sqref="A1:IV65536"/>
      <selection pane="bottomLeft" activeCell="G189" sqref="A1:BL281"/>
    </sheetView>
  </sheetViews>
  <sheetFormatPr defaultColWidth="8" defaultRowHeight="12.75" x14ac:dyDescent="0.2"/>
  <cols>
    <col min="1" max="1" width="6.7109375" style="190" customWidth="1"/>
    <col min="2" max="2" width="14.5703125" style="190" customWidth="1"/>
    <col min="3" max="3" width="10.85546875" style="25" hidden="1" customWidth="1"/>
    <col min="4" max="4" width="11.7109375" style="190" customWidth="1"/>
    <col min="5" max="5" width="16.7109375" style="190" customWidth="1"/>
    <col min="6" max="6" width="49" style="190" customWidth="1"/>
    <col min="7" max="7" width="18.140625" style="190" customWidth="1"/>
    <col min="8" max="8" width="10.28515625" style="170" customWidth="1"/>
    <col min="9" max="9" width="17" style="190" customWidth="1"/>
    <col min="10" max="10" width="11.42578125" style="190" customWidth="1"/>
    <col min="11" max="11" width="11.85546875" style="190" customWidth="1"/>
    <col min="12" max="12" width="16.5703125" style="190" customWidth="1"/>
    <col min="13" max="13" width="7.85546875" style="190" customWidth="1"/>
    <col min="14" max="14" width="10.28515625" style="190" customWidth="1"/>
    <col min="15" max="15" width="7.5703125" style="190" bestFit="1" customWidth="1"/>
    <col min="16" max="16" width="11" style="190" bestFit="1" customWidth="1"/>
    <col min="17" max="17" width="11.140625" style="190" bestFit="1" customWidth="1"/>
    <col min="18" max="18" width="12.140625" style="190" bestFit="1" customWidth="1"/>
    <col min="19" max="19" width="6.85546875" style="25" bestFit="1" customWidth="1"/>
    <col min="20" max="20" width="18.7109375" style="25" bestFit="1" customWidth="1"/>
    <col min="21" max="21" width="10.42578125" style="25" customWidth="1"/>
    <col min="22" max="22" width="9.7109375" style="25" customWidth="1"/>
    <col min="23" max="16384" width="8" style="25"/>
  </cols>
  <sheetData>
    <row r="1" spans="1:64" s="382" customFormat="1" ht="21" x14ac:dyDescent="0.2">
      <c r="A1" s="381" t="s">
        <v>1791</v>
      </c>
      <c r="B1" s="381"/>
      <c r="C1" s="381"/>
      <c r="D1" s="381"/>
      <c r="E1" s="381"/>
      <c r="F1" s="532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</row>
    <row r="2" spans="1:64" s="480" customFormat="1" ht="31.5" x14ac:dyDescent="0.2">
      <c r="A2" s="193" t="s">
        <v>18</v>
      </c>
      <c r="B2" s="193" t="s">
        <v>1807</v>
      </c>
      <c r="C2" s="477" t="s">
        <v>2757</v>
      </c>
      <c r="D2" s="193" t="s">
        <v>17</v>
      </c>
      <c r="E2" s="193" t="s">
        <v>1124</v>
      </c>
      <c r="F2" s="236" t="s">
        <v>1182</v>
      </c>
      <c r="G2" s="193" t="s">
        <v>1125</v>
      </c>
      <c r="H2" s="193" t="s">
        <v>16</v>
      </c>
      <c r="I2" s="193" t="s">
        <v>13</v>
      </c>
      <c r="J2" s="193" t="s">
        <v>15</v>
      </c>
      <c r="K2" s="193" t="s">
        <v>14</v>
      </c>
      <c r="L2" s="193" t="s">
        <v>102</v>
      </c>
      <c r="M2" s="193" t="s">
        <v>2922</v>
      </c>
      <c r="N2" s="191" t="s">
        <v>4706</v>
      </c>
      <c r="O2" s="191" t="s">
        <v>2751</v>
      </c>
      <c r="P2" s="191" t="s">
        <v>2752</v>
      </c>
      <c r="Q2" s="191" t="s">
        <v>2753</v>
      </c>
      <c r="R2" s="191" t="s">
        <v>2754</v>
      </c>
      <c r="S2" s="328" t="s">
        <v>2755</v>
      </c>
      <c r="T2" s="477" t="s">
        <v>12</v>
      </c>
      <c r="U2" s="478" t="s">
        <v>4877</v>
      </c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479"/>
      <c r="AK2" s="479"/>
      <c r="AL2" s="479"/>
      <c r="AM2" s="479"/>
      <c r="AN2" s="479"/>
      <c r="AO2" s="479"/>
      <c r="AP2" s="479"/>
      <c r="AQ2" s="479"/>
      <c r="AR2" s="479"/>
      <c r="AS2" s="479"/>
      <c r="AT2" s="479"/>
      <c r="AU2" s="479"/>
      <c r="AV2" s="479"/>
      <c r="AW2" s="479"/>
      <c r="AX2" s="479"/>
      <c r="AY2" s="479"/>
      <c r="AZ2" s="479"/>
      <c r="BA2" s="479"/>
      <c r="BB2" s="479"/>
      <c r="BC2" s="479"/>
      <c r="BD2" s="479"/>
      <c r="BE2" s="479"/>
      <c r="BF2" s="479"/>
      <c r="BG2" s="479"/>
      <c r="BH2" s="479"/>
      <c r="BI2" s="479"/>
      <c r="BJ2" s="479"/>
      <c r="BK2" s="479"/>
    </row>
    <row r="3" spans="1:64" s="55" customFormat="1" x14ac:dyDescent="0.2">
      <c r="A3" s="183">
        <v>3</v>
      </c>
      <c r="B3" s="183" t="s">
        <v>1816</v>
      </c>
      <c r="C3" s="2" t="s">
        <v>2756</v>
      </c>
      <c r="D3" s="183" t="s">
        <v>2213</v>
      </c>
      <c r="E3" s="183" t="s">
        <v>543</v>
      </c>
      <c r="F3" s="183" t="s">
        <v>780</v>
      </c>
      <c r="G3" s="183" t="s">
        <v>2273</v>
      </c>
      <c r="H3" s="183" t="s">
        <v>2363</v>
      </c>
      <c r="I3" s="183" t="s">
        <v>722</v>
      </c>
      <c r="J3" s="183"/>
      <c r="K3" s="183"/>
      <c r="L3" s="183" t="s">
        <v>9980</v>
      </c>
      <c r="M3" s="183">
        <v>3</v>
      </c>
      <c r="N3" s="183">
        <v>1</v>
      </c>
      <c r="O3" s="183">
        <f t="shared" ref="O3:O36" si="0">M3-N3</f>
        <v>2</v>
      </c>
      <c r="P3" s="183"/>
      <c r="Q3" s="183"/>
      <c r="R3" s="183"/>
      <c r="S3" s="94"/>
      <c r="T3" s="39" t="s">
        <v>2923</v>
      </c>
      <c r="U3" s="57"/>
      <c r="V3" s="56"/>
    </row>
    <row r="4" spans="1:64" s="38" customFormat="1" ht="25.5" hidden="1" x14ac:dyDescent="0.2">
      <c r="A4" s="183">
        <v>66</v>
      </c>
      <c r="B4" s="183" t="s">
        <v>572</v>
      </c>
      <c r="C4" s="41" t="s">
        <v>2756</v>
      </c>
      <c r="D4" s="184" t="s">
        <v>2213</v>
      </c>
      <c r="E4" s="184"/>
      <c r="F4" s="188" t="s">
        <v>2379</v>
      </c>
      <c r="G4" s="188" t="s">
        <v>2331</v>
      </c>
      <c r="H4" s="103"/>
      <c r="I4" s="183" t="s">
        <v>2320</v>
      </c>
      <c r="J4" s="239"/>
      <c r="K4" s="239"/>
      <c r="L4" s="183" t="s">
        <v>9981</v>
      </c>
      <c r="M4" s="183">
        <v>1</v>
      </c>
      <c r="N4" s="183">
        <v>1</v>
      </c>
      <c r="O4" s="183">
        <f t="shared" si="0"/>
        <v>0</v>
      </c>
      <c r="P4" s="183"/>
      <c r="Q4" s="183"/>
      <c r="R4" s="183"/>
      <c r="S4" s="94"/>
      <c r="T4" s="39" t="s">
        <v>2923</v>
      </c>
      <c r="U4" s="57"/>
      <c r="V4" s="56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</row>
    <row r="5" spans="1:64" s="38" customFormat="1" x14ac:dyDescent="0.2">
      <c r="A5" s="183"/>
      <c r="B5" s="183" t="s">
        <v>1816</v>
      </c>
      <c r="C5" s="2" t="s">
        <v>2756</v>
      </c>
      <c r="D5" s="183" t="s">
        <v>2213</v>
      </c>
      <c r="E5" s="183" t="s">
        <v>2028</v>
      </c>
      <c r="F5" s="183" t="s">
        <v>2845</v>
      </c>
      <c r="G5" s="183" t="s">
        <v>2846</v>
      </c>
      <c r="H5" s="103"/>
      <c r="I5" s="207" t="s">
        <v>2837</v>
      </c>
      <c r="J5" s="183" t="s">
        <v>2847</v>
      </c>
      <c r="K5" s="183"/>
      <c r="L5" s="183" t="s">
        <v>9982</v>
      </c>
      <c r="M5" s="183">
        <v>1</v>
      </c>
      <c r="N5" s="183">
        <v>1</v>
      </c>
      <c r="O5" s="183">
        <f t="shared" si="0"/>
        <v>0</v>
      </c>
      <c r="P5" s="183"/>
      <c r="Q5" s="183"/>
      <c r="R5" s="183"/>
      <c r="S5" s="94"/>
      <c r="T5" s="39"/>
      <c r="U5" s="1"/>
      <c r="V5" s="37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</row>
    <row r="6" spans="1:64" s="38" customFormat="1" ht="25.5" hidden="1" x14ac:dyDescent="0.2">
      <c r="A6" s="183">
        <v>120</v>
      </c>
      <c r="B6" s="183" t="s">
        <v>572</v>
      </c>
      <c r="C6" s="2" t="s">
        <v>2756</v>
      </c>
      <c r="D6" s="183" t="s">
        <v>2213</v>
      </c>
      <c r="E6" s="183" t="s">
        <v>2216</v>
      </c>
      <c r="F6" s="188" t="s">
        <v>721</v>
      </c>
      <c r="G6" s="188" t="s">
        <v>2354</v>
      </c>
      <c r="H6" s="103"/>
      <c r="I6" s="183" t="s">
        <v>2320</v>
      </c>
      <c r="J6" s="183"/>
      <c r="K6" s="183"/>
      <c r="L6" s="183" t="s">
        <v>9982</v>
      </c>
      <c r="M6" s="183">
        <v>1</v>
      </c>
      <c r="N6" s="183">
        <v>1</v>
      </c>
      <c r="O6" s="183">
        <f t="shared" si="0"/>
        <v>0</v>
      </c>
      <c r="P6" s="183"/>
      <c r="Q6" s="183"/>
      <c r="R6" s="183"/>
      <c r="S6" s="94"/>
      <c r="T6" s="2"/>
      <c r="U6" s="57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</row>
    <row r="7" spans="1:64" s="38" customFormat="1" ht="39" hidden="1" customHeight="1" x14ac:dyDescent="0.2">
      <c r="A7" s="183">
        <v>110</v>
      </c>
      <c r="B7" s="183" t="s">
        <v>572</v>
      </c>
      <c r="C7" s="2" t="s">
        <v>2756</v>
      </c>
      <c r="D7" s="183" t="s">
        <v>2213</v>
      </c>
      <c r="E7" s="184" t="s">
        <v>2028</v>
      </c>
      <c r="F7" s="188" t="s">
        <v>9922</v>
      </c>
      <c r="G7" s="188" t="s">
        <v>2353</v>
      </c>
      <c r="H7" s="103"/>
      <c r="I7" s="183" t="s">
        <v>2320</v>
      </c>
      <c r="J7" s="183" t="s">
        <v>745</v>
      </c>
      <c r="K7" s="183"/>
      <c r="L7" s="183" t="s">
        <v>9983</v>
      </c>
      <c r="M7" s="183">
        <v>4</v>
      </c>
      <c r="N7" s="183">
        <v>1</v>
      </c>
      <c r="O7" s="183">
        <f t="shared" si="0"/>
        <v>3</v>
      </c>
      <c r="P7" s="183"/>
      <c r="Q7" s="183"/>
      <c r="R7" s="183"/>
      <c r="S7" s="94"/>
      <c r="T7" s="39" t="s">
        <v>2923</v>
      </c>
      <c r="U7" s="57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</row>
    <row r="8" spans="1:64" s="38" customFormat="1" ht="25.5" x14ac:dyDescent="0.2">
      <c r="A8" s="183">
        <v>21</v>
      </c>
      <c r="B8" s="183" t="s">
        <v>1816</v>
      </c>
      <c r="C8" s="2" t="s">
        <v>2756</v>
      </c>
      <c r="D8" s="183" t="s">
        <v>2213</v>
      </c>
      <c r="E8" s="184" t="s">
        <v>2028</v>
      </c>
      <c r="F8" s="183" t="s">
        <v>762</v>
      </c>
      <c r="G8" s="183" t="s">
        <v>2289</v>
      </c>
      <c r="H8" s="103"/>
      <c r="I8" s="207" t="s">
        <v>9932</v>
      </c>
      <c r="J8" s="183" t="s">
        <v>723</v>
      </c>
      <c r="K8" s="183"/>
      <c r="L8" s="183" t="s">
        <v>9984</v>
      </c>
      <c r="M8" s="183">
        <v>6</v>
      </c>
      <c r="N8" s="183">
        <v>2</v>
      </c>
      <c r="O8" s="183">
        <f t="shared" si="0"/>
        <v>4</v>
      </c>
      <c r="P8" s="183"/>
      <c r="Q8" s="183"/>
      <c r="R8" s="183"/>
      <c r="S8" s="94"/>
      <c r="T8" s="39" t="s">
        <v>2923</v>
      </c>
      <c r="U8" s="57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</row>
    <row r="9" spans="1:64" s="38" customFormat="1" x14ac:dyDescent="0.2">
      <c r="A9" s="183">
        <v>108</v>
      </c>
      <c r="B9" s="183" t="s">
        <v>1816</v>
      </c>
      <c r="C9" s="2" t="s">
        <v>2756</v>
      </c>
      <c r="D9" s="183" t="s">
        <v>2213</v>
      </c>
      <c r="E9" s="184" t="s">
        <v>2028</v>
      </c>
      <c r="F9" s="188" t="s">
        <v>8604</v>
      </c>
      <c r="G9" s="188" t="s">
        <v>2298</v>
      </c>
      <c r="H9" s="103"/>
      <c r="I9" s="183" t="s">
        <v>784</v>
      </c>
      <c r="J9" s="183" t="s">
        <v>724</v>
      </c>
      <c r="K9" s="183"/>
      <c r="L9" s="183" t="s">
        <v>9985</v>
      </c>
      <c r="M9" s="183">
        <v>6</v>
      </c>
      <c r="N9" s="183">
        <v>1</v>
      </c>
      <c r="O9" s="183">
        <f t="shared" si="0"/>
        <v>5</v>
      </c>
      <c r="P9" s="183"/>
      <c r="Q9" s="183"/>
      <c r="R9" s="183"/>
      <c r="S9" s="94"/>
      <c r="T9" s="2"/>
      <c r="U9" s="57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</row>
    <row r="10" spans="1:64" s="38" customFormat="1" hidden="1" x14ac:dyDescent="0.2">
      <c r="A10" s="183"/>
      <c r="B10" s="183" t="s">
        <v>572</v>
      </c>
      <c r="C10" s="2"/>
      <c r="D10" s="183" t="s">
        <v>2213</v>
      </c>
      <c r="E10" s="184" t="s">
        <v>2028</v>
      </c>
      <c r="F10" s="188" t="s">
        <v>9930</v>
      </c>
      <c r="G10" s="188" t="s">
        <v>9931</v>
      </c>
      <c r="H10" s="103"/>
      <c r="I10" s="183" t="s">
        <v>135</v>
      </c>
      <c r="J10" s="183"/>
      <c r="K10" s="183"/>
      <c r="L10" s="183" t="s">
        <v>9986</v>
      </c>
      <c r="M10" s="183">
        <v>1</v>
      </c>
      <c r="N10" s="183">
        <v>1</v>
      </c>
      <c r="O10" s="183">
        <f t="shared" si="0"/>
        <v>0</v>
      </c>
      <c r="P10" s="183"/>
      <c r="Q10" s="183"/>
      <c r="R10" s="183"/>
      <c r="S10" s="94"/>
      <c r="T10" s="2"/>
      <c r="U10" s="57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6"/>
    </row>
    <row r="11" spans="1:64" s="38" customFormat="1" ht="25.5" hidden="1" x14ac:dyDescent="0.2">
      <c r="A11" s="183">
        <v>112</v>
      </c>
      <c r="B11" s="183" t="s">
        <v>572</v>
      </c>
      <c r="C11" s="2" t="s">
        <v>2756</v>
      </c>
      <c r="D11" s="183" t="s">
        <v>2213</v>
      </c>
      <c r="E11" s="184" t="s">
        <v>2028</v>
      </c>
      <c r="F11" s="188" t="s">
        <v>9959</v>
      </c>
      <c r="G11" s="188" t="s">
        <v>2305</v>
      </c>
      <c r="H11" s="103"/>
      <c r="I11" s="183" t="s">
        <v>2320</v>
      </c>
      <c r="J11" s="183"/>
      <c r="K11" s="183"/>
      <c r="L11" s="183" t="s">
        <v>9985</v>
      </c>
      <c r="M11" s="183">
        <v>2</v>
      </c>
      <c r="N11" s="183">
        <v>1</v>
      </c>
      <c r="O11" s="183">
        <f t="shared" si="0"/>
        <v>1</v>
      </c>
      <c r="P11" s="183"/>
      <c r="Q11" s="183"/>
      <c r="R11" s="183"/>
      <c r="S11" s="94"/>
      <c r="T11" s="39" t="s">
        <v>2923</v>
      </c>
      <c r="U11" s="57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</row>
    <row r="12" spans="1:64" s="38" customFormat="1" ht="25.5" x14ac:dyDescent="0.2">
      <c r="A12" s="183">
        <v>22</v>
      </c>
      <c r="B12" s="183" t="s">
        <v>1816</v>
      </c>
      <c r="C12" s="2" t="s">
        <v>2756</v>
      </c>
      <c r="D12" s="183" t="s">
        <v>2213</v>
      </c>
      <c r="E12" s="183" t="s">
        <v>543</v>
      </c>
      <c r="F12" s="188" t="s">
        <v>2297</v>
      </c>
      <c r="G12" s="188" t="s">
        <v>2296</v>
      </c>
      <c r="H12" s="103"/>
      <c r="I12" s="183" t="s">
        <v>544</v>
      </c>
      <c r="J12" s="183"/>
      <c r="K12" s="183"/>
      <c r="L12" s="183" t="s">
        <v>9987</v>
      </c>
      <c r="M12" s="183">
        <v>3</v>
      </c>
      <c r="N12" s="183">
        <v>1</v>
      </c>
      <c r="O12" s="183">
        <f t="shared" si="0"/>
        <v>2</v>
      </c>
      <c r="P12" s="183"/>
      <c r="Q12" s="183"/>
      <c r="R12" s="183"/>
      <c r="S12" s="94"/>
      <c r="T12" s="59" t="s">
        <v>2923</v>
      </c>
      <c r="U12" s="57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</row>
    <row r="13" spans="1:64" s="38" customFormat="1" ht="25.5" x14ac:dyDescent="0.2">
      <c r="A13" s="183" t="s">
        <v>777</v>
      </c>
      <c r="B13" s="183" t="s">
        <v>1816</v>
      </c>
      <c r="C13" s="2" t="s">
        <v>2756</v>
      </c>
      <c r="D13" s="183" t="s">
        <v>2213</v>
      </c>
      <c r="E13" s="184" t="s">
        <v>2028</v>
      </c>
      <c r="F13" s="183" t="s">
        <v>776</v>
      </c>
      <c r="G13" s="183" t="s">
        <v>2276</v>
      </c>
      <c r="H13" s="103" t="s">
        <v>2365</v>
      </c>
      <c r="I13" s="183" t="s">
        <v>720</v>
      </c>
      <c r="J13" s="183" t="s">
        <v>775</v>
      </c>
      <c r="K13" s="183"/>
      <c r="L13" s="183" t="s">
        <v>9988</v>
      </c>
      <c r="M13" s="183">
        <v>2</v>
      </c>
      <c r="N13" s="183">
        <v>1</v>
      </c>
      <c r="O13" s="183">
        <f t="shared" si="0"/>
        <v>1</v>
      </c>
      <c r="P13" s="183"/>
      <c r="Q13" s="183"/>
      <c r="R13" s="183"/>
      <c r="S13" s="94"/>
      <c r="T13" s="39" t="s">
        <v>2923</v>
      </c>
      <c r="U13" s="57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</row>
    <row r="14" spans="1:64" s="38" customFormat="1" x14ac:dyDescent="0.2">
      <c r="A14" s="183">
        <v>16</v>
      </c>
      <c r="B14" s="183" t="s">
        <v>1816</v>
      </c>
      <c r="C14" s="2" t="s">
        <v>2756</v>
      </c>
      <c r="D14" s="183" t="s">
        <v>2213</v>
      </c>
      <c r="E14" s="183" t="s">
        <v>2028</v>
      </c>
      <c r="F14" s="183" t="s">
        <v>767</v>
      </c>
      <c r="G14" s="183" t="s">
        <v>2284</v>
      </c>
      <c r="H14" s="103"/>
      <c r="I14" s="207" t="s">
        <v>722</v>
      </c>
      <c r="J14" s="183"/>
      <c r="K14" s="183"/>
      <c r="L14" s="183" t="s">
        <v>9988</v>
      </c>
      <c r="M14" s="183">
        <v>2</v>
      </c>
      <c r="N14" s="183">
        <v>1</v>
      </c>
      <c r="O14" s="183">
        <f t="shared" si="0"/>
        <v>1</v>
      </c>
      <c r="P14" s="183"/>
      <c r="Q14" s="183"/>
      <c r="R14" s="183"/>
      <c r="S14" s="94"/>
      <c r="T14" s="39" t="s">
        <v>2923</v>
      </c>
      <c r="U14" s="57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</row>
    <row r="15" spans="1:64" s="38" customFormat="1" ht="25.5" x14ac:dyDescent="0.2">
      <c r="A15" s="183">
        <v>24</v>
      </c>
      <c r="B15" s="183" t="s">
        <v>1816</v>
      </c>
      <c r="C15" s="2" t="s">
        <v>2756</v>
      </c>
      <c r="D15" s="183" t="s">
        <v>2213</v>
      </c>
      <c r="E15" s="184" t="s">
        <v>2028</v>
      </c>
      <c r="F15" s="183" t="s">
        <v>761</v>
      </c>
      <c r="G15" s="183" t="s">
        <v>2290</v>
      </c>
      <c r="H15" s="103"/>
      <c r="I15" s="207" t="s">
        <v>722</v>
      </c>
      <c r="J15" s="183"/>
      <c r="K15" s="183"/>
      <c r="L15" s="183" t="s">
        <v>9988</v>
      </c>
      <c r="M15" s="183">
        <v>1</v>
      </c>
      <c r="N15" s="183">
        <v>1</v>
      </c>
      <c r="O15" s="183">
        <f t="shared" si="0"/>
        <v>0</v>
      </c>
      <c r="P15" s="183"/>
      <c r="Q15" s="183"/>
      <c r="R15" s="183"/>
      <c r="S15" s="94"/>
      <c r="T15" s="39" t="s">
        <v>2923</v>
      </c>
      <c r="U15" s="57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</row>
    <row r="16" spans="1:64" s="38" customFormat="1" ht="25.5" x14ac:dyDescent="0.2">
      <c r="A16" s="183">
        <v>4</v>
      </c>
      <c r="B16" s="183" t="s">
        <v>1816</v>
      </c>
      <c r="C16" s="2" t="s">
        <v>2756</v>
      </c>
      <c r="D16" s="183" t="s">
        <v>2213</v>
      </c>
      <c r="E16" s="184" t="s">
        <v>2028</v>
      </c>
      <c r="F16" s="183" t="s">
        <v>779</v>
      </c>
      <c r="G16" s="183" t="s">
        <v>2274</v>
      </c>
      <c r="H16" s="103" t="s">
        <v>2364</v>
      </c>
      <c r="I16" s="183" t="s">
        <v>722</v>
      </c>
      <c r="J16" s="183"/>
      <c r="K16" s="183"/>
      <c r="L16" s="183" t="s">
        <v>9989</v>
      </c>
      <c r="M16" s="183">
        <v>1</v>
      </c>
      <c r="N16" s="183">
        <v>1</v>
      </c>
      <c r="O16" s="183">
        <f t="shared" si="0"/>
        <v>0</v>
      </c>
      <c r="P16" s="183"/>
      <c r="Q16" s="183"/>
      <c r="R16" s="183"/>
      <c r="S16" s="94"/>
      <c r="T16" s="39" t="s">
        <v>2923</v>
      </c>
      <c r="U16" s="57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</row>
    <row r="17" spans="1:63" s="38" customFormat="1" x14ac:dyDescent="0.2">
      <c r="A17" s="183">
        <v>5</v>
      </c>
      <c r="B17" s="183" t="s">
        <v>1816</v>
      </c>
      <c r="C17" s="2" t="s">
        <v>2756</v>
      </c>
      <c r="D17" s="183" t="s">
        <v>2213</v>
      </c>
      <c r="E17" s="184" t="s">
        <v>2028</v>
      </c>
      <c r="F17" s="183" t="s">
        <v>2781</v>
      </c>
      <c r="G17" s="183" t="s">
        <v>2275</v>
      </c>
      <c r="H17" s="103" t="s">
        <v>1758</v>
      </c>
      <c r="I17" s="183" t="s">
        <v>722</v>
      </c>
      <c r="J17" s="183" t="s">
        <v>778</v>
      </c>
      <c r="K17" s="183"/>
      <c r="L17" s="183" t="s">
        <v>9989</v>
      </c>
      <c r="M17" s="183">
        <v>3</v>
      </c>
      <c r="N17" s="183">
        <v>1</v>
      </c>
      <c r="O17" s="183">
        <f t="shared" si="0"/>
        <v>2</v>
      </c>
      <c r="P17" s="183"/>
      <c r="Q17" s="183"/>
      <c r="R17" s="183"/>
      <c r="S17" s="94"/>
      <c r="T17" s="39" t="s">
        <v>2926</v>
      </c>
      <c r="U17" s="57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</row>
    <row r="18" spans="1:63" s="38" customFormat="1" ht="25.5" x14ac:dyDescent="0.2">
      <c r="A18" s="183">
        <v>7</v>
      </c>
      <c r="B18" s="183" t="s">
        <v>1816</v>
      </c>
      <c r="C18" s="2" t="s">
        <v>2756</v>
      </c>
      <c r="D18" s="183" t="s">
        <v>2213</v>
      </c>
      <c r="E18" s="184" t="s">
        <v>2028</v>
      </c>
      <c r="F18" s="183" t="s">
        <v>774</v>
      </c>
      <c r="G18" s="183" t="s">
        <v>2277</v>
      </c>
      <c r="H18" s="183" t="s">
        <v>1758</v>
      </c>
      <c r="I18" s="183" t="s">
        <v>722</v>
      </c>
      <c r="J18" s="183"/>
      <c r="K18" s="183"/>
      <c r="L18" s="183" t="s">
        <v>9989</v>
      </c>
      <c r="M18" s="183">
        <v>2</v>
      </c>
      <c r="N18" s="183">
        <v>1</v>
      </c>
      <c r="O18" s="183">
        <f t="shared" si="0"/>
        <v>1</v>
      </c>
      <c r="P18" s="183"/>
      <c r="Q18" s="183"/>
      <c r="R18" s="183"/>
      <c r="S18" s="94"/>
      <c r="T18" s="39" t="s">
        <v>2923</v>
      </c>
      <c r="U18" s="57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</row>
    <row r="19" spans="1:63" s="38" customFormat="1" x14ac:dyDescent="0.2">
      <c r="A19" s="183"/>
      <c r="B19" s="183" t="s">
        <v>1816</v>
      </c>
      <c r="C19" s="2"/>
      <c r="D19" s="183" t="s">
        <v>2213</v>
      </c>
      <c r="E19" s="184" t="s">
        <v>2028</v>
      </c>
      <c r="F19" s="183" t="s">
        <v>9963</v>
      </c>
      <c r="G19" s="183"/>
      <c r="H19" s="103" t="s">
        <v>1758</v>
      </c>
      <c r="I19" s="183" t="s">
        <v>784</v>
      </c>
      <c r="J19" s="183"/>
      <c r="K19" s="183"/>
      <c r="L19" s="183"/>
      <c r="M19" s="183">
        <v>0</v>
      </c>
      <c r="N19" s="183">
        <v>1</v>
      </c>
      <c r="O19" s="183">
        <f t="shared" si="0"/>
        <v>-1</v>
      </c>
      <c r="P19" s="183"/>
      <c r="Q19" s="183"/>
      <c r="R19" s="183"/>
      <c r="S19" s="94"/>
      <c r="T19" s="39"/>
      <c r="U19" s="57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</row>
    <row r="20" spans="1:63" s="38" customFormat="1" x14ac:dyDescent="0.2">
      <c r="A20" s="183">
        <v>9</v>
      </c>
      <c r="B20" s="183" t="s">
        <v>1816</v>
      </c>
      <c r="C20" s="2" t="s">
        <v>2756</v>
      </c>
      <c r="D20" s="183" t="s">
        <v>2213</v>
      </c>
      <c r="E20" s="184" t="s">
        <v>2028</v>
      </c>
      <c r="F20" s="183" t="s">
        <v>772</v>
      </c>
      <c r="G20" s="183" t="s">
        <v>2280</v>
      </c>
      <c r="H20" s="103"/>
      <c r="I20" s="207" t="s">
        <v>722</v>
      </c>
      <c r="J20" s="183"/>
      <c r="K20" s="183"/>
      <c r="L20" s="183" t="s">
        <v>9989</v>
      </c>
      <c r="M20" s="183">
        <v>1</v>
      </c>
      <c r="N20" s="183">
        <v>1</v>
      </c>
      <c r="O20" s="183">
        <f t="shared" si="0"/>
        <v>0</v>
      </c>
      <c r="P20" s="183"/>
      <c r="Q20" s="183"/>
      <c r="R20" s="183"/>
      <c r="S20" s="94"/>
      <c r="T20" s="39" t="s">
        <v>2923</v>
      </c>
      <c r="U20" s="57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</row>
    <row r="21" spans="1:63" s="38" customFormat="1" x14ac:dyDescent="0.2">
      <c r="A21" s="183">
        <v>20</v>
      </c>
      <c r="B21" s="183" t="s">
        <v>1816</v>
      </c>
      <c r="C21" s="2" t="s">
        <v>2756</v>
      </c>
      <c r="D21" s="183" t="s">
        <v>2213</v>
      </c>
      <c r="E21" s="183" t="s">
        <v>2028</v>
      </c>
      <c r="F21" s="183" t="s">
        <v>763</v>
      </c>
      <c r="G21" s="183" t="s">
        <v>2288</v>
      </c>
      <c r="H21" s="103"/>
      <c r="I21" s="207" t="s">
        <v>722</v>
      </c>
      <c r="J21" s="183"/>
      <c r="K21" s="183"/>
      <c r="L21" s="183" t="s">
        <v>9989</v>
      </c>
      <c r="M21" s="183">
        <v>1</v>
      </c>
      <c r="N21" s="183">
        <v>1</v>
      </c>
      <c r="O21" s="183">
        <f t="shared" si="0"/>
        <v>0</v>
      </c>
      <c r="P21" s="183"/>
      <c r="Q21" s="183"/>
      <c r="R21" s="183"/>
      <c r="S21" s="94"/>
      <c r="T21" s="39" t="s">
        <v>2923</v>
      </c>
      <c r="U21" s="57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</row>
    <row r="22" spans="1:63" s="38" customFormat="1" x14ac:dyDescent="0.2">
      <c r="A22" s="183">
        <v>23</v>
      </c>
      <c r="B22" s="183" t="s">
        <v>1816</v>
      </c>
      <c r="C22" s="2" t="s">
        <v>2756</v>
      </c>
      <c r="D22" s="183" t="s">
        <v>2213</v>
      </c>
      <c r="E22" s="184" t="s">
        <v>2028</v>
      </c>
      <c r="F22" s="183" t="s">
        <v>2815</v>
      </c>
      <c r="G22" s="183" t="s">
        <v>2816</v>
      </c>
      <c r="H22" s="103"/>
      <c r="I22" s="207" t="s">
        <v>722</v>
      </c>
      <c r="J22" s="183" t="s">
        <v>9749</v>
      </c>
      <c r="K22" s="183"/>
      <c r="L22" s="183" t="s">
        <v>9989</v>
      </c>
      <c r="M22" s="183">
        <v>1</v>
      </c>
      <c r="N22" s="183">
        <v>1</v>
      </c>
      <c r="O22" s="183">
        <f t="shared" si="0"/>
        <v>0</v>
      </c>
      <c r="P22" s="183"/>
      <c r="Q22" s="183"/>
      <c r="R22" s="183"/>
      <c r="S22" s="94"/>
      <c r="T22" s="39" t="s">
        <v>2923</v>
      </c>
      <c r="U22" s="57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</row>
    <row r="23" spans="1:63" s="38" customFormat="1" ht="25.5" x14ac:dyDescent="0.2">
      <c r="A23" s="183">
        <v>25</v>
      </c>
      <c r="B23" s="183" t="s">
        <v>1816</v>
      </c>
      <c r="C23" s="2" t="s">
        <v>2756</v>
      </c>
      <c r="D23" s="183" t="s">
        <v>2213</v>
      </c>
      <c r="E23" s="184" t="s">
        <v>2028</v>
      </c>
      <c r="F23" s="183" t="s">
        <v>760</v>
      </c>
      <c r="G23" s="183" t="s">
        <v>2291</v>
      </c>
      <c r="H23" s="103"/>
      <c r="I23" s="207" t="s">
        <v>722</v>
      </c>
      <c r="J23" s="183"/>
      <c r="K23" s="183"/>
      <c r="L23" s="183" t="s">
        <v>9989</v>
      </c>
      <c r="M23" s="183">
        <v>1</v>
      </c>
      <c r="N23" s="183">
        <v>1</v>
      </c>
      <c r="O23" s="183">
        <f t="shared" si="0"/>
        <v>0</v>
      </c>
      <c r="P23" s="183"/>
      <c r="Q23" s="183"/>
      <c r="R23" s="183"/>
      <c r="S23" s="94"/>
      <c r="T23" s="39" t="s">
        <v>2923</v>
      </c>
      <c r="U23" s="57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</row>
    <row r="24" spans="1:63" s="38" customFormat="1" ht="51" x14ac:dyDescent="0.2">
      <c r="A24" s="183">
        <v>2</v>
      </c>
      <c r="B24" s="183" t="s">
        <v>1816</v>
      </c>
      <c r="C24" s="2" t="s">
        <v>2756</v>
      </c>
      <c r="D24" s="183" t="s">
        <v>2213</v>
      </c>
      <c r="E24" s="184" t="s">
        <v>543</v>
      </c>
      <c r="F24" s="183" t="s">
        <v>2783</v>
      </c>
      <c r="G24" s="183" t="s">
        <v>2782</v>
      </c>
      <c r="H24" s="103" t="s">
        <v>2784</v>
      </c>
      <c r="I24" s="183" t="s">
        <v>722</v>
      </c>
      <c r="J24" s="183" t="s">
        <v>739</v>
      </c>
      <c r="K24" s="183"/>
      <c r="L24" s="183" t="s">
        <v>9990</v>
      </c>
      <c r="M24" s="183">
        <v>4</v>
      </c>
      <c r="N24" s="183">
        <v>2</v>
      </c>
      <c r="O24" s="183">
        <f t="shared" si="0"/>
        <v>2</v>
      </c>
      <c r="P24" s="183"/>
      <c r="Q24" s="183"/>
      <c r="R24" s="183"/>
      <c r="S24" s="94"/>
      <c r="T24" s="39" t="s">
        <v>2923</v>
      </c>
      <c r="U24" s="57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</row>
    <row r="25" spans="1:63" s="38" customFormat="1" x14ac:dyDescent="0.2">
      <c r="A25" s="183">
        <v>8</v>
      </c>
      <c r="B25" s="183" t="s">
        <v>1816</v>
      </c>
      <c r="C25" s="2" t="s">
        <v>2756</v>
      </c>
      <c r="D25" s="183" t="s">
        <v>2213</v>
      </c>
      <c r="E25" s="184" t="s">
        <v>543</v>
      </c>
      <c r="F25" s="183" t="s">
        <v>773</v>
      </c>
      <c r="G25" s="183" t="s">
        <v>2278</v>
      </c>
      <c r="H25" s="103" t="s">
        <v>2366</v>
      </c>
      <c r="I25" s="207" t="s">
        <v>722</v>
      </c>
      <c r="J25" s="183"/>
      <c r="K25" s="183"/>
      <c r="L25" s="183" t="s">
        <v>9990</v>
      </c>
      <c r="M25" s="183">
        <v>2</v>
      </c>
      <c r="N25" s="183">
        <v>1</v>
      </c>
      <c r="O25" s="183">
        <f t="shared" si="0"/>
        <v>1</v>
      </c>
      <c r="P25" s="183"/>
      <c r="Q25" s="183"/>
      <c r="R25" s="183"/>
      <c r="S25" s="94"/>
      <c r="T25" s="39" t="s">
        <v>2923</v>
      </c>
      <c r="U25" s="57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</row>
    <row r="26" spans="1:63" s="38" customFormat="1" x14ac:dyDescent="0.2">
      <c r="A26" s="183">
        <v>17</v>
      </c>
      <c r="B26" s="183" t="s">
        <v>1816</v>
      </c>
      <c r="C26" s="2" t="s">
        <v>2756</v>
      </c>
      <c r="D26" s="183" t="s">
        <v>2213</v>
      </c>
      <c r="E26" s="184" t="s">
        <v>2028</v>
      </c>
      <c r="F26" s="183" t="s">
        <v>1127</v>
      </c>
      <c r="G26" s="183" t="s">
        <v>2285</v>
      </c>
      <c r="H26" s="103"/>
      <c r="I26" s="207" t="s">
        <v>722</v>
      </c>
      <c r="J26" s="183"/>
      <c r="K26" s="183"/>
      <c r="L26" s="183" t="s">
        <v>9990</v>
      </c>
      <c r="M26" s="183">
        <v>1</v>
      </c>
      <c r="N26" s="183">
        <v>1</v>
      </c>
      <c r="O26" s="183">
        <f t="shared" si="0"/>
        <v>0</v>
      </c>
      <c r="P26" s="183"/>
      <c r="Q26" s="183"/>
      <c r="R26" s="183"/>
      <c r="S26" s="94"/>
      <c r="T26" s="39" t="s">
        <v>2923</v>
      </c>
      <c r="U26" s="57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I26" s="56"/>
      <c r="BJ26" s="56"/>
      <c r="BK26" s="56"/>
    </row>
    <row r="27" spans="1:63" s="38" customFormat="1" ht="25.5" hidden="1" x14ac:dyDescent="0.2">
      <c r="A27" s="183">
        <v>36</v>
      </c>
      <c r="B27" s="183" t="s">
        <v>572</v>
      </c>
      <c r="C27" s="2" t="s">
        <v>2756</v>
      </c>
      <c r="D27" s="183" t="s">
        <v>2213</v>
      </c>
      <c r="E27" s="184" t="s">
        <v>2216</v>
      </c>
      <c r="F27" s="183" t="s">
        <v>9934</v>
      </c>
      <c r="G27" s="183" t="s">
        <v>2311</v>
      </c>
      <c r="H27" s="103"/>
      <c r="I27" s="183" t="s">
        <v>2320</v>
      </c>
      <c r="J27" s="183" t="s">
        <v>751</v>
      </c>
      <c r="K27" s="183"/>
      <c r="L27" s="183" t="s">
        <v>9991</v>
      </c>
      <c r="M27" s="183">
        <v>1</v>
      </c>
      <c r="N27" s="183">
        <v>1</v>
      </c>
      <c r="O27" s="183">
        <f t="shared" si="0"/>
        <v>0</v>
      </c>
      <c r="P27" s="183"/>
      <c r="Q27" s="183"/>
      <c r="R27" s="183"/>
      <c r="S27" s="94"/>
      <c r="T27" s="39" t="s">
        <v>2923</v>
      </c>
      <c r="U27" s="57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I27" s="56"/>
      <c r="BJ27" s="56"/>
      <c r="BK27" s="56"/>
    </row>
    <row r="28" spans="1:63" s="38" customFormat="1" ht="25.5" hidden="1" x14ac:dyDescent="0.2">
      <c r="A28" s="183">
        <v>37</v>
      </c>
      <c r="B28" s="183" t="s">
        <v>572</v>
      </c>
      <c r="C28" s="2" t="s">
        <v>2756</v>
      </c>
      <c r="D28" s="183" t="s">
        <v>2213</v>
      </c>
      <c r="E28" s="184" t="s">
        <v>2216</v>
      </c>
      <c r="F28" s="183" t="s">
        <v>9933</v>
      </c>
      <c r="G28" s="183" t="s">
        <v>2312</v>
      </c>
      <c r="H28" s="103"/>
      <c r="I28" s="183" t="s">
        <v>2320</v>
      </c>
      <c r="J28" s="183" t="s">
        <v>750</v>
      </c>
      <c r="K28" s="183"/>
      <c r="L28" s="183" t="s">
        <v>9991</v>
      </c>
      <c r="M28" s="183">
        <v>2</v>
      </c>
      <c r="N28" s="183">
        <v>1</v>
      </c>
      <c r="O28" s="183">
        <f t="shared" si="0"/>
        <v>1</v>
      </c>
      <c r="P28" s="183"/>
      <c r="Q28" s="183"/>
      <c r="R28" s="183"/>
      <c r="S28" s="94"/>
      <c r="T28" s="39" t="s">
        <v>2923</v>
      </c>
      <c r="U28" s="57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</row>
    <row r="29" spans="1:63" s="38" customFormat="1" ht="25.5" hidden="1" x14ac:dyDescent="0.2">
      <c r="A29" s="183">
        <v>38</v>
      </c>
      <c r="B29" s="183" t="s">
        <v>572</v>
      </c>
      <c r="C29" s="2" t="s">
        <v>2756</v>
      </c>
      <c r="D29" s="183" t="s">
        <v>2213</v>
      </c>
      <c r="E29" s="184" t="s">
        <v>2216</v>
      </c>
      <c r="F29" s="183" t="s">
        <v>9935</v>
      </c>
      <c r="G29" s="183" t="s">
        <v>2313</v>
      </c>
      <c r="H29" s="103"/>
      <c r="I29" s="183" t="s">
        <v>2320</v>
      </c>
      <c r="J29" s="183" t="s">
        <v>749</v>
      </c>
      <c r="K29" s="183"/>
      <c r="L29" s="183" t="s">
        <v>9991</v>
      </c>
      <c r="M29" s="183">
        <v>1</v>
      </c>
      <c r="N29" s="183">
        <v>1</v>
      </c>
      <c r="O29" s="183">
        <f t="shared" si="0"/>
        <v>0</v>
      </c>
      <c r="P29" s="183"/>
      <c r="Q29" s="183"/>
      <c r="R29" s="183"/>
      <c r="S29" s="94"/>
      <c r="T29" s="39" t="s">
        <v>2923</v>
      </c>
      <c r="U29" s="5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</row>
    <row r="30" spans="1:63" s="38" customFormat="1" hidden="1" x14ac:dyDescent="0.2">
      <c r="A30" s="183">
        <v>39</v>
      </c>
      <c r="B30" s="183" t="s">
        <v>572</v>
      </c>
      <c r="C30" s="2" t="s">
        <v>2756</v>
      </c>
      <c r="D30" s="183" t="s">
        <v>2213</v>
      </c>
      <c r="E30" s="184" t="s">
        <v>2216</v>
      </c>
      <c r="F30" s="183" t="s">
        <v>2819</v>
      </c>
      <c r="G30" s="183" t="s">
        <v>2820</v>
      </c>
      <c r="H30" s="103"/>
      <c r="I30" s="183" t="s">
        <v>2320</v>
      </c>
      <c r="J30" s="183" t="s">
        <v>748</v>
      </c>
      <c r="K30" s="183"/>
      <c r="L30" s="183" t="s">
        <v>9991</v>
      </c>
      <c r="M30" s="183">
        <v>1</v>
      </c>
      <c r="N30" s="183">
        <v>1</v>
      </c>
      <c r="O30" s="183">
        <f t="shared" si="0"/>
        <v>0</v>
      </c>
      <c r="P30" s="183"/>
      <c r="Q30" s="183"/>
      <c r="R30" s="183"/>
      <c r="S30" s="94"/>
      <c r="T30" s="39" t="s">
        <v>2923</v>
      </c>
      <c r="U30" s="57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</row>
    <row r="31" spans="1:63" s="38" customFormat="1" ht="25.5" x14ac:dyDescent="0.2">
      <c r="A31" s="183">
        <v>26</v>
      </c>
      <c r="B31" s="183" t="s">
        <v>1816</v>
      </c>
      <c r="C31" s="2" t="s">
        <v>2756</v>
      </c>
      <c r="D31" s="183" t="s">
        <v>2213</v>
      </c>
      <c r="E31" s="184" t="s">
        <v>2028</v>
      </c>
      <c r="F31" s="183" t="s">
        <v>2292</v>
      </c>
      <c r="G31" s="183" t="s">
        <v>2293</v>
      </c>
      <c r="H31" s="103"/>
      <c r="I31" s="207" t="s">
        <v>722</v>
      </c>
      <c r="J31" s="183"/>
      <c r="K31" s="183"/>
      <c r="L31" s="183" t="s">
        <v>9990</v>
      </c>
      <c r="M31" s="183">
        <v>1</v>
      </c>
      <c r="N31" s="183">
        <v>1</v>
      </c>
      <c r="O31" s="183">
        <f t="shared" si="0"/>
        <v>0</v>
      </c>
      <c r="P31" s="183"/>
      <c r="Q31" s="183"/>
      <c r="R31" s="183"/>
      <c r="S31" s="94"/>
      <c r="T31" s="39" t="s">
        <v>2923</v>
      </c>
      <c r="U31" s="57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</row>
    <row r="32" spans="1:63" s="38" customFormat="1" ht="25.5" x14ac:dyDescent="0.2">
      <c r="A32" s="183">
        <v>44</v>
      </c>
      <c r="B32" s="183" t="s">
        <v>1816</v>
      </c>
      <c r="C32" s="2" t="s">
        <v>2756</v>
      </c>
      <c r="D32" s="183" t="s">
        <v>2213</v>
      </c>
      <c r="E32" s="184" t="s">
        <v>543</v>
      </c>
      <c r="F32" s="183" t="s">
        <v>8603</v>
      </c>
      <c r="G32" s="183" t="s">
        <v>8605</v>
      </c>
      <c r="H32" s="103"/>
      <c r="I32" s="207" t="s">
        <v>722</v>
      </c>
      <c r="J32" s="183" t="s">
        <v>740</v>
      </c>
      <c r="K32" s="183"/>
      <c r="L32" s="183" t="s">
        <v>9992</v>
      </c>
      <c r="M32" s="183">
        <v>4</v>
      </c>
      <c r="N32" s="183">
        <v>1</v>
      </c>
      <c r="O32" s="183">
        <f t="shared" si="0"/>
        <v>3</v>
      </c>
      <c r="P32" s="183"/>
      <c r="Q32" s="183"/>
      <c r="R32" s="183"/>
      <c r="S32" s="94"/>
      <c r="T32" s="39" t="s">
        <v>2923</v>
      </c>
      <c r="U32" s="57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</row>
    <row r="33" spans="1:63" s="38" customFormat="1" hidden="1" x14ac:dyDescent="0.2">
      <c r="A33" s="183" t="s">
        <v>747</v>
      </c>
      <c r="B33" s="183" t="s">
        <v>572</v>
      </c>
      <c r="C33" s="2" t="s">
        <v>2756</v>
      </c>
      <c r="D33" s="183" t="s">
        <v>2213</v>
      </c>
      <c r="E33" s="184" t="s">
        <v>2028</v>
      </c>
      <c r="F33" s="183" t="s">
        <v>2315</v>
      </c>
      <c r="G33" s="183" t="s">
        <v>2314</v>
      </c>
      <c r="H33" s="103"/>
      <c r="I33" s="183" t="s">
        <v>2320</v>
      </c>
      <c r="J33" s="183" t="s">
        <v>746</v>
      </c>
      <c r="K33" s="183"/>
      <c r="L33" s="183" t="s">
        <v>9993</v>
      </c>
      <c r="M33" s="183">
        <v>1</v>
      </c>
      <c r="N33" s="183">
        <v>1</v>
      </c>
      <c r="O33" s="183">
        <f t="shared" si="0"/>
        <v>0</v>
      </c>
      <c r="P33" s="183"/>
      <c r="Q33" s="183"/>
      <c r="R33" s="183"/>
      <c r="S33" s="94"/>
      <c r="T33" s="39" t="s">
        <v>2923</v>
      </c>
      <c r="U33" s="57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</row>
    <row r="34" spans="1:63" s="38" customFormat="1" x14ac:dyDescent="0.2">
      <c r="A34" s="183">
        <v>12</v>
      </c>
      <c r="B34" s="183" t="s">
        <v>1816</v>
      </c>
      <c r="C34" s="2" t="s">
        <v>2756</v>
      </c>
      <c r="D34" s="183" t="s">
        <v>2213</v>
      </c>
      <c r="E34" s="184" t="s">
        <v>2028</v>
      </c>
      <c r="F34" s="183" t="s">
        <v>769</v>
      </c>
      <c r="G34" s="183" t="s">
        <v>2281</v>
      </c>
      <c r="H34" s="103"/>
      <c r="I34" s="207" t="s">
        <v>722</v>
      </c>
      <c r="J34" s="183"/>
      <c r="K34" s="183"/>
      <c r="L34" s="183" t="s">
        <v>9993</v>
      </c>
      <c r="M34" s="183">
        <v>4</v>
      </c>
      <c r="N34" s="183">
        <v>1</v>
      </c>
      <c r="O34" s="183">
        <f t="shared" si="0"/>
        <v>3</v>
      </c>
      <c r="P34" s="183"/>
      <c r="Q34" s="183"/>
      <c r="R34" s="183"/>
      <c r="S34" s="94"/>
      <c r="T34" s="39" t="s">
        <v>2923</v>
      </c>
      <c r="U34" s="57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</row>
    <row r="35" spans="1:63" s="38" customFormat="1" ht="25.5" x14ac:dyDescent="0.2">
      <c r="A35" s="183">
        <v>14</v>
      </c>
      <c r="B35" s="183" t="s">
        <v>1816</v>
      </c>
      <c r="C35" s="2" t="s">
        <v>2756</v>
      </c>
      <c r="D35" s="183" t="s">
        <v>2213</v>
      </c>
      <c r="E35" s="183" t="s">
        <v>2028</v>
      </c>
      <c r="F35" s="183" t="s">
        <v>2810</v>
      </c>
      <c r="G35" s="183" t="s">
        <v>2811</v>
      </c>
      <c r="H35" s="103"/>
      <c r="I35" s="207" t="s">
        <v>722</v>
      </c>
      <c r="J35" s="183"/>
      <c r="K35" s="183"/>
      <c r="L35" s="183" t="s">
        <v>9992</v>
      </c>
      <c r="M35" s="183">
        <v>0</v>
      </c>
      <c r="N35" s="183">
        <v>1</v>
      </c>
      <c r="O35" s="183">
        <f t="shared" si="0"/>
        <v>-1</v>
      </c>
      <c r="P35" s="183"/>
      <c r="Q35" s="183"/>
      <c r="R35" s="183"/>
      <c r="S35" s="94"/>
      <c r="T35" s="39" t="s">
        <v>2923</v>
      </c>
      <c r="U35" s="57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</row>
    <row r="36" spans="1:63" s="38" customFormat="1" ht="25.5" x14ac:dyDescent="0.2">
      <c r="A36" s="183">
        <v>14</v>
      </c>
      <c r="B36" s="183" t="s">
        <v>1816</v>
      </c>
      <c r="C36" s="2" t="s">
        <v>2756</v>
      </c>
      <c r="D36" s="183" t="s">
        <v>2213</v>
      </c>
      <c r="E36" s="184" t="s">
        <v>2028</v>
      </c>
      <c r="F36" s="183" t="s">
        <v>2813</v>
      </c>
      <c r="G36" s="183" t="s">
        <v>2812</v>
      </c>
      <c r="H36" s="103"/>
      <c r="I36" s="207" t="s">
        <v>722</v>
      </c>
      <c r="J36" s="183"/>
      <c r="K36" s="183"/>
      <c r="L36" s="183" t="s">
        <v>9994</v>
      </c>
      <c r="M36" s="183">
        <v>4</v>
      </c>
      <c r="N36" s="183">
        <v>1</v>
      </c>
      <c r="O36" s="183">
        <f t="shared" si="0"/>
        <v>3</v>
      </c>
      <c r="P36" s="183"/>
      <c r="Q36" s="183"/>
      <c r="R36" s="183"/>
      <c r="S36" s="94"/>
      <c r="T36" s="39" t="s">
        <v>2923</v>
      </c>
      <c r="U36" s="57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</row>
    <row r="37" spans="1:63" s="38" customFormat="1" ht="39.75" customHeight="1" x14ac:dyDescent="0.2">
      <c r="A37" s="183">
        <v>15</v>
      </c>
      <c r="B37" s="183" t="s">
        <v>1816</v>
      </c>
      <c r="C37" s="2" t="s">
        <v>2756</v>
      </c>
      <c r="D37" s="183" t="s">
        <v>2213</v>
      </c>
      <c r="E37" s="183" t="s">
        <v>543</v>
      </c>
      <c r="F37" s="183" t="s">
        <v>1126</v>
      </c>
      <c r="G37" s="183" t="s">
        <v>2283</v>
      </c>
      <c r="H37" s="103"/>
      <c r="I37" s="207" t="s">
        <v>722</v>
      </c>
      <c r="J37" s="183"/>
      <c r="K37" s="183"/>
      <c r="L37" s="183" t="s">
        <v>9995</v>
      </c>
      <c r="M37" s="183">
        <v>4</v>
      </c>
      <c r="N37" s="183">
        <v>1</v>
      </c>
      <c r="O37" s="183">
        <f t="shared" ref="O37:O71" si="1">M37-N37</f>
        <v>3</v>
      </c>
      <c r="P37" s="183"/>
      <c r="Q37" s="183"/>
      <c r="R37" s="183"/>
      <c r="S37" s="94"/>
      <c r="T37" s="39" t="s">
        <v>2923</v>
      </c>
      <c r="U37" s="57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</row>
    <row r="38" spans="1:63" s="38" customFormat="1" x14ac:dyDescent="0.2">
      <c r="A38" s="183">
        <v>27</v>
      </c>
      <c r="B38" s="183" t="s">
        <v>1816</v>
      </c>
      <c r="C38" s="2" t="s">
        <v>2756</v>
      </c>
      <c r="D38" s="183" t="s">
        <v>2213</v>
      </c>
      <c r="E38" s="183" t="s">
        <v>2028</v>
      </c>
      <c r="F38" s="183" t="s">
        <v>758</v>
      </c>
      <c r="G38" s="183" t="s">
        <v>2294</v>
      </c>
      <c r="H38" s="103"/>
      <c r="I38" s="207" t="s">
        <v>722</v>
      </c>
      <c r="J38" s="183"/>
      <c r="K38" s="183"/>
      <c r="L38" s="183" t="s">
        <v>9990</v>
      </c>
      <c r="M38" s="183">
        <v>1</v>
      </c>
      <c r="N38" s="183">
        <v>1</v>
      </c>
      <c r="O38" s="183">
        <f t="shared" si="1"/>
        <v>0</v>
      </c>
      <c r="P38" s="183"/>
      <c r="Q38" s="183"/>
      <c r="R38" s="183"/>
      <c r="S38" s="94"/>
      <c r="T38" s="39" t="s">
        <v>2923</v>
      </c>
      <c r="U38" s="57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</row>
    <row r="39" spans="1:63" s="38" customFormat="1" ht="25.5" hidden="1" x14ac:dyDescent="0.2">
      <c r="A39" s="183">
        <v>31</v>
      </c>
      <c r="B39" s="183" t="s">
        <v>572</v>
      </c>
      <c r="C39" s="2" t="s">
        <v>2756</v>
      </c>
      <c r="D39" s="183" t="s">
        <v>2213</v>
      </c>
      <c r="E39" s="183" t="s">
        <v>2215</v>
      </c>
      <c r="F39" s="183" t="s">
        <v>9939</v>
      </c>
      <c r="G39" s="183" t="s">
        <v>2306</v>
      </c>
      <c r="H39" s="103"/>
      <c r="I39" s="183" t="s">
        <v>2320</v>
      </c>
      <c r="J39" s="240" t="s">
        <v>756</v>
      </c>
      <c r="K39" s="240"/>
      <c r="L39" s="183" t="s">
        <v>9996</v>
      </c>
      <c r="M39" s="183">
        <v>1</v>
      </c>
      <c r="N39" s="183">
        <v>1</v>
      </c>
      <c r="O39" s="183">
        <f t="shared" si="1"/>
        <v>0</v>
      </c>
      <c r="P39" s="183"/>
      <c r="Q39" s="183"/>
      <c r="R39" s="183"/>
      <c r="S39" s="94"/>
      <c r="T39" s="39" t="s">
        <v>2923</v>
      </c>
      <c r="U39" s="57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</row>
    <row r="40" spans="1:63" s="38" customFormat="1" ht="25.5" hidden="1" x14ac:dyDescent="0.2">
      <c r="A40" s="183">
        <v>32</v>
      </c>
      <c r="B40" s="183" t="s">
        <v>572</v>
      </c>
      <c r="C40" s="2" t="s">
        <v>2756</v>
      </c>
      <c r="D40" s="183" t="s">
        <v>2213</v>
      </c>
      <c r="E40" s="183" t="s">
        <v>2215</v>
      </c>
      <c r="F40" s="183" t="s">
        <v>9940</v>
      </c>
      <c r="G40" s="183" t="s">
        <v>2307</v>
      </c>
      <c r="H40" s="103"/>
      <c r="I40" s="183" t="s">
        <v>2320</v>
      </c>
      <c r="J40" s="240" t="s">
        <v>755</v>
      </c>
      <c r="K40" s="240"/>
      <c r="L40" s="183" t="s">
        <v>9996</v>
      </c>
      <c r="M40" s="183">
        <v>1</v>
      </c>
      <c r="N40" s="183">
        <v>1</v>
      </c>
      <c r="O40" s="183">
        <f t="shared" si="1"/>
        <v>0</v>
      </c>
      <c r="P40" s="183"/>
      <c r="Q40" s="183"/>
      <c r="R40" s="183"/>
      <c r="S40" s="94"/>
      <c r="T40" s="39" t="s">
        <v>2923</v>
      </c>
      <c r="U40" s="57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</row>
    <row r="41" spans="1:63" s="38" customFormat="1" ht="25.5" hidden="1" x14ac:dyDescent="0.2">
      <c r="A41" s="183">
        <v>33</v>
      </c>
      <c r="B41" s="183" t="s">
        <v>572</v>
      </c>
      <c r="C41" s="2" t="s">
        <v>2756</v>
      </c>
      <c r="D41" s="183" t="s">
        <v>2213</v>
      </c>
      <c r="E41" s="183" t="s">
        <v>2215</v>
      </c>
      <c r="F41" s="183" t="s">
        <v>9938</v>
      </c>
      <c r="G41" s="183" t="s">
        <v>2308</v>
      </c>
      <c r="H41" s="103"/>
      <c r="I41" s="183" t="s">
        <v>2320</v>
      </c>
      <c r="J41" s="183" t="s">
        <v>754</v>
      </c>
      <c r="K41" s="183"/>
      <c r="L41" s="183" t="s">
        <v>9996</v>
      </c>
      <c r="M41" s="183">
        <v>1</v>
      </c>
      <c r="N41" s="183">
        <v>1</v>
      </c>
      <c r="O41" s="183">
        <f t="shared" si="1"/>
        <v>0</v>
      </c>
      <c r="P41" s="183"/>
      <c r="Q41" s="183"/>
      <c r="R41" s="183"/>
      <c r="S41" s="94"/>
      <c r="T41" s="39" t="s">
        <v>2923</v>
      </c>
      <c r="U41" s="57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</row>
    <row r="42" spans="1:63" s="38" customFormat="1" ht="25.5" hidden="1" x14ac:dyDescent="0.2">
      <c r="A42" s="183">
        <v>34</v>
      </c>
      <c r="B42" s="183" t="s">
        <v>572</v>
      </c>
      <c r="C42" s="2" t="s">
        <v>2756</v>
      </c>
      <c r="D42" s="183" t="s">
        <v>2213</v>
      </c>
      <c r="E42" s="183" t="s">
        <v>2215</v>
      </c>
      <c r="F42" s="183" t="s">
        <v>9937</v>
      </c>
      <c r="G42" s="183" t="s">
        <v>2309</v>
      </c>
      <c r="H42" s="103"/>
      <c r="I42" s="183" t="s">
        <v>2320</v>
      </c>
      <c r="J42" s="183" t="s">
        <v>753</v>
      </c>
      <c r="K42" s="183"/>
      <c r="L42" s="183" t="s">
        <v>9996</v>
      </c>
      <c r="M42" s="183">
        <v>1</v>
      </c>
      <c r="N42" s="183">
        <v>1</v>
      </c>
      <c r="O42" s="183">
        <f t="shared" si="1"/>
        <v>0</v>
      </c>
      <c r="P42" s="183"/>
      <c r="Q42" s="183"/>
      <c r="R42" s="183"/>
      <c r="S42" s="94"/>
      <c r="T42" s="39" t="s">
        <v>2923</v>
      </c>
      <c r="U42" s="57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</row>
    <row r="43" spans="1:63" s="38" customFormat="1" hidden="1" x14ac:dyDescent="0.2">
      <c r="A43" s="183">
        <v>42</v>
      </c>
      <c r="B43" s="183" t="s">
        <v>572</v>
      </c>
      <c r="C43" s="2" t="s">
        <v>2756</v>
      </c>
      <c r="D43" s="183" t="s">
        <v>2213</v>
      </c>
      <c r="E43" s="183" t="s">
        <v>2028</v>
      </c>
      <c r="F43" s="183" t="s">
        <v>744</v>
      </c>
      <c r="G43" s="183" t="s">
        <v>9921</v>
      </c>
      <c r="H43" s="103"/>
      <c r="I43" s="183" t="s">
        <v>2320</v>
      </c>
      <c r="J43" s="183" t="s">
        <v>743</v>
      </c>
      <c r="K43" s="183"/>
      <c r="L43" s="183" t="s">
        <v>9993</v>
      </c>
      <c r="M43" s="183">
        <v>1</v>
      </c>
      <c r="N43" s="183">
        <v>1</v>
      </c>
      <c r="O43" s="183">
        <f t="shared" si="1"/>
        <v>0</v>
      </c>
      <c r="P43" s="183"/>
      <c r="Q43" s="183"/>
      <c r="R43" s="183"/>
      <c r="S43" s="94"/>
      <c r="T43" s="39" t="s">
        <v>2923</v>
      </c>
      <c r="U43" s="57"/>
      <c r="V43" s="56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</row>
    <row r="44" spans="1:63" s="38" customFormat="1" hidden="1" x14ac:dyDescent="0.2">
      <c r="A44" s="183">
        <v>43</v>
      </c>
      <c r="B44" s="183" t="s">
        <v>572</v>
      </c>
      <c r="C44" s="2" t="s">
        <v>2756</v>
      </c>
      <c r="D44" s="183" t="s">
        <v>2213</v>
      </c>
      <c r="E44" s="183" t="s">
        <v>2028</v>
      </c>
      <c r="F44" s="183" t="s">
        <v>742</v>
      </c>
      <c r="G44" s="183" t="s">
        <v>2316</v>
      </c>
      <c r="H44" s="103"/>
      <c r="I44" s="183" t="s">
        <v>2320</v>
      </c>
      <c r="J44" s="183" t="s">
        <v>741</v>
      </c>
      <c r="K44" s="183"/>
      <c r="L44" s="183" t="s">
        <v>9993</v>
      </c>
      <c r="M44" s="183">
        <v>1</v>
      </c>
      <c r="N44" s="183">
        <v>1</v>
      </c>
      <c r="O44" s="183">
        <f t="shared" si="1"/>
        <v>0</v>
      </c>
      <c r="P44" s="183"/>
      <c r="Q44" s="183"/>
      <c r="R44" s="183"/>
      <c r="S44" s="94"/>
      <c r="T44" s="39" t="s">
        <v>2923</v>
      </c>
      <c r="U44" s="57"/>
      <c r="V44" s="56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</row>
    <row r="45" spans="1:63" s="38" customFormat="1" ht="30" hidden="1" x14ac:dyDescent="0.25">
      <c r="A45" s="183">
        <v>51</v>
      </c>
      <c r="B45" s="183" t="s">
        <v>572</v>
      </c>
      <c r="C45" s="2" t="s">
        <v>2756</v>
      </c>
      <c r="D45" s="183" t="s">
        <v>2213</v>
      </c>
      <c r="E45" s="183" t="s">
        <v>2028</v>
      </c>
      <c r="F45" s="188" t="s">
        <v>9957</v>
      </c>
      <c r="G45" s="188" t="s">
        <v>2318</v>
      </c>
      <c r="H45" s="411" t="s">
        <v>2319</v>
      </c>
      <c r="I45" s="183" t="s">
        <v>2320</v>
      </c>
      <c r="J45" s="183"/>
      <c r="K45" s="183"/>
      <c r="L45" s="183" t="s">
        <v>9981</v>
      </c>
      <c r="M45" s="183">
        <v>1</v>
      </c>
      <c r="N45" s="183">
        <v>1</v>
      </c>
      <c r="O45" s="183">
        <f t="shared" si="1"/>
        <v>0</v>
      </c>
      <c r="P45" s="183"/>
      <c r="Q45" s="183"/>
      <c r="R45" s="183"/>
      <c r="S45" s="94"/>
      <c r="T45" s="39" t="s">
        <v>2923</v>
      </c>
      <c r="U45" s="57"/>
      <c r="V45" s="56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</row>
    <row r="46" spans="1:63" s="38" customFormat="1" ht="25.5" hidden="1" x14ac:dyDescent="0.2">
      <c r="A46" s="183">
        <v>57</v>
      </c>
      <c r="B46" s="183" t="s">
        <v>572</v>
      </c>
      <c r="C46" s="2" t="s">
        <v>2756</v>
      </c>
      <c r="D46" s="183" t="s">
        <v>2213</v>
      </c>
      <c r="E46" s="183" t="s">
        <v>2028</v>
      </c>
      <c r="F46" s="188" t="s">
        <v>2376</v>
      </c>
      <c r="G46" s="188" t="s">
        <v>2323</v>
      </c>
      <c r="H46" s="103"/>
      <c r="I46" s="183" t="s">
        <v>2320</v>
      </c>
      <c r="J46" s="183"/>
      <c r="K46" s="183"/>
      <c r="L46" s="183" t="s">
        <v>9981</v>
      </c>
      <c r="M46" s="183">
        <v>1</v>
      </c>
      <c r="N46" s="183">
        <v>1</v>
      </c>
      <c r="O46" s="183">
        <f t="shared" si="1"/>
        <v>0</v>
      </c>
      <c r="P46" s="183"/>
      <c r="Q46" s="183"/>
      <c r="R46" s="183"/>
      <c r="S46" s="94"/>
      <c r="T46" s="39" t="s">
        <v>2923</v>
      </c>
      <c r="U46" s="57"/>
      <c r="V46" s="56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</row>
    <row r="47" spans="1:63" s="38" customFormat="1" ht="25.5" hidden="1" x14ac:dyDescent="0.2">
      <c r="A47" s="183">
        <v>59</v>
      </c>
      <c r="B47" s="183" t="s">
        <v>572</v>
      </c>
      <c r="C47" s="2" t="s">
        <v>2756</v>
      </c>
      <c r="D47" s="183" t="s">
        <v>2213</v>
      </c>
      <c r="E47" s="184" t="s">
        <v>2028</v>
      </c>
      <c r="F47" s="188" t="s">
        <v>9958</v>
      </c>
      <c r="G47" s="188" t="s">
        <v>2324</v>
      </c>
      <c r="H47" s="103"/>
      <c r="I47" s="183" t="s">
        <v>2320</v>
      </c>
      <c r="J47" s="183" t="s">
        <v>735</v>
      </c>
      <c r="K47" s="183"/>
      <c r="L47" s="183" t="s">
        <v>9981</v>
      </c>
      <c r="M47" s="183">
        <v>1</v>
      </c>
      <c r="N47" s="183">
        <v>1</v>
      </c>
      <c r="O47" s="183">
        <f t="shared" si="1"/>
        <v>0</v>
      </c>
      <c r="P47" s="183"/>
      <c r="Q47" s="183"/>
      <c r="R47" s="183"/>
      <c r="S47" s="94"/>
      <c r="T47" s="39" t="s">
        <v>2923</v>
      </c>
      <c r="U47" s="57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</row>
    <row r="48" spans="1:63" s="38" customFormat="1" ht="25.5" hidden="1" x14ac:dyDescent="0.2">
      <c r="A48" s="183">
        <v>63</v>
      </c>
      <c r="B48" s="183" t="s">
        <v>572</v>
      </c>
      <c r="C48" s="2" t="s">
        <v>2756</v>
      </c>
      <c r="D48" s="183" t="s">
        <v>2213</v>
      </c>
      <c r="E48" s="184"/>
      <c r="F48" s="188" t="s">
        <v>2372</v>
      </c>
      <c r="G48" s="188" t="s">
        <v>2328</v>
      </c>
      <c r="H48" s="103"/>
      <c r="I48" s="183" t="s">
        <v>2320</v>
      </c>
      <c r="J48" s="183"/>
      <c r="K48" s="183"/>
      <c r="L48" s="183" t="s">
        <v>9981</v>
      </c>
      <c r="M48" s="183">
        <v>1</v>
      </c>
      <c r="N48" s="183">
        <v>1</v>
      </c>
      <c r="O48" s="183">
        <f t="shared" si="1"/>
        <v>0</v>
      </c>
      <c r="P48" s="183"/>
      <c r="Q48" s="183"/>
      <c r="R48" s="183"/>
      <c r="S48" s="94"/>
      <c r="T48" s="39" t="s">
        <v>2923</v>
      </c>
      <c r="U48" s="57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</row>
    <row r="49" spans="1:63" s="38" customFormat="1" hidden="1" x14ac:dyDescent="0.2">
      <c r="A49" s="183">
        <v>64</v>
      </c>
      <c r="B49" s="183" t="s">
        <v>572</v>
      </c>
      <c r="C49" s="2" t="s">
        <v>2756</v>
      </c>
      <c r="D49" s="183" t="s">
        <v>2213</v>
      </c>
      <c r="E49" s="183"/>
      <c r="F49" s="188" t="s">
        <v>2377</v>
      </c>
      <c r="G49" s="188" t="s">
        <v>2329</v>
      </c>
      <c r="H49" s="103"/>
      <c r="I49" s="183" t="s">
        <v>2320</v>
      </c>
      <c r="J49" s="183"/>
      <c r="K49" s="183"/>
      <c r="L49" s="183" t="s">
        <v>9981</v>
      </c>
      <c r="M49" s="183">
        <v>1</v>
      </c>
      <c r="N49" s="183">
        <v>1</v>
      </c>
      <c r="O49" s="183">
        <f t="shared" si="1"/>
        <v>0</v>
      </c>
      <c r="P49" s="183"/>
      <c r="Q49" s="183"/>
      <c r="R49" s="183"/>
      <c r="S49" s="94"/>
      <c r="T49" s="39" t="s">
        <v>2923</v>
      </c>
      <c r="U49" s="57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</row>
    <row r="50" spans="1:63" s="38" customFormat="1" hidden="1" x14ac:dyDescent="0.2">
      <c r="A50" s="183">
        <v>65</v>
      </c>
      <c r="B50" s="183" t="s">
        <v>572</v>
      </c>
      <c r="C50" s="2" t="s">
        <v>2756</v>
      </c>
      <c r="D50" s="183" t="s">
        <v>2213</v>
      </c>
      <c r="E50" s="184"/>
      <c r="F50" s="188" t="s">
        <v>2378</v>
      </c>
      <c r="G50" s="188" t="s">
        <v>2330</v>
      </c>
      <c r="H50" s="103"/>
      <c r="I50" s="183" t="s">
        <v>2320</v>
      </c>
      <c r="J50" s="183"/>
      <c r="K50" s="183"/>
      <c r="L50" s="183" t="s">
        <v>9981</v>
      </c>
      <c r="M50" s="183">
        <v>1</v>
      </c>
      <c r="N50" s="183">
        <v>1</v>
      </c>
      <c r="O50" s="183">
        <f t="shared" si="1"/>
        <v>0</v>
      </c>
      <c r="P50" s="183"/>
      <c r="Q50" s="183"/>
      <c r="R50" s="183"/>
      <c r="S50" s="94"/>
      <c r="T50" s="39" t="s">
        <v>2923</v>
      </c>
      <c r="U50" s="57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</row>
    <row r="51" spans="1:63" s="38" customFormat="1" ht="25.5" hidden="1" x14ac:dyDescent="0.2">
      <c r="A51" s="183">
        <v>67</v>
      </c>
      <c r="B51" s="183" t="s">
        <v>572</v>
      </c>
      <c r="C51" s="2" t="s">
        <v>2756</v>
      </c>
      <c r="D51" s="183" t="s">
        <v>2213</v>
      </c>
      <c r="E51" s="183"/>
      <c r="F51" s="188" t="s">
        <v>2380</v>
      </c>
      <c r="G51" s="188" t="s">
        <v>2332</v>
      </c>
      <c r="H51" s="103"/>
      <c r="I51" s="183" t="s">
        <v>2320</v>
      </c>
      <c r="J51" s="183"/>
      <c r="K51" s="183"/>
      <c r="L51" s="183" t="s">
        <v>9981</v>
      </c>
      <c r="M51" s="183">
        <v>1</v>
      </c>
      <c r="N51" s="183">
        <v>1</v>
      </c>
      <c r="O51" s="183">
        <f t="shared" si="1"/>
        <v>0</v>
      </c>
      <c r="P51" s="183"/>
      <c r="Q51" s="183"/>
      <c r="R51" s="183"/>
      <c r="S51" s="94"/>
      <c r="T51" s="39" t="s">
        <v>2923</v>
      </c>
      <c r="U51" s="57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</row>
    <row r="52" spans="1:63" s="38" customFormat="1" ht="25.5" hidden="1" x14ac:dyDescent="0.2">
      <c r="A52" s="183">
        <v>78</v>
      </c>
      <c r="B52" s="183" t="s">
        <v>572</v>
      </c>
      <c r="C52" s="2" t="s">
        <v>2756</v>
      </c>
      <c r="D52" s="183" t="s">
        <v>2213</v>
      </c>
      <c r="E52" s="183" t="s">
        <v>2211</v>
      </c>
      <c r="F52" s="188" t="s">
        <v>733</v>
      </c>
      <c r="G52" s="188" t="s">
        <v>2344</v>
      </c>
      <c r="H52" s="103" t="s">
        <v>2370</v>
      </c>
      <c r="I52" s="183" t="s">
        <v>2320</v>
      </c>
      <c r="J52" s="183"/>
      <c r="K52" s="183"/>
      <c r="L52" s="183" t="s">
        <v>9981</v>
      </c>
      <c r="M52" s="183">
        <v>1</v>
      </c>
      <c r="N52" s="183">
        <v>1</v>
      </c>
      <c r="O52" s="183">
        <f t="shared" si="1"/>
        <v>0</v>
      </c>
      <c r="P52" s="183"/>
      <c r="Q52" s="183"/>
      <c r="R52" s="183"/>
      <c r="S52" s="94"/>
      <c r="T52" s="39" t="s">
        <v>2923</v>
      </c>
      <c r="U52" s="57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</row>
    <row r="53" spans="1:63" s="38" customFormat="1" ht="34.5" hidden="1" customHeight="1" x14ac:dyDescent="0.2">
      <c r="A53" s="183">
        <v>82</v>
      </c>
      <c r="B53" s="183" t="s">
        <v>572</v>
      </c>
      <c r="C53" s="2" t="s">
        <v>2756</v>
      </c>
      <c r="D53" s="183" t="s">
        <v>2213</v>
      </c>
      <c r="E53" s="183" t="s">
        <v>1719</v>
      </c>
      <c r="F53" s="188" t="s">
        <v>9942</v>
      </c>
      <c r="G53" s="188" t="s">
        <v>2348</v>
      </c>
      <c r="H53" s="103"/>
      <c r="I53" s="183" t="s">
        <v>2320</v>
      </c>
      <c r="J53" s="183" t="s">
        <v>732</v>
      </c>
      <c r="K53" s="183"/>
      <c r="L53" s="183" t="s">
        <v>9981</v>
      </c>
      <c r="M53" s="183">
        <v>1</v>
      </c>
      <c r="N53" s="183">
        <v>1</v>
      </c>
      <c r="O53" s="183">
        <f t="shared" si="1"/>
        <v>0</v>
      </c>
      <c r="P53" s="183"/>
      <c r="Q53" s="183"/>
      <c r="R53" s="183"/>
      <c r="S53" s="94"/>
      <c r="T53" s="39" t="s">
        <v>2923</v>
      </c>
      <c r="U53" s="57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</row>
    <row r="54" spans="1:63" s="38" customFormat="1" ht="31.5" hidden="1" customHeight="1" x14ac:dyDescent="0.2">
      <c r="A54" s="183">
        <v>89</v>
      </c>
      <c r="B54" s="183" t="s">
        <v>572</v>
      </c>
      <c r="C54" s="2" t="s">
        <v>2756</v>
      </c>
      <c r="D54" s="183" t="s">
        <v>2213</v>
      </c>
      <c r="E54" s="183" t="s">
        <v>2028</v>
      </c>
      <c r="F54" s="188" t="s">
        <v>9962</v>
      </c>
      <c r="G54" s="188" t="s">
        <v>2301</v>
      </c>
      <c r="H54" s="103"/>
      <c r="I54" s="183" t="s">
        <v>2320</v>
      </c>
      <c r="J54" s="183" t="s">
        <v>792</v>
      </c>
      <c r="K54" s="183"/>
      <c r="L54" s="183" t="s">
        <v>9989</v>
      </c>
      <c r="M54" s="183">
        <v>1</v>
      </c>
      <c r="N54" s="183">
        <v>1</v>
      </c>
      <c r="O54" s="183">
        <f t="shared" si="1"/>
        <v>0</v>
      </c>
      <c r="P54" s="183"/>
      <c r="Q54" s="183"/>
      <c r="R54" s="183"/>
      <c r="S54" s="94"/>
      <c r="T54" s="39" t="s">
        <v>2923</v>
      </c>
      <c r="U54" s="57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</row>
    <row r="55" spans="1:63" s="38" customFormat="1" ht="31.5" hidden="1" customHeight="1" x14ac:dyDescent="0.2">
      <c r="A55" s="183"/>
      <c r="B55" s="183" t="s">
        <v>572</v>
      </c>
      <c r="C55" s="183" t="s">
        <v>2213</v>
      </c>
      <c r="D55" s="183" t="s">
        <v>2213</v>
      </c>
      <c r="E55" s="183" t="s">
        <v>2028</v>
      </c>
      <c r="F55" s="188" t="s">
        <v>9960</v>
      </c>
      <c r="G55" s="188" t="s">
        <v>9961</v>
      </c>
      <c r="H55" s="103"/>
      <c r="I55" s="183" t="s">
        <v>2320</v>
      </c>
      <c r="J55" s="183"/>
      <c r="K55" s="183"/>
      <c r="L55" s="183"/>
      <c r="M55" s="183">
        <v>0</v>
      </c>
      <c r="N55" s="183">
        <v>1</v>
      </c>
      <c r="O55" s="183">
        <f t="shared" si="1"/>
        <v>-1</v>
      </c>
      <c r="P55" s="183"/>
      <c r="Q55" s="183"/>
      <c r="R55" s="183"/>
      <c r="S55" s="94"/>
      <c r="T55" s="39"/>
      <c r="U55" s="57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</row>
    <row r="56" spans="1:63" s="38" customFormat="1" ht="31.5" hidden="1" customHeight="1" x14ac:dyDescent="0.2">
      <c r="A56" s="183">
        <v>106</v>
      </c>
      <c r="B56" s="183" t="s">
        <v>572</v>
      </c>
      <c r="C56" s="2" t="s">
        <v>2758</v>
      </c>
      <c r="D56" s="183" t="s">
        <v>2213</v>
      </c>
      <c r="E56" s="183" t="s">
        <v>2212</v>
      </c>
      <c r="F56" s="188" t="s">
        <v>2303</v>
      </c>
      <c r="G56" s="188" t="s">
        <v>2304</v>
      </c>
      <c r="H56" s="103"/>
      <c r="I56" s="183" t="s">
        <v>2320</v>
      </c>
      <c r="J56" s="183" t="s">
        <v>725</v>
      </c>
      <c r="K56" s="183"/>
      <c r="L56" s="183" t="s">
        <v>9996</v>
      </c>
      <c r="M56" s="183">
        <v>3</v>
      </c>
      <c r="N56" s="183">
        <v>1</v>
      </c>
      <c r="O56" s="183">
        <f t="shared" si="1"/>
        <v>2</v>
      </c>
      <c r="P56" s="183"/>
      <c r="Q56" s="183"/>
      <c r="R56" s="183"/>
      <c r="S56" s="94"/>
      <c r="T56" s="39" t="s">
        <v>2923</v>
      </c>
      <c r="U56" s="57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</row>
    <row r="57" spans="1:63" s="38" customFormat="1" ht="21" hidden="1" customHeight="1" x14ac:dyDescent="0.2">
      <c r="A57" s="183">
        <v>52</v>
      </c>
      <c r="B57" s="183" t="s">
        <v>572</v>
      </c>
      <c r="C57" s="2" t="s">
        <v>2756</v>
      </c>
      <c r="D57" s="183" t="s">
        <v>2213</v>
      </c>
      <c r="E57" s="183" t="s">
        <v>2367</v>
      </c>
      <c r="F57" s="188" t="s">
        <v>737</v>
      </c>
      <c r="G57" s="188" t="s">
        <v>2321</v>
      </c>
      <c r="H57" s="103"/>
      <c r="I57" s="183" t="s">
        <v>2320</v>
      </c>
      <c r="J57" s="183"/>
      <c r="K57" s="183"/>
      <c r="L57" s="183" t="s">
        <v>9996</v>
      </c>
      <c r="M57" s="183">
        <v>1</v>
      </c>
      <c r="N57" s="183">
        <v>1</v>
      </c>
      <c r="O57" s="183">
        <f t="shared" si="1"/>
        <v>0</v>
      </c>
      <c r="P57" s="183"/>
      <c r="Q57" s="183"/>
      <c r="R57" s="183"/>
      <c r="S57" s="94"/>
      <c r="T57" s="39" t="s">
        <v>2923</v>
      </c>
      <c r="U57" s="57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</row>
    <row r="58" spans="1:63" s="38" customFormat="1" ht="18.75" hidden="1" customHeight="1" x14ac:dyDescent="0.2">
      <c r="A58" s="183">
        <v>53</v>
      </c>
      <c r="B58" s="183" t="s">
        <v>572</v>
      </c>
      <c r="C58" s="2" t="s">
        <v>2756</v>
      </c>
      <c r="D58" s="183" t="s">
        <v>2213</v>
      </c>
      <c r="E58" s="183" t="s">
        <v>2216</v>
      </c>
      <c r="F58" s="188" t="s">
        <v>2818</v>
      </c>
      <c r="G58" s="188" t="s">
        <v>2817</v>
      </c>
      <c r="H58" s="103"/>
      <c r="I58" s="183" t="s">
        <v>2320</v>
      </c>
      <c r="J58" s="183"/>
      <c r="K58" s="183"/>
      <c r="L58" s="183" t="s">
        <v>9996</v>
      </c>
      <c r="M58" s="183">
        <v>2</v>
      </c>
      <c r="N58" s="183">
        <v>1</v>
      </c>
      <c r="O58" s="183">
        <f t="shared" si="1"/>
        <v>1</v>
      </c>
      <c r="P58" s="183"/>
      <c r="Q58" s="183"/>
      <c r="R58" s="183"/>
      <c r="S58" s="94"/>
      <c r="T58" s="39" t="s">
        <v>2923</v>
      </c>
      <c r="U58" s="57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</row>
    <row r="59" spans="1:63" s="38" customFormat="1" ht="21" hidden="1" customHeight="1" x14ac:dyDescent="0.2">
      <c r="A59" s="183">
        <v>55</v>
      </c>
      <c r="B59" s="183" t="s">
        <v>572</v>
      </c>
      <c r="C59" s="2" t="s">
        <v>2756</v>
      </c>
      <c r="D59" s="183" t="s">
        <v>2213</v>
      </c>
      <c r="E59" s="183" t="s">
        <v>2216</v>
      </c>
      <c r="F59" s="188" t="s">
        <v>2821</v>
      </c>
      <c r="G59" s="188" t="s">
        <v>2822</v>
      </c>
      <c r="H59" s="103"/>
      <c r="I59" s="183" t="s">
        <v>2320</v>
      </c>
      <c r="J59" s="183"/>
      <c r="K59" s="183"/>
      <c r="L59" s="183" t="s">
        <v>9996</v>
      </c>
      <c r="M59" s="183">
        <v>1</v>
      </c>
      <c r="N59" s="183">
        <v>1</v>
      </c>
      <c r="O59" s="183">
        <f t="shared" si="1"/>
        <v>0</v>
      </c>
      <c r="P59" s="183"/>
      <c r="Q59" s="183"/>
      <c r="R59" s="183"/>
      <c r="S59" s="94"/>
      <c r="T59" s="39" t="s">
        <v>2923</v>
      </c>
      <c r="U59" s="57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</row>
    <row r="60" spans="1:63" s="38" customFormat="1" ht="25.5" hidden="1" x14ac:dyDescent="0.2">
      <c r="A60" s="183">
        <v>68</v>
      </c>
      <c r="B60" s="183" t="s">
        <v>572</v>
      </c>
      <c r="C60" s="2" t="s">
        <v>2758</v>
      </c>
      <c r="D60" s="183" t="s">
        <v>2213</v>
      </c>
      <c r="E60" s="183"/>
      <c r="F60" s="188" t="s">
        <v>2381</v>
      </c>
      <c r="G60" s="188" t="s">
        <v>2333</v>
      </c>
      <c r="H60" s="103"/>
      <c r="I60" s="183" t="s">
        <v>2320</v>
      </c>
      <c r="J60" s="183"/>
      <c r="K60" s="183"/>
      <c r="L60" s="183" t="s">
        <v>9991</v>
      </c>
      <c r="M60" s="183">
        <v>1</v>
      </c>
      <c r="N60" s="183">
        <v>1</v>
      </c>
      <c r="O60" s="183">
        <f t="shared" si="1"/>
        <v>0</v>
      </c>
      <c r="P60" s="183"/>
      <c r="Q60" s="183"/>
      <c r="R60" s="183"/>
      <c r="S60" s="94"/>
      <c r="T60" s="39" t="s">
        <v>2923</v>
      </c>
      <c r="U60" s="57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</row>
    <row r="61" spans="1:63" s="38" customFormat="1" ht="25.5" hidden="1" x14ac:dyDescent="0.2">
      <c r="A61" s="183">
        <v>71</v>
      </c>
      <c r="B61" s="183" t="s">
        <v>572</v>
      </c>
      <c r="C61" s="2" t="s">
        <v>2756</v>
      </c>
      <c r="D61" s="183" t="s">
        <v>2213</v>
      </c>
      <c r="E61" s="184" t="s">
        <v>1821</v>
      </c>
      <c r="F61" s="188" t="s">
        <v>9953</v>
      </c>
      <c r="G61" s="188" t="s">
        <v>2336</v>
      </c>
      <c r="H61" s="103"/>
      <c r="I61" s="183" t="s">
        <v>2320</v>
      </c>
      <c r="J61" s="183"/>
      <c r="K61" s="183"/>
      <c r="L61" s="183" t="s">
        <v>9996</v>
      </c>
      <c r="M61" s="183">
        <v>1</v>
      </c>
      <c r="N61" s="183">
        <v>1</v>
      </c>
      <c r="O61" s="183">
        <f t="shared" si="1"/>
        <v>0</v>
      </c>
      <c r="P61" s="183"/>
      <c r="Q61" s="183"/>
      <c r="R61" s="183"/>
      <c r="S61" s="94"/>
      <c r="T61" s="39" t="s">
        <v>2923</v>
      </c>
      <c r="U61" s="57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</row>
    <row r="62" spans="1:63" s="38" customFormat="1" ht="25.5" hidden="1" x14ac:dyDescent="0.2">
      <c r="A62" s="183">
        <v>73</v>
      </c>
      <c r="B62" s="183" t="s">
        <v>572</v>
      </c>
      <c r="C62" s="2" t="s">
        <v>2756</v>
      </c>
      <c r="D62" s="183" t="s">
        <v>2213</v>
      </c>
      <c r="E62" s="184" t="s">
        <v>1821</v>
      </c>
      <c r="F62" s="188" t="s">
        <v>9954</v>
      </c>
      <c r="G62" s="188" t="s">
        <v>2338</v>
      </c>
      <c r="H62" s="103"/>
      <c r="I62" s="183" t="s">
        <v>2320</v>
      </c>
      <c r="J62" s="183"/>
      <c r="K62" s="183"/>
      <c r="L62" s="183" t="s">
        <v>9996</v>
      </c>
      <c r="M62" s="183">
        <v>1</v>
      </c>
      <c r="N62" s="183">
        <v>1</v>
      </c>
      <c r="O62" s="183">
        <f t="shared" si="1"/>
        <v>0</v>
      </c>
      <c r="P62" s="183"/>
      <c r="Q62" s="183"/>
      <c r="R62" s="183"/>
      <c r="S62" s="94"/>
      <c r="T62" s="39" t="s">
        <v>2923</v>
      </c>
      <c r="U62" s="57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</row>
    <row r="63" spans="1:63" s="38" customFormat="1" ht="25.5" hidden="1" x14ac:dyDescent="0.2">
      <c r="A63" s="183">
        <v>74</v>
      </c>
      <c r="B63" s="183" t="s">
        <v>572</v>
      </c>
      <c r="C63" s="2" t="s">
        <v>2756</v>
      </c>
      <c r="D63" s="183" t="s">
        <v>2213</v>
      </c>
      <c r="E63" s="184" t="s">
        <v>2211</v>
      </c>
      <c r="F63" s="188" t="s">
        <v>9945</v>
      </c>
      <c r="G63" s="188" t="s">
        <v>2339</v>
      </c>
      <c r="H63" s="103" t="s">
        <v>2340</v>
      </c>
      <c r="I63" s="183" t="s">
        <v>2320</v>
      </c>
      <c r="J63" s="183"/>
      <c r="K63" s="183"/>
      <c r="L63" s="183" t="s">
        <v>9996</v>
      </c>
      <c r="M63" s="183">
        <v>1</v>
      </c>
      <c r="N63" s="183">
        <v>1</v>
      </c>
      <c r="O63" s="183">
        <f t="shared" si="1"/>
        <v>0</v>
      </c>
      <c r="P63" s="183"/>
      <c r="Q63" s="183"/>
      <c r="R63" s="183"/>
      <c r="S63" s="94"/>
      <c r="T63" s="39" t="s">
        <v>2923</v>
      </c>
      <c r="U63" s="57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</row>
    <row r="64" spans="1:63" s="38" customFormat="1" ht="25.5" hidden="1" x14ac:dyDescent="0.2">
      <c r="A64" s="183">
        <v>75</v>
      </c>
      <c r="B64" s="183" t="s">
        <v>572</v>
      </c>
      <c r="C64" s="2" t="s">
        <v>2756</v>
      </c>
      <c r="D64" s="183" t="s">
        <v>2213</v>
      </c>
      <c r="E64" s="184" t="s">
        <v>2211</v>
      </c>
      <c r="F64" s="188" t="s">
        <v>9946</v>
      </c>
      <c r="G64" s="188" t="s">
        <v>2341</v>
      </c>
      <c r="H64" s="103" t="s">
        <v>2368</v>
      </c>
      <c r="I64" s="183" t="s">
        <v>2320</v>
      </c>
      <c r="J64" s="183"/>
      <c r="K64" s="183"/>
      <c r="L64" s="183" t="s">
        <v>9996</v>
      </c>
      <c r="M64" s="183">
        <v>1</v>
      </c>
      <c r="N64" s="183">
        <v>1</v>
      </c>
      <c r="O64" s="183">
        <f t="shared" si="1"/>
        <v>0</v>
      </c>
      <c r="P64" s="183"/>
      <c r="Q64" s="183"/>
      <c r="R64" s="183"/>
      <c r="S64" s="94"/>
      <c r="T64" s="39" t="s">
        <v>2923</v>
      </c>
      <c r="U64" s="57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</row>
    <row r="65" spans="1:63" s="38" customFormat="1" ht="25.5" hidden="1" x14ac:dyDescent="0.2">
      <c r="A65" s="183">
        <v>76</v>
      </c>
      <c r="B65" s="183" t="s">
        <v>572</v>
      </c>
      <c r="C65" s="183" t="s">
        <v>572</v>
      </c>
      <c r="D65" s="183" t="s">
        <v>2213</v>
      </c>
      <c r="E65" s="184" t="s">
        <v>2211</v>
      </c>
      <c r="F65" s="188" t="s">
        <v>9947</v>
      </c>
      <c r="G65" s="188" t="s">
        <v>2342</v>
      </c>
      <c r="H65" s="103" t="s">
        <v>2369</v>
      </c>
      <c r="I65" s="183" t="s">
        <v>2320</v>
      </c>
      <c r="J65" s="183"/>
      <c r="K65" s="183"/>
      <c r="L65" s="183" t="s">
        <v>9996</v>
      </c>
      <c r="M65" s="183">
        <v>1</v>
      </c>
      <c r="N65" s="183">
        <v>1</v>
      </c>
      <c r="O65" s="183">
        <f t="shared" si="1"/>
        <v>0</v>
      </c>
      <c r="P65" s="183"/>
      <c r="Q65" s="183"/>
      <c r="R65" s="183"/>
      <c r="S65" s="94"/>
      <c r="T65" s="39" t="s">
        <v>2923</v>
      </c>
      <c r="U65" s="57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</row>
    <row r="66" spans="1:63" s="38" customFormat="1" ht="25.5" hidden="1" x14ac:dyDescent="0.2">
      <c r="A66" s="183">
        <v>76</v>
      </c>
      <c r="B66" s="183"/>
      <c r="C66" s="2"/>
      <c r="D66" s="183" t="s">
        <v>2213</v>
      </c>
      <c r="E66" s="184" t="s">
        <v>2211</v>
      </c>
      <c r="F66" s="188" t="s">
        <v>9925</v>
      </c>
      <c r="G66" s="188" t="s">
        <v>9926</v>
      </c>
      <c r="H66" s="103" t="s">
        <v>9927</v>
      </c>
      <c r="I66" s="183" t="s">
        <v>2320</v>
      </c>
      <c r="J66" s="183"/>
      <c r="K66" s="183"/>
      <c r="L66" s="183" t="s">
        <v>9989</v>
      </c>
      <c r="M66" s="183">
        <v>2</v>
      </c>
      <c r="N66" s="183">
        <v>2</v>
      </c>
      <c r="O66" s="183">
        <f t="shared" si="1"/>
        <v>0</v>
      </c>
      <c r="P66" s="183"/>
      <c r="Q66" s="183"/>
      <c r="R66" s="183"/>
      <c r="S66" s="94"/>
      <c r="T66" s="39"/>
      <c r="U66" s="57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</row>
    <row r="67" spans="1:63" s="38" customFormat="1" ht="25.5" hidden="1" x14ac:dyDescent="0.2">
      <c r="A67" s="183">
        <v>77</v>
      </c>
      <c r="B67" s="183" t="s">
        <v>572</v>
      </c>
      <c r="C67" s="2" t="s">
        <v>2756</v>
      </c>
      <c r="D67" s="183" t="s">
        <v>2213</v>
      </c>
      <c r="E67" s="183" t="s">
        <v>2211</v>
      </c>
      <c r="F67" s="188" t="s">
        <v>734</v>
      </c>
      <c r="G67" s="188" t="s">
        <v>2343</v>
      </c>
      <c r="H67" s="103" t="s">
        <v>2370</v>
      </c>
      <c r="I67" s="183" t="s">
        <v>2320</v>
      </c>
      <c r="J67" s="183"/>
      <c r="K67" s="183"/>
      <c r="L67" s="183" t="s">
        <v>9996</v>
      </c>
      <c r="M67" s="183">
        <v>1</v>
      </c>
      <c r="N67" s="183">
        <v>1</v>
      </c>
      <c r="O67" s="183">
        <f t="shared" si="1"/>
        <v>0</v>
      </c>
      <c r="P67" s="183"/>
      <c r="Q67" s="183"/>
      <c r="R67" s="183"/>
      <c r="S67" s="94"/>
      <c r="T67" s="39" t="s">
        <v>2923</v>
      </c>
      <c r="U67" s="57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</row>
    <row r="68" spans="1:63" s="38" customFormat="1" ht="25.5" hidden="1" x14ac:dyDescent="0.2">
      <c r="A68" s="183"/>
      <c r="B68" s="183" t="s">
        <v>572</v>
      </c>
      <c r="C68" s="2"/>
      <c r="D68" s="183" t="s">
        <v>2213</v>
      </c>
      <c r="E68" s="183" t="s">
        <v>2211</v>
      </c>
      <c r="F68" s="188" t="s">
        <v>9949</v>
      </c>
      <c r="G68" s="188" t="s">
        <v>9948</v>
      </c>
      <c r="H68" s="400"/>
      <c r="I68" s="183" t="s">
        <v>2320</v>
      </c>
      <c r="J68" s="183"/>
      <c r="K68" s="183"/>
      <c r="L68" s="183" t="s">
        <v>9996</v>
      </c>
      <c r="M68" s="183">
        <v>2</v>
      </c>
      <c r="N68" s="183">
        <v>1</v>
      </c>
      <c r="O68" s="183">
        <f t="shared" si="1"/>
        <v>1</v>
      </c>
      <c r="P68" s="183"/>
      <c r="Q68" s="183"/>
      <c r="R68" s="183"/>
      <c r="S68" s="94"/>
      <c r="T68" s="39"/>
      <c r="U68" s="57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</row>
    <row r="69" spans="1:63" s="38" customFormat="1" hidden="1" x14ac:dyDescent="0.2">
      <c r="A69" s="183"/>
      <c r="B69" s="183"/>
      <c r="C69" s="2"/>
      <c r="D69" s="183"/>
      <c r="E69" s="184"/>
      <c r="F69" s="188"/>
      <c r="G69" s="188"/>
      <c r="H69" s="400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94"/>
      <c r="T69" s="39"/>
      <c r="U69" s="57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</row>
    <row r="70" spans="1:63" s="38" customFormat="1" ht="30" hidden="1" customHeight="1" x14ac:dyDescent="0.2">
      <c r="A70" s="183">
        <v>86</v>
      </c>
      <c r="B70" s="183" t="s">
        <v>572</v>
      </c>
      <c r="C70" s="2" t="s">
        <v>2756</v>
      </c>
      <c r="D70" s="183" t="s">
        <v>2213</v>
      </c>
      <c r="E70" s="184" t="s">
        <v>2028</v>
      </c>
      <c r="F70" s="188" t="s">
        <v>9928</v>
      </c>
      <c r="G70" s="188" t="s">
        <v>2351</v>
      </c>
      <c r="H70" s="400"/>
      <c r="I70" s="183" t="s">
        <v>2320</v>
      </c>
      <c r="J70" s="183" t="s">
        <v>728</v>
      </c>
      <c r="K70" s="183"/>
      <c r="L70" s="183" t="s">
        <v>9996</v>
      </c>
      <c r="M70" s="183">
        <v>1</v>
      </c>
      <c r="N70" s="183">
        <v>1</v>
      </c>
      <c r="O70" s="183">
        <f t="shared" si="1"/>
        <v>0</v>
      </c>
      <c r="P70" s="183"/>
      <c r="Q70" s="183"/>
      <c r="R70" s="183"/>
      <c r="S70" s="94"/>
      <c r="T70" s="39" t="s">
        <v>2923</v>
      </c>
      <c r="U70" s="57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</row>
    <row r="71" spans="1:63" s="38" customFormat="1" ht="29.25" hidden="1" customHeight="1" x14ac:dyDescent="0.2">
      <c r="A71" s="183">
        <v>88</v>
      </c>
      <c r="B71" s="183" t="s">
        <v>568</v>
      </c>
      <c r="C71" s="2" t="s">
        <v>2756</v>
      </c>
      <c r="D71" s="183" t="s">
        <v>2213</v>
      </c>
      <c r="E71" s="183" t="s">
        <v>2028</v>
      </c>
      <c r="F71" s="188" t="s">
        <v>795</v>
      </c>
      <c r="G71" s="188"/>
      <c r="H71" s="103"/>
      <c r="I71" s="183" t="s">
        <v>793</v>
      </c>
      <c r="J71" s="183" t="s">
        <v>794</v>
      </c>
      <c r="K71" s="183"/>
      <c r="L71" s="183" t="s">
        <v>9996</v>
      </c>
      <c r="M71" s="183">
        <v>2</v>
      </c>
      <c r="N71" s="183">
        <v>1</v>
      </c>
      <c r="O71" s="183">
        <f t="shared" si="1"/>
        <v>1</v>
      </c>
      <c r="P71" s="183"/>
      <c r="Q71" s="183"/>
      <c r="R71" s="183"/>
      <c r="S71" s="94"/>
      <c r="T71" s="39" t="s">
        <v>2923</v>
      </c>
      <c r="U71" s="57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</row>
    <row r="72" spans="1:63" s="38" customFormat="1" ht="25.5" hidden="1" x14ac:dyDescent="0.2">
      <c r="A72" s="183">
        <v>93</v>
      </c>
      <c r="B72" s="183" t="s">
        <v>572</v>
      </c>
      <c r="C72" s="2" t="s">
        <v>2756</v>
      </c>
      <c r="D72" s="183" t="s">
        <v>2213</v>
      </c>
      <c r="E72" s="183" t="s">
        <v>1987</v>
      </c>
      <c r="F72" s="188" t="s">
        <v>727</v>
      </c>
      <c r="G72" s="188" t="s">
        <v>2352</v>
      </c>
      <c r="H72" s="103"/>
      <c r="I72" s="183" t="s">
        <v>2362</v>
      </c>
      <c r="J72" s="183" t="s">
        <v>726</v>
      </c>
      <c r="K72" s="183"/>
      <c r="L72" s="183" t="s">
        <v>9997</v>
      </c>
      <c r="M72" s="183">
        <v>3</v>
      </c>
      <c r="N72" s="183">
        <v>1</v>
      </c>
      <c r="O72" s="183">
        <f t="shared" ref="O72:O91" si="2">M72-N72</f>
        <v>2</v>
      </c>
      <c r="P72" s="183"/>
      <c r="Q72" s="183"/>
      <c r="R72" s="183"/>
      <c r="S72" s="94"/>
      <c r="T72" s="39" t="s">
        <v>2923</v>
      </c>
      <c r="U72" s="57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</row>
    <row r="73" spans="1:63" s="38" customFormat="1" hidden="1" x14ac:dyDescent="0.2">
      <c r="A73" s="183">
        <v>54</v>
      </c>
      <c r="B73" s="183" t="s">
        <v>572</v>
      </c>
      <c r="C73" s="2" t="s">
        <v>2756</v>
      </c>
      <c r="D73" s="183" t="s">
        <v>2213</v>
      </c>
      <c r="E73" s="183" t="s">
        <v>2216</v>
      </c>
      <c r="F73" s="188" t="s">
        <v>736</v>
      </c>
      <c r="G73" s="188" t="s">
        <v>2322</v>
      </c>
      <c r="H73" s="103"/>
      <c r="I73" s="183" t="s">
        <v>2320</v>
      </c>
      <c r="J73" s="183"/>
      <c r="K73" s="183"/>
      <c r="L73" s="183" t="s">
        <v>9991</v>
      </c>
      <c r="M73" s="183">
        <v>1</v>
      </c>
      <c r="N73" s="183">
        <v>1</v>
      </c>
      <c r="O73" s="183">
        <f t="shared" si="2"/>
        <v>0</v>
      </c>
      <c r="P73" s="183"/>
      <c r="Q73" s="183"/>
      <c r="R73" s="183"/>
      <c r="S73" s="94"/>
      <c r="T73" s="39" t="s">
        <v>2923</v>
      </c>
      <c r="U73" s="57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</row>
    <row r="74" spans="1:63" s="38" customFormat="1" ht="25.5" hidden="1" x14ac:dyDescent="0.2">
      <c r="A74" s="183">
        <v>58</v>
      </c>
      <c r="B74" s="183" t="s">
        <v>572</v>
      </c>
      <c r="C74" s="2" t="s">
        <v>2756</v>
      </c>
      <c r="D74" s="183" t="s">
        <v>2213</v>
      </c>
      <c r="E74" s="183" t="s">
        <v>2371</v>
      </c>
      <c r="F74" s="188" t="s">
        <v>2823</v>
      </c>
      <c r="G74" s="188" t="s">
        <v>2824</v>
      </c>
      <c r="H74" s="103"/>
      <c r="I74" s="183" t="s">
        <v>2320</v>
      </c>
      <c r="J74" s="183"/>
      <c r="K74" s="183"/>
      <c r="L74" s="183" t="s">
        <v>9991</v>
      </c>
      <c r="M74" s="183">
        <v>1</v>
      </c>
      <c r="N74" s="183">
        <v>1</v>
      </c>
      <c r="O74" s="183">
        <f t="shared" si="2"/>
        <v>0</v>
      </c>
      <c r="P74" s="183"/>
      <c r="Q74" s="183"/>
      <c r="R74" s="183"/>
      <c r="S74" s="94"/>
      <c r="T74" s="39" t="s">
        <v>2923</v>
      </c>
      <c r="U74" s="57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</row>
    <row r="75" spans="1:63" s="38" customFormat="1" ht="25.5" hidden="1" customHeight="1" x14ac:dyDescent="0.2">
      <c r="A75" s="183">
        <v>69</v>
      </c>
      <c r="B75" s="183" t="s">
        <v>572</v>
      </c>
      <c r="C75" s="2" t="s">
        <v>2758</v>
      </c>
      <c r="D75" s="183" t="s">
        <v>2213</v>
      </c>
      <c r="E75" s="184"/>
      <c r="F75" s="188" t="s">
        <v>2382</v>
      </c>
      <c r="G75" s="188" t="s">
        <v>2334</v>
      </c>
      <c r="H75" s="103"/>
      <c r="I75" s="183" t="s">
        <v>2320</v>
      </c>
      <c r="J75" s="183"/>
      <c r="K75" s="183"/>
      <c r="L75" s="183" t="s">
        <v>9991</v>
      </c>
      <c r="M75" s="183">
        <v>1</v>
      </c>
      <c r="N75" s="183">
        <v>1</v>
      </c>
      <c r="O75" s="183">
        <f t="shared" si="2"/>
        <v>0</v>
      </c>
      <c r="P75" s="183"/>
      <c r="Q75" s="183"/>
      <c r="R75" s="183"/>
      <c r="S75" s="94"/>
      <c r="T75" s="39" t="s">
        <v>2923</v>
      </c>
      <c r="U75" s="57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</row>
    <row r="76" spans="1:63" s="38" customFormat="1" ht="25.5" hidden="1" x14ac:dyDescent="0.2">
      <c r="A76" s="183">
        <v>79</v>
      </c>
      <c r="B76" s="183" t="s">
        <v>572</v>
      </c>
      <c r="C76" s="2" t="s">
        <v>2756</v>
      </c>
      <c r="D76" s="183" t="s">
        <v>2213</v>
      </c>
      <c r="E76" s="183" t="s">
        <v>1719</v>
      </c>
      <c r="F76" s="188" t="s">
        <v>9943</v>
      </c>
      <c r="G76" s="188" t="s">
        <v>2345</v>
      </c>
      <c r="H76" s="103"/>
      <c r="I76" s="183" t="s">
        <v>2320</v>
      </c>
      <c r="J76" s="183"/>
      <c r="K76" s="183"/>
      <c r="L76" s="183" t="s">
        <v>9996</v>
      </c>
      <c r="M76" s="183">
        <v>1</v>
      </c>
      <c r="N76" s="183">
        <v>1</v>
      </c>
      <c r="O76" s="183">
        <f t="shared" si="2"/>
        <v>0</v>
      </c>
      <c r="P76" s="183"/>
      <c r="Q76" s="183"/>
      <c r="R76" s="183"/>
      <c r="S76" s="94"/>
      <c r="T76" s="39" t="s">
        <v>2923</v>
      </c>
      <c r="U76" s="57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</row>
    <row r="77" spans="1:63" s="38" customFormat="1" ht="25.5" hidden="1" x14ac:dyDescent="0.2">
      <c r="A77" s="183">
        <v>35</v>
      </c>
      <c r="B77" s="183" t="s">
        <v>572</v>
      </c>
      <c r="C77" s="2" t="s">
        <v>2756</v>
      </c>
      <c r="D77" s="183" t="s">
        <v>2213</v>
      </c>
      <c r="E77" s="184" t="s">
        <v>2216</v>
      </c>
      <c r="F77" s="183" t="s">
        <v>9936</v>
      </c>
      <c r="G77" s="183" t="s">
        <v>2310</v>
      </c>
      <c r="H77" s="103"/>
      <c r="I77" s="183" t="s">
        <v>2320</v>
      </c>
      <c r="J77" s="183" t="s">
        <v>752</v>
      </c>
      <c r="K77" s="183"/>
      <c r="L77" s="183" t="s">
        <v>9998</v>
      </c>
      <c r="M77" s="183">
        <v>1</v>
      </c>
      <c r="N77" s="183">
        <v>1</v>
      </c>
      <c r="O77" s="183">
        <f t="shared" si="2"/>
        <v>0</v>
      </c>
      <c r="P77" s="183"/>
      <c r="Q77" s="183"/>
      <c r="R77" s="183"/>
      <c r="S77" s="94"/>
      <c r="T77" s="39" t="s">
        <v>2923</v>
      </c>
      <c r="U77" s="57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</row>
    <row r="78" spans="1:63" s="38" customFormat="1" ht="25.5" hidden="1" x14ac:dyDescent="0.2">
      <c r="A78" s="183">
        <v>60</v>
      </c>
      <c r="B78" s="183" t="s">
        <v>572</v>
      </c>
      <c r="C78" s="2" t="s">
        <v>2756</v>
      </c>
      <c r="D78" s="183" t="s">
        <v>2213</v>
      </c>
      <c r="E78" s="184" t="s">
        <v>2028</v>
      </c>
      <c r="F78" s="188" t="s">
        <v>2375</v>
      </c>
      <c r="G78" s="188" t="s">
        <v>2325</v>
      </c>
      <c r="H78" s="103"/>
      <c r="I78" s="183" t="s">
        <v>2320</v>
      </c>
      <c r="J78" s="183"/>
      <c r="K78" s="183"/>
      <c r="L78" s="183" t="s">
        <v>9998</v>
      </c>
      <c r="M78" s="183">
        <v>1</v>
      </c>
      <c r="N78" s="183">
        <v>1</v>
      </c>
      <c r="O78" s="183">
        <f t="shared" si="2"/>
        <v>0</v>
      </c>
      <c r="P78" s="183"/>
      <c r="Q78" s="183"/>
      <c r="R78" s="183"/>
      <c r="S78" s="94"/>
      <c r="T78" s="39" t="s">
        <v>2923</v>
      </c>
      <c r="U78" s="57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</row>
    <row r="79" spans="1:63" s="38" customFormat="1" ht="25.5" hidden="1" x14ac:dyDescent="0.2">
      <c r="A79" s="183">
        <v>61</v>
      </c>
      <c r="B79" s="183" t="s">
        <v>572</v>
      </c>
      <c r="C79" s="2" t="s">
        <v>2756</v>
      </c>
      <c r="D79" s="183" t="s">
        <v>2213</v>
      </c>
      <c r="E79" s="184" t="s">
        <v>2028</v>
      </c>
      <c r="F79" s="188" t="s">
        <v>2374</v>
      </c>
      <c r="G79" s="188" t="s">
        <v>2326</v>
      </c>
      <c r="H79" s="103"/>
      <c r="I79" s="183" t="s">
        <v>2320</v>
      </c>
      <c r="J79" s="183"/>
      <c r="K79" s="183"/>
      <c r="L79" s="183" t="s">
        <v>9998</v>
      </c>
      <c r="M79" s="183">
        <v>1</v>
      </c>
      <c r="N79" s="183">
        <v>1</v>
      </c>
      <c r="O79" s="183">
        <f t="shared" si="2"/>
        <v>0</v>
      </c>
      <c r="P79" s="183"/>
      <c r="Q79" s="183"/>
      <c r="R79" s="183"/>
      <c r="S79" s="94"/>
      <c r="T79" s="39" t="s">
        <v>2923</v>
      </c>
      <c r="U79" s="57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</row>
    <row r="80" spans="1:63" s="38" customFormat="1" ht="25.5" hidden="1" x14ac:dyDescent="0.2">
      <c r="A80" s="183">
        <v>62</v>
      </c>
      <c r="B80" s="183" t="s">
        <v>572</v>
      </c>
      <c r="C80" s="2" t="s">
        <v>2756</v>
      </c>
      <c r="D80" s="183" t="s">
        <v>2213</v>
      </c>
      <c r="E80" s="183"/>
      <c r="F80" s="188" t="s">
        <v>2373</v>
      </c>
      <c r="G80" s="188" t="s">
        <v>2327</v>
      </c>
      <c r="H80" s="103"/>
      <c r="I80" s="183" t="s">
        <v>2320</v>
      </c>
      <c r="J80" s="183"/>
      <c r="K80" s="183"/>
      <c r="L80" s="183" t="s">
        <v>9998</v>
      </c>
      <c r="M80" s="183">
        <v>1</v>
      </c>
      <c r="N80" s="183">
        <v>1</v>
      </c>
      <c r="O80" s="183">
        <f t="shared" si="2"/>
        <v>0</v>
      </c>
      <c r="P80" s="183"/>
      <c r="Q80" s="183"/>
      <c r="R80" s="183"/>
      <c r="S80" s="94"/>
      <c r="T80" s="39" t="s">
        <v>2923</v>
      </c>
      <c r="U80" s="57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</row>
    <row r="81" spans="1:63" s="38" customFormat="1" ht="25.5" hidden="1" x14ac:dyDescent="0.2">
      <c r="A81" s="183">
        <v>70</v>
      </c>
      <c r="B81" s="183" t="s">
        <v>572</v>
      </c>
      <c r="C81" s="2" t="s">
        <v>2758</v>
      </c>
      <c r="D81" s="183" t="s">
        <v>2213</v>
      </c>
      <c r="E81" s="183"/>
      <c r="F81" s="188" t="s">
        <v>9950</v>
      </c>
      <c r="G81" s="188" t="s">
        <v>2335</v>
      </c>
      <c r="H81" s="103"/>
      <c r="I81" s="183" t="s">
        <v>2320</v>
      </c>
      <c r="J81" s="183"/>
      <c r="K81" s="183"/>
      <c r="L81" s="183" t="s">
        <v>9991</v>
      </c>
      <c r="M81" s="183">
        <v>1</v>
      </c>
      <c r="N81" s="183">
        <v>1</v>
      </c>
      <c r="O81" s="183">
        <f t="shared" si="2"/>
        <v>0</v>
      </c>
      <c r="P81" s="183"/>
      <c r="Q81" s="183"/>
      <c r="R81" s="183"/>
      <c r="S81" s="94"/>
      <c r="T81" s="39" t="s">
        <v>2923</v>
      </c>
      <c r="U81" s="57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</row>
    <row r="82" spans="1:63" s="38" customFormat="1" ht="28.5" hidden="1" customHeight="1" x14ac:dyDescent="0.2">
      <c r="A82" s="183">
        <v>80</v>
      </c>
      <c r="B82" s="183" t="s">
        <v>572</v>
      </c>
      <c r="C82" s="2" t="s">
        <v>2756</v>
      </c>
      <c r="D82" s="183" t="s">
        <v>2213</v>
      </c>
      <c r="E82" s="183" t="s">
        <v>2192</v>
      </c>
      <c r="F82" s="188" t="s">
        <v>9941</v>
      </c>
      <c r="G82" s="188" t="s">
        <v>2346</v>
      </c>
      <c r="H82" s="103"/>
      <c r="I82" s="183" t="s">
        <v>2320</v>
      </c>
      <c r="J82" s="183"/>
      <c r="K82" s="183"/>
      <c r="L82" s="183" t="s">
        <v>9991</v>
      </c>
      <c r="M82" s="183">
        <v>1</v>
      </c>
      <c r="N82" s="183">
        <v>1</v>
      </c>
      <c r="O82" s="183">
        <f t="shared" si="2"/>
        <v>0</v>
      </c>
      <c r="P82" s="183"/>
      <c r="Q82" s="183"/>
      <c r="R82" s="183"/>
      <c r="S82" s="94"/>
      <c r="T82" s="39" t="s">
        <v>2923</v>
      </c>
      <c r="U82" s="57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</row>
    <row r="83" spans="1:63" s="38" customFormat="1" ht="29.25" hidden="1" customHeight="1" x14ac:dyDescent="0.2">
      <c r="A83" s="183">
        <v>83</v>
      </c>
      <c r="B83" s="183" t="s">
        <v>572</v>
      </c>
      <c r="C83" s="2" t="s">
        <v>2756</v>
      </c>
      <c r="D83" s="183" t="s">
        <v>2213</v>
      </c>
      <c r="E83" s="183" t="s">
        <v>1719</v>
      </c>
      <c r="F83" s="188" t="s">
        <v>9944</v>
      </c>
      <c r="G83" s="188" t="s">
        <v>2349</v>
      </c>
      <c r="H83" s="103"/>
      <c r="I83" s="183" t="s">
        <v>2320</v>
      </c>
      <c r="J83" s="183" t="s">
        <v>731</v>
      </c>
      <c r="K83" s="183"/>
      <c r="L83" s="183" t="s">
        <v>9998</v>
      </c>
      <c r="M83" s="183">
        <v>1</v>
      </c>
      <c r="N83" s="183">
        <v>1</v>
      </c>
      <c r="O83" s="183">
        <f t="shared" si="2"/>
        <v>0</v>
      </c>
      <c r="P83" s="183"/>
      <c r="Q83" s="183"/>
      <c r="R83" s="183"/>
      <c r="S83" s="94"/>
      <c r="T83" s="39" t="s">
        <v>2923</v>
      </c>
      <c r="U83" s="57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</row>
    <row r="84" spans="1:63" s="38" customFormat="1" ht="25.5" hidden="1" x14ac:dyDescent="0.2">
      <c r="A84" s="183">
        <v>72</v>
      </c>
      <c r="B84" s="183" t="s">
        <v>572</v>
      </c>
      <c r="C84" s="2" t="s">
        <v>2756</v>
      </c>
      <c r="D84" s="183" t="s">
        <v>2213</v>
      </c>
      <c r="E84" s="183" t="s">
        <v>1821</v>
      </c>
      <c r="F84" s="188" t="s">
        <v>9955</v>
      </c>
      <c r="G84" s="188" t="s">
        <v>2337</v>
      </c>
      <c r="H84" s="103"/>
      <c r="I84" s="183" t="s">
        <v>2320</v>
      </c>
      <c r="J84" s="183"/>
      <c r="K84" s="183"/>
      <c r="L84" s="183" t="s">
        <v>9996</v>
      </c>
      <c r="M84" s="183">
        <v>1</v>
      </c>
      <c r="N84" s="183">
        <v>1</v>
      </c>
      <c r="O84" s="183">
        <f t="shared" si="2"/>
        <v>0</v>
      </c>
      <c r="P84" s="183"/>
      <c r="Q84" s="183"/>
      <c r="R84" s="183"/>
      <c r="S84" s="94"/>
      <c r="T84" s="39" t="s">
        <v>2923</v>
      </c>
      <c r="U84" s="57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</row>
    <row r="85" spans="1:63" s="38" customFormat="1" ht="25.5" hidden="1" x14ac:dyDescent="0.2">
      <c r="A85" s="183">
        <v>72</v>
      </c>
      <c r="B85" s="183" t="s">
        <v>572</v>
      </c>
      <c r="C85" s="2"/>
      <c r="D85" s="183" t="s">
        <v>2213</v>
      </c>
      <c r="E85" s="183" t="s">
        <v>2805</v>
      </c>
      <c r="F85" s="188" t="s">
        <v>9951</v>
      </c>
      <c r="G85" s="188" t="s">
        <v>9929</v>
      </c>
      <c r="H85" s="103"/>
      <c r="I85" s="183" t="s">
        <v>2320</v>
      </c>
      <c r="J85" s="183"/>
      <c r="K85" s="183"/>
      <c r="L85" s="183" t="s">
        <v>9991</v>
      </c>
      <c r="M85" s="183">
        <v>1</v>
      </c>
      <c r="N85" s="183">
        <v>1</v>
      </c>
      <c r="O85" s="183">
        <f t="shared" si="2"/>
        <v>0</v>
      </c>
      <c r="P85" s="183"/>
      <c r="Q85" s="183"/>
      <c r="R85" s="183"/>
      <c r="S85" s="94"/>
      <c r="T85" s="39"/>
      <c r="U85" s="57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</row>
    <row r="86" spans="1:63" s="38" customFormat="1" hidden="1" x14ac:dyDescent="0.2">
      <c r="A86" s="183">
        <v>81</v>
      </c>
      <c r="B86" s="183" t="s">
        <v>572</v>
      </c>
      <c r="C86" s="2" t="s">
        <v>2756</v>
      </c>
      <c r="D86" s="183" t="s">
        <v>2213</v>
      </c>
      <c r="E86" s="183" t="s">
        <v>2805</v>
      </c>
      <c r="F86" s="188" t="s">
        <v>9952</v>
      </c>
      <c r="G86" s="188" t="s">
        <v>2347</v>
      </c>
      <c r="H86" s="103"/>
      <c r="I86" s="183" t="s">
        <v>2320</v>
      </c>
      <c r="J86" s="183"/>
      <c r="K86" s="183"/>
      <c r="L86" s="183" t="s">
        <v>9999</v>
      </c>
      <c r="M86" s="183">
        <v>1</v>
      </c>
      <c r="N86" s="183">
        <v>1</v>
      </c>
      <c r="O86" s="183">
        <f t="shared" si="2"/>
        <v>0</v>
      </c>
      <c r="P86" s="183"/>
      <c r="Q86" s="183"/>
      <c r="R86" s="183"/>
      <c r="S86" s="94"/>
      <c r="T86" s="39" t="s">
        <v>2923</v>
      </c>
      <c r="U86" s="57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</row>
    <row r="87" spans="1:63" s="38" customFormat="1" ht="25.5" hidden="1" x14ac:dyDescent="0.2">
      <c r="A87" s="183">
        <v>84</v>
      </c>
      <c r="B87" s="183" t="s">
        <v>572</v>
      </c>
      <c r="C87" s="2" t="s">
        <v>2756</v>
      </c>
      <c r="D87" s="183" t="s">
        <v>2213</v>
      </c>
      <c r="E87" s="183" t="s">
        <v>1821</v>
      </c>
      <c r="F87" s="188" t="s">
        <v>9956</v>
      </c>
      <c r="G87" s="188" t="s">
        <v>2350</v>
      </c>
      <c r="H87" s="103"/>
      <c r="I87" s="183" t="s">
        <v>2320</v>
      </c>
      <c r="J87" s="183" t="s">
        <v>730</v>
      </c>
      <c r="K87" s="183"/>
      <c r="L87" s="183" t="s">
        <v>9996</v>
      </c>
      <c r="M87" s="183">
        <v>1</v>
      </c>
      <c r="N87" s="183">
        <v>1</v>
      </c>
      <c r="O87" s="183">
        <f t="shared" si="2"/>
        <v>0</v>
      </c>
      <c r="P87" s="183"/>
      <c r="Q87" s="183"/>
      <c r="R87" s="183"/>
      <c r="S87" s="94"/>
      <c r="T87" s="39" t="s">
        <v>2923</v>
      </c>
      <c r="U87" s="57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</row>
    <row r="88" spans="1:63" s="38" customFormat="1" hidden="1" x14ac:dyDescent="0.2">
      <c r="A88" s="183">
        <v>85</v>
      </c>
      <c r="B88" s="183" t="s">
        <v>572</v>
      </c>
      <c r="C88" s="2" t="s">
        <v>2756</v>
      </c>
      <c r="D88" s="183" t="s">
        <v>2213</v>
      </c>
      <c r="E88" s="183" t="s">
        <v>2028</v>
      </c>
      <c r="F88" s="188" t="s">
        <v>9923</v>
      </c>
      <c r="G88" s="188" t="s">
        <v>9924</v>
      </c>
      <c r="H88" s="103"/>
      <c r="I88" s="183" t="s">
        <v>2320</v>
      </c>
      <c r="J88" s="183" t="s">
        <v>729</v>
      </c>
      <c r="K88" s="183"/>
      <c r="L88" s="183" t="s">
        <v>9999</v>
      </c>
      <c r="M88" s="183">
        <v>1</v>
      </c>
      <c r="N88" s="183">
        <v>1</v>
      </c>
      <c r="O88" s="183">
        <f t="shared" si="2"/>
        <v>0</v>
      </c>
      <c r="P88" s="183"/>
      <c r="Q88" s="183"/>
      <c r="R88" s="183"/>
      <c r="S88" s="94"/>
      <c r="T88" s="39" t="s">
        <v>2923</v>
      </c>
      <c r="U88" s="57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</row>
    <row r="89" spans="1:63" s="38" customFormat="1" ht="51.75" hidden="1" customHeight="1" x14ac:dyDescent="0.2">
      <c r="A89" s="183">
        <v>90</v>
      </c>
      <c r="B89" s="183" t="s">
        <v>572</v>
      </c>
      <c r="C89" s="2" t="s">
        <v>2756</v>
      </c>
      <c r="D89" s="183" t="s">
        <v>2213</v>
      </c>
      <c r="E89" s="183" t="s">
        <v>2028</v>
      </c>
      <c r="F89" s="188" t="s">
        <v>791</v>
      </c>
      <c r="G89" s="188" t="s">
        <v>2302</v>
      </c>
      <c r="H89" s="103"/>
      <c r="I89" s="183" t="s">
        <v>2320</v>
      </c>
      <c r="J89" s="183" t="s">
        <v>790</v>
      </c>
      <c r="K89" s="183"/>
      <c r="L89" s="183" t="s">
        <v>10000</v>
      </c>
      <c r="M89" s="183">
        <v>3</v>
      </c>
      <c r="N89" s="183">
        <v>1</v>
      </c>
      <c r="O89" s="183">
        <f t="shared" si="2"/>
        <v>2</v>
      </c>
      <c r="P89" s="183"/>
      <c r="Q89" s="183"/>
      <c r="R89" s="183"/>
      <c r="S89" s="94"/>
      <c r="T89" s="39" t="s">
        <v>2923</v>
      </c>
      <c r="U89" s="57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</row>
    <row r="90" spans="1:63" s="38" customFormat="1" ht="25.5" hidden="1" x14ac:dyDescent="0.2">
      <c r="A90" s="183"/>
      <c r="B90" s="183" t="s">
        <v>659</v>
      </c>
      <c r="C90" s="26" t="s">
        <v>2756</v>
      </c>
      <c r="D90" s="183" t="s">
        <v>104</v>
      </c>
      <c r="E90" s="183" t="s">
        <v>659</v>
      </c>
      <c r="F90" s="183" t="s">
        <v>785</v>
      </c>
      <c r="G90" s="183"/>
      <c r="H90" s="103"/>
      <c r="I90" s="183"/>
      <c r="J90" s="240"/>
      <c r="K90" s="240"/>
      <c r="L90" s="183" t="s">
        <v>649</v>
      </c>
      <c r="M90" s="183">
        <v>1</v>
      </c>
      <c r="N90" s="183">
        <v>1</v>
      </c>
      <c r="O90" s="183">
        <f t="shared" si="2"/>
        <v>0</v>
      </c>
      <c r="P90" s="183"/>
      <c r="Q90" s="183"/>
      <c r="R90" s="183"/>
      <c r="S90" s="94"/>
      <c r="T90" s="67"/>
      <c r="U90" s="67"/>
      <c r="V90" s="6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</row>
    <row r="91" spans="1:63" s="38" customFormat="1" x14ac:dyDescent="0.2">
      <c r="A91" s="183"/>
      <c r="B91" s="183" t="s">
        <v>1816</v>
      </c>
      <c r="C91" s="2" t="s">
        <v>2756</v>
      </c>
      <c r="D91" s="183" t="s">
        <v>2213</v>
      </c>
      <c r="E91" s="183" t="s">
        <v>2028</v>
      </c>
      <c r="F91" s="188" t="s">
        <v>2828</v>
      </c>
      <c r="G91" s="188" t="s">
        <v>2829</v>
      </c>
      <c r="H91" s="103"/>
      <c r="I91" s="183" t="s">
        <v>2837</v>
      </c>
      <c r="J91" s="183" t="s">
        <v>2830</v>
      </c>
      <c r="K91" s="183"/>
      <c r="L91" s="183" t="s">
        <v>2831</v>
      </c>
      <c r="M91" s="183">
        <v>1</v>
      </c>
      <c r="N91" s="183">
        <v>1</v>
      </c>
      <c r="O91" s="183">
        <f t="shared" si="2"/>
        <v>0</v>
      </c>
      <c r="P91" s="183"/>
      <c r="Q91" s="183"/>
      <c r="R91" s="183"/>
      <c r="S91" s="94"/>
      <c r="T91" s="39" t="s">
        <v>2923</v>
      </c>
      <c r="U91" s="57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</row>
    <row r="92" spans="1:63" s="38" customFormat="1" ht="25.5" hidden="1" x14ac:dyDescent="0.2">
      <c r="A92" s="172">
        <v>55</v>
      </c>
      <c r="B92" s="172" t="s">
        <v>6837</v>
      </c>
      <c r="C92" s="29"/>
      <c r="D92" s="172" t="s">
        <v>6838</v>
      </c>
      <c r="E92" s="172" t="s">
        <v>6839</v>
      </c>
      <c r="F92" s="172" t="s">
        <v>6840</v>
      </c>
      <c r="G92" s="172"/>
      <c r="H92" s="168"/>
      <c r="I92" s="172" t="s">
        <v>1132</v>
      </c>
      <c r="J92" s="172" t="s">
        <v>6841</v>
      </c>
      <c r="K92" s="172"/>
      <c r="L92" s="172" t="s">
        <v>10001</v>
      </c>
      <c r="M92" s="172">
        <v>5</v>
      </c>
      <c r="N92" s="172"/>
      <c r="O92" s="172"/>
      <c r="P92" s="172"/>
      <c r="Q92" s="172"/>
      <c r="R92" s="172"/>
      <c r="S92" s="29"/>
      <c r="T92" s="29"/>
      <c r="U92" s="29"/>
      <c r="V92" s="25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</row>
    <row r="93" spans="1:63" s="38" customFormat="1" ht="25.5" hidden="1" x14ac:dyDescent="0.2">
      <c r="A93" s="188">
        <v>301</v>
      </c>
      <c r="B93" s="188" t="s">
        <v>1894</v>
      </c>
      <c r="C93" s="30" t="s">
        <v>2758</v>
      </c>
      <c r="D93" s="188" t="s">
        <v>2214</v>
      </c>
      <c r="E93" s="188" t="s">
        <v>180</v>
      </c>
      <c r="F93" s="188" t="s">
        <v>173</v>
      </c>
      <c r="G93" s="188"/>
      <c r="H93" s="237"/>
      <c r="I93" s="183" t="s">
        <v>171</v>
      </c>
      <c r="J93" s="188" t="s">
        <v>172</v>
      </c>
      <c r="K93" s="188" t="s">
        <v>6916</v>
      </c>
      <c r="L93" s="188" t="s">
        <v>10002</v>
      </c>
      <c r="M93" s="188">
        <v>21</v>
      </c>
      <c r="N93" s="188">
        <v>10</v>
      </c>
      <c r="O93" s="183">
        <f t="shared" ref="O93:O116" si="3">M93-N93</f>
        <v>11</v>
      </c>
      <c r="P93" s="188"/>
      <c r="Q93" s="188"/>
      <c r="R93" s="188"/>
      <c r="S93" s="96"/>
      <c r="T93" s="2"/>
      <c r="U93" s="57"/>
      <c r="V93" s="53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</row>
    <row r="94" spans="1:63" s="38" customFormat="1" ht="25.5" hidden="1" x14ac:dyDescent="0.2">
      <c r="A94" s="188">
        <v>358</v>
      </c>
      <c r="B94" s="188" t="s">
        <v>1933</v>
      </c>
      <c r="C94" s="30" t="s">
        <v>2758</v>
      </c>
      <c r="D94" s="188"/>
      <c r="E94" s="188" t="s">
        <v>627</v>
      </c>
      <c r="F94" s="188" t="s">
        <v>622</v>
      </c>
      <c r="G94" s="188"/>
      <c r="H94" s="237"/>
      <c r="I94" s="183" t="s">
        <v>621</v>
      </c>
      <c r="J94" s="188"/>
      <c r="K94" s="188"/>
      <c r="L94" s="188" t="s">
        <v>10003</v>
      </c>
      <c r="M94" s="188">
        <v>55</v>
      </c>
      <c r="N94" s="188">
        <v>10</v>
      </c>
      <c r="O94" s="183">
        <f t="shared" si="3"/>
        <v>45</v>
      </c>
      <c r="P94" s="188"/>
      <c r="Q94" s="188"/>
      <c r="R94" s="188"/>
      <c r="S94" s="96"/>
      <c r="T94" s="2"/>
      <c r="U94" s="67"/>
      <c r="V94" s="6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</row>
    <row r="95" spans="1:63" s="38" customFormat="1" ht="40.5" hidden="1" customHeight="1" x14ac:dyDescent="0.2">
      <c r="A95" s="183"/>
      <c r="B95" s="188" t="s">
        <v>1951</v>
      </c>
      <c r="C95" s="30" t="s">
        <v>2758</v>
      </c>
      <c r="D95" s="188" t="s">
        <v>116</v>
      </c>
      <c r="E95" s="188" t="s">
        <v>1148</v>
      </c>
      <c r="F95" s="237" t="s">
        <v>782</v>
      </c>
      <c r="G95" s="188"/>
      <c r="H95" s="237"/>
      <c r="I95" s="183" t="s">
        <v>781</v>
      </c>
      <c r="J95" s="188" t="s">
        <v>115</v>
      </c>
      <c r="K95" s="188"/>
      <c r="L95" s="188" t="s">
        <v>10004</v>
      </c>
      <c r="M95" s="188">
        <v>25</v>
      </c>
      <c r="N95" s="188">
        <v>3</v>
      </c>
      <c r="O95" s="183">
        <f t="shared" si="3"/>
        <v>22</v>
      </c>
      <c r="P95" s="188"/>
      <c r="Q95" s="188"/>
      <c r="R95" s="188"/>
      <c r="S95" s="96"/>
      <c r="T95" s="2"/>
      <c r="U95" s="57"/>
      <c r="V95" s="53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</row>
    <row r="96" spans="1:63" s="38" customFormat="1" ht="49.5" hidden="1" customHeight="1" x14ac:dyDescent="0.2">
      <c r="A96" s="183">
        <v>49</v>
      </c>
      <c r="B96" s="183" t="s">
        <v>572</v>
      </c>
      <c r="C96" s="2" t="s">
        <v>2756</v>
      </c>
      <c r="D96" s="183" t="s">
        <v>2213</v>
      </c>
      <c r="E96" s="183" t="s">
        <v>2216</v>
      </c>
      <c r="F96" s="183" t="s">
        <v>738</v>
      </c>
      <c r="G96" s="183" t="s">
        <v>2317</v>
      </c>
      <c r="H96" s="103"/>
      <c r="I96" s="183" t="s">
        <v>2320</v>
      </c>
      <c r="J96" s="183"/>
      <c r="K96" s="183"/>
      <c r="L96" s="183" t="s">
        <v>10005</v>
      </c>
      <c r="M96" s="183">
        <v>4</v>
      </c>
      <c r="N96" s="183">
        <v>2</v>
      </c>
      <c r="O96" s="183">
        <f t="shared" si="3"/>
        <v>2</v>
      </c>
      <c r="P96" s="183"/>
      <c r="Q96" s="183"/>
      <c r="R96" s="183"/>
      <c r="S96" s="94"/>
      <c r="T96" s="39" t="s">
        <v>2923</v>
      </c>
      <c r="U96" s="57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</row>
    <row r="97" spans="1:63" s="38" customFormat="1" x14ac:dyDescent="0.2">
      <c r="A97" s="183">
        <v>10</v>
      </c>
      <c r="B97" s="183" t="s">
        <v>1816</v>
      </c>
      <c r="C97" s="2" t="s">
        <v>2756</v>
      </c>
      <c r="D97" s="183" t="s">
        <v>2213</v>
      </c>
      <c r="E97" s="183" t="s">
        <v>543</v>
      </c>
      <c r="F97" s="183" t="s">
        <v>771</v>
      </c>
      <c r="G97" s="183" t="s">
        <v>2279</v>
      </c>
      <c r="H97" s="103"/>
      <c r="I97" s="207" t="s">
        <v>722</v>
      </c>
      <c r="J97" s="183" t="s">
        <v>770</v>
      </c>
      <c r="K97" s="183"/>
      <c r="L97" s="183" t="s">
        <v>10006</v>
      </c>
      <c r="M97" s="183">
        <v>3</v>
      </c>
      <c r="N97" s="183">
        <v>1</v>
      </c>
      <c r="O97" s="183">
        <f t="shared" si="3"/>
        <v>2</v>
      </c>
      <c r="P97" s="183"/>
      <c r="Q97" s="183"/>
      <c r="R97" s="183"/>
      <c r="S97" s="94"/>
      <c r="T97" s="39" t="s">
        <v>2923</v>
      </c>
      <c r="U97" s="57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</row>
    <row r="98" spans="1:63" s="38" customFormat="1" ht="54" hidden="1" customHeight="1" x14ac:dyDescent="0.2">
      <c r="A98" s="188">
        <v>249</v>
      </c>
      <c r="B98" s="188" t="s">
        <v>1138</v>
      </c>
      <c r="C98" s="30" t="s">
        <v>2758</v>
      </c>
      <c r="D98" s="188" t="s">
        <v>139</v>
      </c>
      <c r="E98" s="188" t="s">
        <v>1148</v>
      </c>
      <c r="F98" s="188" t="s">
        <v>138</v>
      </c>
      <c r="G98" s="188"/>
      <c r="H98" s="237"/>
      <c r="I98" s="183" t="s">
        <v>137</v>
      </c>
      <c r="J98" s="188"/>
      <c r="K98" s="188"/>
      <c r="L98" s="188" t="s">
        <v>10004</v>
      </c>
      <c r="M98" s="188">
        <v>24</v>
      </c>
      <c r="N98" s="188">
        <v>5</v>
      </c>
      <c r="O98" s="183">
        <f t="shared" si="3"/>
        <v>19</v>
      </c>
      <c r="P98" s="188"/>
      <c r="Q98" s="188"/>
      <c r="R98" s="188"/>
      <c r="S98" s="96"/>
      <c r="T98" s="2"/>
      <c r="U98" s="57"/>
      <c r="V98" s="53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</row>
    <row r="99" spans="1:63" s="38" customFormat="1" ht="25.5" x14ac:dyDescent="0.2">
      <c r="A99" s="183">
        <v>129</v>
      </c>
      <c r="B99" s="183" t="s">
        <v>1816</v>
      </c>
      <c r="C99" s="2" t="s">
        <v>2758</v>
      </c>
      <c r="D99" s="183" t="s">
        <v>2213</v>
      </c>
      <c r="E99" s="183" t="s">
        <v>2271</v>
      </c>
      <c r="F99" s="183" t="s">
        <v>2779</v>
      </c>
      <c r="G99" s="183" t="s">
        <v>2270</v>
      </c>
      <c r="H99" s="103" t="s">
        <v>165</v>
      </c>
      <c r="I99" s="183" t="s">
        <v>2272</v>
      </c>
      <c r="J99" s="183" t="s">
        <v>547</v>
      </c>
      <c r="K99" s="183"/>
      <c r="L99" s="183" t="s">
        <v>10007</v>
      </c>
      <c r="M99" s="183">
        <v>191</v>
      </c>
      <c r="N99" s="183">
        <v>10</v>
      </c>
      <c r="O99" s="183">
        <f t="shared" si="3"/>
        <v>181</v>
      </c>
      <c r="P99" s="183"/>
      <c r="Q99" s="183"/>
      <c r="R99" s="183"/>
      <c r="S99" s="94"/>
      <c r="T99" s="39" t="s">
        <v>2923</v>
      </c>
      <c r="U99" s="29"/>
      <c r="V99" s="25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</row>
    <row r="100" spans="1:63" s="38" customFormat="1" ht="25.5" hidden="1" x14ac:dyDescent="0.2">
      <c r="A100" s="172">
        <v>376</v>
      </c>
      <c r="B100" s="172"/>
      <c r="C100" s="11" t="s">
        <v>2758</v>
      </c>
      <c r="D100" s="172" t="s">
        <v>2213</v>
      </c>
      <c r="E100" s="172" t="s">
        <v>1133</v>
      </c>
      <c r="F100" s="172" t="s">
        <v>1702</v>
      </c>
      <c r="G100" s="172" t="s">
        <v>1703</v>
      </c>
      <c r="H100" s="168"/>
      <c r="I100" s="189" t="s">
        <v>1949</v>
      </c>
      <c r="J100" s="172"/>
      <c r="K100" s="172" t="s">
        <v>1704</v>
      </c>
      <c r="L100" s="188" t="s">
        <v>7394</v>
      </c>
      <c r="M100" s="172">
        <v>10</v>
      </c>
      <c r="N100" s="172">
        <v>5</v>
      </c>
      <c r="O100" s="183">
        <f t="shared" si="3"/>
        <v>5</v>
      </c>
      <c r="P100" s="172">
        <v>1001768642</v>
      </c>
      <c r="Q100" s="172">
        <v>970183754</v>
      </c>
      <c r="R100" s="172">
        <v>2100510960</v>
      </c>
      <c r="S100" s="97" t="s">
        <v>4881</v>
      </c>
      <c r="T100" s="11"/>
      <c r="U100" s="11"/>
      <c r="V100" s="17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</row>
    <row r="101" spans="1:63" s="38" customFormat="1" hidden="1" x14ac:dyDescent="0.2">
      <c r="A101" s="183"/>
      <c r="B101" s="183" t="s">
        <v>568</v>
      </c>
      <c r="C101" s="2" t="s">
        <v>2758</v>
      </c>
      <c r="D101" s="183" t="s">
        <v>166</v>
      </c>
      <c r="E101" s="183" t="s">
        <v>1003</v>
      </c>
      <c r="F101" s="183" t="s">
        <v>545</v>
      </c>
      <c r="G101" s="183"/>
      <c r="H101" s="103" t="s">
        <v>4843</v>
      </c>
      <c r="I101" s="183" t="s">
        <v>544</v>
      </c>
      <c r="J101" s="240"/>
      <c r="K101" s="240"/>
      <c r="L101" s="183" t="s">
        <v>10008</v>
      </c>
      <c r="M101" s="183">
        <v>3</v>
      </c>
      <c r="N101" s="183">
        <v>2</v>
      </c>
      <c r="O101" s="183">
        <f t="shared" si="3"/>
        <v>1</v>
      </c>
      <c r="P101" s="183"/>
      <c r="Q101" s="183"/>
      <c r="R101" s="183"/>
      <c r="S101" s="94"/>
      <c r="T101" s="2"/>
      <c r="U101" s="99"/>
      <c r="V101" s="54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</row>
    <row r="102" spans="1:63" s="38" customFormat="1" x14ac:dyDescent="0.2">
      <c r="A102" s="183">
        <v>11</v>
      </c>
      <c r="B102" s="183" t="s">
        <v>1816</v>
      </c>
      <c r="C102" s="2" t="s">
        <v>2756</v>
      </c>
      <c r="D102" s="183" t="s">
        <v>2213</v>
      </c>
      <c r="E102" s="183" t="s">
        <v>2028</v>
      </c>
      <c r="F102" s="183" t="s">
        <v>2808</v>
      </c>
      <c r="G102" s="183" t="s">
        <v>2809</v>
      </c>
      <c r="H102" s="103"/>
      <c r="I102" s="207" t="s">
        <v>722</v>
      </c>
      <c r="J102" s="183"/>
      <c r="K102" s="183"/>
      <c r="L102" s="183" t="s">
        <v>9789</v>
      </c>
      <c r="M102" s="183">
        <v>8</v>
      </c>
      <c r="N102" s="183">
        <v>2</v>
      </c>
      <c r="O102" s="183">
        <f t="shared" si="3"/>
        <v>6</v>
      </c>
      <c r="P102" s="183"/>
      <c r="Q102" s="183"/>
      <c r="R102" s="183"/>
      <c r="S102" s="94"/>
      <c r="T102" s="39" t="s">
        <v>2923</v>
      </c>
      <c r="U102" s="57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</row>
    <row r="103" spans="1:63" s="38" customFormat="1" x14ac:dyDescent="0.2">
      <c r="A103" s="226">
        <v>13</v>
      </c>
      <c r="B103" s="183" t="s">
        <v>1816</v>
      </c>
      <c r="C103" s="2" t="s">
        <v>2756</v>
      </c>
      <c r="D103" s="183" t="s">
        <v>2213</v>
      </c>
      <c r="E103" s="183" t="s">
        <v>2028</v>
      </c>
      <c r="F103" s="183" t="s">
        <v>768</v>
      </c>
      <c r="G103" s="183" t="s">
        <v>2282</v>
      </c>
      <c r="H103" s="103"/>
      <c r="I103" s="207" t="s">
        <v>722</v>
      </c>
      <c r="J103" s="183"/>
      <c r="K103" s="183"/>
      <c r="L103" s="183" t="s">
        <v>4317</v>
      </c>
      <c r="M103" s="183">
        <v>2</v>
      </c>
      <c r="N103" s="183">
        <v>1</v>
      </c>
      <c r="O103" s="183">
        <f t="shared" si="3"/>
        <v>1</v>
      </c>
      <c r="P103" s="183"/>
      <c r="Q103" s="183"/>
      <c r="R103" s="183"/>
      <c r="S103" s="94"/>
      <c r="T103" s="39" t="s">
        <v>2923</v>
      </c>
      <c r="U103" s="57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</row>
    <row r="104" spans="1:63" s="38" customFormat="1" x14ac:dyDescent="0.2">
      <c r="A104" s="183" t="s">
        <v>766</v>
      </c>
      <c r="B104" s="183" t="s">
        <v>1816</v>
      </c>
      <c r="C104" s="2" t="s">
        <v>2756</v>
      </c>
      <c r="D104" s="183" t="s">
        <v>2213</v>
      </c>
      <c r="E104" s="183" t="s">
        <v>2028</v>
      </c>
      <c r="F104" s="183" t="s">
        <v>2814</v>
      </c>
      <c r="G104" s="183" t="s">
        <v>2286</v>
      </c>
      <c r="H104" s="103"/>
      <c r="I104" s="207" t="s">
        <v>722</v>
      </c>
      <c r="J104" s="183" t="s">
        <v>765</v>
      </c>
      <c r="K104" s="183"/>
      <c r="L104" s="183" t="s">
        <v>4317</v>
      </c>
      <c r="M104" s="183">
        <v>1</v>
      </c>
      <c r="N104" s="183">
        <v>1</v>
      </c>
      <c r="O104" s="183">
        <f t="shared" si="3"/>
        <v>0</v>
      </c>
      <c r="P104" s="183"/>
      <c r="Q104" s="183"/>
      <c r="R104" s="183"/>
      <c r="S104" s="94"/>
      <c r="T104" s="39" t="s">
        <v>2923</v>
      </c>
      <c r="U104" s="57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</row>
    <row r="105" spans="1:63" s="38" customFormat="1" x14ac:dyDescent="0.2">
      <c r="A105" s="183"/>
      <c r="B105" s="183" t="s">
        <v>1816</v>
      </c>
      <c r="C105" s="2" t="s">
        <v>2756</v>
      </c>
      <c r="D105" s="183" t="s">
        <v>2213</v>
      </c>
      <c r="E105" s="183" t="s">
        <v>2028</v>
      </c>
      <c r="F105" s="188" t="s">
        <v>2825</v>
      </c>
      <c r="G105" s="188" t="s">
        <v>2826</v>
      </c>
      <c r="H105" s="103"/>
      <c r="I105" s="183" t="s">
        <v>2837</v>
      </c>
      <c r="J105" s="183" t="s">
        <v>2827</v>
      </c>
      <c r="K105" s="183"/>
      <c r="L105" s="183" t="s">
        <v>4317</v>
      </c>
      <c r="M105" s="183">
        <v>1</v>
      </c>
      <c r="N105" s="183">
        <v>1</v>
      </c>
      <c r="O105" s="183">
        <f t="shared" si="3"/>
        <v>0</v>
      </c>
      <c r="P105" s="183"/>
      <c r="Q105" s="183"/>
      <c r="R105" s="183"/>
      <c r="S105" s="94"/>
      <c r="T105" s="39" t="s">
        <v>2923</v>
      </c>
      <c r="U105" s="57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</row>
    <row r="106" spans="1:63" s="38" customFormat="1" x14ac:dyDescent="0.2">
      <c r="A106" s="183"/>
      <c r="B106" s="183" t="s">
        <v>1816</v>
      </c>
      <c r="C106" s="2" t="s">
        <v>2756</v>
      </c>
      <c r="D106" s="183" t="s">
        <v>2213</v>
      </c>
      <c r="E106" s="183" t="s">
        <v>2028</v>
      </c>
      <c r="F106" s="183" t="s">
        <v>2838</v>
      </c>
      <c r="G106" s="183" t="s">
        <v>2282</v>
      </c>
      <c r="H106" s="103"/>
      <c r="I106" s="207" t="s">
        <v>2837</v>
      </c>
      <c r="J106" s="183" t="s">
        <v>2839</v>
      </c>
      <c r="K106" s="183"/>
      <c r="L106" s="183" t="s">
        <v>4317</v>
      </c>
      <c r="M106" s="183">
        <v>1</v>
      </c>
      <c r="N106" s="183">
        <v>1</v>
      </c>
      <c r="O106" s="183">
        <f t="shared" si="3"/>
        <v>0</v>
      </c>
      <c r="P106" s="183"/>
      <c r="Q106" s="183"/>
      <c r="R106" s="183"/>
      <c r="S106" s="94"/>
      <c r="T106" s="39" t="s">
        <v>2923</v>
      </c>
      <c r="U106" s="1"/>
      <c r="V106" s="37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</row>
    <row r="107" spans="1:63" s="38" customFormat="1" ht="25.5" hidden="1" x14ac:dyDescent="0.2">
      <c r="A107" s="183"/>
      <c r="B107" s="183" t="s">
        <v>1942</v>
      </c>
      <c r="C107" s="2" t="s">
        <v>2758</v>
      </c>
      <c r="D107" s="183" t="s">
        <v>784</v>
      </c>
      <c r="E107" s="183" t="s">
        <v>1133</v>
      </c>
      <c r="F107" s="183" t="s">
        <v>4695</v>
      </c>
      <c r="G107" s="183" t="s">
        <v>699</v>
      </c>
      <c r="H107" s="103" t="s">
        <v>4696</v>
      </c>
      <c r="I107" s="183"/>
      <c r="J107" s="183" t="s">
        <v>4329</v>
      </c>
      <c r="K107" s="183"/>
      <c r="L107" s="183" t="s">
        <v>4328</v>
      </c>
      <c r="M107" s="183">
        <v>8</v>
      </c>
      <c r="N107" s="183">
        <v>2</v>
      </c>
      <c r="O107" s="183">
        <f t="shared" si="3"/>
        <v>6</v>
      </c>
      <c r="P107" s="183"/>
      <c r="Q107" s="183"/>
      <c r="R107" s="183"/>
      <c r="S107" s="94"/>
      <c r="T107" s="2"/>
      <c r="U107" s="2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</row>
    <row r="108" spans="1:63" s="38" customFormat="1" ht="25.5" hidden="1" x14ac:dyDescent="0.2">
      <c r="A108" s="183">
        <v>131</v>
      </c>
      <c r="B108" s="183" t="s">
        <v>1933</v>
      </c>
      <c r="C108" s="2" t="s">
        <v>2756</v>
      </c>
      <c r="D108" s="183" t="s">
        <v>455</v>
      </c>
      <c r="E108" s="183" t="s">
        <v>2796</v>
      </c>
      <c r="F108" s="183" t="s">
        <v>500</v>
      </c>
      <c r="G108" s="183"/>
      <c r="H108" s="103"/>
      <c r="I108" s="183" t="s">
        <v>1946</v>
      </c>
      <c r="J108" s="183" t="s">
        <v>499</v>
      </c>
      <c r="K108" s="183"/>
      <c r="L108" s="183" t="s">
        <v>4436</v>
      </c>
      <c r="M108" s="183">
        <v>3</v>
      </c>
      <c r="N108" s="183">
        <v>1</v>
      </c>
      <c r="O108" s="183">
        <f t="shared" si="3"/>
        <v>2</v>
      </c>
      <c r="P108" s="183"/>
      <c r="Q108" s="183"/>
      <c r="R108" s="183"/>
      <c r="S108" s="94"/>
      <c r="T108" s="2" t="s">
        <v>4874</v>
      </c>
      <c r="U108" s="99"/>
      <c r="V108" s="54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</row>
    <row r="109" spans="1:63" hidden="1" x14ac:dyDescent="0.2">
      <c r="A109" s="183">
        <v>69</v>
      </c>
      <c r="B109" s="183" t="s">
        <v>568</v>
      </c>
      <c r="C109" s="2" t="s">
        <v>2756</v>
      </c>
      <c r="D109" s="183" t="s">
        <v>21</v>
      </c>
      <c r="E109" s="183" t="s">
        <v>2216</v>
      </c>
      <c r="F109" s="183" t="s">
        <v>719</v>
      </c>
      <c r="G109" s="183"/>
      <c r="H109" s="103"/>
      <c r="I109" s="183" t="s">
        <v>717</v>
      </c>
      <c r="J109" s="183" t="s">
        <v>718</v>
      </c>
      <c r="K109" s="183"/>
      <c r="L109" s="183" t="s">
        <v>3863</v>
      </c>
      <c r="M109" s="183">
        <v>1</v>
      </c>
      <c r="N109" s="183">
        <v>1</v>
      </c>
      <c r="O109" s="183">
        <f t="shared" si="3"/>
        <v>0</v>
      </c>
      <c r="P109" s="183"/>
      <c r="Q109" s="183"/>
      <c r="R109" s="183"/>
      <c r="S109" s="94"/>
      <c r="T109" s="2" t="s">
        <v>4823</v>
      </c>
      <c r="U109" s="57"/>
      <c r="V109" s="53"/>
    </row>
    <row r="110" spans="1:63" ht="25.5" hidden="1" x14ac:dyDescent="0.2">
      <c r="A110" s="183">
        <v>203</v>
      </c>
      <c r="B110" s="183" t="s">
        <v>568</v>
      </c>
      <c r="C110" s="2" t="s">
        <v>2756</v>
      </c>
      <c r="D110" s="183" t="s">
        <v>9691</v>
      </c>
      <c r="E110" s="183" t="s">
        <v>2216</v>
      </c>
      <c r="F110" s="183" t="s">
        <v>9693</v>
      </c>
      <c r="G110" s="183"/>
      <c r="H110" s="103"/>
      <c r="I110" s="183" t="s">
        <v>473</v>
      </c>
      <c r="J110" s="183" t="s">
        <v>474</v>
      </c>
      <c r="K110" s="183"/>
      <c r="L110" s="183" t="s">
        <v>4841</v>
      </c>
      <c r="M110" s="183">
        <v>1</v>
      </c>
      <c r="N110" s="183">
        <v>1</v>
      </c>
      <c r="O110" s="183">
        <f t="shared" si="3"/>
        <v>0</v>
      </c>
      <c r="P110" s="183"/>
      <c r="Q110" s="183"/>
      <c r="R110" s="183"/>
      <c r="S110" s="94"/>
      <c r="T110" s="2" t="s">
        <v>4842</v>
      </c>
      <c r="U110" s="99"/>
      <c r="V110" s="54"/>
    </row>
    <row r="111" spans="1:63" ht="25.5" x14ac:dyDescent="0.2">
      <c r="A111" s="183">
        <v>107</v>
      </c>
      <c r="B111" s="183" t="s">
        <v>1816</v>
      </c>
      <c r="C111" s="2" t="s">
        <v>2756</v>
      </c>
      <c r="D111" s="183" t="s">
        <v>2213</v>
      </c>
      <c r="E111" s="183" t="s">
        <v>2210</v>
      </c>
      <c r="F111" s="188" t="s">
        <v>2299</v>
      </c>
      <c r="G111" s="188" t="s">
        <v>2300</v>
      </c>
      <c r="H111" s="103"/>
      <c r="I111" s="183" t="s">
        <v>2837</v>
      </c>
      <c r="J111" s="183" t="s">
        <v>9</v>
      </c>
      <c r="K111" s="183"/>
      <c r="L111" s="183" t="s">
        <v>3830</v>
      </c>
      <c r="M111" s="183">
        <v>14</v>
      </c>
      <c r="N111" s="183">
        <v>3</v>
      </c>
      <c r="O111" s="183">
        <f t="shared" si="3"/>
        <v>11</v>
      </c>
      <c r="P111" s="183"/>
      <c r="Q111" s="183"/>
      <c r="R111" s="183"/>
      <c r="S111" s="94"/>
      <c r="T111" s="39" t="s">
        <v>2923</v>
      </c>
      <c r="U111" s="57"/>
      <c r="V111" s="56"/>
    </row>
    <row r="112" spans="1:63" ht="51" x14ac:dyDescent="0.2">
      <c r="A112" s="183">
        <v>25</v>
      </c>
      <c r="B112" s="183" t="s">
        <v>1816</v>
      </c>
      <c r="C112" s="2" t="s">
        <v>2758</v>
      </c>
      <c r="D112" s="183" t="s">
        <v>104</v>
      </c>
      <c r="E112" s="183" t="s">
        <v>543</v>
      </c>
      <c r="F112" s="183" t="s">
        <v>2268</v>
      </c>
      <c r="G112" s="183" t="s">
        <v>2269</v>
      </c>
      <c r="H112" s="103" t="s">
        <v>542</v>
      </c>
      <c r="I112" s="183" t="s">
        <v>212</v>
      </c>
      <c r="J112" s="183" t="s">
        <v>541</v>
      </c>
      <c r="K112" s="183"/>
      <c r="L112" s="183" t="s">
        <v>4062</v>
      </c>
      <c r="M112" s="183">
        <v>3</v>
      </c>
      <c r="N112" s="183">
        <v>4</v>
      </c>
      <c r="O112" s="183">
        <f t="shared" si="3"/>
        <v>-1</v>
      </c>
      <c r="P112" s="183"/>
      <c r="Q112" s="183"/>
      <c r="R112" s="183"/>
      <c r="S112" s="93"/>
      <c r="T112" s="39" t="s">
        <v>7335</v>
      </c>
      <c r="U112" s="29"/>
      <c r="V112" s="55"/>
    </row>
    <row r="113" spans="1:63" ht="60" hidden="1" customHeight="1" x14ac:dyDescent="0.2">
      <c r="A113" s="172">
        <v>238</v>
      </c>
      <c r="B113" s="183" t="s">
        <v>572</v>
      </c>
      <c r="C113" s="2" t="s">
        <v>2756</v>
      </c>
      <c r="D113" s="172" t="s">
        <v>101</v>
      </c>
      <c r="E113" s="172" t="s">
        <v>1136</v>
      </c>
      <c r="F113" s="172" t="s">
        <v>1429</v>
      </c>
      <c r="G113" s="172" t="s">
        <v>1429</v>
      </c>
      <c r="H113" s="168"/>
      <c r="I113" s="183" t="s">
        <v>2320</v>
      </c>
      <c r="J113" s="172"/>
      <c r="K113" s="172" t="s">
        <v>1430</v>
      </c>
      <c r="L113" s="172" t="s">
        <v>10009</v>
      </c>
      <c r="M113" s="172">
        <v>14</v>
      </c>
      <c r="N113" s="172">
        <v>2</v>
      </c>
      <c r="O113" s="183">
        <f t="shared" si="3"/>
        <v>12</v>
      </c>
      <c r="P113" s="172">
        <v>1001650343</v>
      </c>
      <c r="Q113" s="172">
        <v>970165876</v>
      </c>
      <c r="R113" s="172">
        <v>2100494615</v>
      </c>
      <c r="S113" s="29" t="s">
        <v>4881</v>
      </c>
      <c r="T113" s="29"/>
      <c r="U113" s="29"/>
    </row>
    <row r="114" spans="1:63" x14ac:dyDescent="0.2">
      <c r="A114" s="183"/>
      <c r="B114" s="183" t="s">
        <v>1816</v>
      </c>
      <c r="C114" s="2" t="s">
        <v>2756</v>
      </c>
      <c r="D114" s="183" t="s">
        <v>2213</v>
      </c>
      <c r="E114" s="183" t="s">
        <v>2028</v>
      </c>
      <c r="F114" s="183" t="s">
        <v>2835</v>
      </c>
      <c r="G114" s="183" t="s">
        <v>2283</v>
      </c>
      <c r="H114" s="103"/>
      <c r="I114" s="207" t="s">
        <v>722</v>
      </c>
      <c r="J114" s="183" t="s">
        <v>2836</v>
      </c>
      <c r="K114" s="183"/>
      <c r="L114" s="183" t="s">
        <v>10010</v>
      </c>
      <c r="M114" s="183">
        <v>4</v>
      </c>
      <c r="N114" s="183">
        <v>1</v>
      </c>
      <c r="O114" s="183">
        <f t="shared" si="3"/>
        <v>3</v>
      </c>
      <c r="P114" s="183"/>
      <c r="Q114" s="183"/>
      <c r="R114" s="183"/>
      <c r="S114" s="94"/>
      <c r="T114" s="39" t="s">
        <v>2923</v>
      </c>
      <c r="U114" s="57"/>
      <c r="V114" s="56"/>
    </row>
    <row r="115" spans="1:63" ht="25.5" x14ac:dyDescent="0.2">
      <c r="A115" s="183"/>
      <c r="B115" s="183" t="s">
        <v>1816</v>
      </c>
      <c r="C115" s="2" t="s">
        <v>2756</v>
      </c>
      <c r="D115" s="183" t="s">
        <v>2213</v>
      </c>
      <c r="E115" s="183" t="s">
        <v>2028</v>
      </c>
      <c r="F115" s="183" t="s">
        <v>2840</v>
      </c>
      <c r="G115" s="183" t="s">
        <v>2812</v>
      </c>
      <c r="H115" s="103"/>
      <c r="I115" s="207" t="s">
        <v>2837</v>
      </c>
      <c r="J115" s="183" t="s">
        <v>2841</v>
      </c>
      <c r="K115" s="183"/>
      <c r="L115" s="183" t="s">
        <v>10011</v>
      </c>
      <c r="M115" s="183">
        <v>4</v>
      </c>
      <c r="N115" s="183">
        <v>2</v>
      </c>
      <c r="O115" s="183">
        <f t="shared" si="3"/>
        <v>2</v>
      </c>
      <c r="P115" s="183"/>
      <c r="Q115" s="183"/>
      <c r="R115" s="183"/>
      <c r="S115" s="94"/>
      <c r="T115" s="39" t="s">
        <v>2923</v>
      </c>
      <c r="U115" s="1"/>
      <c r="V115" s="37"/>
    </row>
    <row r="116" spans="1:63" x14ac:dyDescent="0.2">
      <c r="A116" s="183"/>
      <c r="B116" s="183" t="s">
        <v>1816</v>
      </c>
      <c r="C116" s="2" t="s">
        <v>2756</v>
      </c>
      <c r="D116" s="183" t="s">
        <v>2213</v>
      </c>
      <c r="E116" s="183" t="s">
        <v>2028</v>
      </c>
      <c r="F116" s="183" t="s">
        <v>2842</v>
      </c>
      <c r="G116" s="183" t="s">
        <v>2843</v>
      </c>
      <c r="H116" s="103"/>
      <c r="I116" s="207" t="s">
        <v>2837</v>
      </c>
      <c r="J116" s="183" t="s">
        <v>2844</v>
      </c>
      <c r="K116" s="183"/>
      <c r="L116" s="183" t="s">
        <v>9789</v>
      </c>
      <c r="M116" s="183">
        <v>1</v>
      </c>
      <c r="N116" s="183">
        <v>1</v>
      </c>
      <c r="O116" s="183">
        <f t="shared" si="3"/>
        <v>0</v>
      </c>
      <c r="P116" s="183"/>
      <c r="Q116" s="183"/>
      <c r="R116" s="183"/>
      <c r="S116" s="94"/>
      <c r="T116" s="39"/>
      <c r="U116" s="1"/>
      <c r="V116" s="37"/>
    </row>
    <row r="117" spans="1:63" ht="25.5" hidden="1" x14ac:dyDescent="0.2">
      <c r="A117" s="172"/>
      <c r="B117" s="172" t="s">
        <v>1895</v>
      </c>
      <c r="C117" s="166"/>
      <c r="D117" s="172" t="s">
        <v>8330</v>
      </c>
      <c r="E117" s="172" t="s">
        <v>8301</v>
      </c>
      <c r="F117" s="172" t="s">
        <v>8302</v>
      </c>
      <c r="G117" s="172" t="s">
        <v>8301</v>
      </c>
      <c r="H117" s="168"/>
      <c r="I117" s="172" t="s">
        <v>568</v>
      </c>
      <c r="J117" s="172" t="s">
        <v>8304</v>
      </c>
      <c r="K117" s="172"/>
      <c r="L117" s="172" t="s">
        <v>8615</v>
      </c>
      <c r="M117" s="172">
        <v>1</v>
      </c>
      <c r="N117" s="172"/>
      <c r="O117" s="172"/>
      <c r="P117" s="172"/>
      <c r="Q117" s="172"/>
      <c r="R117" s="172"/>
      <c r="S117" s="98" t="s">
        <v>4881</v>
      </c>
      <c r="T117" s="29"/>
      <c r="U117" s="29"/>
    </row>
    <row r="118" spans="1:63" ht="25.5" hidden="1" x14ac:dyDescent="0.2">
      <c r="A118" s="183" t="s">
        <v>2218</v>
      </c>
      <c r="B118" s="183" t="s">
        <v>1935</v>
      </c>
      <c r="C118" s="2" t="s">
        <v>2756</v>
      </c>
      <c r="D118" s="183" t="s">
        <v>248</v>
      </c>
      <c r="E118" s="183" t="s">
        <v>1132</v>
      </c>
      <c r="F118" s="183" t="s">
        <v>1163</v>
      </c>
      <c r="G118" s="183"/>
      <c r="H118" s="103"/>
      <c r="I118" s="183" t="s">
        <v>383</v>
      </c>
      <c r="J118" s="183" t="s">
        <v>384</v>
      </c>
      <c r="K118" s="183"/>
      <c r="L118" s="183" t="s">
        <v>8737</v>
      </c>
      <c r="M118" s="183">
        <v>2</v>
      </c>
      <c r="N118" s="183">
        <v>1</v>
      </c>
      <c r="O118" s="183">
        <f t="shared" ref="O118:O126" si="4">M118-N118</f>
        <v>1</v>
      </c>
      <c r="P118" s="183"/>
      <c r="Q118" s="183"/>
      <c r="R118" s="183"/>
      <c r="S118" s="94"/>
      <c r="T118" s="2" t="s">
        <v>4823</v>
      </c>
      <c r="U118" s="99"/>
      <c r="V118" s="54"/>
    </row>
    <row r="119" spans="1:63" ht="25.5" hidden="1" x14ac:dyDescent="0.2">
      <c r="A119" s="183">
        <v>381</v>
      </c>
      <c r="B119" s="183" t="s">
        <v>1947</v>
      </c>
      <c r="C119" s="2" t="s">
        <v>2756</v>
      </c>
      <c r="D119" s="183" t="s">
        <v>358</v>
      </c>
      <c r="E119" s="183" t="s">
        <v>1169</v>
      </c>
      <c r="F119" s="183" t="s">
        <v>370</v>
      </c>
      <c r="G119" s="183"/>
      <c r="H119" s="103"/>
      <c r="I119" s="183" t="s">
        <v>355</v>
      </c>
      <c r="J119" s="183" t="s">
        <v>369</v>
      </c>
      <c r="K119" s="183"/>
      <c r="L119" s="183" t="s">
        <v>9586</v>
      </c>
      <c r="M119" s="183" t="s">
        <v>9587</v>
      </c>
      <c r="N119" s="183"/>
      <c r="O119" s="183"/>
      <c r="P119" s="183"/>
      <c r="Q119" s="183"/>
      <c r="R119" s="183"/>
      <c r="S119" s="94"/>
      <c r="T119" s="2" t="s">
        <v>368</v>
      </c>
      <c r="U119" s="99"/>
      <c r="V119" s="54"/>
    </row>
    <row r="120" spans="1:63" ht="25.5" hidden="1" x14ac:dyDescent="0.2">
      <c r="A120" s="183">
        <v>105</v>
      </c>
      <c r="B120" s="183" t="s">
        <v>1933</v>
      </c>
      <c r="C120" s="2" t="s">
        <v>2756</v>
      </c>
      <c r="D120" s="183" t="s">
        <v>509</v>
      </c>
      <c r="E120" s="183" t="s">
        <v>1169</v>
      </c>
      <c r="F120" s="183" t="s">
        <v>508</v>
      </c>
      <c r="G120" s="183"/>
      <c r="H120" s="103"/>
      <c r="I120" s="183" t="s">
        <v>1945</v>
      </c>
      <c r="J120" s="183" t="s">
        <v>507</v>
      </c>
      <c r="K120" s="183"/>
      <c r="L120" s="183" t="s">
        <v>9585</v>
      </c>
      <c r="M120" s="183">
        <v>2</v>
      </c>
      <c r="N120" s="183">
        <v>2</v>
      </c>
      <c r="O120" s="183">
        <f t="shared" si="4"/>
        <v>0</v>
      </c>
      <c r="P120" s="183"/>
      <c r="Q120" s="183"/>
      <c r="R120" s="183"/>
      <c r="S120" s="94"/>
      <c r="T120" s="2"/>
      <c r="U120" s="99"/>
      <c r="V120" s="54"/>
    </row>
    <row r="121" spans="1:63" ht="38.25" hidden="1" x14ac:dyDescent="0.2">
      <c r="A121" s="183">
        <v>161</v>
      </c>
      <c r="B121" s="183" t="s">
        <v>1953</v>
      </c>
      <c r="C121" s="2" t="s">
        <v>2758</v>
      </c>
      <c r="D121" s="183" t="s">
        <v>2213</v>
      </c>
      <c r="E121" s="183" t="s">
        <v>1133</v>
      </c>
      <c r="F121" s="183" t="s">
        <v>2802</v>
      </c>
      <c r="G121" s="183"/>
      <c r="H121" s="103" t="s">
        <v>236</v>
      </c>
      <c r="I121" s="183"/>
      <c r="J121" s="183" t="s">
        <v>235</v>
      </c>
      <c r="K121" s="183" t="s">
        <v>5695</v>
      </c>
      <c r="L121" s="183" t="s">
        <v>9581</v>
      </c>
      <c r="M121" s="183">
        <v>15</v>
      </c>
      <c r="N121" s="183">
        <v>3</v>
      </c>
      <c r="O121" s="183">
        <f t="shared" si="4"/>
        <v>12</v>
      </c>
      <c r="P121" s="183"/>
      <c r="Q121" s="183"/>
      <c r="R121" s="183"/>
      <c r="S121" s="94"/>
      <c r="T121" s="2"/>
      <c r="U121" s="99"/>
      <c r="V121" s="54"/>
    </row>
    <row r="122" spans="1:63" ht="25.5" hidden="1" x14ac:dyDescent="0.2">
      <c r="A122" s="408">
        <v>386</v>
      </c>
      <c r="B122" s="183" t="s">
        <v>1947</v>
      </c>
      <c r="C122" s="2" t="s">
        <v>2758</v>
      </c>
      <c r="D122" s="183" t="s">
        <v>358</v>
      </c>
      <c r="E122" s="183" t="s">
        <v>2798</v>
      </c>
      <c r="F122" s="183" t="s">
        <v>359</v>
      </c>
      <c r="G122" s="183"/>
      <c r="H122" s="103"/>
      <c r="I122" s="183" t="s">
        <v>355</v>
      </c>
      <c r="J122" s="183" t="s">
        <v>356</v>
      </c>
      <c r="K122" s="183"/>
      <c r="L122" s="183" t="s">
        <v>4237</v>
      </c>
      <c r="M122" s="183">
        <v>2</v>
      </c>
      <c r="N122" s="183">
        <v>1</v>
      </c>
      <c r="O122" s="183">
        <f t="shared" si="4"/>
        <v>1</v>
      </c>
      <c r="P122" s="183"/>
      <c r="Q122" s="183"/>
      <c r="R122" s="183"/>
      <c r="S122" s="94"/>
      <c r="T122" s="2"/>
      <c r="U122" s="99"/>
      <c r="V122" s="54"/>
    </row>
    <row r="123" spans="1:63" ht="25.5" hidden="1" x14ac:dyDescent="0.2">
      <c r="A123" s="408">
        <v>387</v>
      </c>
      <c r="B123" s="183" t="s">
        <v>1947</v>
      </c>
      <c r="C123" s="2" t="s">
        <v>2758</v>
      </c>
      <c r="D123" s="183" t="s">
        <v>358</v>
      </c>
      <c r="E123" s="183" t="s">
        <v>2798</v>
      </c>
      <c r="F123" s="183" t="s">
        <v>357</v>
      </c>
      <c r="G123" s="183"/>
      <c r="H123" s="103"/>
      <c r="I123" s="183" t="s">
        <v>355</v>
      </c>
      <c r="J123" s="183" t="s">
        <v>356</v>
      </c>
      <c r="K123" s="183"/>
      <c r="L123" s="183" t="s">
        <v>4237</v>
      </c>
      <c r="M123" s="183">
        <v>2</v>
      </c>
      <c r="N123" s="183">
        <v>1</v>
      </c>
      <c r="O123" s="183">
        <f t="shared" si="4"/>
        <v>1</v>
      </c>
      <c r="P123" s="183"/>
      <c r="Q123" s="183"/>
      <c r="R123" s="183"/>
      <c r="S123" s="94"/>
      <c r="T123" s="2"/>
      <c r="U123" s="99"/>
      <c r="V123" s="54"/>
    </row>
    <row r="124" spans="1:63" s="38" customFormat="1" ht="25.5" hidden="1" x14ac:dyDescent="0.35">
      <c r="A124" s="183">
        <v>103</v>
      </c>
      <c r="B124" s="183" t="s">
        <v>1933</v>
      </c>
      <c r="C124" s="2" t="s">
        <v>2756</v>
      </c>
      <c r="D124" s="183" t="s">
        <v>509</v>
      </c>
      <c r="E124" s="183" t="s">
        <v>2795</v>
      </c>
      <c r="F124" s="183" t="s">
        <v>1156</v>
      </c>
      <c r="G124" s="183"/>
      <c r="H124" s="103"/>
      <c r="I124" s="183" t="s">
        <v>1945</v>
      </c>
      <c r="J124" s="183" t="s">
        <v>510</v>
      </c>
      <c r="K124" s="183"/>
      <c r="L124" s="183" t="s">
        <v>4259</v>
      </c>
      <c r="M124" s="183">
        <v>3</v>
      </c>
      <c r="N124" s="183">
        <v>1</v>
      </c>
      <c r="O124" s="183">
        <f t="shared" si="4"/>
        <v>2</v>
      </c>
      <c r="P124" s="183"/>
      <c r="Q124" s="183"/>
      <c r="R124" s="183"/>
      <c r="S124" s="94"/>
      <c r="T124" s="2"/>
      <c r="U124" s="99"/>
      <c r="V124" s="54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</row>
    <row r="125" spans="1:63" s="38" customFormat="1" ht="25.5" hidden="1" x14ac:dyDescent="0.35">
      <c r="A125" s="183">
        <v>363</v>
      </c>
      <c r="B125" s="183" t="s">
        <v>1935</v>
      </c>
      <c r="C125" s="2" t="s">
        <v>2756</v>
      </c>
      <c r="D125" s="183" t="s">
        <v>248</v>
      </c>
      <c r="E125" s="183" t="s">
        <v>2797</v>
      </c>
      <c r="F125" s="183" t="s">
        <v>396</v>
      </c>
      <c r="G125" s="183"/>
      <c r="H125" s="103"/>
      <c r="I125" s="183" t="s">
        <v>392</v>
      </c>
      <c r="J125" s="183" t="s">
        <v>395</v>
      </c>
      <c r="K125" s="348"/>
      <c r="L125" s="183" t="s">
        <v>4259</v>
      </c>
      <c r="M125" s="183">
        <v>2</v>
      </c>
      <c r="N125" s="183">
        <v>1</v>
      </c>
      <c r="O125" s="183">
        <f t="shared" si="4"/>
        <v>1</v>
      </c>
      <c r="P125" s="183"/>
      <c r="Q125" s="183"/>
      <c r="R125" s="183"/>
      <c r="S125" s="94"/>
      <c r="T125" s="2" t="s">
        <v>394</v>
      </c>
      <c r="U125" s="99"/>
      <c r="V125" s="54" t="s">
        <v>4823</v>
      </c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</row>
    <row r="126" spans="1:63" s="38" customFormat="1" ht="25.5" hidden="1" x14ac:dyDescent="0.2">
      <c r="A126" s="183"/>
      <c r="B126" s="183" t="s">
        <v>1383</v>
      </c>
      <c r="C126" s="2" t="s">
        <v>2756</v>
      </c>
      <c r="D126" s="183" t="s">
        <v>273</v>
      </c>
      <c r="E126" s="183" t="s">
        <v>1383</v>
      </c>
      <c r="F126" s="183" t="s">
        <v>294</v>
      </c>
      <c r="G126" s="183"/>
      <c r="H126" s="103"/>
      <c r="I126" s="183" t="s">
        <v>786</v>
      </c>
      <c r="J126" s="183" t="s">
        <v>255</v>
      </c>
      <c r="K126" s="183"/>
      <c r="L126" s="172" t="s">
        <v>4568</v>
      </c>
      <c r="M126" s="172">
        <v>0</v>
      </c>
      <c r="N126" s="183">
        <v>1</v>
      </c>
      <c r="O126" s="183">
        <f t="shared" si="4"/>
        <v>-1</v>
      </c>
      <c r="P126" s="183"/>
      <c r="Q126" s="183"/>
      <c r="R126" s="183"/>
      <c r="S126" s="94"/>
      <c r="T126" s="2" t="s">
        <v>293</v>
      </c>
      <c r="U126" s="99"/>
      <c r="V126" s="25" t="s">
        <v>4823</v>
      </c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</row>
    <row r="127" spans="1:63" s="38" customFormat="1" ht="25.5" hidden="1" x14ac:dyDescent="0.2">
      <c r="A127" s="183">
        <v>195</v>
      </c>
      <c r="B127" s="183"/>
      <c r="C127" s="11" t="s">
        <v>2758</v>
      </c>
      <c r="D127" s="183" t="s">
        <v>2213</v>
      </c>
      <c r="E127" s="172" t="s">
        <v>1133</v>
      </c>
      <c r="F127" s="183" t="s">
        <v>2800</v>
      </c>
      <c r="G127" s="183"/>
      <c r="H127" s="103" t="s">
        <v>230</v>
      </c>
      <c r="I127" s="183" t="s">
        <v>231</v>
      </c>
      <c r="J127" s="183" t="s">
        <v>232</v>
      </c>
      <c r="K127" s="183" t="s">
        <v>7382</v>
      </c>
      <c r="L127" s="172" t="s">
        <v>7391</v>
      </c>
      <c r="M127" s="172">
        <v>21</v>
      </c>
      <c r="N127" s="183">
        <v>5</v>
      </c>
      <c r="O127" s="183">
        <v>24</v>
      </c>
      <c r="P127" s="183"/>
      <c r="Q127" s="183"/>
      <c r="R127" s="183"/>
      <c r="S127" s="94"/>
      <c r="T127" s="2"/>
      <c r="U127" s="99"/>
      <c r="V127" s="54" t="s">
        <v>4823</v>
      </c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</row>
    <row r="128" spans="1:63" s="38" customFormat="1" ht="25.5" hidden="1" x14ac:dyDescent="0.2">
      <c r="A128" s="183">
        <v>207</v>
      </c>
      <c r="B128" s="183"/>
      <c r="C128" s="11" t="s">
        <v>2758</v>
      </c>
      <c r="D128" s="183" t="s">
        <v>175</v>
      </c>
      <c r="E128" s="172" t="s">
        <v>1133</v>
      </c>
      <c r="F128" s="183" t="s">
        <v>2801</v>
      </c>
      <c r="G128" s="183"/>
      <c r="H128" s="103" t="s">
        <v>227</v>
      </c>
      <c r="I128" s="183" t="s">
        <v>225</v>
      </c>
      <c r="J128" s="183" t="s">
        <v>226</v>
      </c>
      <c r="K128" s="183"/>
      <c r="L128" s="172" t="s">
        <v>6367</v>
      </c>
      <c r="M128" s="172">
        <v>26</v>
      </c>
      <c r="N128" s="183">
        <v>5</v>
      </c>
      <c r="O128" s="183">
        <v>23</v>
      </c>
      <c r="P128" s="183"/>
      <c r="Q128" s="183"/>
      <c r="R128" s="183"/>
      <c r="S128" s="94"/>
      <c r="T128" s="2"/>
      <c r="U128" s="99"/>
      <c r="V128" s="54" t="s">
        <v>4823</v>
      </c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</row>
    <row r="129" spans="1:63" s="38" customFormat="1" ht="25.5" hidden="1" x14ac:dyDescent="0.2">
      <c r="A129" s="183">
        <v>95</v>
      </c>
      <c r="B129" s="183" t="s">
        <v>1952</v>
      </c>
      <c r="C129" s="2" t="s">
        <v>2758</v>
      </c>
      <c r="D129" s="183" t="s">
        <v>2213</v>
      </c>
      <c r="E129" s="183" t="s">
        <v>1133</v>
      </c>
      <c r="F129" s="183" t="s">
        <v>215</v>
      </c>
      <c r="G129" s="183"/>
      <c r="H129" s="103" t="s">
        <v>210</v>
      </c>
      <c r="I129" s="183"/>
      <c r="J129" s="183" t="s">
        <v>214</v>
      </c>
      <c r="K129" s="183"/>
      <c r="L129" s="172" t="s">
        <v>7469</v>
      </c>
      <c r="M129" s="172">
        <v>16</v>
      </c>
      <c r="N129" s="183">
        <v>4</v>
      </c>
      <c r="O129" s="183">
        <f t="shared" ref="O129:O137" si="5">M129-N129</f>
        <v>12</v>
      </c>
      <c r="P129" s="183"/>
      <c r="Q129" s="183"/>
      <c r="R129" s="183"/>
      <c r="S129" s="94"/>
      <c r="T129" s="2" t="s">
        <v>212</v>
      </c>
      <c r="U129" s="1"/>
      <c r="V129" s="40" t="s">
        <v>4823</v>
      </c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</row>
    <row r="130" spans="1:63" s="38" customFormat="1" ht="25.5" hidden="1" x14ac:dyDescent="0.2">
      <c r="A130" s="183">
        <v>101</v>
      </c>
      <c r="B130" s="183" t="s">
        <v>1952</v>
      </c>
      <c r="C130" s="2" t="s">
        <v>2758</v>
      </c>
      <c r="D130" s="183" t="s">
        <v>2213</v>
      </c>
      <c r="E130" s="183" t="s">
        <v>1133</v>
      </c>
      <c r="F130" s="183" t="s">
        <v>2217</v>
      </c>
      <c r="G130" s="183"/>
      <c r="H130" s="103" t="s">
        <v>210</v>
      </c>
      <c r="I130" s="183"/>
      <c r="J130" s="183" t="s">
        <v>213</v>
      </c>
      <c r="K130" s="183" t="s">
        <v>6918</v>
      </c>
      <c r="L130" s="172" t="s">
        <v>6337</v>
      </c>
      <c r="M130" s="172">
        <v>12</v>
      </c>
      <c r="N130" s="183">
        <v>4</v>
      </c>
      <c r="O130" s="183">
        <f t="shared" si="5"/>
        <v>8</v>
      </c>
      <c r="P130" s="183"/>
      <c r="Q130" s="183"/>
      <c r="R130" s="183"/>
      <c r="S130" s="94"/>
      <c r="T130" s="2" t="s">
        <v>212</v>
      </c>
      <c r="U130" s="1"/>
      <c r="V130" s="40" t="s">
        <v>4823</v>
      </c>
    </row>
    <row r="131" spans="1:63" s="38" customFormat="1" ht="15.75" hidden="1" x14ac:dyDescent="0.2">
      <c r="A131" s="189">
        <v>374</v>
      </c>
      <c r="B131" s="172" t="s">
        <v>1950</v>
      </c>
      <c r="C131" s="29" t="s">
        <v>2758</v>
      </c>
      <c r="D131" s="229" t="s">
        <v>205</v>
      </c>
      <c r="E131" s="172" t="s">
        <v>1133</v>
      </c>
      <c r="F131" s="229" t="s">
        <v>2799</v>
      </c>
      <c r="G131" s="229" t="s">
        <v>1748</v>
      </c>
      <c r="H131" s="168"/>
      <c r="I131" s="172" t="s">
        <v>1416</v>
      </c>
      <c r="J131" s="183" t="s">
        <v>1749</v>
      </c>
      <c r="K131" s="183" t="s">
        <v>1750</v>
      </c>
      <c r="L131" s="189" t="s">
        <v>6340</v>
      </c>
      <c r="M131" s="189">
        <v>31</v>
      </c>
      <c r="N131" s="172">
        <v>2</v>
      </c>
      <c r="O131" s="183">
        <f t="shared" si="5"/>
        <v>29</v>
      </c>
      <c r="P131" s="172"/>
      <c r="Q131" s="172"/>
      <c r="R131" s="172"/>
      <c r="S131" s="95"/>
      <c r="T131" s="29"/>
      <c r="U131" s="29"/>
      <c r="V131" s="25" t="s">
        <v>4823</v>
      </c>
      <c r="W131" s="66"/>
      <c r="X131" s="66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</row>
    <row r="132" spans="1:63" s="38" customFormat="1" ht="38.25" hidden="1" x14ac:dyDescent="0.35">
      <c r="A132" s="188">
        <v>265</v>
      </c>
      <c r="B132" s="188" t="s">
        <v>1954</v>
      </c>
      <c r="C132" s="30" t="s">
        <v>2756</v>
      </c>
      <c r="D132" s="188" t="s">
        <v>127</v>
      </c>
      <c r="E132" s="188" t="s">
        <v>1138</v>
      </c>
      <c r="F132" s="188" t="s">
        <v>126</v>
      </c>
      <c r="G132" s="188"/>
      <c r="H132" s="237" t="s">
        <v>125</v>
      </c>
      <c r="I132" s="183" t="s">
        <v>783</v>
      </c>
      <c r="J132" s="188" t="s">
        <v>124</v>
      </c>
      <c r="K132" s="188" t="s">
        <v>6914</v>
      </c>
      <c r="L132" s="188" t="s">
        <v>9583</v>
      </c>
      <c r="M132" s="188">
        <v>4</v>
      </c>
      <c r="N132" s="188">
        <v>1</v>
      </c>
      <c r="O132" s="183">
        <f t="shared" si="5"/>
        <v>3</v>
      </c>
      <c r="P132" s="188"/>
      <c r="Q132" s="188"/>
      <c r="R132" s="188"/>
      <c r="S132" s="96"/>
      <c r="T132" s="2"/>
      <c r="U132" s="57"/>
      <c r="V132" s="53" t="s">
        <v>6429</v>
      </c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5"/>
      <c r="AP132" s="6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</row>
    <row r="133" spans="1:63" s="38" customFormat="1" ht="38.25" hidden="1" x14ac:dyDescent="0.35">
      <c r="A133" s="183" t="s">
        <v>514</v>
      </c>
      <c r="B133" s="183" t="s">
        <v>1933</v>
      </c>
      <c r="C133" s="2" t="s">
        <v>2756</v>
      </c>
      <c r="D133" s="183" t="s">
        <v>513</v>
      </c>
      <c r="E133" s="183" t="s">
        <v>659</v>
      </c>
      <c r="F133" s="183" t="s">
        <v>512</v>
      </c>
      <c r="G133" s="183"/>
      <c r="H133" s="103"/>
      <c r="I133" s="183" t="s">
        <v>1944</v>
      </c>
      <c r="J133" s="183" t="s">
        <v>418</v>
      </c>
      <c r="K133" s="183"/>
      <c r="L133" s="183" t="s">
        <v>6312</v>
      </c>
      <c r="M133" s="183">
        <v>1</v>
      </c>
      <c r="N133" s="183">
        <v>1</v>
      </c>
      <c r="O133" s="183">
        <f t="shared" si="5"/>
        <v>0</v>
      </c>
      <c r="P133" s="183"/>
      <c r="Q133" s="183"/>
      <c r="R133" s="183"/>
      <c r="S133" s="94"/>
      <c r="T133" s="2"/>
      <c r="U133" s="99"/>
      <c r="V133" s="54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  <c r="AX133" s="65"/>
      <c r="AY133" s="65"/>
      <c r="AZ133" s="65"/>
      <c r="BA133" s="65"/>
      <c r="BB133" s="65"/>
      <c r="BC133" s="65"/>
      <c r="BD133" s="65"/>
      <c r="BE133" s="65"/>
      <c r="BF133" s="65"/>
      <c r="BG133" s="65"/>
      <c r="BH133" s="65"/>
      <c r="BI133" s="65"/>
      <c r="BJ133" s="65"/>
      <c r="BK133" s="65"/>
    </row>
    <row r="134" spans="1:63" s="38" customFormat="1" ht="25.5" hidden="1" x14ac:dyDescent="0.35">
      <c r="A134" s="183">
        <v>209</v>
      </c>
      <c r="B134" s="183" t="s">
        <v>1933</v>
      </c>
      <c r="C134" s="2" t="s">
        <v>2756</v>
      </c>
      <c r="D134" s="183" t="s">
        <v>472</v>
      </c>
      <c r="E134" s="183" t="s">
        <v>2192</v>
      </c>
      <c r="F134" s="183" t="s">
        <v>1158</v>
      </c>
      <c r="G134" s="183"/>
      <c r="H134" s="103"/>
      <c r="I134" s="183" t="s">
        <v>1944</v>
      </c>
      <c r="J134" s="183"/>
      <c r="K134" s="183"/>
      <c r="L134" s="183" t="s">
        <v>6312</v>
      </c>
      <c r="M134" s="183">
        <v>1</v>
      </c>
      <c r="N134" s="183">
        <v>1</v>
      </c>
      <c r="O134" s="183">
        <f t="shared" si="5"/>
        <v>0</v>
      </c>
      <c r="P134" s="183"/>
      <c r="Q134" s="183"/>
      <c r="R134" s="183"/>
      <c r="S134" s="94"/>
      <c r="T134" s="2"/>
      <c r="U134" s="113" t="s">
        <v>4823</v>
      </c>
      <c r="V134" s="54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  <c r="AL134" s="65"/>
      <c r="AM134" s="65"/>
      <c r="AN134" s="65"/>
      <c r="AO134" s="65"/>
      <c r="AP134" s="65"/>
      <c r="AQ134" s="65"/>
      <c r="AR134" s="65"/>
      <c r="AS134" s="65"/>
      <c r="AT134" s="65"/>
      <c r="AU134" s="65"/>
      <c r="AV134" s="65"/>
      <c r="AW134" s="65"/>
      <c r="AX134" s="65"/>
      <c r="AY134" s="65"/>
      <c r="AZ134" s="65"/>
      <c r="BA134" s="65"/>
      <c r="BB134" s="65"/>
      <c r="BC134" s="65"/>
      <c r="BD134" s="65"/>
      <c r="BE134" s="65"/>
      <c r="BF134" s="65"/>
      <c r="BG134" s="65"/>
      <c r="BH134" s="65"/>
      <c r="BI134" s="65"/>
      <c r="BJ134" s="65"/>
      <c r="BK134" s="65"/>
    </row>
    <row r="135" spans="1:63" s="38" customFormat="1" ht="25.5" hidden="1" x14ac:dyDescent="0.35">
      <c r="A135" s="183">
        <v>97</v>
      </c>
      <c r="B135" s="183" t="s">
        <v>1933</v>
      </c>
      <c r="C135" s="2" t="s">
        <v>2756</v>
      </c>
      <c r="D135" s="183" t="s">
        <v>433</v>
      </c>
      <c r="E135" s="183" t="s">
        <v>2192</v>
      </c>
      <c r="F135" s="183" t="s">
        <v>432</v>
      </c>
      <c r="G135" s="183"/>
      <c r="H135" s="103"/>
      <c r="I135" s="183" t="s">
        <v>299</v>
      </c>
      <c r="J135" s="183" t="s">
        <v>418</v>
      </c>
      <c r="K135" s="183"/>
      <c r="L135" s="183" t="s">
        <v>6312</v>
      </c>
      <c r="M135" s="183">
        <v>1</v>
      </c>
      <c r="N135" s="183">
        <v>1</v>
      </c>
      <c r="O135" s="183">
        <f t="shared" si="5"/>
        <v>0</v>
      </c>
      <c r="P135" s="183"/>
      <c r="Q135" s="183"/>
      <c r="R135" s="183"/>
      <c r="S135" s="94"/>
      <c r="T135" s="2"/>
      <c r="U135" s="99"/>
      <c r="V135" s="54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</row>
    <row r="136" spans="1:63" s="38" customFormat="1" ht="25.5" hidden="1" x14ac:dyDescent="0.35">
      <c r="A136" s="183">
        <v>101</v>
      </c>
      <c r="B136" s="183" t="s">
        <v>1933</v>
      </c>
      <c r="C136" s="2" t="s">
        <v>2756</v>
      </c>
      <c r="D136" s="183" t="s">
        <v>302</v>
      </c>
      <c r="E136" s="183" t="s">
        <v>659</v>
      </c>
      <c r="F136" s="183" t="s">
        <v>419</v>
      </c>
      <c r="G136" s="183"/>
      <c r="H136" s="103"/>
      <c r="I136" s="183" t="s">
        <v>299</v>
      </c>
      <c r="J136" s="183" t="s">
        <v>418</v>
      </c>
      <c r="K136" s="183"/>
      <c r="L136" s="183" t="s">
        <v>6312</v>
      </c>
      <c r="M136" s="183">
        <v>1</v>
      </c>
      <c r="N136" s="183">
        <v>1</v>
      </c>
      <c r="O136" s="183">
        <f t="shared" si="5"/>
        <v>0</v>
      </c>
      <c r="P136" s="183"/>
      <c r="Q136" s="183"/>
      <c r="R136" s="183"/>
      <c r="S136" s="94"/>
      <c r="T136" s="2"/>
      <c r="U136" s="99"/>
      <c r="V136" s="54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65"/>
      <c r="AO136" s="65"/>
      <c r="AP136" s="6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</row>
    <row r="137" spans="1:63" s="38" customFormat="1" ht="25.5" hidden="1" x14ac:dyDescent="0.35">
      <c r="A137" s="172"/>
      <c r="B137" s="172" t="s">
        <v>8608</v>
      </c>
      <c r="C137" s="166"/>
      <c r="D137" s="172" t="s">
        <v>205</v>
      </c>
      <c r="E137" s="172" t="s">
        <v>8607</v>
      </c>
      <c r="F137" s="172" t="s">
        <v>8606</v>
      </c>
      <c r="G137" s="172" t="s">
        <v>8607</v>
      </c>
      <c r="H137" s="168"/>
      <c r="I137" s="172" t="s">
        <v>568</v>
      </c>
      <c r="J137" s="172" t="s">
        <v>234</v>
      </c>
      <c r="K137" s="172" t="s">
        <v>7760</v>
      </c>
      <c r="L137" s="172" t="s">
        <v>8609</v>
      </c>
      <c r="M137" s="172">
        <v>12</v>
      </c>
      <c r="N137" s="172">
        <v>5</v>
      </c>
      <c r="O137" s="172">
        <f t="shared" si="5"/>
        <v>7</v>
      </c>
      <c r="P137" s="172"/>
      <c r="Q137" s="172"/>
      <c r="R137" s="172"/>
      <c r="S137" s="29"/>
      <c r="T137" s="29"/>
      <c r="U137" s="29"/>
      <c r="V137" s="2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</row>
    <row r="138" spans="1:63" s="38" customFormat="1" ht="25.5" x14ac:dyDescent="0.35">
      <c r="A138" s="183"/>
      <c r="B138" s="183" t="s">
        <v>1816</v>
      </c>
      <c r="C138" s="2" t="s">
        <v>2756</v>
      </c>
      <c r="D138" s="183" t="s">
        <v>2213</v>
      </c>
      <c r="E138" s="183" t="s">
        <v>2832</v>
      </c>
      <c r="F138" s="188" t="s">
        <v>2908</v>
      </c>
      <c r="G138" s="188" t="s">
        <v>2833</v>
      </c>
      <c r="H138" s="103"/>
      <c r="I138" s="183" t="s">
        <v>2837</v>
      </c>
      <c r="J138" s="183" t="s">
        <v>2834</v>
      </c>
      <c r="K138" s="183"/>
      <c r="L138" s="183" t="s">
        <v>9589</v>
      </c>
      <c r="M138" s="183">
        <v>1</v>
      </c>
      <c r="N138" s="183">
        <v>1</v>
      </c>
      <c r="O138" s="183">
        <f>M138-N138</f>
        <v>0</v>
      </c>
      <c r="P138" s="183"/>
      <c r="Q138" s="183"/>
      <c r="R138" s="183"/>
      <c r="S138" s="94"/>
      <c r="T138" s="39" t="s">
        <v>6444</v>
      </c>
      <c r="U138" s="57"/>
      <c r="V138" s="56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  <c r="AJ138" s="65"/>
      <c r="AK138" s="65"/>
      <c r="AL138" s="65"/>
      <c r="AM138" s="65"/>
      <c r="AN138" s="65"/>
      <c r="AO138" s="65"/>
      <c r="AP138" s="65"/>
      <c r="AQ138" s="65"/>
      <c r="AR138" s="65"/>
      <c r="AS138" s="65"/>
      <c r="AT138" s="65"/>
      <c r="AU138" s="65"/>
      <c r="AV138" s="65"/>
      <c r="AW138" s="65"/>
      <c r="AX138" s="65"/>
      <c r="AY138" s="65"/>
      <c r="AZ138" s="65"/>
      <c r="BA138" s="65"/>
      <c r="BB138" s="65"/>
      <c r="BC138" s="65"/>
      <c r="BD138" s="65"/>
      <c r="BE138" s="65"/>
      <c r="BF138" s="65"/>
      <c r="BG138" s="65"/>
      <c r="BH138" s="65"/>
      <c r="BI138" s="65"/>
      <c r="BJ138" s="65"/>
      <c r="BK138" s="65"/>
    </row>
    <row r="139" spans="1:63" s="38" customFormat="1" ht="36" hidden="1" customHeight="1" x14ac:dyDescent="0.35">
      <c r="A139" s="172"/>
      <c r="B139" s="172" t="s">
        <v>8936</v>
      </c>
      <c r="C139" s="166"/>
      <c r="D139" s="172" t="s">
        <v>8937</v>
      </c>
      <c r="E139" s="172" t="s">
        <v>5709</v>
      </c>
      <c r="F139" s="172" t="s">
        <v>8938</v>
      </c>
      <c r="G139" s="172">
        <v>104093</v>
      </c>
      <c r="H139" s="168"/>
      <c r="I139" s="172" t="s">
        <v>8939</v>
      </c>
      <c r="J139" s="172" t="s">
        <v>8940</v>
      </c>
      <c r="K139" s="172" t="s">
        <v>8941</v>
      </c>
      <c r="L139" s="172" t="s">
        <v>8942</v>
      </c>
      <c r="M139" s="172">
        <v>10</v>
      </c>
      <c r="N139" s="172"/>
      <c r="O139" s="172"/>
      <c r="P139" s="172"/>
      <c r="Q139" s="172"/>
      <c r="R139" s="172"/>
      <c r="S139" s="29"/>
      <c r="T139" s="29"/>
      <c r="U139" s="29"/>
      <c r="V139" s="2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</row>
    <row r="140" spans="1:63" s="38" customFormat="1" ht="25.5" hidden="1" x14ac:dyDescent="0.35">
      <c r="A140" s="172"/>
      <c r="B140" s="172" t="s">
        <v>8097</v>
      </c>
      <c r="C140" s="29"/>
      <c r="D140" s="172" t="s">
        <v>5</v>
      </c>
      <c r="E140" s="172" t="s">
        <v>8098</v>
      </c>
      <c r="F140" s="172" t="s">
        <v>8095</v>
      </c>
      <c r="G140" s="172" t="s">
        <v>8098</v>
      </c>
      <c r="H140" s="168" t="s">
        <v>6545</v>
      </c>
      <c r="I140" s="172" t="s">
        <v>2713</v>
      </c>
      <c r="J140" s="172" t="s">
        <v>8096</v>
      </c>
      <c r="K140" s="172" t="s">
        <v>6545</v>
      </c>
      <c r="L140" s="172" t="s">
        <v>8100</v>
      </c>
      <c r="M140" s="172">
        <v>3</v>
      </c>
      <c r="N140" s="172">
        <v>2</v>
      </c>
      <c r="O140" s="172">
        <v>1</v>
      </c>
      <c r="P140" s="172"/>
      <c r="Q140" s="172"/>
      <c r="R140" s="172"/>
      <c r="S140" s="111" t="s">
        <v>4881</v>
      </c>
      <c r="T140" s="29"/>
      <c r="U140" s="29"/>
      <c r="V140" s="2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65"/>
      <c r="AO140" s="65"/>
      <c r="AP140" s="6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</row>
    <row r="141" spans="1:63" s="38" customFormat="1" ht="25.5" hidden="1" x14ac:dyDescent="0.35">
      <c r="A141" s="172">
        <v>239</v>
      </c>
      <c r="B141" s="183" t="s">
        <v>572</v>
      </c>
      <c r="C141" s="2" t="s">
        <v>2756</v>
      </c>
      <c r="D141" s="172" t="s">
        <v>101</v>
      </c>
      <c r="E141" s="172" t="s">
        <v>1136</v>
      </c>
      <c r="F141" s="172" t="s">
        <v>1431</v>
      </c>
      <c r="G141" s="172" t="s">
        <v>1431</v>
      </c>
      <c r="H141" s="168"/>
      <c r="I141" s="183" t="s">
        <v>2320</v>
      </c>
      <c r="J141" s="172"/>
      <c r="K141" s="172" t="s">
        <v>1432</v>
      </c>
      <c r="L141" s="172" t="s">
        <v>9590</v>
      </c>
      <c r="M141" s="172">
        <v>8</v>
      </c>
      <c r="N141" s="172">
        <v>4</v>
      </c>
      <c r="O141" s="183">
        <f t="shared" ref="O141:O163" si="6">M141-N141</f>
        <v>4</v>
      </c>
      <c r="P141" s="172">
        <v>1001650343</v>
      </c>
      <c r="Q141" s="172">
        <v>970165876</v>
      </c>
      <c r="R141" s="172">
        <v>2100494615</v>
      </c>
      <c r="S141" s="29" t="s">
        <v>4881</v>
      </c>
      <c r="T141" s="29"/>
      <c r="U141" s="29"/>
      <c r="V141" s="2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</row>
    <row r="142" spans="1:63" s="38" customFormat="1" ht="21" hidden="1" x14ac:dyDescent="0.35">
      <c r="A142" s="172">
        <v>240</v>
      </c>
      <c r="B142" s="183" t="s">
        <v>572</v>
      </c>
      <c r="C142" s="2" t="s">
        <v>2756</v>
      </c>
      <c r="D142" s="172" t="s">
        <v>101</v>
      </c>
      <c r="E142" s="172" t="s">
        <v>1136</v>
      </c>
      <c r="F142" s="172" t="s">
        <v>1433</v>
      </c>
      <c r="G142" s="172" t="s">
        <v>1433</v>
      </c>
      <c r="H142" s="168"/>
      <c r="I142" s="183" t="s">
        <v>2320</v>
      </c>
      <c r="J142" s="172"/>
      <c r="K142" s="172" t="s">
        <v>1434</v>
      </c>
      <c r="L142" s="172" t="s">
        <v>9591</v>
      </c>
      <c r="M142" s="172">
        <v>6</v>
      </c>
      <c r="N142" s="172">
        <v>4</v>
      </c>
      <c r="O142" s="183">
        <f t="shared" si="6"/>
        <v>2</v>
      </c>
      <c r="P142" s="172">
        <v>1001650343</v>
      </c>
      <c r="Q142" s="172">
        <v>970165876</v>
      </c>
      <c r="R142" s="172">
        <v>2100494615</v>
      </c>
      <c r="S142" s="29" t="s">
        <v>4881</v>
      </c>
      <c r="T142" s="29"/>
      <c r="U142" s="29"/>
      <c r="V142" s="2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  <c r="AX142" s="65"/>
      <c r="AY142" s="65"/>
      <c r="AZ142" s="65"/>
      <c r="BA142" s="65"/>
      <c r="BB142" s="65"/>
      <c r="BC142" s="65"/>
      <c r="BD142" s="65"/>
      <c r="BE142" s="65"/>
      <c r="BF142" s="65"/>
      <c r="BG142" s="65"/>
      <c r="BH142" s="65"/>
      <c r="BI142" s="65"/>
      <c r="BJ142" s="65"/>
      <c r="BK142" s="65"/>
    </row>
    <row r="143" spans="1:63" s="38" customFormat="1" ht="25.5" hidden="1" x14ac:dyDescent="0.35">
      <c r="A143" s="172">
        <v>241</v>
      </c>
      <c r="B143" s="183" t="s">
        <v>572</v>
      </c>
      <c r="C143" s="2" t="s">
        <v>2756</v>
      </c>
      <c r="D143" s="172" t="s">
        <v>101</v>
      </c>
      <c r="E143" s="172" t="s">
        <v>1426</v>
      </c>
      <c r="F143" s="172" t="s">
        <v>2223</v>
      </c>
      <c r="G143" s="172" t="s">
        <v>2223</v>
      </c>
      <c r="H143" s="168"/>
      <c r="I143" s="183" t="s">
        <v>2320</v>
      </c>
      <c r="J143" s="172"/>
      <c r="K143" s="172" t="s">
        <v>1435</v>
      </c>
      <c r="L143" s="172" t="s">
        <v>9591</v>
      </c>
      <c r="M143" s="172">
        <v>2</v>
      </c>
      <c r="N143" s="172">
        <v>1</v>
      </c>
      <c r="O143" s="183">
        <f t="shared" si="6"/>
        <v>1</v>
      </c>
      <c r="P143" s="172">
        <v>1001650343</v>
      </c>
      <c r="Q143" s="172">
        <v>970165876</v>
      </c>
      <c r="R143" s="172">
        <v>2100494615</v>
      </c>
      <c r="S143" s="29" t="s">
        <v>4881</v>
      </c>
      <c r="T143" s="29"/>
      <c r="U143" s="29"/>
      <c r="V143" s="2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</row>
    <row r="144" spans="1:63" s="38" customFormat="1" ht="21" hidden="1" x14ac:dyDescent="0.35">
      <c r="A144" s="172">
        <v>242</v>
      </c>
      <c r="B144" s="183" t="s">
        <v>572</v>
      </c>
      <c r="C144" s="2" t="s">
        <v>2756</v>
      </c>
      <c r="D144" s="172" t="s">
        <v>101</v>
      </c>
      <c r="E144" s="172" t="s">
        <v>1426</v>
      </c>
      <c r="F144" s="172" t="s">
        <v>2224</v>
      </c>
      <c r="G144" s="172" t="s">
        <v>2224</v>
      </c>
      <c r="H144" s="168"/>
      <c r="I144" s="183" t="s">
        <v>2320</v>
      </c>
      <c r="J144" s="172"/>
      <c r="K144" s="172" t="s">
        <v>1436</v>
      </c>
      <c r="L144" s="172" t="s">
        <v>9591</v>
      </c>
      <c r="M144" s="172">
        <v>2</v>
      </c>
      <c r="N144" s="172">
        <v>1</v>
      </c>
      <c r="O144" s="183">
        <f t="shared" si="6"/>
        <v>1</v>
      </c>
      <c r="P144" s="172">
        <v>1001650343</v>
      </c>
      <c r="Q144" s="172">
        <v>970165876</v>
      </c>
      <c r="R144" s="172">
        <v>2100494615</v>
      </c>
      <c r="S144" s="29" t="s">
        <v>4881</v>
      </c>
      <c r="T144" s="29"/>
      <c r="U144" s="29"/>
      <c r="V144" s="2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  <c r="AT144" s="65"/>
      <c r="AU144" s="65"/>
      <c r="AV144" s="65"/>
      <c r="AW144" s="65"/>
      <c r="AX144" s="65"/>
      <c r="AY144" s="65"/>
      <c r="AZ144" s="65"/>
      <c r="BA144" s="65"/>
      <c r="BB144" s="65"/>
      <c r="BC144" s="65"/>
      <c r="BD144" s="65"/>
      <c r="BE144" s="65"/>
      <c r="BF144" s="65"/>
      <c r="BG144" s="65"/>
      <c r="BH144" s="65"/>
      <c r="BI144" s="65"/>
      <c r="BJ144" s="65"/>
      <c r="BK144" s="65"/>
    </row>
    <row r="145" spans="1:63" s="38" customFormat="1" ht="25.5" hidden="1" x14ac:dyDescent="0.35">
      <c r="A145" s="172">
        <v>243</v>
      </c>
      <c r="B145" s="183" t="s">
        <v>572</v>
      </c>
      <c r="C145" s="2" t="s">
        <v>2756</v>
      </c>
      <c r="D145" s="172" t="s">
        <v>1437</v>
      </c>
      <c r="E145" s="172" t="s">
        <v>1136</v>
      </c>
      <c r="F145" s="172" t="s">
        <v>2225</v>
      </c>
      <c r="G145" s="172" t="s">
        <v>2225</v>
      </c>
      <c r="H145" s="168"/>
      <c r="I145" s="183" t="s">
        <v>2320</v>
      </c>
      <c r="J145" s="172"/>
      <c r="K145" s="172" t="s">
        <v>1438</v>
      </c>
      <c r="L145" s="172" t="s">
        <v>9591</v>
      </c>
      <c r="M145" s="172">
        <v>4</v>
      </c>
      <c r="N145" s="172">
        <v>2</v>
      </c>
      <c r="O145" s="183">
        <f t="shared" si="6"/>
        <v>2</v>
      </c>
      <c r="P145" s="172">
        <v>1001650343</v>
      </c>
      <c r="Q145" s="172">
        <v>970165876</v>
      </c>
      <c r="R145" s="172">
        <v>2100494615</v>
      </c>
      <c r="S145" s="29" t="s">
        <v>4881</v>
      </c>
      <c r="T145" s="29"/>
      <c r="U145" s="29"/>
      <c r="V145" s="2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  <c r="AT145" s="65"/>
      <c r="AU145" s="65"/>
      <c r="AV145" s="65"/>
      <c r="AW145" s="65"/>
      <c r="AX145" s="65"/>
      <c r="AY145" s="65"/>
      <c r="AZ145" s="65"/>
      <c r="BA145" s="65"/>
      <c r="BB145" s="65"/>
      <c r="BC145" s="65"/>
      <c r="BD145" s="65"/>
      <c r="BE145" s="65"/>
      <c r="BF145" s="65"/>
      <c r="BG145" s="65"/>
      <c r="BH145" s="65"/>
      <c r="BI145" s="65"/>
      <c r="BJ145" s="65"/>
      <c r="BK145" s="65"/>
    </row>
    <row r="146" spans="1:63" s="38" customFormat="1" ht="25.5" hidden="1" x14ac:dyDescent="0.35">
      <c r="A146" s="172">
        <v>244</v>
      </c>
      <c r="B146" s="183" t="s">
        <v>572</v>
      </c>
      <c r="C146" s="2" t="s">
        <v>2756</v>
      </c>
      <c r="D146" s="172" t="s">
        <v>1439</v>
      </c>
      <c r="E146" s="172" t="s">
        <v>1136</v>
      </c>
      <c r="F146" s="172" t="s">
        <v>2226</v>
      </c>
      <c r="G146" s="172" t="s">
        <v>2226</v>
      </c>
      <c r="H146" s="168"/>
      <c r="I146" s="183" t="s">
        <v>2320</v>
      </c>
      <c r="J146" s="172"/>
      <c r="K146" s="172" t="s">
        <v>1440</v>
      </c>
      <c r="L146" s="172" t="s">
        <v>9591</v>
      </c>
      <c r="M146" s="172">
        <v>8</v>
      </c>
      <c r="N146" s="172">
        <v>2</v>
      </c>
      <c r="O146" s="183">
        <f t="shared" si="6"/>
        <v>6</v>
      </c>
      <c r="P146" s="172">
        <v>1001650343</v>
      </c>
      <c r="Q146" s="172">
        <v>970165876</v>
      </c>
      <c r="R146" s="172">
        <v>2100494615</v>
      </c>
      <c r="S146" s="29" t="s">
        <v>4881</v>
      </c>
      <c r="T146" s="29"/>
      <c r="U146" s="29"/>
      <c r="V146" s="2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  <c r="AT146" s="65"/>
      <c r="AU146" s="65"/>
      <c r="AV146" s="65"/>
      <c r="AW146" s="65"/>
      <c r="AX146" s="65"/>
      <c r="AY146" s="65"/>
      <c r="AZ146" s="65"/>
      <c r="BA146" s="65"/>
      <c r="BB146" s="65"/>
      <c r="BC146" s="65"/>
      <c r="BD146" s="65"/>
      <c r="BE146" s="65"/>
      <c r="BF146" s="65"/>
      <c r="BG146" s="65"/>
      <c r="BH146" s="65"/>
      <c r="BI146" s="65"/>
      <c r="BJ146" s="65"/>
      <c r="BK146" s="65"/>
    </row>
    <row r="147" spans="1:63" s="38" customFormat="1" ht="38.25" hidden="1" x14ac:dyDescent="0.35">
      <c r="A147" s="172">
        <v>268</v>
      </c>
      <c r="B147" s="183" t="s">
        <v>572</v>
      </c>
      <c r="C147" s="2" t="s">
        <v>2756</v>
      </c>
      <c r="D147" s="172" t="s">
        <v>2213</v>
      </c>
      <c r="E147" s="172" t="s">
        <v>1426</v>
      </c>
      <c r="F147" s="172" t="s">
        <v>1427</v>
      </c>
      <c r="G147" s="172" t="s">
        <v>1451</v>
      </c>
      <c r="H147" s="168"/>
      <c r="I147" s="183" t="s">
        <v>2320</v>
      </c>
      <c r="J147" s="172"/>
      <c r="K147" s="172" t="s">
        <v>1428</v>
      </c>
      <c r="L147" s="172" t="s">
        <v>9592</v>
      </c>
      <c r="M147" s="172">
        <v>1</v>
      </c>
      <c r="N147" s="172">
        <v>1</v>
      </c>
      <c r="O147" s="183">
        <f t="shared" si="6"/>
        <v>0</v>
      </c>
      <c r="P147" s="172">
        <v>1001651527</v>
      </c>
      <c r="Q147" s="101">
        <v>970165872</v>
      </c>
      <c r="R147" s="101">
        <v>2100508038</v>
      </c>
      <c r="S147" s="29" t="s">
        <v>4881</v>
      </c>
      <c r="T147" s="29"/>
      <c r="U147" s="29"/>
      <c r="V147" s="2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  <c r="AJ147" s="65"/>
      <c r="AK147" s="65"/>
      <c r="AL147" s="65"/>
      <c r="AM147" s="65"/>
      <c r="AN147" s="65"/>
      <c r="AO147" s="65"/>
      <c r="AP147" s="65"/>
      <c r="AQ147" s="65"/>
      <c r="AR147" s="65"/>
      <c r="AS147" s="65"/>
      <c r="AT147" s="65"/>
      <c r="AU147" s="65"/>
      <c r="AV147" s="65"/>
      <c r="AW147" s="65"/>
      <c r="AX147" s="65"/>
      <c r="AY147" s="65"/>
      <c r="AZ147" s="65"/>
      <c r="BA147" s="65"/>
      <c r="BB147" s="65"/>
      <c r="BC147" s="65"/>
      <c r="BD147" s="65"/>
      <c r="BE147" s="65"/>
      <c r="BF147" s="65"/>
      <c r="BG147" s="65"/>
      <c r="BH147" s="65"/>
      <c r="BI147" s="65"/>
      <c r="BJ147" s="65"/>
      <c r="BK147" s="65"/>
    </row>
    <row r="148" spans="1:63" s="38" customFormat="1" ht="40.5" hidden="1" x14ac:dyDescent="0.35">
      <c r="A148" s="183">
        <v>305</v>
      </c>
      <c r="B148" s="183" t="s">
        <v>572</v>
      </c>
      <c r="C148" s="2" t="s">
        <v>2756</v>
      </c>
      <c r="D148" s="183" t="s">
        <v>353</v>
      </c>
      <c r="E148" s="183" t="s">
        <v>1719</v>
      </c>
      <c r="F148" s="183" t="s">
        <v>2360</v>
      </c>
      <c r="G148" s="183" t="s">
        <v>2359</v>
      </c>
      <c r="H148" s="103" t="s">
        <v>2361</v>
      </c>
      <c r="I148" s="183" t="s">
        <v>428</v>
      </c>
      <c r="J148" s="183" t="s">
        <v>429</v>
      </c>
      <c r="K148" s="183"/>
      <c r="L148" s="172" t="s">
        <v>6416</v>
      </c>
      <c r="M148" s="172">
        <v>7</v>
      </c>
      <c r="N148" s="183">
        <v>3</v>
      </c>
      <c r="O148" s="183">
        <f t="shared" si="6"/>
        <v>4</v>
      </c>
      <c r="P148" s="183"/>
      <c r="Q148" s="183"/>
      <c r="R148" s="183"/>
      <c r="S148" s="94"/>
      <c r="T148" s="2"/>
      <c r="U148" s="99" t="s">
        <v>4823</v>
      </c>
      <c r="V148" s="54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  <c r="AJ148" s="65"/>
      <c r="AK148" s="65"/>
      <c r="AL148" s="65"/>
      <c r="AM148" s="65"/>
      <c r="AN148" s="65"/>
      <c r="AO148" s="65"/>
      <c r="AP148" s="65"/>
      <c r="AQ148" s="65"/>
      <c r="AR148" s="65"/>
      <c r="AS148" s="65"/>
      <c r="AT148" s="65"/>
      <c r="AU148" s="65"/>
      <c r="AV148" s="65"/>
      <c r="AW148" s="65"/>
      <c r="AX148" s="65"/>
      <c r="AY148" s="65"/>
      <c r="AZ148" s="65"/>
      <c r="BA148" s="65"/>
      <c r="BB148" s="65"/>
      <c r="BC148" s="65"/>
      <c r="BD148" s="65"/>
      <c r="BE148" s="65"/>
      <c r="BF148" s="65"/>
      <c r="BG148" s="65"/>
      <c r="BH148" s="65"/>
      <c r="BI148" s="65"/>
      <c r="BJ148" s="65"/>
      <c r="BK148" s="65"/>
    </row>
    <row r="149" spans="1:63" s="38" customFormat="1" ht="25.5" hidden="1" x14ac:dyDescent="0.35">
      <c r="A149" s="228"/>
      <c r="B149" s="203" t="s">
        <v>572</v>
      </c>
      <c r="C149" s="11" t="s">
        <v>2758</v>
      </c>
      <c r="D149" s="231" t="s">
        <v>2762</v>
      </c>
      <c r="E149" s="231" t="s">
        <v>1442</v>
      </c>
      <c r="F149" s="231" t="s">
        <v>4558</v>
      </c>
      <c r="G149" s="231" t="s">
        <v>2761</v>
      </c>
      <c r="H149" s="169" t="s">
        <v>2772</v>
      </c>
      <c r="I149" s="231" t="s">
        <v>2774</v>
      </c>
      <c r="J149" s="231"/>
      <c r="K149" s="231" t="s">
        <v>2763</v>
      </c>
      <c r="L149" s="231" t="s">
        <v>6418</v>
      </c>
      <c r="M149" s="231">
        <v>18</v>
      </c>
      <c r="N149" s="203"/>
      <c r="O149" s="183">
        <f t="shared" si="6"/>
        <v>18</v>
      </c>
      <c r="P149" s="172">
        <v>1001663438</v>
      </c>
      <c r="Q149" s="172">
        <v>920476626</v>
      </c>
      <c r="R149" s="172">
        <v>2100495402</v>
      </c>
      <c r="S149" s="98" t="s">
        <v>4881</v>
      </c>
      <c r="T149" s="68"/>
      <c r="U149" s="68"/>
      <c r="V149" s="69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  <c r="AX149" s="65"/>
      <c r="AY149" s="65"/>
      <c r="AZ149" s="65"/>
      <c r="BA149" s="65"/>
      <c r="BB149" s="65"/>
      <c r="BC149" s="65"/>
      <c r="BD149" s="65"/>
      <c r="BE149" s="65"/>
      <c r="BF149" s="65"/>
      <c r="BG149" s="65"/>
      <c r="BH149" s="65"/>
      <c r="BI149" s="65"/>
      <c r="BJ149" s="65"/>
      <c r="BK149" s="65"/>
    </row>
    <row r="150" spans="1:63" s="38" customFormat="1" ht="25.5" hidden="1" x14ac:dyDescent="0.35">
      <c r="A150" s="228"/>
      <c r="B150" s="203" t="s">
        <v>572</v>
      </c>
      <c r="C150" s="11" t="s">
        <v>2758</v>
      </c>
      <c r="D150" s="231" t="s">
        <v>2762</v>
      </c>
      <c r="E150" s="231" t="s">
        <v>1442</v>
      </c>
      <c r="F150" s="231" t="s">
        <v>4559</v>
      </c>
      <c r="G150" s="231" t="s">
        <v>2764</v>
      </c>
      <c r="H150" s="169" t="s">
        <v>2773</v>
      </c>
      <c r="I150" s="231" t="s">
        <v>2774</v>
      </c>
      <c r="J150" s="231"/>
      <c r="K150" s="231" t="s">
        <v>2765</v>
      </c>
      <c r="L150" s="231" t="s">
        <v>6418</v>
      </c>
      <c r="M150" s="231">
        <v>8</v>
      </c>
      <c r="N150" s="203"/>
      <c r="O150" s="183">
        <f t="shared" si="6"/>
        <v>8</v>
      </c>
      <c r="P150" s="172">
        <v>1001663438</v>
      </c>
      <c r="Q150" s="172">
        <v>920476626</v>
      </c>
      <c r="R150" s="172">
        <v>2100495402</v>
      </c>
      <c r="S150" s="98" t="s">
        <v>4881</v>
      </c>
      <c r="T150" s="68"/>
      <c r="U150" s="68"/>
      <c r="V150" s="69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  <c r="AJ150" s="65"/>
      <c r="AK150" s="65"/>
      <c r="AL150" s="65"/>
      <c r="AM150" s="65"/>
      <c r="AN150" s="65"/>
      <c r="AO150" s="65"/>
      <c r="AP150" s="65"/>
      <c r="AQ150" s="65"/>
      <c r="AR150" s="65"/>
      <c r="AS150" s="65"/>
      <c r="AT150" s="65"/>
      <c r="AU150" s="65"/>
      <c r="AV150" s="65"/>
      <c r="AW150" s="65"/>
      <c r="AX150" s="65"/>
      <c r="AY150" s="65"/>
      <c r="AZ150" s="65"/>
      <c r="BA150" s="65"/>
      <c r="BB150" s="65"/>
      <c r="BC150" s="65"/>
      <c r="BD150" s="65"/>
      <c r="BE150" s="65"/>
      <c r="BF150" s="65"/>
      <c r="BG150" s="65"/>
      <c r="BH150" s="65"/>
      <c r="BI150" s="65"/>
      <c r="BJ150" s="65"/>
      <c r="BK150" s="65"/>
    </row>
    <row r="151" spans="1:63" s="38" customFormat="1" ht="25.5" hidden="1" x14ac:dyDescent="0.35">
      <c r="A151" s="228"/>
      <c r="B151" s="203" t="s">
        <v>572</v>
      </c>
      <c r="C151" s="11" t="s">
        <v>2758</v>
      </c>
      <c r="D151" s="231" t="s">
        <v>2762</v>
      </c>
      <c r="E151" s="231" t="s">
        <v>1442</v>
      </c>
      <c r="F151" s="231" t="s">
        <v>4559</v>
      </c>
      <c r="G151" s="231" t="s">
        <v>2766</v>
      </c>
      <c r="H151" s="169" t="s">
        <v>2773</v>
      </c>
      <c r="I151" s="231" t="s">
        <v>2774</v>
      </c>
      <c r="J151" s="231"/>
      <c r="K151" s="231" t="s">
        <v>2767</v>
      </c>
      <c r="L151" s="231" t="s">
        <v>6419</v>
      </c>
      <c r="M151" s="231">
        <v>14</v>
      </c>
      <c r="N151" s="203"/>
      <c r="O151" s="183">
        <f t="shared" si="6"/>
        <v>14</v>
      </c>
      <c r="P151" s="172">
        <v>1001663438</v>
      </c>
      <c r="Q151" s="172">
        <v>920476626</v>
      </c>
      <c r="R151" s="172">
        <v>2100495402</v>
      </c>
      <c r="S151" s="98" t="s">
        <v>4881</v>
      </c>
      <c r="T151" s="68"/>
      <c r="U151" s="68"/>
      <c r="V151" s="69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  <c r="AJ151" s="65"/>
      <c r="AK151" s="65"/>
      <c r="AL151" s="65"/>
      <c r="AM151" s="65"/>
      <c r="AN151" s="65"/>
      <c r="AO151" s="65"/>
      <c r="AP151" s="65"/>
      <c r="AQ151" s="65"/>
      <c r="AR151" s="65"/>
      <c r="AS151" s="65"/>
      <c r="AT151" s="65"/>
      <c r="AU151" s="65"/>
      <c r="AV151" s="65"/>
      <c r="AW151" s="65"/>
      <c r="AX151" s="65"/>
      <c r="AY151" s="65"/>
      <c r="AZ151" s="65"/>
      <c r="BA151" s="65"/>
      <c r="BB151" s="65"/>
      <c r="BC151" s="65"/>
      <c r="BD151" s="65"/>
      <c r="BE151" s="65"/>
      <c r="BF151" s="65"/>
      <c r="BG151" s="65"/>
      <c r="BH151" s="65"/>
      <c r="BI151" s="65"/>
      <c r="BJ151" s="65"/>
      <c r="BK151" s="65"/>
    </row>
    <row r="152" spans="1:63" s="38" customFormat="1" ht="25.5" hidden="1" x14ac:dyDescent="0.2">
      <c r="A152" s="228"/>
      <c r="B152" s="203" t="s">
        <v>572</v>
      </c>
      <c r="C152" s="11" t="s">
        <v>2758</v>
      </c>
      <c r="D152" s="231" t="s">
        <v>2762</v>
      </c>
      <c r="E152" s="231" t="s">
        <v>1442</v>
      </c>
      <c r="F152" s="231" t="s">
        <v>4559</v>
      </c>
      <c r="G152" s="231" t="s">
        <v>2768</v>
      </c>
      <c r="H152" s="169" t="s">
        <v>2773</v>
      </c>
      <c r="I152" s="231" t="s">
        <v>2774</v>
      </c>
      <c r="J152" s="231"/>
      <c r="K152" s="231" t="s">
        <v>2769</v>
      </c>
      <c r="L152" s="231" t="s">
        <v>6419</v>
      </c>
      <c r="M152" s="231">
        <v>5</v>
      </c>
      <c r="N152" s="203"/>
      <c r="O152" s="183">
        <f t="shared" si="6"/>
        <v>5</v>
      </c>
      <c r="P152" s="172">
        <v>1001663438</v>
      </c>
      <c r="Q152" s="172">
        <v>920476626</v>
      </c>
      <c r="R152" s="172">
        <v>2100495402</v>
      </c>
      <c r="S152" s="98" t="s">
        <v>4881</v>
      </c>
      <c r="T152" s="68"/>
      <c r="U152" s="68"/>
      <c r="V152" s="69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</row>
    <row r="153" spans="1:63" ht="25.5" hidden="1" x14ac:dyDescent="0.2">
      <c r="A153" s="183">
        <v>263</v>
      </c>
      <c r="B153" s="183" t="s">
        <v>572</v>
      </c>
      <c r="C153" s="2" t="s">
        <v>2756</v>
      </c>
      <c r="D153" s="183" t="s">
        <v>353</v>
      </c>
      <c r="E153" s="183" t="s">
        <v>1719</v>
      </c>
      <c r="F153" s="183" t="s">
        <v>4707</v>
      </c>
      <c r="G153" s="183"/>
      <c r="H153" s="103"/>
      <c r="I153" s="238" t="s">
        <v>441</v>
      </c>
      <c r="J153" s="183" t="s">
        <v>442</v>
      </c>
      <c r="K153" s="183"/>
      <c r="L153" s="172" t="s">
        <v>6389</v>
      </c>
      <c r="M153" s="172">
        <v>3</v>
      </c>
      <c r="N153" s="183">
        <v>1</v>
      </c>
      <c r="O153" s="183">
        <f t="shared" si="6"/>
        <v>2</v>
      </c>
      <c r="P153" s="183"/>
      <c r="Q153" s="183"/>
      <c r="R153" s="183"/>
      <c r="S153" s="94"/>
      <c r="T153" s="2" t="s">
        <v>2923</v>
      </c>
      <c r="U153" s="99"/>
      <c r="V153" s="54"/>
    </row>
    <row r="154" spans="1:63" hidden="1" x14ac:dyDescent="0.2">
      <c r="A154" s="183">
        <v>429</v>
      </c>
      <c r="B154" s="183" t="s">
        <v>1933</v>
      </c>
      <c r="C154" s="2" t="s">
        <v>2756</v>
      </c>
      <c r="D154" s="183" t="s">
        <v>302</v>
      </c>
      <c r="E154" s="183" t="s">
        <v>1169</v>
      </c>
      <c r="F154" s="183" t="s">
        <v>301</v>
      </c>
      <c r="G154" s="183"/>
      <c r="H154" s="103"/>
      <c r="I154" s="183" t="s">
        <v>299</v>
      </c>
      <c r="J154" s="183" t="s">
        <v>300</v>
      </c>
      <c r="K154" s="183"/>
      <c r="L154" s="172" t="s">
        <v>6397</v>
      </c>
      <c r="M154" s="172">
        <v>1</v>
      </c>
      <c r="N154" s="183">
        <v>1</v>
      </c>
      <c r="O154" s="183">
        <f t="shared" si="6"/>
        <v>0</v>
      </c>
      <c r="P154" s="183"/>
      <c r="Q154" s="183"/>
      <c r="R154" s="183"/>
      <c r="S154" s="94"/>
      <c r="T154" s="2"/>
      <c r="U154" s="113" t="s">
        <v>4823</v>
      </c>
      <c r="V154" s="54"/>
    </row>
    <row r="155" spans="1:63" s="38" customFormat="1" ht="25.5" hidden="1" x14ac:dyDescent="0.2">
      <c r="A155" s="183">
        <v>97</v>
      </c>
      <c r="B155" s="183" t="s">
        <v>1933</v>
      </c>
      <c r="C155" s="2" t="s">
        <v>2758</v>
      </c>
      <c r="D155" s="183" t="s">
        <v>433</v>
      </c>
      <c r="E155" s="183" t="s">
        <v>2192</v>
      </c>
      <c r="F155" s="183" t="s">
        <v>4875</v>
      </c>
      <c r="G155" s="183"/>
      <c r="H155" s="103"/>
      <c r="I155" s="183" t="s">
        <v>1944</v>
      </c>
      <c r="J155" s="183"/>
      <c r="K155" s="183"/>
      <c r="L155" s="172" t="s">
        <v>9588</v>
      </c>
      <c r="M155" s="172">
        <v>3</v>
      </c>
      <c r="N155" s="183">
        <v>1</v>
      </c>
      <c r="O155" s="183">
        <f t="shared" si="6"/>
        <v>2</v>
      </c>
      <c r="P155" s="183"/>
      <c r="Q155" s="183"/>
      <c r="R155" s="183"/>
      <c r="S155" s="94"/>
      <c r="T155" s="2" t="s">
        <v>4823</v>
      </c>
      <c r="U155" s="99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</row>
    <row r="156" spans="1:63" s="58" customFormat="1" ht="25.5" hidden="1" x14ac:dyDescent="0.2">
      <c r="A156" s="183">
        <v>365</v>
      </c>
      <c r="B156" s="183" t="s">
        <v>1935</v>
      </c>
      <c r="C156" s="2" t="s">
        <v>2756</v>
      </c>
      <c r="D156" s="183" t="s">
        <v>248</v>
      </c>
      <c r="E156" s="183" t="s">
        <v>2797</v>
      </c>
      <c r="F156" s="183" t="s">
        <v>4680</v>
      </c>
      <c r="G156" s="183"/>
      <c r="H156" s="103"/>
      <c r="I156" s="183" t="s">
        <v>392</v>
      </c>
      <c r="J156" s="183" t="s">
        <v>393</v>
      </c>
      <c r="K156" s="183" t="s">
        <v>8445</v>
      </c>
      <c r="L156" s="172" t="s">
        <v>6399</v>
      </c>
      <c r="M156" s="172">
        <v>5</v>
      </c>
      <c r="N156" s="183">
        <v>4</v>
      </c>
      <c r="O156" s="183">
        <f t="shared" si="6"/>
        <v>1</v>
      </c>
      <c r="P156" s="183"/>
      <c r="Q156" s="183"/>
      <c r="R156" s="183"/>
      <c r="S156" s="94"/>
      <c r="T156" s="2" t="s">
        <v>391</v>
      </c>
      <c r="U156" s="99"/>
      <c r="V156" s="54" t="s">
        <v>4823</v>
      </c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</row>
    <row r="157" spans="1:63" s="38" customFormat="1" ht="25.5" hidden="1" x14ac:dyDescent="0.2">
      <c r="A157" s="183">
        <v>303</v>
      </c>
      <c r="B157" s="183" t="s">
        <v>1947</v>
      </c>
      <c r="C157" s="2" t="s">
        <v>2756</v>
      </c>
      <c r="D157" s="183" t="s">
        <v>358</v>
      </c>
      <c r="E157" s="183" t="s">
        <v>1616</v>
      </c>
      <c r="F157" s="183" t="s">
        <v>431</v>
      </c>
      <c r="G157" s="183"/>
      <c r="H157" s="103"/>
      <c r="I157" s="183" t="s">
        <v>2203</v>
      </c>
      <c r="J157" s="183" t="s">
        <v>430</v>
      </c>
      <c r="K157" s="183"/>
      <c r="L157" s="172" t="s">
        <v>6401</v>
      </c>
      <c r="M157" s="172">
        <v>1</v>
      </c>
      <c r="N157" s="183">
        <v>1</v>
      </c>
      <c r="O157" s="183">
        <f t="shared" si="6"/>
        <v>0</v>
      </c>
      <c r="P157" s="183"/>
      <c r="Q157" s="183"/>
      <c r="R157" s="183"/>
      <c r="S157" s="94"/>
      <c r="T157" s="2"/>
      <c r="U157" s="99"/>
      <c r="V157" s="54" t="s">
        <v>4823</v>
      </c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  <c r="BK157" s="53"/>
    </row>
    <row r="158" spans="1:63" s="38" customFormat="1" ht="25.5" hidden="1" x14ac:dyDescent="0.2">
      <c r="A158" s="183">
        <v>384</v>
      </c>
      <c r="B158" s="184" t="s">
        <v>1947</v>
      </c>
      <c r="C158" s="41" t="s">
        <v>2758</v>
      </c>
      <c r="D158" s="184" t="s">
        <v>358</v>
      </c>
      <c r="E158" s="184" t="s">
        <v>2798</v>
      </c>
      <c r="F158" s="183" t="s">
        <v>363</v>
      </c>
      <c r="G158" s="183"/>
      <c r="H158" s="103"/>
      <c r="I158" s="183" t="s">
        <v>355</v>
      </c>
      <c r="J158" s="183" t="s">
        <v>362</v>
      </c>
      <c r="K158" s="183"/>
      <c r="L158" s="172" t="s">
        <v>6402</v>
      </c>
      <c r="M158" s="172">
        <v>2</v>
      </c>
      <c r="N158" s="183">
        <v>1</v>
      </c>
      <c r="O158" s="183">
        <f t="shared" si="6"/>
        <v>1</v>
      </c>
      <c r="P158" s="183"/>
      <c r="Q158" s="183"/>
      <c r="R158" s="183"/>
      <c r="S158" s="94"/>
      <c r="T158" s="2"/>
      <c r="U158" s="99"/>
      <c r="V158" s="54" t="s">
        <v>4823</v>
      </c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</row>
    <row r="159" spans="1:63" s="38" customFormat="1" ht="25.5" hidden="1" x14ac:dyDescent="0.2">
      <c r="A159" s="183">
        <v>385</v>
      </c>
      <c r="B159" s="184" t="s">
        <v>1947</v>
      </c>
      <c r="C159" s="41" t="s">
        <v>2758</v>
      </c>
      <c r="D159" s="184" t="s">
        <v>358</v>
      </c>
      <c r="E159" s="184" t="s">
        <v>2798</v>
      </c>
      <c r="F159" s="183" t="s">
        <v>361</v>
      </c>
      <c r="G159" s="183"/>
      <c r="H159" s="103"/>
      <c r="I159" s="183" t="s">
        <v>355</v>
      </c>
      <c r="J159" s="183" t="s">
        <v>360</v>
      </c>
      <c r="K159" s="183"/>
      <c r="L159" s="172" t="s">
        <v>6402</v>
      </c>
      <c r="M159" s="172">
        <v>2</v>
      </c>
      <c r="N159" s="183">
        <v>1</v>
      </c>
      <c r="O159" s="183">
        <f t="shared" si="6"/>
        <v>1</v>
      </c>
      <c r="P159" s="183"/>
      <c r="Q159" s="183"/>
      <c r="R159" s="183"/>
      <c r="S159" s="94"/>
      <c r="T159" s="2"/>
      <c r="U159" s="99"/>
      <c r="V159" s="54" t="s">
        <v>4823</v>
      </c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</row>
    <row r="160" spans="1:63" s="55" customFormat="1" ht="30" hidden="1" x14ac:dyDescent="0.35">
      <c r="A160" s="172">
        <v>451</v>
      </c>
      <c r="B160" s="202" t="s">
        <v>1948</v>
      </c>
      <c r="C160" s="409" t="s">
        <v>2758</v>
      </c>
      <c r="D160" s="230" t="s">
        <v>1452</v>
      </c>
      <c r="E160" s="202" t="s">
        <v>1132</v>
      </c>
      <c r="F160" s="230" t="s">
        <v>2232</v>
      </c>
      <c r="G160" s="230" t="s">
        <v>1453</v>
      </c>
      <c r="H160" s="168"/>
      <c r="I160" s="172" t="s">
        <v>1424</v>
      </c>
      <c r="J160" s="172"/>
      <c r="K160" s="172" t="s">
        <v>1454</v>
      </c>
      <c r="L160" s="172" t="s">
        <v>6412</v>
      </c>
      <c r="M160" s="172">
        <v>4</v>
      </c>
      <c r="N160" s="172">
        <v>1</v>
      </c>
      <c r="O160" s="183">
        <f t="shared" si="6"/>
        <v>3</v>
      </c>
      <c r="P160" s="172"/>
      <c r="Q160" s="172"/>
      <c r="R160" s="172"/>
      <c r="S160" s="95"/>
      <c r="T160" s="29"/>
      <c r="U160" s="29"/>
      <c r="V160" s="25" t="s">
        <v>4823</v>
      </c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H160" s="65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  <c r="AT160" s="65"/>
      <c r="AU160" s="65"/>
      <c r="AV160" s="65"/>
      <c r="AW160" s="65"/>
      <c r="AX160" s="65"/>
      <c r="AY160" s="65"/>
      <c r="AZ160" s="65"/>
      <c r="BA160" s="65"/>
      <c r="BB160" s="65"/>
      <c r="BC160" s="65"/>
      <c r="BD160" s="65"/>
      <c r="BE160" s="65"/>
      <c r="BF160" s="65"/>
      <c r="BG160" s="65"/>
      <c r="BH160" s="65"/>
      <c r="BI160" s="65"/>
      <c r="BJ160" s="65"/>
      <c r="BK160" s="65"/>
    </row>
    <row r="161" spans="1:63" s="38" customFormat="1" ht="51" customHeight="1" x14ac:dyDescent="0.2">
      <c r="A161" s="183">
        <v>28</v>
      </c>
      <c r="B161" s="183" t="s">
        <v>1816</v>
      </c>
      <c r="C161" s="2" t="s">
        <v>2756</v>
      </c>
      <c r="D161" s="183" t="s">
        <v>2213</v>
      </c>
      <c r="E161" s="183" t="s">
        <v>2028</v>
      </c>
      <c r="F161" s="183" t="s">
        <v>2074</v>
      </c>
      <c r="G161" s="183" t="s">
        <v>2295</v>
      </c>
      <c r="H161" s="103"/>
      <c r="I161" s="207" t="s">
        <v>722</v>
      </c>
      <c r="J161" s="183" t="s">
        <v>757</v>
      </c>
      <c r="K161" s="183"/>
      <c r="L161" s="172" t="s">
        <v>6484</v>
      </c>
      <c r="M161" s="172">
        <v>5</v>
      </c>
      <c r="N161" s="183">
        <v>1</v>
      </c>
      <c r="O161" s="183">
        <f t="shared" si="6"/>
        <v>4</v>
      </c>
      <c r="P161" s="183"/>
      <c r="Q161" s="183"/>
      <c r="R161" s="183"/>
      <c r="S161" s="94"/>
      <c r="T161" s="39"/>
      <c r="U161" s="57" t="s">
        <v>2923</v>
      </c>
      <c r="V161" s="56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</row>
    <row r="162" spans="1:63" s="17" customFormat="1" hidden="1" x14ac:dyDescent="0.2">
      <c r="A162" s="172"/>
      <c r="B162" s="203" t="s">
        <v>572</v>
      </c>
      <c r="C162" s="29" t="s">
        <v>2756</v>
      </c>
      <c r="D162" s="172"/>
      <c r="E162" s="172"/>
      <c r="F162" s="172" t="s">
        <v>2853</v>
      </c>
      <c r="G162" s="172" t="s">
        <v>2854</v>
      </c>
      <c r="H162" s="168"/>
      <c r="I162" s="172" t="s">
        <v>572</v>
      </c>
      <c r="J162" s="172" t="s">
        <v>2855</v>
      </c>
      <c r="K162" s="172"/>
      <c r="L162" s="172" t="s">
        <v>2904</v>
      </c>
      <c r="M162" s="172">
        <v>1</v>
      </c>
      <c r="N162" s="172">
        <v>1</v>
      </c>
      <c r="O162" s="183">
        <f t="shared" si="6"/>
        <v>0</v>
      </c>
      <c r="P162" s="172"/>
      <c r="Q162" s="172"/>
      <c r="R162" s="172"/>
      <c r="S162" s="29"/>
      <c r="T162" s="33"/>
      <c r="U162" s="29"/>
      <c r="V162" s="25" t="s">
        <v>2923</v>
      </c>
    </row>
    <row r="163" spans="1:63" s="55" customFormat="1" hidden="1" x14ac:dyDescent="0.2">
      <c r="A163" s="172"/>
      <c r="B163" s="203" t="s">
        <v>572</v>
      </c>
      <c r="C163" s="29" t="s">
        <v>2756</v>
      </c>
      <c r="D163" s="172"/>
      <c r="E163" s="172"/>
      <c r="F163" s="172" t="s">
        <v>2856</v>
      </c>
      <c r="G163" s="172" t="s">
        <v>2857</v>
      </c>
      <c r="H163" s="168"/>
      <c r="I163" s="172" t="s">
        <v>572</v>
      </c>
      <c r="J163" s="172" t="s">
        <v>2858</v>
      </c>
      <c r="K163" s="172"/>
      <c r="L163" s="172" t="s">
        <v>2904</v>
      </c>
      <c r="M163" s="172">
        <v>1</v>
      </c>
      <c r="N163" s="172">
        <v>1</v>
      </c>
      <c r="O163" s="183">
        <f t="shared" si="6"/>
        <v>0</v>
      </c>
      <c r="P163" s="172"/>
      <c r="Q163" s="172"/>
      <c r="R163" s="172"/>
      <c r="S163" s="95"/>
      <c r="T163" s="29"/>
      <c r="U163" s="29"/>
      <c r="V163" s="25" t="s">
        <v>2923</v>
      </c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</row>
    <row r="164" spans="1:63" s="55" customFormat="1" hidden="1" x14ac:dyDescent="0.2">
      <c r="A164" s="172">
        <v>429</v>
      </c>
      <c r="B164" s="172" t="s">
        <v>8892</v>
      </c>
      <c r="C164" s="166"/>
      <c r="D164" s="172" t="s">
        <v>8893</v>
      </c>
      <c r="E164" s="172" t="s">
        <v>8894</v>
      </c>
      <c r="F164" s="172" t="s">
        <v>8895</v>
      </c>
      <c r="G164" s="172"/>
      <c r="H164" s="168"/>
      <c r="I164" s="172" t="s">
        <v>1933</v>
      </c>
      <c r="J164" s="172" t="s">
        <v>300</v>
      </c>
      <c r="K164" s="172" t="s">
        <v>8896</v>
      </c>
      <c r="L164" s="172" t="s">
        <v>10012</v>
      </c>
      <c r="M164" s="172">
        <v>2</v>
      </c>
      <c r="N164" s="172">
        <v>1</v>
      </c>
      <c r="O164" s="172">
        <v>1</v>
      </c>
      <c r="P164" s="172"/>
      <c r="Q164" s="172"/>
      <c r="R164" s="172"/>
      <c r="S164" s="29"/>
      <c r="T164" s="29"/>
      <c r="U164" s="29"/>
      <c r="V164" s="25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</row>
    <row r="165" spans="1:63" s="38" customFormat="1" x14ac:dyDescent="0.2">
      <c r="A165" s="183"/>
      <c r="B165" s="183" t="s">
        <v>1816</v>
      </c>
      <c r="C165" s="2" t="s">
        <v>2756</v>
      </c>
      <c r="D165" s="183" t="s">
        <v>2213</v>
      </c>
      <c r="E165" s="183" t="s">
        <v>2832</v>
      </c>
      <c r="F165" s="188" t="s">
        <v>2907</v>
      </c>
      <c r="G165" s="188" t="s">
        <v>2833</v>
      </c>
      <c r="H165" s="103"/>
      <c r="I165" s="183" t="s">
        <v>2837</v>
      </c>
      <c r="J165" s="183"/>
      <c r="K165" s="183"/>
      <c r="L165" s="183" t="s">
        <v>6413</v>
      </c>
      <c r="M165" s="183">
        <v>1</v>
      </c>
      <c r="N165" s="183">
        <v>1</v>
      </c>
      <c r="O165" s="183">
        <f t="shared" ref="O165:O178" si="7">M165-N165</f>
        <v>0</v>
      </c>
      <c r="P165" s="183"/>
      <c r="Q165" s="183"/>
      <c r="R165" s="183"/>
      <c r="S165" s="94"/>
      <c r="T165" s="39" t="s">
        <v>2923</v>
      </c>
      <c r="U165" s="57"/>
      <c r="V165" s="56"/>
    </row>
    <row r="166" spans="1:63" s="38" customFormat="1" ht="25.5" hidden="1" x14ac:dyDescent="0.2">
      <c r="A166" s="183">
        <v>382</v>
      </c>
      <c r="B166" s="183" t="s">
        <v>1947</v>
      </c>
      <c r="C166" s="2" t="s">
        <v>2756</v>
      </c>
      <c r="D166" s="183" t="s">
        <v>358</v>
      </c>
      <c r="E166" s="183" t="s">
        <v>2028</v>
      </c>
      <c r="F166" s="183" t="s">
        <v>367</v>
      </c>
      <c r="G166" s="183"/>
      <c r="H166" s="103"/>
      <c r="I166" s="183" t="s">
        <v>355</v>
      </c>
      <c r="J166" s="183" t="s">
        <v>366</v>
      </c>
      <c r="K166" s="183"/>
      <c r="L166" s="183" t="s">
        <v>10013</v>
      </c>
      <c r="M166" s="183">
        <v>3</v>
      </c>
      <c r="N166" s="183">
        <v>1</v>
      </c>
      <c r="O166" s="183">
        <f t="shared" si="7"/>
        <v>2</v>
      </c>
      <c r="P166" s="183"/>
      <c r="Q166" s="183"/>
      <c r="R166" s="183"/>
      <c r="S166" s="94"/>
      <c r="T166" s="2" t="s">
        <v>365</v>
      </c>
      <c r="U166" s="99"/>
      <c r="V166" s="54"/>
    </row>
    <row r="167" spans="1:63" s="69" customFormat="1" ht="25.5" hidden="1" x14ac:dyDescent="0.2">
      <c r="A167" s="183">
        <v>103</v>
      </c>
      <c r="B167" s="183" t="s">
        <v>1933</v>
      </c>
      <c r="C167" s="2" t="s">
        <v>2756</v>
      </c>
      <c r="D167" s="183" t="s">
        <v>509</v>
      </c>
      <c r="E167" s="183" t="s">
        <v>2795</v>
      </c>
      <c r="F167" s="183" t="s">
        <v>1155</v>
      </c>
      <c r="G167" s="183"/>
      <c r="H167" s="103"/>
      <c r="I167" s="183" t="s">
        <v>1945</v>
      </c>
      <c r="J167" s="183" t="s">
        <v>511</v>
      </c>
      <c r="K167" s="183"/>
      <c r="L167" s="183" t="s">
        <v>4565</v>
      </c>
      <c r="M167" s="183">
        <v>2</v>
      </c>
      <c r="N167" s="183">
        <v>1</v>
      </c>
      <c r="O167" s="183">
        <f t="shared" si="7"/>
        <v>1</v>
      </c>
      <c r="P167" s="183"/>
      <c r="Q167" s="183"/>
      <c r="R167" s="183"/>
      <c r="S167" s="94"/>
      <c r="T167" s="2"/>
      <c r="U167" s="99"/>
      <c r="V167" s="54"/>
    </row>
    <row r="168" spans="1:63" s="69" customFormat="1" x14ac:dyDescent="0.2">
      <c r="A168" s="183">
        <v>19</v>
      </c>
      <c r="B168" s="183" t="s">
        <v>1816</v>
      </c>
      <c r="C168" s="2" t="s">
        <v>2756</v>
      </c>
      <c r="D168" s="183" t="s">
        <v>2213</v>
      </c>
      <c r="E168" s="183" t="s">
        <v>2028</v>
      </c>
      <c r="F168" s="183" t="s">
        <v>764</v>
      </c>
      <c r="G168" s="183" t="s">
        <v>2287</v>
      </c>
      <c r="H168" s="103"/>
      <c r="I168" s="207" t="s">
        <v>9932</v>
      </c>
      <c r="J168" s="183"/>
      <c r="K168" s="183"/>
      <c r="L168" s="183" t="s">
        <v>6443</v>
      </c>
      <c r="M168" s="183">
        <v>0</v>
      </c>
      <c r="N168" s="183">
        <v>1</v>
      </c>
      <c r="O168" s="183">
        <f t="shared" si="7"/>
        <v>-1</v>
      </c>
      <c r="P168" s="183"/>
      <c r="Q168" s="183"/>
      <c r="R168" s="183"/>
      <c r="S168" s="94"/>
      <c r="T168" s="39" t="s">
        <v>2923</v>
      </c>
      <c r="U168" s="57"/>
      <c r="V168" s="56"/>
    </row>
    <row r="169" spans="1:63" s="69" customFormat="1" hidden="1" x14ac:dyDescent="0.2">
      <c r="A169" s="172">
        <v>245</v>
      </c>
      <c r="B169" s="183" t="s">
        <v>572</v>
      </c>
      <c r="C169" s="2" t="s">
        <v>2756</v>
      </c>
      <c r="D169" s="172" t="s">
        <v>1441</v>
      </c>
      <c r="E169" s="172" t="s">
        <v>1442</v>
      </c>
      <c r="F169" s="172" t="s">
        <v>2227</v>
      </c>
      <c r="G169" s="172" t="s">
        <v>2355</v>
      </c>
      <c r="H169" s="168"/>
      <c r="I169" s="183" t="s">
        <v>2320</v>
      </c>
      <c r="J169" s="172"/>
      <c r="K169" s="172" t="s">
        <v>1443</v>
      </c>
      <c r="L169" s="172"/>
      <c r="M169" s="172"/>
      <c r="N169" s="172"/>
      <c r="O169" s="183">
        <f t="shared" si="7"/>
        <v>0</v>
      </c>
      <c r="P169" s="172"/>
      <c r="Q169" s="172"/>
      <c r="R169" s="172"/>
      <c r="S169" s="29" t="s">
        <v>4881</v>
      </c>
      <c r="T169" s="29"/>
      <c r="U169" s="29"/>
      <c r="V169" s="25"/>
    </row>
    <row r="170" spans="1:63" s="69" customFormat="1" hidden="1" x14ac:dyDescent="0.2">
      <c r="A170" s="196">
        <v>246</v>
      </c>
      <c r="B170" s="256" t="s">
        <v>572</v>
      </c>
      <c r="C170" s="410" t="s">
        <v>2756</v>
      </c>
      <c r="D170" s="196" t="s">
        <v>1441</v>
      </c>
      <c r="E170" s="172" t="s">
        <v>1442</v>
      </c>
      <c r="F170" s="196" t="s">
        <v>2228</v>
      </c>
      <c r="G170" s="196" t="s">
        <v>2356</v>
      </c>
      <c r="H170" s="220"/>
      <c r="I170" s="256" t="s">
        <v>2320</v>
      </c>
      <c r="J170" s="196"/>
      <c r="K170" s="196" t="s">
        <v>1444</v>
      </c>
      <c r="L170" s="196"/>
      <c r="M170" s="196"/>
      <c r="N170" s="196"/>
      <c r="O170" s="183">
        <f t="shared" si="7"/>
        <v>0</v>
      </c>
      <c r="P170" s="172"/>
      <c r="Q170" s="172"/>
      <c r="R170" s="172"/>
      <c r="S170" s="29" t="s">
        <v>4881</v>
      </c>
      <c r="T170" s="72"/>
      <c r="U170" s="29"/>
      <c r="V170" s="25"/>
    </row>
    <row r="171" spans="1:63" hidden="1" x14ac:dyDescent="0.2">
      <c r="A171" s="172">
        <v>247</v>
      </c>
      <c r="B171" s="183" t="s">
        <v>572</v>
      </c>
      <c r="C171" s="2" t="s">
        <v>2756</v>
      </c>
      <c r="D171" s="172" t="s">
        <v>1445</v>
      </c>
      <c r="E171" s="172" t="s">
        <v>1442</v>
      </c>
      <c r="F171" s="172" t="s">
        <v>2229</v>
      </c>
      <c r="G171" s="172"/>
      <c r="H171" s="168" t="s">
        <v>2357</v>
      </c>
      <c r="I171" s="183" t="s">
        <v>2320</v>
      </c>
      <c r="J171" s="172"/>
      <c r="K171" s="172" t="s">
        <v>1446</v>
      </c>
      <c r="L171" s="172"/>
      <c r="M171" s="172"/>
      <c r="N171" s="172"/>
      <c r="O171" s="183">
        <f t="shared" si="7"/>
        <v>0</v>
      </c>
      <c r="P171" s="172">
        <v>1001663438</v>
      </c>
      <c r="Q171" s="172">
        <v>920476626</v>
      </c>
      <c r="R171" s="172">
        <v>2100495402</v>
      </c>
      <c r="S171" s="29" t="s">
        <v>4881</v>
      </c>
      <c r="T171" s="29"/>
      <c r="U171" s="29"/>
    </row>
    <row r="172" spans="1:63" hidden="1" x14ac:dyDescent="0.2">
      <c r="A172" s="172">
        <v>248</v>
      </c>
      <c r="B172" s="183" t="s">
        <v>572</v>
      </c>
      <c r="C172" s="2" t="s">
        <v>2756</v>
      </c>
      <c r="D172" s="172" t="s">
        <v>1445</v>
      </c>
      <c r="E172" s="172" t="s">
        <v>1442</v>
      </c>
      <c r="F172" s="172" t="s">
        <v>2230</v>
      </c>
      <c r="G172" s="172"/>
      <c r="H172" s="168" t="s">
        <v>2357</v>
      </c>
      <c r="I172" s="183" t="s">
        <v>2320</v>
      </c>
      <c r="J172" s="172"/>
      <c r="K172" s="172" t="s">
        <v>1447</v>
      </c>
      <c r="L172" s="172"/>
      <c r="M172" s="172"/>
      <c r="N172" s="172"/>
      <c r="O172" s="183">
        <f t="shared" si="7"/>
        <v>0</v>
      </c>
      <c r="P172" s="172">
        <v>1001663438</v>
      </c>
      <c r="Q172" s="172">
        <v>920476626</v>
      </c>
      <c r="R172" s="172">
        <v>2100495402</v>
      </c>
      <c r="S172" s="29" t="s">
        <v>4881</v>
      </c>
      <c r="T172" s="29"/>
      <c r="U172" s="29"/>
    </row>
    <row r="173" spans="1:63" hidden="1" x14ac:dyDescent="0.2">
      <c r="A173" s="172">
        <v>249</v>
      </c>
      <c r="B173" s="183" t="s">
        <v>572</v>
      </c>
      <c r="C173" s="2" t="s">
        <v>2756</v>
      </c>
      <c r="D173" s="172" t="s">
        <v>1445</v>
      </c>
      <c r="E173" s="172" t="s">
        <v>1442</v>
      </c>
      <c r="F173" s="172" t="s">
        <v>2231</v>
      </c>
      <c r="G173" s="172"/>
      <c r="H173" s="168" t="s">
        <v>2358</v>
      </c>
      <c r="I173" s="183" t="s">
        <v>2320</v>
      </c>
      <c r="J173" s="172"/>
      <c r="K173" s="172" t="s">
        <v>1448</v>
      </c>
      <c r="L173" s="172"/>
      <c r="M173" s="172"/>
      <c r="N173" s="172"/>
      <c r="O173" s="183">
        <f t="shared" si="7"/>
        <v>0</v>
      </c>
      <c r="P173" s="172">
        <v>1001663438</v>
      </c>
      <c r="Q173" s="172">
        <v>920476626</v>
      </c>
      <c r="R173" s="172">
        <v>2100495402</v>
      </c>
      <c r="S173" s="29" t="s">
        <v>4881</v>
      </c>
      <c r="T173" s="29"/>
      <c r="U173" s="29"/>
    </row>
    <row r="174" spans="1:63" hidden="1" x14ac:dyDescent="0.2">
      <c r="A174" s="172">
        <v>250</v>
      </c>
      <c r="B174" s="183" t="s">
        <v>572</v>
      </c>
      <c r="C174" s="2" t="s">
        <v>2756</v>
      </c>
      <c r="D174" s="172" t="s">
        <v>1445</v>
      </c>
      <c r="E174" s="172" t="s">
        <v>1442</v>
      </c>
      <c r="F174" s="172" t="s">
        <v>2231</v>
      </c>
      <c r="G174" s="172"/>
      <c r="H174" s="168" t="s">
        <v>2358</v>
      </c>
      <c r="I174" s="183" t="s">
        <v>2320</v>
      </c>
      <c r="J174" s="172"/>
      <c r="K174" s="172" t="s">
        <v>1449</v>
      </c>
      <c r="L174" s="172"/>
      <c r="M174" s="172"/>
      <c r="N174" s="172"/>
      <c r="O174" s="183">
        <f t="shared" si="7"/>
        <v>0</v>
      </c>
      <c r="P174" s="172">
        <v>1001663438</v>
      </c>
      <c r="Q174" s="172">
        <v>920476626</v>
      </c>
      <c r="R174" s="172">
        <v>2100495402</v>
      </c>
      <c r="S174" s="29" t="s">
        <v>4881</v>
      </c>
      <c r="T174" s="29"/>
      <c r="U174" s="29"/>
    </row>
    <row r="175" spans="1:63" ht="25.5" hidden="1" x14ac:dyDescent="0.2">
      <c r="A175" s="172">
        <v>263</v>
      </c>
      <c r="B175" s="183" t="s">
        <v>572</v>
      </c>
      <c r="C175" s="2" t="s">
        <v>2758</v>
      </c>
      <c r="D175" s="172" t="s">
        <v>2213</v>
      </c>
      <c r="E175" s="172"/>
      <c r="F175" s="172" t="s">
        <v>1712</v>
      </c>
      <c r="G175" s="172" t="s">
        <v>1713</v>
      </c>
      <c r="H175" s="168"/>
      <c r="I175" s="172" t="s">
        <v>2790</v>
      </c>
      <c r="J175" s="172"/>
      <c r="K175" s="172" t="s">
        <v>1714</v>
      </c>
      <c r="L175" s="172"/>
      <c r="M175" s="172"/>
      <c r="N175" s="172"/>
      <c r="O175" s="183">
        <f t="shared" si="7"/>
        <v>0</v>
      </c>
      <c r="P175" s="172"/>
      <c r="Q175" s="172"/>
      <c r="R175" s="172"/>
      <c r="S175" s="95"/>
      <c r="T175" s="29" t="s">
        <v>2790</v>
      </c>
      <c r="U175" s="29"/>
    </row>
    <row r="176" spans="1:63" ht="25.5" hidden="1" x14ac:dyDescent="0.2">
      <c r="A176" s="172">
        <v>264</v>
      </c>
      <c r="B176" s="183" t="s">
        <v>572</v>
      </c>
      <c r="C176" s="2" t="s">
        <v>2756</v>
      </c>
      <c r="D176" s="172" t="s">
        <v>2213</v>
      </c>
      <c r="E176" s="172" t="s">
        <v>1442</v>
      </c>
      <c r="F176" s="172" t="s">
        <v>1442</v>
      </c>
      <c r="G176" s="172" t="s">
        <v>1715</v>
      </c>
      <c r="H176" s="168"/>
      <c r="I176" s="172" t="s">
        <v>2790</v>
      </c>
      <c r="J176" s="172"/>
      <c r="K176" s="172" t="s">
        <v>1716</v>
      </c>
      <c r="L176" s="172"/>
      <c r="M176" s="172"/>
      <c r="N176" s="172"/>
      <c r="O176" s="183">
        <f t="shared" si="7"/>
        <v>0</v>
      </c>
      <c r="P176" s="172"/>
      <c r="Q176" s="172"/>
      <c r="R176" s="172"/>
      <c r="S176" s="95"/>
      <c r="T176" s="29" t="s">
        <v>2790</v>
      </c>
      <c r="U176" s="29"/>
    </row>
    <row r="177" spans="1:22" ht="25.5" hidden="1" x14ac:dyDescent="0.2">
      <c r="A177" s="172">
        <v>265</v>
      </c>
      <c r="B177" s="183" t="s">
        <v>2803</v>
      </c>
      <c r="C177" s="11" t="s">
        <v>2758</v>
      </c>
      <c r="D177" s="183" t="s">
        <v>702</v>
      </c>
      <c r="E177" s="172" t="s">
        <v>1133</v>
      </c>
      <c r="F177" s="183" t="s">
        <v>4697</v>
      </c>
      <c r="G177" s="183"/>
      <c r="H177" s="103" t="s">
        <v>4698</v>
      </c>
      <c r="I177" s="183"/>
      <c r="J177" s="183" t="s">
        <v>701</v>
      </c>
      <c r="K177" s="183"/>
      <c r="L177" s="183"/>
      <c r="M177" s="183">
        <v>0</v>
      </c>
      <c r="N177" s="183">
        <v>1</v>
      </c>
      <c r="O177" s="183">
        <f t="shared" si="7"/>
        <v>-1</v>
      </c>
      <c r="P177" s="183"/>
      <c r="Q177" s="183"/>
      <c r="R177" s="183"/>
      <c r="S177" s="94"/>
      <c r="T177" s="2" t="s">
        <v>784</v>
      </c>
      <c r="U177" s="2"/>
      <c r="V177" s="38"/>
    </row>
    <row r="178" spans="1:22" ht="25.5" hidden="1" x14ac:dyDescent="0.2">
      <c r="A178" s="172">
        <v>266</v>
      </c>
      <c r="B178" s="183" t="s">
        <v>2804</v>
      </c>
      <c r="C178" s="11" t="s">
        <v>2758</v>
      </c>
      <c r="D178" s="183" t="s">
        <v>702</v>
      </c>
      <c r="E178" s="172" t="s">
        <v>1133</v>
      </c>
      <c r="F178" s="183" t="s">
        <v>4699</v>
      </c>
      <c r="G178" s="183"/>
      <c r="H178" s="103" t="s">
        <v>4698</v>
      </c>
      <c r="I178" s="183"/>
      <c r="J178" s="183" t="s">
        <v>701</v>
      </c>
      <c r="K178" s="183"/>
      <c r="L178" s="183"/>
      <c r="M178" s="183">
        <v>0</v>
      </c>
      <c r="N178" s="183">
        <v>1</v>
      </c>
      <c r="O178" s="183">
        <f t="shared" si="7"/>
        <v>-1</v>
      </c>
      <c r="P178" s="183"/>
      <c r="Q178" s="183"/>
      <c r="R178" s="183"/>
      <c r="S178" s="94"/>
      <c r="T178" s="2" t="s">
        <v>784</v>
      </c>
      <c r="U178" s="2"/>
      <c r="V178" s="38"/>
    </row>
    <row r="179" spans="1:22" hidden="1" x14ac:dyDescent="0.2">
      <c r="A179" s="172">
        <v>267</v>
      </c>
      <c r="B179" s="172"/>
      <c r="C179" s="166"/>
      <c r="D179" s="172"/>
      <c r="E179" s="172"/>
      <c r="F179" s="172"/>
      <c r="G179" s="172"/>
      <c r="H179" s="168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29"/>
      <c r="T179" s="29"/>
      <c r="U179" s="29"/>
    </row>
    <row r="180" spans="1:22" hidden="1" x14ac:dyDescent="0.2">
      <c r="A180" s="172">
        <v>268</v>
      </c>
      <c r="B180" s="172"/>
      <c r="C180" s="166"/>
      <c r="D180" s="172"/>
      <c r="E180" s="172"/>
      <c r="F180" s="172"/>
      <c r="G180" s="172"/>
      <c r="H180" s="168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29"/>
      <c r="T180" s="29"/>
      <c r="U180" s="29"/>
    </row>
    <row r="181" spans="1:22" hidden="1" x14ac:dyDescent="0.2">
      <c r="A181" s="172">
        <v>269</v>
      </c>
      <c r="B181" s="172"/>
      <c r="C181" s="167"/>
      <c r="D181" s="172"/>
      <c r="E181" s="172"/>
      <c r="F181" s="172"/>
      <c r="G181" s="172"/>
      <c r="H181" s="168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29"/>
      <c r="T181" s="29"/>
      <c r="U181" s="29"/>
    </row>
    <row r="182" spans="1:22" x14ac:dyDescent="0.2">
      <c r="A182" s="172"/>
      <c r="B182" s="172" t="s">
        <v>867</v>
      </c>
      <c r="C182" s="166"/>
      <c r="D182" s="172" t="s">
        <v>10451</v>
      </c>
      <c r="E182" s="172" t="s">
        <v>10453</v>
      </c>
      <c r="F182" s="172" t="s">
        <v>10452</v>
      </c>
      <c r="G182" s="172" t="s">
        <v>10458</v>
      </c>
      <c r="H182" s="168"/>
      <c r="I182" s="172" t="s">
        <v>299</v>
      </c>
      <c r="J182" s="172"/>
      <c r="K182" s="172" t="s">
        <v>10456</v>
      </c>
      <c r="L182" s="172" t="s">
        <v>10457</v>
      </c>
      <c r="M182" s="172">
        <v>4</v>
      </c>
      <c r="N182" s="172"/>
      <c r="O182" s="172"/>
      <c r="P182" s="172"/>
      <c r="Q182" s="172"/>
      <c r="R182" s="172"/>
      <c r="S182" s="29"/>
      <c r="T182" s="29"/>
      <c r="U182" s="29"/>
    </row>
    <row r="183" spans="1:22" x14ac:dyDescent="0.2">
      <c r="A183" s="172"/>
      <c r="B183" s="172" t="s">
        <v>10485</v>
      </c>
      <c r="C183" s="166"/>
      <c r="D183" s="172" t="s">
        <v>2213</v>
      </c>
      <c r="E183" s="172" t="s">
        <v>10486</v>
      </c>
      <c r="F183" s="172" t="s">
        <v>10484</v>
      </c>
      <c r="G183" s="172" t="s">
        <v>10486</v>
      </c>
      <c r="H183" s="168" t="s">
        <v>3997</v>
      </c>
      <c r="I183" s="172" t="s">
        <v>784</v>
      </c>
      <c r="J183" s="172" t="s">
        <v>6545</v>
      </c>
      <c r="K183" s="172" t="s">
        <v>6545</v>
      </c>
      <c r="L183" s="172" t="s">
        <v>10487</v>
      </c>
      <c r="M183" s="172">
        <v>15</v>
      </c>
      <c r="N183" s="172"/>
      <c r="O183" s="172"/>
      <c r="P183" s="172"/>
      <c r="Q183" s="172"/>
      <c r="R183" s="172"/>
      <c r="S183" s="29"/>
      <c r="T183" s="29"/>
      <c r="U183" s="29"/>
    </row>
    <row r="184" spans="1:22" ht="25.5" x14ac:dyDescent="0.2">
      <c r="A184" s="172"/>
      <c r="B184" s="172" t="s">
        <v>1895</v>
      </c>
      <c r="C184" s="166"/>
      <c r="D184" s="172" t="s">
        <v>2213</v>
      </c>
      <c r="E184" s="172" t="s">
        <v>2306</v>
      </c>
      <c r="F184" s="172" t="s">
        <v>10488</v>
      </c>
      <c r="G184" s="172" t="s">
        <v>2306</v>
      </c>
      <c r="H184" s="168"/>
      <c r="I184" s="172" t="s">
        <v>784</v>
      </c>
      <c r="J184" s="172" t="s">
        <v>756</v>
      </c>
      <c r="K184" s="172" t="s">
        <v>6545</v>
      </c>
      <c r="L184" s="172" t="s">
        <v>10489</v>
      </c>
      <c r="M184" s="172">
        <v>1</v>
      </c>
      <c r="N184" s="172"/>
      <c r="O184" s="172"/>
      <c r="P184" s="172"/>
      <c r="Q184" s="172"/>
      <c r="R184" s="172"/>
      <c r="S184" s="29"/>
      <c r="T184" s="29"/>
      <c r="U184" s="29"/>
    </row>
    <row r="185" spans="1:22" ht="25.5" x14ac:dyDescent="0.2">
      <c r="A185" s="172"/>
      <c r="B185" s="172" t="s">
        <v>1895</v>
      </c>
      <c r="C185" s="166"/>
      <c r="D185" s="172" t="s">
        <v>2213</v>
      </c>
      <c r="E185" s="172" t="s">
        <v>2307</v>
      </c>
      <c r="F185" s="172" t="s">
        <v>10490</v>
      </c>
      <c r="G185" s="172" t="s">
        <v>2307</v>
      </c>
      <c r="H185" s="168"/>
      <c r="I185" s="172" t="s">
        <v>784</v>
      </c>
      <c r="J185" s="172" t="s">
        <v>755</v>
      </c>
      <c r="K185" s="172" t="s">
        <v>6545</v>
      </c>
      <c r="L185" s="172" t="s">
        <v>10489</v>
      </c>
      <c r="M185" s="172">
        <v>1</v>
      </c>
      <c r="N185" s="172"/>
      <c r="O185" s="172"/>
      <c r="P185" s="172"/>
      <c r="Q185" s="172"/>
      <c r="R185" s="172"/>
      <c r="S185" s="29"/>
      <c r="T185" s="29"/>
      <c r="U185" s="29"/>
    </row>
    <row r="186" spans="1:22" ht="23.25" customHeight="1" x14ac:dyDescent="0.2">
      <c r="A186" s="172"/>
      <c r="B186" s="172" t="s">
        <v>1895</v>
      </c>
      <c r="C186" s="61"/>
      <c r="D186" s="172" t="s">
        <v>2213</v>
      </c>
      <c r="E186" s="172" t="s">
        <v>2308</v>
      </c>
      <c r="F186" s="172" t="s">
        <v>10491</v>
      </c>
      <c r="G186" s="172" t="s">
        <v>2308</v>
      </c>
      <c r="H186" s="168"/>
      <c r="I186" s="172" t="s">
        <v>784</v>
      </c>
      <c r="J186" s="172" t="s">
        <v>754</v>
      </c>
      <c r="K186" s="172"/>
      <c r="L186" s="172" t="s">
        <v>10489</v>
      </c>
      <c r="M186" s="172">
        <v>1</v>
      </c>
      <c r="N186" s="172"/>
      <c r="O186" s="172"/>
      <c r="P186" s="172"/>
    </row>
    <row r="187" spans="1:22" ht="23.25" customHeight="1" x14ac:dyDescent="0.2">
      <c r="A187" s="172"/>
      <c r="B187" s="172" t="s">
        <v>1895</v>
      </c>
      <c r="C187" s="61"/>
      <c r="D187" s="172" t="s">
        <v>2213</v>
      </c>
      <c r="E187" s="172" t="s">
        <v>2309</v>
      </c>
      <c r="F187" s="172" t="s">
        <v>10492</v>
      </c>
      <c r="G187" s="172" t="s">
        <v>2309</v>
      </c>
      <c r="H187" s="168"/>
      <c r="I187" s="172" t="s">
        <v>784</v>
      </c>
      <c r="J187" s="172" t="s">
        <v>753</v>
      </c>
      <c r="K187" s="172"/>
      <c r="L187" s="172" t="s">
        <v>10489</v>
      </c>
      <c r="M187" s="172">
        <v>1</v>
      </c>
      <c r="N187" s="172"/>
      <c r="O187" s="172"/>
      <c r="P187" s="172"/>
    </row>
    <row r="188" spans="1:22" ht="24.75" customHeight="1" x14ac:dyDescent="0.2">
      <c r="A188" s="172"/>
      <c r="B188" s="172" t="s">
        <v>10494</v>
      </c>
      <c r="C188" s="70"/>
      <c r="D188" s="172" t="s">
        <v>2213</v>
      </c>
      <c r="E188" s="172" t="s">
        <v>2310</v>
      </c>
      <c r="F188" s="172" t="s">
        <v>10493</v>
      </c>
      <c r="G188" s="172" t="s">
        <v>2310</v>
      </c>
      <c r="H188" s="168"/>
      <c r="I188" s="172" t="s">
        <v>784</v>
      </c>
      <c r="J188" s="172" t="s">
        <v>752</v>
      </c>
      <c r="K188" s="172"/>
      <c r="L188" s="172" t="s">
        <v>10489</v>
      </c>
      <c r="M188" s="172">
        <v>1</v>
      </c>
      <c r="N188" s="172"/>
      <c r="O188" s="172"/>
      <c r="P188" s="172"/>
    </row>
    <row r="189" spans="1:22" ht="25.5" x14ac:dyDescent="0.2">
      <c r="A189" s="172"/>
      <c r="B189" s="172" t="s">
        <v>9613</v>
      </c>
      <c r="C189" s="61"/>
      <c r="D189" s="172" t="s">
        <v>10529</v>
      </c>
      <c r="E189" s="172" t="s">
        <v>10530</v>
      </c>
      <c r="F189" s="172" t="s">
        <v>10531</v>
      </c>
      <c r="G189" s="172" t="s">
        <v>10530</v>
      </c>
      <c r="H189" s="168"/>
      <c r="I189" s="172" t="s">
        <v>10532</v>
      </c>
      <c r="J189" s="172" t="s">
        <v>10533</v>
      </c>
      <c r="K189" s="172"/>
      <c r="L189" s="172" t="s">
        <v>10534</v>
      </c>
      <c r="M189" s="172">
        <v>28</v>
      </c>
      <c r="N189" s="172"/>
      <c r="O189" s="172"/>
      <c r="P189" s="172"/>
    </row>
    <row r="190" spans="1:22" x14ac:dyDescent="0.2">
      <c r="A190" s="172"/>
      <c r="B190" s="172"/>
      <c r="C190" s="190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</row>
    <row r="191" spans="1:22" x14ac:dyDescent="0.2">
      <c r="A191" s="172"/>
      <c r="B191" s="172"/>
      <c r="C191" s="190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</row>
    <row r="192" spans="1:22" x14ac:dyDescent="0.2">
      <c r="A192" s="172"/>
      <c r="B192" s="172"/>
      <c r="C192" s="190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</row>
    <row r="193" spans="1:16" x14ac:dyDescent="0.2">
      <c r="A193" s="172"/>
      <c r="B193" s="172"/>
      <c r="C193" s="190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</row>
    <row r="194" spans="1:16" x14ac:dyDescent="0.2">
      <c r="A194" s="172"/>
      <c r="B194" s="172"/>
      <c r="C194" s="190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</row>
    <row r="195" spans="1:16" x14ac:dyDescent="0.2">
      <c r="A195" s="172"/>
      <c r="B195" s="172"/>
      <c r="C195" s="190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</row>
    <row r="196" spans="1:16" x14ac:dyDescent="0.2">
      <c r="A196" s="172"/>
      <c r="B196" s="172"/>
      <c r="C196" s="190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</row>
    <row r="197" spans="1:16" x14ac:dyDescent="0.2">
      <c r="A197" s="172"/>
      <c r="B197" s="172"/>
      <c r="C197" s="190"/>
      <c r="D197" s="172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</row>
    <row r="198" spans="1:16" x14ac:dyDescent="0.2">
      <c r="A198" s="172"/>
      <c r="B198" s="172"/>
      <c r="C198" s="190"/>
      <c r="D198" s="172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</row>
    <row r="199" spans="1:16" x14ac:dyDescent="0.2">
      <c r="A199" s="172"/>
      <c r="B199" s="172"/>
      <c r="C199" s="190"/>
      <c r="D199" s="172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</row>
    <row r="200" spans="1:16" x14ac:dyDescent="0.2">
      <c r="A200" s="172"/>
      <c r="B200" s="172"/>
      <c r="C200" s="190"/>
      <c r="D200" s="172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</row>
    <row r="201" spans="1:16" x14ac:dyDescent="0.2">
      <c r="A201" s="172"/>
      <c r="B201" s="172"/>
      <c r="C201" s="190"/>
      <c r="D201" s="172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</row>
    <row r="202" spans="1:16" x14ac:dyDescent="0.2">
      <c r="A202" s="172"/>
      <c r="B202" s="172"/>
      <c r="C202" s="190"/>
      <c r="D202" s="172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</row>
    <row r="203" spans="1:16" x14ac:dyDescent="0.2">
      <c r="A203" s="172"/>
      <c r="B203" s="172"/>
      <c r="C203" s="190"/>
      <c r="D203" s="172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</row>
    <row r="204" spans="1:16" x14ac:dyDescent="0.2">
      <c r="A204" s="172"/>
      <c r="B204" s="172"/>
      <c r="C204" s="190"/>
      <c r="D204" s="172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</row>
    <row r="205" spans="1:16" x14ac:dyDescent="0.2">
      <c r="A205" s="172"/>
      <c r="B205" s="172"/>
      <c r="C205" s="190"/>
      <c r="D205" s="172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</row>
    <row r="206" spans="1:16" x14ac:dyDescent="0.2">
      <c r="A206" s="172"/>
      <c r="B206" s="172"/>
      <c r="C206" s="190"/>
      <c r="D206" s="172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</row>
    <row r="207" spans="1:16" x14ac:dyDescent="0.2">
      <c r="A207" s="172"/>
      <c r="B207" s="172"/>
      <c r="D207" s="172"/>
      <c r="E207" s="172"/>
      <c r="F207" s="172"/>
      <c r="G207" s="172"/>
      <c r="H207" s="168"/>
      <c r="I207" s="172"/>
      <c r="J207" s="172"/>
      <c r="K207" s="172"/>
      <c r="L207" s="172"/>
      <c r="M207" s="172"/>
      <c r="N207" s="172"/>
      <c r="O207" s="172"/>
      <c r="P207" s="172"/>
    </row>
    <row r="208" spans="1:16" x14ac:dyDescent="0.2">
      <c r="A208" s="172"/>
      <c r="B208" s="172"/>
      <c r="D208" s="172"/>
      <c r="E208" s="172"/>
      <c r="F208" s="172"/>
      <c r="G208" s="172"/>
      <c r="H208" s="168"/>
      <c r="I208" s="172"/>
      <c r="J208" s="172"/>
      <c r="K208" s="172"/>
      <c r="L208" s="172"/>
      <c r="M208" s="172"/>
      <c r="N208" s="172"/>
      <c r="O208" s="172"/>
      <c r="P208" s="172"/>
    </row>
    <row r="209" spans="1:16" x14ac:dyDescent="0.2">
      <c r="A209" s="172"/>
      <c r="B209" s="172"/>
      <c r="D209" s="172"/>
      <c r="E209" s="172"/>
      <c r="F209" s="172"/>
      <c r="G209" s="172"/>
      <c r="H209" s="168"/>
      <c r="I209" s="172"/>
      <c r="J209" s="172"/>
      <c r="K209" s="172"/>
      <c r="L209" s="172"/>
      <c r="M209" s="172"/>
      <c r="N209" s="172"/>
      <c r="O209" s="172"/>
      <c r="P209" s="172"/>
    </row>
    <row r="253" spans="4:4" ht="13.5" thickBot="1" x14ac:dyDescent="0.25"/>
    <row r="254" spans="4:4" ht="25.5" x14ac:dyDescent="0.2">
      <c r="D254" s="232" t="s">
        <v>1931</v>
      </c>
    </row>
    <row r="255" spans="4:4" x14ac:dyDescent="0.2">
      <c r="D255" s="233" t="s">
        <v>2713</v>
      </c>
    </row>
    <row r="256" spans="4:4" x14ac:dyDescent="0.2">
      <c r="D256" s="233" t="s">
        <v>2714</v>
      </c>
    </row>
    <row r="257" spans="4:4" ht="25.5" x14ac:dyDescent="0.2">
      <c r="D257" s="233" t="s">
        <v>2716</v>
      </c>
    </row>
    <row r="258" spans="4:4" x14ac:dyDescent="0.2">
      <c r="D258" s="233" t="s">
        <v>2715</v>
      </c>
    </row>
    <row r="259" spans="4:4" x14ac:dyDescent="0.2">
      <c r="D259" s="233" t="s">
        <v>2719</v>
      </c>
    </row>
    <row r="260" spans="4:4" ht="25.5" x14ac:dyDescent="0.2">
      <c r="D260" s="234" t="s">
        <v>2741</v>
      </c>
    </row>
    <row r="261" spans="4:4" ht="25.5" x14ac:dyDescent="0.2">
      <c r="D261" s="233" t="s">
        <v>2722</v>
      </c>
    </row>
    <row r="262" spans="4:4" ht="25.5" x14ac:dyDescent="0.2">
      <c r="D262" s="233" t="s">
        <v>2723</v>
      </c>
    </row>
    <row r="263" spans="4:4" ht="25.5" x14ac:dyDescent="0.2">
      <c r="D263" s="233" t="s">
        <v>1948</v>
      </c>
    </row>
    <row r="264" spans="4:4" x14ac:dyDescent="0.2">
      <c r="D264" s="233" t="s">
        <v>2724</v>
      </c>
    </row>
    <row r="265" spans="4:4" ht="25.5" x14ac:dyDescent="0.2">
      <c r="D265" s="233" t="s">
        <v>1940</v>
      </c>
    </row>
    <row r="266" spans="4:4" ht="25.5" x14ac:dyDescent="0.2">
      <c r="D266" s="233" t="s">
        <v>2728</v>
      </c>
    </row>
    <row r="267" spans="4:4" x14ac:dyDescent="0.2">
      <c r="D267" s="233" t="s">
        <v>1933</v>
      </c>
    </row>
    <row r="268" spans="4:4" ht="25.5" x14ac:dyDescent="0.2">
      <c r="D268" s="234" t="s">
        <v>2740</v>
      </c>
    </row>
    <row r="269" spans="4:4" x14ac:dyDescent="0.2">
      <c r="D269" s="233" t="s">
        <v>1935</v>
      </c>
    </row>
    <row r="270" spans="4:4" ht="38.25" x14ac:dyDescent="0.2">
      <c r="D270" s="233" t="s">
        <v>2729</v>
      </c>
    </row>
    <row r="271" spans="4:4" x14ac:dyDescent="0.2">
      <c r="D271" s="233" t="s">
        <v>1965</v>
      </c>
    </row>
    <row r="272" spans="4:4" ht="25.5" x14ac:dyDescent="0.2">
      <c r="D272" s="233" t="s">
        <v>2730</v>
      </c>
    </row>
    <row r="273" spans="4:4" ht="25.5" x14ac:dyDescent="0.2">
      <c r="D273" s="233" t="s">
        <v>2733</v>
      </c>
    </row>
    <row r="274" spans="4:4" x14ac:dyDescent="0.2">
      <c r="D274" s="233" t="s">
        <v>1950</v>
      </c>
    </row>
    <row r="275" spans="4:4" ht="25.5" x14ac:dyDescent="0.2">
      <c r="D275" s="233" t="s">
        <v>1930</v>
      </c>
    </row>
    <row r="276" spans="4:4" x14ac:dyDescent="0.2">
      <c r="D276" s="233" t="s">
        <v>1934</v>
      </c>
    </row>
    <row r="277" spans="4:4" x14ac:dyDescent="0.2">
      <c r="D277" s="233" t="s">
        <v>572</v>
      </c>
    </row>
    <row r="278" spans="4:4" x14ac:dyDescent="0.2">
      <c r="D278" s="233" t="s">
        <v>1816</v>
      </c>
    </row>
    <row r="279" spans="4:4" x14ac:dyDescent="0.2">
      <c r="D279" s="233" t="s">
        <v>2734</v>
      </c>
    </row>
    <row r="280" spans="4:4" x14ac:dyDescent="0.2">
      <c r="D280" s="233" t="s">
        <v>2066</v>
      </c>
    </row>
    <row r="281" spans="4:4" ht="13.5" thickBot="1" x14ac:dyDescent="0.25">
      <c r="D281" s="235" t="s">
        <v>2735</v>
      </c>
    </row>
  </sheetData>
  <autoFilter ref="A2:T181">
    <filterColumn colId="1">
      <filters>
        <filter val="PLC"/>
      </filters>
    </filterColumn>
  </autoFilter>
  <sortState ref="A3:V278">
    <sortCondition ref="L1"/>
  </sortState>
  <conditionalFormatting sqref="O1:O1048576">
    <cfRule type="cellIs" dxfId="17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L362"/>
  <sheetViews>
    <sheetView zoomScaleNormal="100" workbookViewId="0">
      <pane ySplit="2" topLeftCell="A80" activePane="bottomLeft" state="frozen"/>
      <selection sqref="A1:IV65536"/>
      <selection pane="bottomLeft" activeCell="M80" sqref="M80"/>
    </sheetView>
  </sheetViews>
  <sheetFormatPr defaultColWidth="28.7109375" defaultRowHeight="12.75" x14ac:dyDescent="0.2"/>
  <cols>
    <col min="1" max="1" width="5.85546875" style="190" customWidth="1"/>
    <col min="2" max="2" width="12" style="190" customWidth="1"/>
    <col min="3" max="3" width="9.28515625" style="190" customWidth="1"/>
    <col min="4" max="4" width="11.42578125" style="190" customWidth="1"/>
    <col min="5" max="5" width="14.28515625" style="190" customWidth="1"/>
    <col min="6" max="6" width="33" style="190" customWidth="1"/>
    <col min="7" max="7" width="17.7109375" style="190" customWidth="1"/>
    <col min="8" max="8" width="11" style="190" customWidth="1"/>
    <col min="9" max="9" width="17.28515625" style="190" customWidth="1"/>
    <col min="10" max="10" width="10.5703125" style="190" customWidth="1"/>
    <col min="11" max="11" width="10.7109375" style="190" customWidth="1"/>
    <col min="12" max="12" width="14.42578125" style="190" customWidth="1"/>
    <col min="13" max="13" width="8.7109375" style="190" customWidth="1"/>
    <col min="14" max="14" width="11.140625" style="190" customWidth="1"/>
    <col min="15" max="15" width="6.140625" style="190" customWidth="1"/>
    <col min="16" max="16" width="11" style="17" bestFit="1" customWidth="1"/>
    <col min="17" max="17" width="11.140625" style="17" bestFit="1" customWidth="1"/>
    <col min="18" max="18" width="12.140625" style="17" bestFit="1" customWidth="1"/>
    <col min="19" max="19" width="7.85546875" style="17" customWidth="1"/>
    <col min="20" max="20" width="14.42578125" style="17" customWidth="1"/>
    <col min="21" max="21" width="11.42578125" style="17" customWidth="1"/>
    <col min="22" max="16384" width="28.7109375" style="17"/>
  </cols>
  <sheetData>
    <row r="1" spans="1:64" s="384" customFormat="1" ht="21" x14ac:dyDescent="0.2">
      <c r="A1" s="383" t="s">
        <v>8035</v>
      </c>
      <c r="B1" s="383"/>
      <c r="C1" s="482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</row>
    <row r="2" spans="1:64" s="474" customFormat="1" ht="31.5" x14ac:dyDescent="0.2">
      <c r="A2" s="185" t="s">
        <v>18</v>
      </c>
      <c r="B2" s="185" t="s">
        <v>1807</v>
      </c>
      <c r="C2" s="185" t="s">
        <v>2757</v>
      </c>
      <c r="D2" s="185" t="s">
        <v>17</v>
      </c>
      <c r="E2" s="185" t="s">
        <v>1124</v>
      </c>
      <c r="F2" s="185" t="s">
        <v>1182</v>
      </c>
      <c r="G2" s="185" t="s">
        <v>1125</v>
      </c>
      <c r="H2" s="185" t="s">
        <v>16</v>
      </c>
      <c r="I2" s="185" t="s">
        <v>13</v>
      </c>
      <c r="J2" s="185" t="s">
        <v>15</v>
      </c>
      <c r="K2" s="185" t="s">
        <v>14</v>
      </c>
      <c r="L2" s="185" t="s">
        <v>102</v>
      </c>
      <c r="M2" s="185" t="s">
        <v>2922</v>
      </c>
      <c r="N2" s="191" t="s">
        <v>4706</v>
      </c>
      <c r="O2" s="191" t="s">
        <v>2751</v>
      </c>
      <c r="P2" s="328" t="s">
        <v>2752</v>
      </c>
      <c r="Q2" s="328" t="s">
        <v>2753</v>
      </c>
      <c r="R2" s="328" t="s">
        <v>2754</v>
      </c>
      <c r="S2" s="328" t="s">
        <v>2755</v>
      </c>
      <c r="T2" s="473" t="s">
        <v>12</v>
      </c>
      <c r="U2" s="471"/>
      <c r="V2" s="471"/>
      <c r="W2" s="471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471"/>
      <c r="AK2" s="471"/>
      <c r="AL2" s="471"/>
      <c r="AM2" s="471"/>
      <c r="AN2" s="471"/>
      <c r="AO2" s="471"/>
      <c r="AP2" s="471"/>
      <c r="AQ2" s="471"/>
      <c r="AR2" s="471"/>
      <c r="AS2" s="471"/>
      <c r="AT2" s="471"/>
      <c r="AU2" s="471"/>
      <c r="AV2" s="471"/>
      <c r="AW2" s="471"/>
      <c r="AX2" s="471"/>
      <c r="AY2" s="471"/>
      <c r="AZ2" s="471"/>
      <c r="BA2" s="471"/>
      <c r="BB2" s="471"/>
      <c r="BC2" s="471"/>
      <c r="BD2" s="471"/>
      <c r="BE2" s="471"/>
      <c r="BF2" s="471"/>
      <c r="BG2" s="471"/>
      <c r="BH2" s="471"/>
      <c r="BI2" s="471"/>
      <c r="BJ2" s="471"/>
      <c r="BK2" s="471"/>
      <c r="BL2" s="471"/>
    </row>
    <row r="3" spans="1:64" s="38" customFormat="1" ht="25.5" x14ac:dyDescent="0.2">
      <c r="A3" s="183"/>
      <c r="B3" s="183" t="s">
        <v>1956</v>
      </c>
      <c r="C3" s="183" t="s">
        <v>2756</v>
      </c>
      <c r="D3" s="183" t="s">
        <v>21</v>
      </c>
      <c r="E3" s="183" t="s">
        <v>1974</v>
      </c>
      <c r="F3" s="183" t="s">
        <v>1972</v>
      </c>
      <c r="G3" s="183" t="s">
        <v>1699</v>
      </c>
      <c r="H3" s="183"/>
      <c r="I3" s="183" t="s">
        <v>879</v>
      </c>
      <c r="J3" s="183"/>
      <c r="K3" s="183"/>
      <c r="L3" s="183" t="s">
        <v>1973</v>
      </c>
      <c r="M3" s="183">
        <v>0</v>
      </c>
      <c r="N3" s="183">
        <v>1</v>
      </c>
      <c r="O3" s="183">
        <f t="shared" ref="O3:O25" si="0">M3-N3</f>
        <v>-1</v>
      </c>
      <c r="P3" s="94"/>
      <c r="Q3" s="94"/>
      <c r="R3" s="94"/>
      <c r="S3" s="94"/>
      <c r="T3" s="2" t="s">
        <v>1971</v>
      </c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</row>
    <row r="4" spans="1:64" s="38" customFormat="1" ht="25.5" x14ac:dyDescent="0.2">
      <c r="A4" s="183"/>
      <c r="B4" s="183" t="s">
        <v>1956</v>
      </c>
      <c r="C4" s="183" t="s">
        <v>2756</v>
      </c>
      <c r="D4" s="183" t="s">
        <v>21</v>
      </c>
      <c r="E4" s="183" t="s">
        <v>1719</v>
      </c>
      <c r="F4" s="183" t="s">
        <v>1977</v>
      </c>
      <c r="G4" s="183" t="s">
        <v>2518</v>
      </c>
      <c r="H4" s="183"/>
      <c r="I4" s="183" t="s">
        <v>825</v>
      </c>
      <c r="J4" s="183"/>
      <c r="K4" s="183"/>
      <c r="L4" s="183" t="s">
        <v>1973</v>
      </c>
      <c r="M4" s="183">
        <v>0</v>
      </c>
      <c r="N4" s="183">
        <v>1</v>
      </c>
      <c r="O4" s="183">
        <f t="shared" si="0"/>
        <v>-1</v>
      </c>
      <c r="P4" s="94"/>
      <c r="Q4" s="94"/>
      <c r="R4" s="94"/>
      <c r="S4" s="94"/>
      <c r="T4" s="2" t="s">
        <v>1971</v>
      </c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</row>
    <row r="5" spans="1:64" s="38" customFormat="1" x14ac:dyDescent="0.2">
      <c r="A5" s="172"/>
      <c r="B5" s="247" t="s">
        <v>1129</v>
      </c>
      <c r="C5" s="247"/>
      <c r="D5" s="172" t="s">
        <v>21</v>
      </c>
      <c r="E5" s="172" t="s">
        <v>7504</v>
      </c>
      <c r="F5" s="172" t="s">
        <v>7497</v>
      </c>
      <c r="G5" s="172" t="s">
        <v>7504</v>
      </c>
      <c r="H5" s="172" t="s">
        <v>7511</v>
      </c>
      <c r="I5" s="172" t="s">
        <v>7512</v>
      </c>
      <c r="J5" s="172"/>
      <c r="K5" s="172"/>
      <c r="L5" s="172" t="s">
        <v>20</v>
      </c>
      <c r="M5" s="172">
        <v>1</v>
      </c>
      <c r="N5" s="172"/>
      <c r="O5" s="192">
        <f t="shared" si="0"/>
        <v>1</v>
      </c>
      <c r="P5" s="11"/>
      <c r="Q5" s="11"/>
      <c r="R5" s="11"/>
      <c r="S5" s="11"/>
      <c r="T5" s="11"/>
      <c r="U5" s="17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</row>
    <row r="6" spans="1:64" s="38" customFormat="1" ht="25.5" x14ac:dyDescent="0.2">
      <c r="A6" s="172"/>
      <c r="B6" s="247" t="s">
        <v>1129</v>
      </c>
      <c r="C6" s="247"/>
      <c r="D6" s="172" t="s">
        <v>21</v>
      </c>
      <c r="E6" s="172" t="s">
        <v>7503</v>
      </c>
      <c r="F6" s="172" t="s">
        <v>7498</v>
      </c>
      <c r="G6" s="172" t="s">
        <v>7503</v>
      </c>
      <c r="H6" s="172" t="s">
        <v>7503</v>
      </c>
      <c r="I6" s="172" t="s">
        <v>7512</v>
      </c>
      <c r="J6" s="172"/>
      <c r="K6" s="172"/>
      <c r="L6" s="172" t="s">
        <v>20</v>
      </c>
      <c r="M6" s="172">
        <v>1</v>
      </c>
      <c r="N6" s="172"/>
      <c r="O6" s="192">
        <f t="shared" si="0"/>
        <v>1</v>
      </c>
      <c r="P6" s="11"/>
      <c r="Q6" s="11"/>
      <c r="R6" s="11"/>
      <c r="S6" s="11"/>
      <c r="T6" s="11"/>
      <c r="U6" s="17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</row>
    <row r="7" spans="1:64" s="38" customFormat="1" ht="29.25" customHeight="1" x14ac:dyDescent="0.2">
      <c r="A7" s="183">
        <v>200</v>
      </c>
      <c r="B7" s="183" t="s">
        <v>1933</v>
      </c>
      <c r="C7" s="183" t="s">
        <v>2756</v>
      </c>
      <c r="D7" s="183" t="s">
        <v>268</v>
      </c>
      <c r="E7" s="183" t="s">
        <v>867</v>
      </c>
      <c r="F7" s="188" t="s">
        <v>841</v>
      </c>
      <c r="G7" s="188"/>
      <c r="H7" s="183"/>
      <c r="I7" s="183" t="s">
        <v>840</v>
      </c>
      <c r="J7" s="183"/>
      <c r="K7" s="183"/>
      <c r="L7" s="183" t="s">
        <v>10013</v>
      </c>
      <c r="M7" s="183">
        <v>1</v>
      </c>
      <c r="N7" s="183">
        <v>1</v>
      </c>
      <c r="O7" s="183">
        <f t="shared" si="0"/>
        <v>0</v>
      </c>
      <c r="P7" s="94"/>
      <c r="Q7" s="94"/>
      <c r="R7" s="94"/>
      <c r="S7" s="94"/>
      <c r="T7" s="39" t="s">
        <v>2923</v>
      </c>
      <c r="U7" s="37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</row>
    <row r="8" spans="1:64" s="38" customFormat="1" ht="15.75" customHeight="1" x14ac:dyDescent="0.2">
      <c r="A8" s="172">
        <v>152</v>
      </c>
      <c r="B8" s="172" t="s">
        <v>1964</v>
      </c>
      <c r="C8" s="172" t="s">
        <v>2756</v>
      </c>
      <c r="D8" s="172" t="s">
        <v>268</v>
      </c>
      <c r="E8" s="172" t="s">
        <v>1137</v>
      </c>
      <c r="F8" s="172" t="s">
        <v>4581</v>
      </c>
      <c r="G8" s="172" t="s">
        <v>1508</v>
      </c>
      <c r="H8" s="172"/>
      <c r="I8" s="172" t="s">
        <v>1499</v>
      </c>
      <c r="J8" s="172" t="s">
        <v>2</v>
      </c>
      <c r="K8" s="172" t="s">
        <v>1509</v>
      </c>
      <c r="L8" s="183" t="s">
        <v>10013</v>
      </c>
      <c r="M8" s="172">
        <v>3</v>
      </c>
      <c r="N8" s="172">
        <v>1</v>
      </c>
      <c r="O8" s="183">
        <f t="shared" si="0"/>
        <v>2</v>
      </c>
      <c r="P8" s="95"/>
      <c r="Q8" s="95"/>
      <c r="R8" s="95"/>
      <c r="S8" s="95"/>
      <c r="T8" s="46" t="s">
        <v>2923</v>
      </c>
      <c r="U8" s="17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</row>
    <row r="9" spans="1:64" s="38" customFormat="1" ht="25.5" x14ac:dyDescent="0.2">
      <c r="A9" s="183">
        <v>339</v>
      </c>
      <c r="B9" s="183" t="s">
        <v>572</v>
      </c>
      <c r="C9" s="183" t="s">
        <v>2756</v>
      </c>
      <c r="D9" s="183" t="s">
        <v>333</v>
      </c>
      <c r="E9" s="183" t="s">
        <v>1719</v>
      </c>
      <c r="F9" s="183" t="s">
        <v>1961</v>
      </c>
      <c r="G9" s="183"/>
      <c r="H9" s="348"/>
      <c r="I9" s="183" t="s">
        <v>2792</v>
      </c>
      <c r="J9" s="183" t="s">
        <v>332</v>
      </c>
      <c r="K9" s="183"/>
      <c r="L9" s="183" t="s">
        <v>10014</v>
      </c>
      <c r="M9" s="183">
        <v>12</v>
      </c>
      <c r="N9" s="183">
        <v>2</v>
      </c>
      <c r="O9" s="183">
        <f t="shared" si="0"/>
        <v>10</v>
      </c>
      <c r="P9" s="94"/>
      <c r="Q9" s="94"/>
      <c r="R9" s="94"/>
      <c r="S9" s="94"/>
      <c r="T9" s="2"/>
      <c r="U9" s="48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</row>
    <row r="10" spans="1:64" s="38" customFormat="1" ht="25.5" x14ac:dyDescent="0.2">
      <c r="A10" s="183">
        <v>169</v>
      </c>
      <c r="B10" s="183" t="s">
        <v>1956</v>
      </c>
      <c r="C10" s="183" t="s">
        <v>2756</v>
      </c>
      <c r="D10" s="183" t="s">
        <v>21</v>
      </c>
      <c r="E10" s="183" t="s">
        <v>1272</v>
      </c>
      <c r="F10" s="183" t="s">
        <v>813</v>
      </c>
      <c r="G10" s="183" t="s">
        <v>2505</v>
      </c>
      <c r="H10" s="183"/>
      <c r="I10" s="183" t="s">
        <v>879</v>
      </c>
      <c r="J10" s="183" t="s">
        <v>812</v>
      </c>
      <c r="K10" s="183" t="s">
        <v>7825</v>
      </c>
      <c r="L10" s="183" t="s">
        <v>10015</v>
      </c>
      <c r="M10" s="183">
        <v>0</v>
      </c>
      <c r="N10" s="183">
        <v>1</v>
      </c>
      <c r="O10" s="183">
        <f t="shared" si="0"/>
        <v>-1</v>
      </c>
      <c r="P10" s="94"/>
      <c r="Q10" s="94"/>
      <c r="R10" s="94"/>
      <c r="S10" s="94"/>
      <c r="T10" s="2" t="s">
        <v>878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</row>
    <row r="11" spans="1:64" s="38" customFormat="1" ht="25.5" x14ac:dyDescent="0.2">
      <c r="A11" s="183">
        <v>249</v>
      </c>
      <c r="B11" s="183" t="s">
        <v>1957</v>
      </c>
      <c r="C11" s="183" t="s">
        <v>2756</v>
      </c>
      <c r="D11" s="183" t="s">
        <v>335</v>
      </c>
      <c r="E11" s="183" t="s">
        <v>2028</v>
      </c>
      <c r="F11" s="188" t="s">
        <v>2703</v>
      </c>
      <c r="G11" s="188" t="s">
        <v>2704</v>
      </c>
      <c r="H11" s="183"/>
      <c r="I11" s="183" t="s">
        <v>2705</v>
      </c>
      <c r="J11" s="183" t="s">
        <v>850</v>
      </c>
      <c r="K11" s="183"/>
      <c r="L11" s="183" t="s">
        <v>10016</v>
      </c>
      <c r="M11" s="183">
        <v>1</v>
      </c>
      <c r="N11" s="183">
        <v>1</v>
      </c>
      <c r="O11" s="183">
        <f t="shared" si="0"/>
        <v>0</v>
      </c>
      <c r="P11" s="94"/>
      <c r="Q11" s="94"/>
      <c r="R11" s="94"/>
      <c r="S11" s="94"/>
      <c r="T11" s="39" t="s">
        <v>2923</v>
      </c>
      <c r="U11" s="37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</row>
    <row r="12" spans="1:64" s="38" customFormat="1" ht="25.5" x14ac:dyDescent="0.2">
      <c r="A12" s="183">
        <v>239</v>
      </c>
      <c r="B12" s="183" t="s">
        <v>1970</v>
      </c>
      <c r="C12" s="183" t="s">
        <v>2674</v>
      </c>
      <c r="D12" s="183" t="s">
        <v>492</v>
      </c>
      <c r="E12" s="183" t="s">
        <v>2028</v>
      </c>
      <c r="F12" s="188" t="s">
        <v>847</v>
      </c>
      <c r="G12" s="771" t="s">
        <v>9823</v>
      </c>
      <c r="H12" s="183"/>
      <c r="I12" s="183"/>
      <c r="J12" s="183" t="s">
        <v>846</v>
      </c>
      <c r="K12" s="183"/>
      <c r="L12" s="183" t="s">
        <v>10015</v>
      </c>
      <c r="M12" s="183">
        <v>0</v>
      </c>
      <c r="N12" s="183">
        <v>1</v>
      </c>
      <c r="O12" s="183">
        <f t="shared" si="0"/>
        <v>-1</v>
      </c>
      <c r="P12" s="94"/>
      <c r="Q12" s="94"/>
      <c r="R12" s="94"/>
      <c r="S12" s="94"/>
      <c r="T12" s="60" t="s">
        <v>2928</v>
      </c>
      <c r="U12" s="37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</row>
    <row r="13" spans="1:64" s="38" customFormat="1" ht="25.5" x14ac:dyDescent="0.2">
      <c r="A13" s="183">
        <v>241</v>
      </c>
      <c r="B13" s="183" t="s">
        <v>1970</v>
      </c>
      <c r="C13" s="183" t="s">
        <v>2674</v>
      </c>
      <c r="D13" s="183" t="s">
        <v>492</v>
      </c>
      <c r="E13" s="183" t="s">
        <v>1272</v>
      </c>
      <c r="F13" s="188" t="s">
        <v>4577</v>
      </c>
      <c r="G13" s="772"/>
      <c r="H13" s="183"/>
      <c r="I13" s="183"/>
      <c r="J13" s="183" t="s">
        <v>844</v>
      </c>
      <c r="K13" s="183"/>
      <c r="L13" s="183" t="s">
        <v>10015</v>
      </c>
      <c r="M13" s="183">
        <v>1</v>
      </c>
      <c r="N13" s="183">
        <v>0</v>
      </c>
      <c r="O13" s="183">
        <f t="shared" si="0"/>
        <v>1</v>
      </c>
      <c r="P13" s="94"/>
      <c r="Q13" s="94"/>
      <c r="R13" s="94"/>
      <c r="S13" s="94"/>
      <c r="T13" s="60" t="s">
        <v>2928</v>
      </c>
      <c r="U13" s="37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</row>
    <row r="14" spans="1:64" s="38" customFormat="1" x14ac:dyDescent="0.2">
      <c r="A14" s="183">
        <v>240</v>
      </c>
      <c r="B14" s="183" t="s">
        <v>1970</v>
      </c>
      <c r="C14" s="183" t="s">
        <v>2674</v>
      </c>
      <c r="D14" s="183" t="s">
        <v>492</v>
      </c>
      <c r="E14" s="183" t="s">
        <v>1719</v>
      </c>
      <c r="F14" s="188" t="s">
        <v>2710</v>
      </c>
      <c r="G14" s="772"/>
      <c r="H14" s="183"/>
      <c r="I14" s="183"/>
      <c r="J14" s="183" t="s">
        <v>845</v>
      </c>
      <c r="K14" s="183"/>
      <c r="L14" s="183" t="s">
        <v>10015</v>
      </c>
      <c r="M14" s="183">
        <v>2</v>
      </c>
      <c r="N14" s="183">
        <v>0</v>
      </c>
      <c r="O14" s="183">
        <f t="shared" si="0"/>
        <v>2</v>
      </c>
      <c r="P14" s="94"/>
      <c r="Q14" s="94"/>
      <c r="R14" s="94"/>
      <c r="S14" s="94"/>
      <c r="T14" s="60" t="s">
        <v>2928</v>
      </c>
      <c r="U14" s="37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</row>
    <row r="15" spans="1:64" s="38" customFormat="1" ht="25.5" x14ac:dyDescent="0.2">
      <c r="A15" s="183">
        <v>242</v>
      </c>
      <c r="B15" s="183" t="s">
        <v>1970</v>
      </c>
      <c r="C15" s="183" t="s">
        <v>2674</v>
      </c>
      <c r="D15" s="183" t="s">
        <v>492</v>
      </c>
      <c r="E15" s="183"/>
      <c r="F15" s="188" t="s">
        <v>2709</v>
      </c>
      <c r="G15" s="773"/>
      <c r="H15" s="183"/>
      <c r="I15" s="183"/>
      <c r="J15" s="183" t="s">
        <v>843</v>
      </c>
      <c r="K15" s="183"/>
      <c r="L15" s="183" t="s">
        <v>10015</v>
      </c>
      <c r="M15" s="183">
        <v>0</v>
      </c>
      <c r="N15" s="183">
        <v>1</v>
      </c>
      <c r="O15" s="183">
        <f t="shared" si="0"/>
        <v>-1</v>
      </c>
      <c r="P15" s="94"/>
      <c r="Q15" s="94"/>
      <c r="R15" s="94"/>
      <c r="S15" s="94"/>
      <c r="T15" s="60" t="s">
        <v>2928</v>
      </c>
      <c r="U15" s="37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</row>
    <row r="16" spans="1:64" s="38" customFormat="1" ht="38.25" x14ac:dyDescent="0.2">
      <c r="A16" s="183"/>
      <c r="B16" s="183" t="s">
        <v>1956</v>
      </c>
      <c r="C16" s="183" t="s">
        <v>2756</v>
      </c>
      <c r="D16" s="183" t="s">
        <v>21</v>
      </c>
      <c r="E16" s="183" t="s">
        <v>1974</v>
      </c>
      <c r="F16" s="183" t="s">
        <v>2516</v>
      </c>
      <c r="G16" s="183"/>
      <c r="H16" s="183"/>
      <c r="I16" s="183"/>
      <c r="J16" s="183"/>
      <c r="K16" s="183"/>
      <c r="L16" s="183" t="s">
        <v>42</v>
      </c>
      <c r="M16" s="183">
        <v>0</v>
      </c>
      <c r="N16" s="183">
        <v>1</v>
      </c>
      <c r="O16" s="183">
        <f t="shared" si="0"/>
        <v>-1</v>
      </c>
      <c r="P16" s="94"/>
      <c r="Q16" s="94"/>
      <c r="R16" s="94"/>
      <c r="S16" s="94"/>
      <c r="T16" s="2" t="s">
        <v>808</v>
      </c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</row>
    <row r="17" spans="1:64" s="38" customFormat="1" ht="38.25" x14ac:dyDescent="0.2">
      <c r="A17" s="183"/>
      <c r="B17" s="183" t="s">
        <v>1816</v>
      </c>
      <c r="C17" s="183" t="s">
        <v>2756</v>
      </c>
      <c r="D17" s="183" t="s">
        <v>21</v>
      </c>
      <c r="E17" s="183" t="s">
        <v>1816</v>
      </c>
      <c r="F17" s="183" t="s">
        <v>2516</v>
      </c>
      <c r="G17" s="183"/>
      <c r="H17" s="183" t="s">
        <v>2530</v>
      </c>
      <c r="I17" s="183" t="s">
        <v>808</v>
      </c>
      <c r="J17" s="183"/>
      <c r="K17" s="183"/>
      <c r="L17" s="183" t="s">
        <v>42</v>
      </c>
      <c r="M17" s="183">
        <v>0</v>
      </c>
      <c r="N17" s="183">
        <v>1</v>
      </c>
      <c r="O17" s="183">
        <f t="shared" si="0"/>
        <v>-1</v>
      </c>
      <c r="P17" s="94"/>
      <c r="Q17" s="94"/>
      <c r="R17" s="94"/>
      <c r="S17" s="94"/>
      <c r="T17" s="2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</row>
    <row r="18" spans="1:64" s="38" customFormat="1" x14ac:dyDescent="0.2">
      <c r="A18" s="172"/>
      <c r="B18" s="247" t="s">
        <v>1130</v>
      </c>
      <c r="C18" s="247"/>
      <c r="D18" s="172" t="s">
        <v>21</v>
      </c>
      <c r="E18" s="172" t="s">
        <v>7785</v>
      </c>
      <c r="F18" s="172" t="s">
        <v>7784</v>
      </c>
      <c r="G18" s="172" t="s">
        <v>7785</v>
      </c>
      <c r="H18" s="172"/>
      <c r="I18" s="172" t="s">
        <v>351</v>
      </c>
      <c r="J18" s="172" t="s">
        <v>7786</v>
      </c>
      <c r="K18" s="172" t="s">
        <v>7787</v>
      </c>
      <c r="L18" s="172" t="s">
        <v>10017</v>
      </c>
      <c r="M18" s="172">
        <v>1</v>
      </c>
      <c r="N18" s="172"/>
      <c r="O18" s="192">
        <f t="shared" si="0"/>
        <v>1</v>
      </c>
      <c r="P18" s="11"/>
      <c r="Q18" s="11"/>
      <c r="R18" s="11"/>
      <c r="S18" s="11"/>
      <c r="T18" s="11"/>
      <c r="U18" s="17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</row>
    <row r="19" spans="1:64" s="38" customFormat="1" x14ac:dyDescent="0.2">
      <c r="A19" s="172"/>
      <c r="B19" s="247" t="s">
        <v>1130</v>
      </c>
      <c r="C19" s="247"/>
      <c r="D19" s="172" t="s">
        <v>21</v>
      </c>
      <c r="E19" s="172" t="s">
        <v>7793</v>
      </c>
      <c r="F19" s="172" t="s">
        <v>7792</v>
      </c>
      <c r="G19" s="172" t="s">
        <v>7793</v>
      </c>
      <c r="H19" s="172"/>
      <c r="I19" s="172" t="s">
        <v>7512</v>
      </c>
      <c r="J19" s="172" t="s">
        <v>7794</v>
      </c>
      <c r="K19" s="172"/>
      <c r="L19" s="172" t="s">
        <v>10018</v>
      </c>
      <c r="M19" s="172">
        <v>1</v>
      </c>
      <c r="N19" s="172"/>
      <c r="O19" s="192">
        <f t="shared" si="0"/>
        <v>1</v>
      </c>
      <c r="P19" s="11"/>
      <c r="Q19" s="11"/>
      <c r="R19" s="11"/>
      <c r="S19" s="11"/>
      <c r="T19" s="11"/>
      <c r="U19" s="17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</row>
    <row r="20" spans="1:64" s="38" customFormat="1" ht="38.25" x14ac:dyDescent="0.2">
      <c r="A20" s="183">
        <v>17</v>
      </c>
      <c r="B20" s="183" t="s">
        <v>1956</v>
      </c>
      <c r="C20" s="183" t="s">
        <v>2756</v>
      </c>
      <c r="D20" s="183" t="s">
        <v>21</v>
      </c>
      <c r="E20" s="183" t="s">
        <v>1272</v>
      </c>
      <c r="F20" s="183" t="s">
        <v>2480</v>
      </c>
      <c r="G20" s="183" t="s">
        <v>2479</v>
      </c>
      <c r="H20" s="183"/>
      <c r="I20" s="183" t="s">
        <v>837</v>
      </c>
      <c r="J20" s="183" t="s">
        <v>7763</v>
      </c>
      <c r="K20" s="183" t="s">
        <v>1779</v>
      </c>
      <c r="L20" s="183" t="s">
        <v>10019</v>
      </c>
      <c r="M20" s="183">
        <v>2</v>
      </c>
      <c r="N20" s="183">
        <v>1</v>
      </c>
      <c r="O20" s="183">
        <f t="shared" si="0"/>
        <v>1</v>
      </c>
      <c r="P20" s="94"/>
      <c r="Q20" s="94"/>
      <c r="R20" s="94"/>
      <c r="S20" s="94"/>
      <c r="T20" s="2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</row>
    <row r="21" spans="1:64" s="38" customFormat="1" x14ac:dyDescent="0.2">
      <c r="A21" s="183">
        <v>19</v>
      </c>
      <c r="B21" s="183" t="s">
        <v>1956</v>
      </c>
      <c r="C21" s="183" t="s">
        <v>2756</v>
      </c>
      <c r="D21" s="183" t="s">
        <v>21</v>
      </c>
      <c r="E21" s="183" t="s">
        <v>1272</v>
      </c>
      <c r="F21" s="183" t="s">
        <v>839</v>
      </c>
      <c r="G21" s="183" t="s">
        <v>839</v>
      </c>
      <c r="H21" s="183"/>
      <c r="I21" s="183" t="s">
        <v>837</v>
      </c>
      <c r="J21" s="183" t="s">
        <v>838</v>
      </c>
      <c r="K21" s="183" t="s">
        <v>1782</v>
      </c>
      <c r="L21" s="183" t="s">
        <v>10020</v>
      </c>
      <c r="M21" s="183">
        <v>4</v>
      </c>
      <c r="N21" s="183">
        <v>1</v>
      </c>
      <c r="O21" s="183">
        <f t="shared" si="0"/>
        <v>3</v>
      </c>
      <c r="P21" s="94"/>
      <c r="Q21" s="94"/>
      <c r="R21" s="94"/>
      <c r="S21" s="94"/>
      <c r="T21" s="2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</row>
    <row r="22" spans="1:64" s="38" customFormat="1" ht="25.5" x14ac:dyDescent="0.2">
      <c r="A22" s="183">
        <v>21</v>
      </c>
      <c r="B22" s="183" t="s">
        <v>1956</v>
      </c>
      <c r="C22" s="183" t="s">
        <v>2756</v>
      </c>
      <c r="D22" s="183" t="s">
        <v>21</v>
      </c>
      <c r="E22" s="183" t="s">
        <v>1272</v>
      </c>
      <c r="F22" s="183" t="s">
        <v>2481</v>
      </c>
      <c r="G22" s="183" t="s">
        <v>973</v>
      </c>
      <c r="H22" s="183"/>
      <c r="I22" s="183" t="s">
        <v>889</v>
      </c>
      <c r="J22" s="183" t="s">
        <v>835</v>
      </c>
      <c r="K22" s="183" t="s">
        <v>1774</v>
      </c>
      <c r="L22" s="183" t="s">
        <v>10019</v>
      </c>
      <c r="M22" s="183">
        <v>5</v>
      </c>
      <c r="N22" s="183">
        <v>1</v>
      </c>
      <c r="O22" s="183">
        <f t="shared" si="0"/>
        <v>4</v>
      </c>
      <c r="P22" s="94"/>
      <c r="Q22" s="94"/>
      <c r="R22" s="94"/>
      <c r="S22" s="94"/>
      <c r="T22" s="2" t="s">
        <v>799</v>
      </c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</row>
    <row r="23" spans="1:64" s="38" customFormat="1" ht="38.25" x14ac:dyDescent="0.2">
      <c r="A23" s="183">
        <v>15</v>
      </c>
      <c r="B23" s="183" t="s">
        <v>1956</v>
      </c>
      <c r="C23" s="183" t="s">
        <v>2756</v>
      </c>
      <c r="D23" s="183" t="s">
        <v>21</v>
      </c>
      <c r="E23" s="183" t="s">
        <v>1272</v>
      </c>
      <c r="F23" s="103" t="s">
        <v>802</v>
      </c>
      <c r="G23" s="183" t="s">
        <v>2478</v>
      </c>
      <c r="H23" s="183"/>
      <c r="I23" s="183" t="s">
        <v>800</v>
      </c>
      <c r="J23" s="183" t="s">
        <v>801</v>
      </c>
      <c r="K23" s="183" t="s">
        <v>1771</v>
      </c>
      <c r="L23" s="183" t="s">
        <v>10019</v>
      </c>
      <c r="M23" s="183">
        <v>2</v>
      </c>
      <c r="N23" s="183">
        <v>1</v>
      </c>
      <c r="O23" s="183">
        <f t="shared" si="0"/>
        <v>1</v>
      </c>
      <c r="P23" s="94"/>
      <c r="Q23" s="94"/>
      <c r="R23" s="94"/>
      <c r="S23" s="94"/>
      <c r="T23" s="2" t="s">
        <v>799</v>
      </c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</row>
    <row r="24" spans="1:64" s="38" customFormat="1" ht="25.5" x14ac:dyDescent="0.2">
      <c r="A24" s="183">
        <v>59</v>
      </c>
      <c r="B24" s="183" t="s">
        <v>1956</v>
      </c>
      <c r="C24" s="183" t="s">
        <v>2756</v>
      </c>
      <c r="D24" s="183" t="s">
        <v>21</v>
      </c>
      <c r="E24" s="183" t="s">
        <v>1983</v>
      </c>
      <c r="F24" s="183" t="s">
        <v>1982</v>
      </c>
      <c r="G24" s="183" t="s">
        <v>2484</v>
      </c>
      <c r="H24" s="183"/>
      <c r="I24" s="183" t="s">
        <v>888</v>
      </c>
      <c r="J24" s="240" t="s">
        <v>834</v>
      </c>
      <c r="K24" s="183" t="s">
        <v>7795</v>
      </c>
      <c r="L24" s="183" t="s">
        <v>10021</v>
      </c>
      <c r="M24" s="183">
        <v>1</v>
      </c>
      <c r="N24" s="183">
        <v>1</v>
      </c>
      <c r="O24" s="183">
        <f t="shared" si="0"/>
        <v>0</v>
      </c>
      <c r="P24" s="94"/>
      <c r="Q24" s="94"/>
      <c r="R24" s="94"/>
      <c r="S24" s="94"/>
      <c r="T24" s="2" t="s">
        <v>878</v>
      </c>
      <c r="U24" s="40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</row>
    <row r="25" spans="1:64" s="38" customFormat="1" ht="25.5" x14ac:dyDescent="0.2">
      <c r="A25" s="183">
        <v>65</v>
      </c>
      <c r="B25" s="183" t="s">
        <v>1956</v>
      </c>
      <c r="C25" s="183" t="s">
        <v>2756</v>
      </c>
      <c r="D25" s="183" t="s">
        <v>21</v>
      </c>
      <c r="E25" s="183" t="s">
        <v>543</v>
      </c>
      <c r="F25" s="183" t="s">
        <v>2482</v>
      </c>
      <c r="G25" s="183" t="s">
        <v>2483</v>
      </c>
      <c r="H25" s="183"/>
      <c r="I25" s="183" t="s">
        <v>825</v>
      </c>
      <c r="J25" s="240" t="s">
        <v>833</v>
      </c>
      <c r="K25" s="183" t="s">
        <v>7796</v>
      </c>
      <c r="L25" s="183" t="s">
        <v>10021</v>
      </c>
      <c r="M25" s="183">
        <v>0</v>
      </c>
      <c r="N25" s="183">
        <v>1</v>
      </c>
      <c r="O25" s="183">
        <f t="shared" si="0"/>
        <v>-1</v>
      </c>
      <c r="P25" s="94"/>
      <c r="Q25" s="94"/>
      <c r="R25" s="94"/>
      <c r="S25" s="94"/>
      <c r="T25" s="2" t="s">
        <v>878</v>
      </c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</row>
    <row r="26" spans="1:64" s="38" customFormat="1" ht="25.5" x14ac:dyDescent="0.2">
      <c r="A26" s="183">
        <v>109</v>
      </c>
      <c r="B26" s="183" t="s">
        <v>568</v>
      </c>
      <c r="C26" s="183"/>
      <c r="D26" s="183" t="s">
        <v>21</v>
      </c>
      <c r="E26" s="183" t="s">
        <v>1974</v>
      </c>
      <c r="F26" s="183" t="s">
        <v>4879</v>
      </c>
      <c r="G26" s="183" t="s">
        <v>2534</v>
      </c>
      <c r="H26" s="183"/>
      <c r="I26" s="183" t="s">
        <v>156</v>
      </c>
      <c r="J26" s="183"/>
      <c r="K26" s="183"/>
      <c r="L26" s="183" t="s">
        <v>10021</v>
      </c>
      <c r="M26" s="183">
        <v>1</v>
      </c>
      <c r="N26" s="183"/>
      <c r="O26" s="183"/>
      <c r="P26" s="94"/>
      <c r="Q26" s="94"/>
      <c r="R26" s="94"/>
      <c r="S26" s="94"/>
      <c r="T26" s="94"/>
      <c r="U26" s="34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</row>
    <row r="27" spans="1:64" s="38" customFormat="1" ht="38.25" x14ac:dyDescent="0.2">
      <c r="A27" s="183">
        <v>71</v>
      </c>
      <c r="B27" s="183" t="s">
        <v>568</v>
      </c>
      <c r="C27" s="183" t="s">
        <v>2756</v>
      </c>
      <c r="D27" s="183" t="s">
        <v>21</v>
      </c>
      <c r="E27" s="183" t="s">
        <v>1272</v>
      </c>
      <c r="F27" s="183" t="s">
        <v>2793</v>
      </c>
      <c r="G27" s="183"/>
      <c r="H27" s="183" t="s">
        <v>7798</v>
      </c>
      <c r="I27" s="183" t="s">
        <v>1955</v>
      </c>
      <c r="J27" s="183" t="s">
        <v>789</v>
      </c>
      <c r="K27" s="183" t="s">
        <v>1455</v>
      </c>
      <c r="L27" s="183" t="s">
        <v>10021</v>
      </c>
      <c r="M27" s="183">
        <v>2</v>
      </c>
      <c r="N27" s="183">
        <v>1</v>
      </c>
      <c r="O27" s="183">
        <f t="shared" ref="O27:O43" si="1">M27-N27</f>
        <v>1</v>
      </c>
      <c r="P27" s="94"/>
      <c r="Q27" s="94"/>
      <c r="R27" s="94"/>
      <c r="S27" s="94"/>
      <c r="T27" s="2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</row>
    <row r="28" spans="1:64" s="38" customFormat="1" ht="51" x14ac:dyDescent="0.2">
      <c r="A28" s="172"/>
      <c r="B28" s="247" t="s">
        <v>1129</v>
      </c>
      <c r="C28" s="247"/>
      <c r="D28" s="172" t="s">
        <v>21</v>
      </c>
      <c r="E28" s="172" t="s">
        <v>7765</v>
      </c>
      <c r="F28" s="172" t="s">
        <v>10604</v>
      </c>
      <c r="G28" s="172" t="s">
        <v>7765</v>
      </c>
      <c r="H28" s="172"/>
      <c r="I28" s="172" t="s">
        <v>351</v>
      </c>
      <c r="J28" s="172" t="s">
        <v>7766</v>
      </c>
      <c r="K28" s="172" t="s">
        <v>7764</v>
      </c>
      <c r="L28" s="172" t="s">
        <v>10022</v>
      </c>
      <c r="M28" s="172">
        <v>2</v>
      </c>
      <c r="N28" s="172"/>
      <c r="O28" s="192">
        <f t="shared" si="1"/>
        <v>2</v>
      </c>
      <c r="P28" s="11"/>
      <c r="Q28" s="11"/>
      <c r="R28" s="11"/>
      <c r="S28" s="11"/>
      <c r="T28" s="11" t="s">
        <v>10605</v>
      </c>
      <c r="U28" s="17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</row>
    <row r="29" spans="1:64" s="38" customFormat="1" ht="25.5" x14ac:dyDescent="0.2">
      <c r="A29" s="172"/>
      <c r="B29" s="247" t="s">
        <v>1129</v>
      </c>
      <c r="C29" s="247"/>
      <c r="D29" s="172" t="s">
        <v>21</v>
      </c>
      <c r="E29" s="172" t="s">
        <v>7769</v>
      </c>
      <c r="F29" s="172" t="s">
        <v>7768</v>
      </c>
      <c r="G29" s="172" t="s">
        <v>7769</v>
      </c>
      <c r="H29" s="172"/>
      <c r="I29" s="172" t="s">
        <v>351</v>
      </c>
      <c r="J29" s="172" t="s">
        <v>7770</v>
      </c>
      <c r="K29" s="172" t="s">
        <v>7771</v>
      </c>
      <c r="L29" s="172" t="s">
        <v>10022</v>
      </c>
      <c r="M29" s="172">
        <v>1</v>
      </c>
      <c r="N29" s="172"/>
      <c r="O29" s="192">
        <f t="shared" si="1"/>
        <v>1</v>
      </c>
      <c r="P29" s="11"/>
      <c r="Q29" s="11"/>
      <c r="R29" s="11"/>
      <c r="S29" s="11"/>
      <c r="T29" s="11"/>
      <c r="U29" s="17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</row>
    <row r="30" spans="1:64" s="38" customFormat="1" x14ac:dyDescent="0.2">
      <c r="A30" s="172"/>
      <c r="B30" s="247" t="s">
        <v>1129</v>
      </c>
      <c r="C30" s="247"/>
      <c r="D30" s="172" t="s">
        <v>21</v>
      </c>
      <c r="E30" s="172" t="s">
        <v>7773</v>
      </c>
      <c r="F30" s="172" t="s">
        <v>7772</v>
      </c>
      <c r="G30" s="172" t="s">
        <v>7773</v>
      </c>
      <c r="H30" s="172"/>
      <c r="I30" s="172" t="s">
        <v>351</v>
      </c>
      <c r="J30" s="172" t="s">
        <v>7774</v>
      </c>
      <c r="K30" s="172" t="s">
        <v>7775</v>
      </c>
      <c r="L30" s="172" t="s">
        <v>10022</v>
      </c>
      <c r="M30" s="172">
        <v>1</v>
      </c>
      <c r="N30" s="172"/>
      <c r="O30" s="192">
        <f t="shared" si="1"/>
        <v>1</v>
      </c>
      <c r="P30" s="11"/>
      <c r="Q30" s="11"/>
      <c r="R30" s="11"/>
      <c r="S30" s="11"/>
      <c r="T30" s="11"/>
      <c r="U30" s="17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</row>
    <row r="31" spans="1:64" x14ac:dyDescent="0.2">
      <c r="A31" s="172"/>
      <c r="B31" s="247" t="s">
        <v>1129</v>
      </c>
      <c r="C31" s="247"/>
      <c r="D31" s="172" t="s">
        <v>21</v>
      </c>
      <c r="E31" s="172" t="s">
        <v>7777</v>
      </c>
      <c r="F31" s="172" t="s">
        <v>7776</v>
      </c>
      <c r="G31" s="172" t="s">
        <v>7777</v>
      </c>
      <c r="H31" s="172"/>
      <c r="I31" s="172" t="s">
        <v>351</v>
      </c>
      <c r="J31" s="172" t="s">
        <v>7778</v>
      </c>
      <c r="K31" s="172" t="s">
        <v>7779</v>
      </c>
      <c r="L31" s="172" t="s">
        <v>10022</v>
      </c>
      <c r="M31" s="172">
        <v>1</v>
      </c>
      <c r="N31" s="172"/>
      <c r="O31" s="192">
        <f t="shared" si="1"/>
        <v>1</v>
      </c>
      <c r="P31" s="11"/>
      <c r="Q31" s="11"/>
      <c r="R31" s="11"/>
      <c r="S31" s="11"/>
      <c r="T31" s="11"/>
    </row>
    <row r="32" spans="1:64" ht="25.5" x14ac:dyDescent="0.2">
      <c r="A32" s="172"/>
      <c r="B32" s="247" t="s">
        <v>1129</v>
      </c>
      <c r="C32" s="247"/>
      <c r="D32" s="172" t="s">
        <v>21</v>
      </c>
      <c r="E32" s="172" t="s">
        <v>7781</v>
      </c>
      <c r="F32" s="172" t="s">
        <v>7780</v>
      </c>
      <c r="G32" s="172" t="s">
        <v>7781</v>
      </c>
      <c r="H32" s="172"/>
      <c r="I32" s="172" t="s">
        <v>351</v>
      </c>
      <c r="J32" s="172" t="s">
        <v>7782</v>
      </c>
      <c r="K32" s="172" t="s">
        <v>7783</v>
      </c>
      <c r="L32" s="172" t="s">
        <v>10022</v>
      </c>
      <c r="M32" s="172">
        <v>1</v>
      </c>
      <c r="N32" s="172"/>
      <c r="O32" s="192">
        <f t="shared" si="1"/>
        <v>1</v>
      </c>
      <c r="P32" s="11"/>
      <c r="Q32" s="11"/>
      <c r="R32" s="11"/>
      <c r="S32" s="11"/>
      <c r="T32" s="11"/>
    </row>
    <row r="33" spans="1:64" ht="31.5" x14ac:dyDescent="0.2">
      <c r="A33" s="183">
        <v>67</v>
      </c>
      <c r="B33" s="183" t="s">
        <v>1956</v>
      </c>
      <c r="C33" s="183" t="s">
        <v>2756</v>
      </c>
      <c r="D33" s="183" t="s">
        <v>21</v>
      </c>
      <c r="E33" s="183" t="s">
        <v>1851</v>
      </c>
      <c r="F33" s="183" t="s">
        <v>2487</v>
      </c>
      <c r="G33" s="183" t="s">
        <v>2486</v>
      </c>
      <c r="H33" s="429" t="s">
        <v>2485</v>
      </c>
      <c r="I33" s="183" t="s">
        <v>825</v>
      </c>
      <c r="J33" s="240" t="s">
        <v>832</v>
      </c>
      <c r="K33" s="183" t="s">
        <v>7797</v>
      </c>
      <c r="L33" s="183" t="s">
        <v>10023</v>
      </c>
      <c r="M33" s="183">
        <v>1</v>
      </c>
      <c r="N33" s="183">
        <v>1</v>
      </c>
      <c r="O33" s="183">
        <f t="shared" si="1"/>
        <v>0</v>
      </c>
      <c r="P33" s="94"/>
      <c r="Q33" s="94"/>
      <c r="R33" s="94"/>
      <c r="S33" s="94"/>
      <c r="T33" s="2" t="s">
        <v>878</v>
      </c>
      <c r="U33" s="40"/>
    </row>
    <row r="34" spans="1:64" ht="25.5" x14ac:dyDescent="0.2">
      <c r="A34" s="183">
        <v>97</v>
      </c>
      <c r="B34" s="183" t="s">
        <v>1956</v>
      </c>
      <c r="C34" s="183" t="s">
        <v>2756</v>
      </c>
      <c r="D34" s="183" t="s">
        <v>21</v>
      </c>
      <c r="E34" s="183" t="s">
        <v>1268</v>
      </c>
      <c r="F34" s="183" t="s">
        <v>2500</v>
      </c>
      <c r="G34" s="183" t="s">
        <v>2501</v>
      </c>
      <c r="H34" s="183"/>
      <c r="I34" s="183" t="s">
        <v>816</v>
      </c>
      <c r="J34" s="183" t="s">
        <v>828</v>
      </c>
      <c r="K34" s="183"/>
      <c r="L34" s="183" t="s">
        <v>10024</v>
      </c>
      <c r="M34" s="183">
        <v>23</v>
      </c>
      <c r="N34" s="183">
        <v>1</v>
      </c>
      <c r="O34" s="183">
        <f t="shared" si="1"/>
        <v>22</v>
      </c>
      <c r="P34" s="94"/>
      <c r="Q34" s="94"/>
      <c r="R34" s="94"/>
      <c r="S34" s="94"/>
      <c r="T34" s="2"/>
      <c r="U34" s="40"/>
    </row>
    <row r="35" spans="1:64" ht="25.5" x14ac:dyDescent="0.2">
      <c r="A35" s="183">
        <v>89</v>
      </c>
      <c r="B35" s="183" t="s">
        <v>1956</v>
      </c>
      <c r="C35" s="183" t="s">
        <v>2756</v>
      </c>
      <c r="D35" s="183" t="s">
        <v>21</v>
      </c>
      <c r="E35" s="183" t="s">
        <v>1272</v>
      </c>
      <c r="F35" s="183" t="s">
        <v>4575</v>
      </c>
      <c r="G35" s="183" t="s">
        <v>2488</v>
      </c>
      <c r="H35" s="183"/>
      <c r="I35" s="183" t="s">
        <v>825</v>
      </c>
      <c r="J35" s="183" t="s">
        <v>831</v>
      </c>
      <c r="K35" s="183" t="s">
        <v>7799</v>
      </c>
      <c r="L35" s="183" t="s">
        <v>10023</v>
      </c>
      <c r="M35" s="183">
        <v>0</v>
      </c>
      <c r="N35" s="183">
        <v>1</v>
      </c>
      <c r="O35" s="183">
        <f t="shared" si="1"/>
        <v>-1</v>
      </c>
      <c r="P35" s="94"/>
      <c r="Q35" s="94"/>
      <c r="R35" s="94"/>
      <c r="S35" s="94"/>
      <c r="T35" s="2"/>
      <c r="U35" s="40"/>
    </row>
    <row r="36" spans="1:64" ht="25.5" x14ac:dyDescent="0.2">
      <c r="A36" s="183">
        <v>91</v>
      </c>
      <c r="B36" s="183" t="s">
        <v>1956</v>
      </c>
      <c r="C36" s="183" t="s">
        <v>2756</v>
      </c>
      <c r="D36" s="183" t="s">
        <v>21</v>
      </c>
      <c r="E36" s="183" t="s">
        <v>1272</v>
      </c>
      <c r="F36" s="183" t="s">
        <v>2498</v>
      </c>
      <c r="G36" s="183" t="s">
        <v>2497</v>
      </c>
      <c r="H36" s="183"/>
      <c r="I36" s="183" t="s">
        <v>825</v>
      </c>
      <c r="J36" s="183" t="s">
        <v>830</v>
      </c>
      <c r="K36" s="183" t="s">
        <v>7800</v>
      </c>
      <c r="L36" s="183" t="s">
        <v>10023</v>
      </c>
      <c r="M36" s="183">
        <v>3</v>
      </c>
      <c r="N36" s="183">
        <v>1</v>
      </c>
      <c r="O36" s="183">
        <f t="shared" si="1"/>
        <v>2</v>
      </c>
      <c r="P36" s="94"/>
      <c r="Q36" s="94"/>
      <c r="R36" s="94"/>
      <c r="S36" s="94"/>
      <c r="T36" s="2" t="s">
        <v>887</v>
      </c>
      <c r="U36" s="40"/>
    </row>
    <row r="37" spans="1:64" ht="25.5" x14ac:dyDescent="0.2">
      <c r="A37" s="183">
        <v>93</v>
      </c>
      <c r="B37" s="183" t="s">
        <v>1956</v>
      </c>
      <c r="C37" s="183" t="s">
        <v>2756</v>
      </c>
      <c r="D37" s="183" t="s">
        <v>21</v>
      </c>
      <c r="E37" s="183" t="s">
        <v>1272</v>
      </c>
      <c r="F37" s="348" t="s">
        <v>2489</v>
      </c>
      <c r="G37" s="183" t="s">
        <v>2499</v>
      </c>
      <c r="H37" s="183"/>
      <c r="I37" s="183" t="s">
        <v>886</v>
      </c>
      <c r="J37" s="183" t="s">
        <v>829</v>
      </c>
      <c r="K37" s="183" t="s">
        <v>7801</v>
      </c>
      <c r="L37" s="183" t="s">
        <v>10023</v>
      </c>
      <c r="M37" s="183">
        <v>1</v>
      </c>
      <c r="N37" s="183">
        <v>1</v>
      </c>
      <c r="O37" s="183">
        <f t="shared" si="1"/>
        <v>0</v>
      </c>
      <c r="P37" s="94"/>
      <c r="Q37" s="94"/>
      <c r="R37" s="94"/>
      <c r="S37" s="94"/>
      <c r="T37" s="2" t="s">
        <v>885</v>
      </c>
      <c r="U37" s="40"/>
    </row>
    <row r="38" spans="1:64" ht="25.5" x14ac:dyDescent="0.2">
      <c r="A38" s="183">
        <v>99</v>
      </c>
      <c r="B38" s="183" t="s">
        <v>1956</v>
      </c>
      <c r="C38" s="183" t="s">
        <v>2756</v>
      </c>
      <c r="D38" s="183" t="s">
        <v>21</v>
      </c>
      <c r="E38" s="183" t="s">
        <v>1272</v>
      </c>
      <c r="F38" s="183" t="s">
        <v>827</v>
      </c>
      <c r="G38" s="183" t="s">
        <v>2502</v>
      </c>
      <c r="H38" s="183"/>
      <c r="I38" s="183" t="s">
        <v>825</v>
      </c>
      <c r="J38" s="183" t="s">
        <v>826</v>
      </c>
      <c r="K38" s="183" t="s">
        <v>7804</v>
      </c>
      <c r="L38" s="183" t="s">
        <v>10023</v>
      </c>
      <c r="M38" s="183">
        <v>1</v>
      </c>
      <c r="N38" s="183">
        <v>1</v>
      </c>
      <c r="O38" s="183">
        <f t="shared" si="1"/>
        <v>0</v>
      </c>
      <c r="P38" s="94"/>
      <c r="Q38" s="94"/>
      <c r="R38" s="94"/>
      <c r="S38" s="94"/>
      <c r="T38" s="2"/>
      <c r="U38" s="40"/>
    </row>
    <row r="39" spans="1:64" ht="38.25" x14ac:dyDescent="0.2">
      <c r="A39" s="183">
        <v>123</v>
      </c>
      <c r="B39" s="183" t="s">
        <v>1956</v>
      </c>
      <c r="C39" s="183" t="s">
        <v>2756</v>
      </c>
      <c r="D39" s="183" t="s">
        <v>21</v>
      </c>
      <c r="E39" s="183" t="s">
        <v>1272</v>
      </c>
      <c r="F39" s="183" t="s">
        <v>2503</v>
      </c>
      <c r="G39" s="183" t="s">
        <v>2504</v>
      </c>
      <c r="H39" s="183"/>
      <c r="I39" s="183" t="s">
        <v>825</v>
      </c>
      <c r="J39" s="183" t="s">
        <v>7812</v>
      </c>
      <c r="K39" s="183" t="s">
        <v>7813</v>
      </c>
      <c r="L39" s="183" t="s">
        <v>10023</v>
      </c>
      <c r="M39" s="183">
        <v>0</v>
      </c>
      <c r="N39" s="183">
        <v>1</v>
      </c>
      <c r="O39" s="183">
        <f t="shared" si="1"/>
        <v>-1</v>
      </c>
      <c r="P39" s="94"/>
      <c r="Q39" s="94"/>
      <c r="R39" s="94"/>
      <c r="S39" s="94"/>
      <c r="T39" s="2" t="s">
        <v>881</v>
      </c>
      <c r="U39" s="40"/>
    </row>
    <row r="40" spans="1:64" ht="25.5" x14ac:dyDescent="0.2">
      <c r="A40" s="183">
        <v>95</v>
      </c>
      <c r="B40" s="183" t="s">
        <v>1956</v>
      </c>
      <c r="C40" s="183" t="s">
        <v>2756</v>
      </c>
      <c r="D40" s="183" t="s">
        <v>21</v>
      </c>
      <c r="E40" s="183" t="s">
        <v>1974</v>
      </c>
      <c r="F40" s="183" t="s">
        <v>798</v>
      </c>
      <c r="G40" s="183" t="s">
        <v>2519</v>
      </c>
      <c r="H40" s="183" t="s">
        <v>19</v>
      </c>
      <c r="I40" s="183" t="s">
        <v>796</v>
      </c>
      <c r="J40" s="183" t="s">
        <v>797</v>
      </c>
      <c r="K40" s="183" t="s">
        <v>7802</v>
      </c>
      <c r="L40" s="183" t="s">
        <v>10025</v>
      </c>
      <c r="M40" s="183">
        <v>6</v>
      </c>
      <c r="N40" s="183">
        <v>1</v>
      </c>
      <c r="O40" s="183">
        <f t="shared" si="1"/>
        <v>5</v>
      </c>
      <c r="P40" s="94"/>
      <c r="Q40" s="94"/>
      <c r="R40" s="94"/>
      <c r="S40" s="94"/>
      <c r="T40" s="2" t="s">
        <v>100</v>
      </c>
      <c r="U40" s="40"/>
    </row>
    <row r="41" spans="1:64" ht="25.5" x14ac:dyDescent="0.2">
      <c r="A41" s="227"/>
      <c r="B41" s="247" t="s">
        <v>1129</v>
      </c>
      <c r="C41" s="247"/>
      <c r="D41" s="172" t="s">
        <v>21</v>
      </c>
      <c r="E41" s="172" t="s">
        <v>7807</v>
      </c>
      <c r="F41" s="172" t="s">
        <v>7806</v>
      </c>
      <c r="G41" s="172" t="s">
        <v>7807</v>
      </c>
      <c r="H41" s="172"/>
      <c r="I41" s="172" t="s">
        <v>1816</v>
      </c>
      <c r="J41" s="172" t="s">
        <v>7808</v>
      </c>
      <c r="K41" s="172"/>
      <c r="L41" s="172" t="s">
        <v>10041</v>
      </c>
      <c r="M41" s="172">
        <v>2</v>
      </c>
      <c r="N41" s="172"/>
      <c r="O41" s="192">
        <f t="shared" si="1"/>
        <v>2</v>
      </c>
      <c r="P41" s="11"/>
      <c r="Q41" s="11"/>
      <c r="R41" s="11"/>
      <c r="S41" s="11"/>
      <c r="T41" s="11"/>
    </row>
    <row r="42" spans="1:64" s="38" customFormat="1" ht="25.5" x14ac:dyDescent="0.2">
      <c r="A42" s="172"/>
      <c r="B42" s="247" t="s">
        <v>1129</v>
      </c>
      <c r="C42" s="247"/>
      <c r="D42" s="172" t="s">
        <v>21</v>
      </c>
      <c r="E42" s="172" t="s">
        <v>7815</v>
      </c>
      <c r="F42" s="172" t="s">
        <v>7814</v>
      </c>
      <c r="G42" s="172" t="s">
        <v>7815</v>
      </c>
      <c r="H42" s="172"/>
      <c r="I42" s="172" t="s">
        <v>351</v>
      </c>
      <c r="J42" s="172" t="s">
        <v>7816</v>
      </c>
      <c r="K42" s="172" t="s">
        <v>7817</v>
      </c>
      <c r="L42" s="172" t="s">
        <v>10041</v>
      </c>
      <c r="M42" s="172">
        <v>1</v>
      </c>
      <c r="N42" s="172"/>
      <c r="O42" s="192">
        <f t="shared" si="1"/>
        <v>1</v>
      </c>
      <c r="P42" s="11"/>
      <c r="Q42" s="11"/>
      <c r="R42" s="11"/>
      <c r="S42" s="11"/>
      <c r="T42" s="11"/>
      <c r="U42" s="17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</row>
    <row r="43" spans="1:64" s="38" customFormat="1" x14ac:dyDescent="0.2">
      <c r="A43" s="172"/>
      <c r="B43" s="247" t="s">
        <v>1129</v>
      </c>
      <c r="C43" s="247"/>
      <c r="D43" s="172" t="s">
        <v>21</v>
      </c>
      <c r="E43" s="172" t="s">
        <v>7834</v>
      </c>
      <c r="F43" s="172" t="s">
        <v>7833</v>
      </c>
      <c r="G43" s="172" t="s">
        <v>7834</v>
      </c>
      <c r="H43" s="172"/>
      <c r="I43" s="172" t="s">
        <v>351</v>
      </c>
      <c r="J43" s="172" t="s">
        <v>7835</v>
      </c>
      <c r="K43" s="172" t="s">
        <v>7836</v>
      </c>
      <c r="L43" s="172" t="s">
        <v>10041</v>
      </c>
      <c r="M43" s="172">
        <v>1</v>
      </c>
      <c r="N43" s="172"/>
      <c r="O43" s="192">
        <f t="shared" si="1"/>
        <v>1</v>
      </c>
      <c r="P43" s="11"/>
      <c r="Q43" s="11"/>
      <c r="R43" s="11"/>
      <c r="S43" s="11"/>
      <c r="T43" s="11"/>
      <c r="U43" s="17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</row>
    <row r="44" spans="1:64" s="38" customFormat="1" ht="25.5" x14ac:dyDescent="0.2">
      <c r="A44" s="183"/>
      <c r="B44" s="183" t="s">
        <v>572</v>
      </c>
      <c r="C44" s="183"/>
      <c r="D44" s="183" t="s">
        <v>21</v>
      </c>
      <c r="E44" s="183" t="s">
        <v>1129</v>
      </c>
      <c r="F44" s="183" t="s">
        <v>7842</v>
      </c>
      <c r="G44" s="183" t="s">
        <v>7843</v>
      </c>
      <c r="H44" s="183"/>
      <c r="I44" s="183" t="s">
        <v>7844</v>
      </c>
      <c r="J44" s="183" t="s">
        <v>7845</v>
      </c>
      <c r="K44" s="183"/>
      <c r="L44" s="183" t="s">
        <v>10041</v>
      </c>
      <c r="M44" s="183">
        <v>1</v>
      </c>
      <c r="N44" s="183"/>
      <c r="O44" s="183"/>
      <c r="P44" s="94"/>
      <c r="Q44" s="94"/>
      <c r="R44" s="94"/>
      <c r="S44" s="94"/>
      <c r="T44" s="2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</row>
    <row r="45" spans="1:64" s="38" customFormat="1" ht="25.5" x14ac:dyDescent="0.2">
      <c r="A45" s="183">
        <v>386</v>
      </c>
      <c r="B45" s="183" t="s">
        <v>572</v>
      </c>
      <c r="C45" s="183" t="s">
        <v>2756</v>
      </c>
      <c r="D45" s="183" t="s">
        <v>21</v>
      </c>
      <c r="E45" s="183" t="s">
        <v>1129</v>
      </c>
      <c r="F45" s="183" t="s">
        <v>7841</v>
      </c>
      <c r="G45" s="183" t="s">
        <v>7840</v>
      </c>
      <c r="H45" s="183"/>
      <c r="I45" s="183" t="s">
        <v>2528</v>
      </c>
      <c r="J45" s="183" t="s">
        <v>803</v>
      </c>
      <c r="K45" s="183"/>
      <c r="L45" s="183" t="s">
        <v>10023</v>
      </c>
      <c r="M45" s="183">
        <v>2</v>
      </c>
      <c r="N45" s="183">
        <v>1</v>
      </c>
      <c r="O45" s="183">
        <f t="shared" ref="O45:O51" si="2">M45-N45</f>
        <v>1</v>
      </c>
      <c r="P45" s="94"/>
      <c r="Q45" s="94"/>
      <c r="R45" s="94"/>
      <c r="S45" s="94"/>
      <c r="T45" s="2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</row>
    <row r="46" spans="1:64" s="38" customFormat="1" ht="39.75" customHeight="1" x14ac:dyDescent="0.2">
      <c r="A46" s="172">
        <v>76</v>
      </c>
      <c r="B46" s="247" t="s">
        <v>8580</v>
      </c>
      <c r="C46" s="172" t="s">
        <v>2756</v>
      </c>
      <c r="D46" s="172" t="s">
        <v>167</v>
      </c>
      <c r="E46" s="172" t="s">
        <v>8647</v>
      </c>
      <c r="F46" s="172" t="s">
        <v>8646</v>
      </c>
      <c r="G46" s="172" t="s">
        <v>8648</v>
      </c>
      <c r="H46" s="172"/>
      <c r="I46" s="172" t="s">
        <v>1164</v>
      </c>
      <c r="J46" s="172" t="s">
        <v>8584</v>
      </c>
      <c r="K46" s="172"/>
      <c r="L46" s="172" t="s">
        <v>10042</v>
      </c>
      <c r="M46" s="172">
        <v>10</v>
      </c>
      <c r="N46" s="172">
        <v>1</v>
      </c>
      <c r="O46" s="183">
        <f t="shared" si="2"/>
        <v>9</v>
      </c>
      <c r="P46" s="11"/>
      <c r="Q46" s="11"/>
      <c r="R46" s="11"/>
      <c r="S46" s="111" t="s">
        <v>8642</v>
      </c>
      <c r="T46" s="172" t="s">
        <v>8649</v>
      </c>
      <c r="U46" s="17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</row>
    <row r="47" spans="1:64" s="38" customFormat="1" ht="51" x14ac:dyDescent="0.2">
      <c r="A47" s="183">
        <v>85</v>
      </c>
      <c r="B47" s="183" t="s">
        <v>568</v>
      </c>
      <c r="C47" s="183" t="s">
        <v>2756</v>
      </c>
      <c r="D47" s="183" t="s">
        <v>2160</v>
      </c>
      <c r="E47" s="183" t="s">
        <v>1895</v>
      </c>
      <c r="F47" s="183" t="s">
        <v>2544</v>
      </c>
      <c r="G47" s="183" t="s">
        <v>2545</v>
      </c>
      <c r="H47" s="183" t="s">
        <v>2543</v>
      </c>
      <c r="I47" s="183" t="s">
        <v>97</v>
      </c>
      <c r="J47" s="183" t="s">
        <v>521</v>
      </c>
      <c r="K47" s="183" t="s">
        <v>6607</v>
      </c>
      <c r="L47" s="183" t="s">
        <v>6765</v>
      </c>
      <c r="M47" s="183">
        <v>2</v>
      </c>
      <c r="N47" s="183">
        <v>1</v>
      </c>
      <c r="O47" s="183">
        <f t="shared" si="2"/>
        <v>1</v>
      </c>
      <c r="P47" s="94"/>
      <c r="Q47" s="94"/>
      <c r="R47" s="94"/>
      <c r="S47" s="94"/>
      <c r="T47" s="2"/>
      <c r="U47" s="48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</row>
    <row r="48" spans="1:64" s="38" customFormat="1" ht="25.5" x14ac:dyDescent="0.2">
      <c r="A48" s="183">
        <v>422</v>
      </c>
      <c r="B48" s="183" t="s">
        <v>1935</v>
      </c>
      <c r="C48" s="183" t="s">
        <v>2756</v>
      </c>
      <c r="D48" s="183"/>
      <c r="E48" s="183" t="s">
        <v>1717</v>
      </c>
      <c r="F48" s="183" t="s">
        <v>2682</v>
      </c>
      <c r="G48" s="183" t="s">
        <v>2681</v>
      </c>
      <c r="H48" s="183" t="s">
        <v>2681</v>
      </c>
      <c r="I48" s="183"/>
      <c r="J48" s="183" t="s">
        <v>318</v>
      </c>
      <c r="K48" s="183"/>
      <c r="L48" s="183" t="s">
        <v>9738</v>
      </c>
      <c r="M48" s="183">
        <v>2</v>
      </c>
      <c r="N48" s="183">
        <v>2</v>
      </c>
      <c r="O48" s="183">
        <f t="shared" si="2"/>
        <v>0</v>
      </c>
      <c r="P48" s="94"/>
      <c r="Q48" s="94"/>
      <c r="R48" s="94"/>
      <c r="S48" s="94"/>
      <c r="T48" s="2"/>
      <c r="U48" s="48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</row>
    <row r="49" spans="1:64" s="38" customFormat="1" ht="38.25" x14ac:dyDescent="0.2">
      <c r="A49" s="183">
        <v>173</v>
      </c>
      <c r="B49" s="183" t="s">
        <v>1956</v>
      </c>
      <c r="C49" s="183" t="s">
        <v>2756</v>
      </c>
      <c r="D49" s="183" t="s">
        <v>21</v>
      </c>
      <c r="E49" s="183" t="s">
        <v>1272</v>
      </c>
      <c r="F49" s="183" t="s">
        <v>811</v>
      </c>
      <c r="G49" s="183" t="s">
        <v>2506</v>
      </c>
      <c r="H49" s="183"/>
      <c r="I49" s="183" t="s">
        <v>880</v>
      </c>
      <c r="J49" s="183" t="s">
        <v>810</v>
      </c>
      <c r="K49" s="183" t="s">
        <v>7826</v>
      </c>
      <c r="L49" s="183" t="s">
        <v>80</v>
      </c>
      <c r="M49" s="183">
        <v>2</v>
      </c>
      <c r="N49" s="183">
        <v>1</v>
      </c>
      <c r="O49" s="183">
        <f t="shared" si="2"/>
        <v>1</v>
      </c>
      <c r="P49" s="94"/>
      <c r="Q49" s="94"/>
      <c r="R49" s="94"/>
      <c r="S49" s="94"/>
      <c r="T49" s="2" t="s">
        <v>878</v>
      </c>
      <c r="U49" s="40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  <c r="BG49" s="48"/>
      <c r="BH49" s="48"/>
      <c r="BI49" s="48"/>
      <c r="BJ49" s="48"/>
      <c r="BK49" s="48"/>
      <c r="BL49" s="48"/>
    </row>
    <row r="50" spans="1:64" s="38" customFormat="1" ht="54" customHeight="1" x14ac:dyDescent="0.2">
      <c r="A50" s="172"/>
      <c r="B50" s="247" t="s">
        <v>8166</v>
      </c>
      <c r="C50" s="172"/>
      <c r="D50" s="172" t="s">
        <v>7180</v>
      </c>
      <c r="E50" s="172" t="s">
        <v>8167</v>
      </c>
      <c r="F50" s="172" t="s">
        <v>8139</v>
      </c>
      <c r="G50" s="172" t="s">
        <v>8167</v>
      </c>
      <c r="H50" s="172" t="s">
        <v>7183</v>
      </c>
      <c r="I50" s="172" t="s">
        <v>8168</v>
      </c>
      <c r="J50" s="172"/>
      <c r="K50" s="172" t="s">
        <v>8140</v>
      </c>
      <c r="L50" s="172" t="s">
        <v>8087</v>
      </c>
      <c r="M50" s="172">
        <v>1</v>
      </c>
      <c r="N50" s="172"/>
      <c r="O50" s="192">
        <f t="shared" si="2"/>
        <v>1</v>
      </c>
      <c r="P50" s="11"/>
      <c r="Q50" s="11"/>
      <c r="R50" s="11"/>
      <c r="S50" s="11"/>
      <c r="T50" s="11"/>
      <c r="U50" s="17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</row>
    <row r="51" spans="1:64" s="38" customFormat="1" ht="57" customHeight="1" x14ac:dyDescent="0.2">
      <c r="A51" s="172"/>
      <c r="B51" s="247" t="s">
        <v>8166</v>
      </c>
      <c r="C51" s="172"/>
      <c r="D51" s="172" t="s">
        <v>7180</v>
      </c>
      <c r="E51" s="172" t="s">
        <v>8169</v>
      </c>
      <c r="F51" s="172" t="s">
        <v>8144</v>
      </c>
      <c r="G51" s="172" t="s">
        <v>8169</v>
      </c>
      <c r="H51" s="172" t="s">
        <v>8170</v>
      </c>
      <c r="I51" s="172" t="s">
        <v>8168</v>
      </c>
      <c r="J51" s="172"/>
      <c r="K51" s="172" t="s">
        <v>8145</v>
      </c>
      <c r="L51" s="172" t="s">
        <v>8087</v>
      </c>
      <c r="M51" s="172">
        <v>1</v>
      </c>
      <c r="N51" s="172"/>
      <c r="O51" s="192">
        <f t="shared" si="2"/>
        <v>1</v>
      </c>
      <c r="P51" s="11"/>
      <c r="Q51" s="11"/>
      <c r="R51" s="11"/>
      <c r="S51" s="11"/>
      <c r="T51" s="11"/>
      <c r="U51" s="17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  <c r="BG51" s="48"/>
      <c r="BH51" s="48"/>
      <c r="BI51" s="48"/>
      <c r="BJ51" s="48"/>
      <c r="BK51" s="48"/>
      <c r="BL51" s="48"/>
    </row>
    <row r="52" spans="1:64" s="38" customFormat="1" ht="33" customHeight="1" x14ac:dyDescent="0.2">
      <c r="A52" s="172">
        <v>74</v>
      </c>
      <c r="B52" s="247" t="s">
        <v>8638</v>
      </c>
      <c r="C52" s="172" t="s">
        <v>2758</v>
      </c>
      <c r="D52" s="172" t="s">
        <v>8632</v>
      </c>
      <c r="E52" s="172" t="s">
        <v>8633</v>
      </c>
      <c r="F52" s="172" t="s">
        <v>8637</v>
      </c>
      <c r="G52" s="172" t="s">
        <v>8636</v>
      </c>
      <c r="H52" s="172" t="s">
        <v>8635</v>
      </c>
      <c r="I52" s="172" t="s">
        <v>8634</v>
      </c>
      <c r="J52" s="172" t="s">
        <v>630</v>
      </c>
      <c r="K52" s="172" t="s">
        <v>6545</v>
      </c>
      <c r="L52" s="172" t="s">
        <v>380</v>
      </c>
      <c r="M52" s="172">
        <v>1</v>
      </c>
      <c r="N52" s="172"/>
      <c r="O52" s="172" t="s">
        <v>8293</v>
      </c>
      <c r="P52" s="11"/>
      <c r="Q52" s="11"/>
      <c r="R52" s="11"/>
      <c r="S52" s="11"/>
      <c r="T52" s="11"/>
      <c r="U52" s="17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</row>
    <row r="53" spans="1:64" s="38" customFormat="1" ht="25.5" x14ac:dyDescent="0.2">
      <c r="A53" s="172">
        <v>48</v>
      </c>
      <c r="B53" s="172"/>
      <c r="C53" s="172" t="s">
        <v>2756</v>
      </c>
      <c r="D53" s="172" t="s">
        <v>657</v>
      </c>
      <c r="E53" s="172" t="s">
        <v>659</v>
      </c>
      <c r="F53" s="172" t="s">
        <v>1464</v>
      </c>
      <c r="G53" s="172" t="s">
        <v>2240</v>
      </c>
      <c r="H53" s="172" t="s">
        <v>7703</v>
      </c>
      <c r="I53" s="172"/>
      <c r="J53" s="172"/>
      <c r="K53" s="172" t="s">
        <v>9878</v>
      </c>
      <c r="L53" s="172" t="s">
        <v>380</v>
      </c>
      <c r="M53" s="172">
        <v>2</v>
      </c>
      <c r="N53" s="172">
        <v>1</v>
      </c>
      <c r="O53" s="183">
        <f>M53-N53</f>
        <v>1</v>
      </c>
      <c r="P53" s="11">
        <v>1001680361</v>
      </c>
      <c r="Q53" s="11">
        <v>970168391</v>
      </c>
      <c r="R53" s="11">
        <v>2100495429</v>
      </c>
      <c r="S53" s="11"/>
      <c r="T53" s="11"/>
      <c r="U53" s="17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  <c r="BG53" s="48"/>
      <c r="BH53" s="48"/>
      <c r="BI53" s="48"/>
      <c r="BJ53" s="48"/>
      <c r="BK53" s="48"/>
      <c r="BL53" s="48"/>
    </row>
    <row r="54" spans="1:64" s="38" customFormat="1" x14ac:dyDescent="0.2">
      <c r="A54" s="183"/>
      <c r="B54" s="183" t="s">
        <v>1965</v>
      </c>
      <c r="C54" s="183" t="s">
        <v>2756</v>
      </c>
      <c r="D54" s="183"/>
      <c r="E54" s="183" t="s">
        <v>659</v>
      </c>
      <c r="F54" s="183" t="s">
        <v>631</v>
      </c>
      <c r="G54" s="183"/>
      <c r="H54" s="183"/>
      <c r="I54" s="183"/>
      <c r="J54" s="183" t="s">
        <v>630</v>
      </c>
      <c r="K54" s="183"/>
      <c r="L54" s="183" t="s">
        <v>380</v>
      </c>
      <c r="M54" s="183">
        <v>1</v>
      </c>
      <c r="N54" s="183">
        <v>1</v>
      </c>
      <c r="O54" s="183">
        <f>M54-N54</f>
        <v>0</v>
      </c>
      <c r="P54" s="94"/>
      <c r="Q54" s="94"/>
      <c r="R54" s="94"/>
      <c r="S54" s="94"/>
      <c r="T54" s="1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</row>
    <row r="55" spans="1:64" s="38" customFormat="1" ht="38.25" x14ac:dyDescent="0.2">
      <c r="A55" s="172">
        <v>73</v>
      </c>
      <c r="B55" s="247" t="s">
        <v>7514</v>
      </c>
      <c r="C55" s="183" t="s">
        <v>2756</v>
      </c>
      <c r="D55" s="172" t="s">
        <v>21</v>
      </c>
      <c r="E55" s="172" t="s">
        <v>7487</v>
      </c>
      <c r="F55" s="172" t="s">
        <v>8620</v>
      </c>
      <c r="G55" s="172" t="s">
        <v>7487</v>
      </c>
      <c r="H55" s="172" t="s">
        <v>7489</v>
      </c>
      <c r="I55" s="172" t="s">
        <v>8621</v>
      </c>
      <c r="J55" s="172" t="s">
        <v>7490</v>
      </c>
      <c r="K55" s="172"/>
      <c r="L55" s="172" t="s">
        <v>8622</v>
      </c>
      <c r="M55" s="172">
        <v>1</v>
      </c>
      <c r="N55" s="172"/>
      <c r="O55" s="172">
        <f>M55-N55</f>
        <v>1</v>
      </c>
      <c r="P55" s="11"/>
      <c r="Q55" s="11"/>
      <c r="R55" s="11"/>
      <c r="S55" s="11" t="s">
        <v>8653</v>
      </c>
      <c r="T55" s="11"/>
      <c r="U55" s="17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</row>
    <row r="56" spans="1:64" s="38" customFormat="1" ht="59.25" customHeight="1" x14ac:dyDescent="0.2">
      <c r="A56" s="172">
        <v>77</v>
      </c>
      <c r="B56" s="247" t="s">
        <v>8656</v>
      </c>
      <c r="C56" s="172" t="s">
        <v>2756</v>
      </c>
      <c r="D56" s="172" t="s">
        <v>104</v>
      </c>
      <c r="E56" s="172" t="s">
        <v>8091</v>
      </c>
      <c r="F56" s="172" t="s">
        <v>8090</v>
      </c>
      <c r="G56" s="172" t="s">
        <v>8091</v>
      </c>
      <c r="H56" s="172" t="s">
        <v>8657</v>
      </c>
      <c r="I56" s="172" t="s">
        <v>8656</v>
      </c>
      <c r="J56" s="172" t="s">
        <v>2429</v>
      </c>
      <c r="K56" s="172"/>
      <c r="L56" s="172" t="s">
        <v>8083</v>
      </c>
      <c r="M56" s="172">
        <v>1</v>
      </c>
      <c r="N56" s="172"/>
      <c r="O56" s="172"/>
      <c r="P56" s="11"/>
      <c r="Q56" s="11"/>
      <c r="R56" s="11"/>
      <c r="S56" s="111" t="s">
        <v>8642</v>
      </c>
      <c r="T56" s="11"/>
      <c r="U56" s="17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</row>
    <row r="57" spans="1:64" s="38" customFormat="1" ht="51" customHeight="1" x14ac:dyDescent="0.2">
      <c r="A57" s="172">
        <v>78</v>
      </c>
      <c r="B57" s="247" t="s">
        <v>8658</v>
      </c>
      <c r="C57" s="172" t="s">
        <v>2756</v>
      </c>
      <c r="D57" s="172" t="s">
        <v>104</v>
      </c>
      <c r="E57" s="172" t="s">
        <v>8149</v>
      </c>
      <c r="F57" s="172" t="s">
        <v>8080</v>
      </c>
      <c r="G57" s="172" t="s">
        <v>8149</v>
      </c>
      <c r="H57" s="172" t="s">
        <v>8659</v>
      </c>
      <c r="I57" s="172" t="s">
        <v>8658</v>
      </c>
      <c r="J57" s="172" t="s">
        <v>2431</v>
      </c>
      <c r="K57" s="172"/>
      <c r="L57" s="172" t="s">
        <v>8083</v>
      </c>
      <c r="M57" s="172">
        <v>1</v>
      </c>
      <c r="N57" s="172"/>
      <c r="O57" s="172"/>
      <c r="P57" s="11"/>
      <c r="Q57" s="11"/>
      <c r="R57" s="11"/>
      <c r="S57" s="111" t="s">
        <v>8642</v>
      </c>
      <c r="T57" s="11"/>
      <c r="U57" s="17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</row>
    <row r="58" spans="1:64" s="38" customFormat="1" ht="61.5" customHeight="1" x14ac:dyDescent="0.2">
      <c r="A58" s="172"/>
      <c r="B58" s="247" t="s">
        <v>659</v>
      </c>
      <c r="C58" s="247"/>
      <c r="D58" s="172" t="s">
        <v>104</v>
      </c>
      <c r="E58" s="172" t="s">
        <v>8149</v>
      </c>
      <c r="F58" s="172" t="s">
        <v>8080</v>
      </c>
      <c r="G58" s="172" t="s">
        <v>8149</v>
      </c>
      <c r="H58" s="172" t="s">
        <v>2404</v>
      </c>
      <c r="I58" s="172" t="s">
        <v>8150</v>
      </c>
      <c r="J58" s="172" t="s">
        <v>2431</v>
      </c>
      <c r="K58" s="172" t="s">
        <v>6545</v>
      </c>
      <c r="L58" s="172" t="s">
        <v>8083</v>
      </c>
      <c r="M58" s="172">
        <v>1</v>
      </c>
      <c r="N58" s="172"/>
      <c r="O58" s="192">
        <f t="shared" ref="O58:O90" si="3">M58-N58</f>
        <v>1</v>
      </c>
      <c r="P58" s="11"/>
      <c r="Q58" s="11"/>
      <c r="R58" s="11"/>
      <c r="S58" s="11"/>
      <c r="T58" s="11"/>
      <c r="U58" s="17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</row>
    <row r="59" spans="1:64" s="38" customFormat="1" ht="56.25" customHeight="1" x14ac:dyDescent="0.2">
      <c r="A59" s="172"/>
      <c r="B59" s="247" t="s">
        <v>659</v>
      </c>
      <c r="C59" s="247"/>
      <c r="D59" s="172" t="s">
        <v>104</v>
      </c>
      <c r="E59" s="172" t="s">
        <v>8154</v>
      </c>
      <c r="F59" s="172" t="s">
        <v>8090</v>
      </c>
      <c r="G59" s="172" t="s">
        <v>8154</v>
      </c>
      <c r="H59" s="172" t="s">
        <v>8092</v>
      </c>
      <c r="I59" s="172" t="s">
        <v>8155</v>
      </c>
      <c r="J59" s="172" t="s">
        <v>2429</v>
      </c>
      <c r="K59" s="172" t="s">
        <v>6545</v>
      </c>
      <c r="L59" s="172" t="s">
        <v>8083</v>
      </c>
      <c r="M59" s="172">
        <v>1</v>
      </c>
      <c r="N59" s="172"/>
      <c r="O59" s="192">
        <f t="shared" si="3"/>
        <v>1</v>
      </c>
      <c r="P59" s="11"/>
      <c r="Q59" s="11"/>
      <c r="R59" s="11"/>
      <c r="S59" s="11"/>
      <c r="T59" s="11"/>
      <c r="U59" s="17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</row>
    <row r="60" spans="1:64" s="38" customFormat="1" ht="38.25" x14ac:dyDescent="0.2">
      <c r="A60" s="172"/>
      <c r="B60" s="172" t="s">
        <v>572</v>
      </c>
      <c r="C60" s="247"/>
      <c r="D60" s="172" t="s">
        <v>21</v>
      </c>
      <c r="E60" s="172" t="s">
        <v>7487</v>
      </c>
      <c r="F60" s="172" t="s">
        <v>7488</v>
      </c>
      <c r="G60" s="172" t="s">
        <v>7487</v>
      </c>
      <c r="H60" s="172" t="s">
        <v>7489</v>
      </c>
      <c r="I60" s="172" t="s">
        <v>6536</v>
      </c>
      <c r="J60" s="172" t="s">
        <v>7490</v>
      </c>
      <c r="K60" s="172" t="s">
        <v>6545</v>
      </c>
      <c r="L60" s="172" t="s">
        <v>7491</v>
      </c>
      <c r="M60" s="172">
        <v>1</v>
      </c>
      <c r="N60" s="172"/>
      <c r="O60" s="192">
        <f t="shared" si="3"/>
        <v>1</v>
      </c>
      <c r="P60" s="11"/>
      <c r="Q60" s="11"/>
      <c r="R60" s="11"/>
      <c r="S60" s="11"/>
      <c r="T60" s="11"/>
      <c r="U60" s="13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</row>
    <row r="61" spans="1:64" s="38" customFormat="1" ht="25.5" x14ac:dyDescent="0.2">
      <c r="A61" s="172"/>
      <c r="B61" s="172" t="s">
        <v>572</v>
      </c>
      <c r="C61" s="247"/>
      <c r="D61" s="172" t="s">
        <v>21</v>
      </c>
      <c r="E61" s="172" t="s">
        <v>7505</v>
      </c>
      <c r="F61" s="172" t="s">
        <v>7492</v>
      </c>
      <c r="G61" s="172" t="s">
        <v>7505</v>
      </c>
      <c r="H61" s="172" t="s">
        <v>7506</v>
      </c>
      <c r="I61" s="172" t="s">
        <v>351</v>
      </c>
      <c r="J61" s="172"/>
      <c r="K61" s="172"/>
      <c r="L61" s="172" t="s">
        <v>7491</v>
      </c>
      <c r="M61" s="172">
        <v>1</v>
      </c>
      <c r="N61" s="172"/>
      <c r="O61" s="192">
        <f t="shared" si="3"/>
        <v>1</v>
      </c>
      <c r="P61" s="11"/>
      <c r="Q61" s="11"/>
      <c r="R61" s="11"/>
      <c r="S61" s="11"/>
      <c r="T61" s="11"/>
      <c r="U61" s="13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  <c r="BG61" s="48"/>
      <c r="BH61" s="48"/>
      <c r="BI61" s="48"/>
      <c r="BJ61" s="48"/>
      <c r="BK61" s="48"/>
      <c r="BL61" s="48"/>
    </row>
    <row r="62" spans="1:64" s="38" customFormat="1" ht="25.5" x14ac:dyDescent="0.2">
      <c r="A62" s="172"/>
      <c r="B62" s="172" t="s">
        <v>572</v>
      </c>
      <c r="C62" s="247"/>
      <c r="D62" s="172" t="s">
        <v>21</v>
      </c>
      <c r="E62" s="172" t="s">
        <v>7499</v>
      </c>
      <c r="F62" s="172" t="s">
        <v>7493</v>
      </c>
      <c r="G62" s="172" t="s">
        <v>7499</v>
      </c>
      <c r="H62" s="172" t="s">
        <v>7507</v>
      </c>
      <c r="I62" s="172" t="s">
        <v>351</v>
      </c>
      <c r="J62" s="172"/>
      <c r="K62" s="172"/>
      <c r="L62" s="172" t="s">
        <v>7491</v>
      </c>
      <c r="M62" s="172">
        <v>1</v>
      </c>
      <c r="N62" s="172"/>
      <c r="O62" s="192">
        <f t="shared" si="3"/>
        <v>1</v>
      </c>
      <c r="P62" s="11"/>
      <c r="Q62" s="11"/>
      <c r="R62" s="11"/>
      <c r="S62" s="11"/>
      <c r="T62" s="11"/>
      <c r="U62" s="1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  <c r="BG62" s="48"/>
      <c r="BH62" s="48"/>
      <c r="BI62" s="48"/>
      <c r="BJ62" s="48"/>
      <c r="BK62" s="48"/>
      <c r="BL62" s="48"/>
    </row>
    <row r="63" spans="1:64" s="38" customFormat="1" ht="25.5" x14ac:dyDescent="0.2">
      <c r="A63" s="172"/>
      <c r="B63" s="172" t="s">
        <v>572</v>
      </c>
      <c r="C63" s="247"/>
      <c r="D63" s="172" t="s">
        <v>21</v>
      </c>
      <c r="E63" s="172" t="s">
        <v>7500</v>
      </c>
      <c r="F63" s="172" t="s">
        <v>7494</v>
      </c>
      <c r="G63" s="172" t="s">
        <v>7500</v>
      </c>
      <c r="H63" s="172" t="s">
        <v>7508</v>
      </c>
      <c r="I63" s="172" t="s">
        <v>351</v>
      </c>
      <c r="J63" s="172"/>
      <c r="K63" s="172"/>
      <c r="L63" s="172" t="s">
        <v>7491</v>
      </c>
      <c r="M63" s="172">
        <v>1</v>
      </c>
      <c r="N63" s="172"/>
      <c r="O63" s="192">
        <f t="shared" si="3"/>
        <v>1</v>
      </c>
      <c r="P63" s="11"/>
      <c r="Q63" s="11"/>
      <c r="R63" s="11"/>
      <c r="S63" s="11"/>
      <c r="T63" s="11"/>
      <c r="U63" s="13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  <c r="BG63" s="48"/>
      <c r="BH63" s="48"/>
      <c r="BI63" s="48"/>
      <c r="BJ63" s="48"/>
      <c r="BK63" s="48"/>
      <c r="BL63" s="48"/>
    </row>
    <row r="64" spans="1:64" s="38" customFormat="1" ht="38.25" x14ac:dyDescent="0.2">
      <c r="A64" s="183">
        <v>253</v>
      </c>
      <c r="B64" s="183" t="s">
        <v>1956</v>
      </c>
      <c r="C64" s="183" t="s">
        <v>2756</v>
      </c>
      <c r="D64" s="183" t="s">
        <v>21</v>
      </c>
      <c r="E64" s="183" t="s">
        <v>1272</v>
      </c>
      <c r="F64" s="183" t="s">
        <v>2508</v>
      </c>
      <c r="G64" s="183" t="s">
        <v>2509</v>
      </c>
      <c r="H64" s="183"/>
      <c r="I64" s="183" t="s">
        <v>807</v>
      </c>
      <c r="J64" s="183"/>
      <c r="K64" s="183"/>
      <c r="L64" s="183" t="s">
        <v>2776</v>
      </c>
      <c r="M64" s="183">
        <v>0</v>
      </c>
      <c r="N64" s="183">
        <v>1</v>
      </c>
      <c r="O64" s="183">
        <f t="shared" si="3"/>
        <v>-1</v>
      </c>
      <c r="P64" s="94"/>
      <c r="Q64" s="94"/>
      <c r="R64" s="94"/>
      <c r="S64" s="94"/>
      <c r="T64" s="2" t="s">
        <v>2507</v>
      </c>
      <c r="U64" s="40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</row>
    <row r="65" spans="1:64" s="38" customFormat="1" ht="38.25" x14ac:dyDescent="0.2">
      <c r="A65" s="183">
        <v>253</v>
      </c>
      <c r="B65" s="183" t="s">
        <v>1956</v>
      </c>
      <c r="C65" s="183" t="s">
        <v>2756</v>
      </c>
      <c r="D65" s="183" t="s">
        <v>21</v>
      </c>
      <c r="E65" s="183" t="s">
        <v>1974</v>
      </c>
      <c r="F65" s="183" t="s">
        <v>1975</v>
      </c>
      <c r="G65" s="183" t="s">
        <v>2517</v>
      </c>
      <c r="H65" s="183"/>
      <c r="I65" s="183" t="s">
        <v>807</v>
      </c>
      <c r="J65" s="183"/>
      <c r="K65" s="183"/>
      <c r="L65" s="183" t="s">
        <v>2776</v>
      </c>
      <c r="M65" s="183">
        <v>0</v>
      </c>
      <c r="N65" s="183">
        <v>1</v>
      </c>
      <c r="O65" s="183">
        <f t="shared" si="3"/>
        <v>-1</v>
      </c>
      <c r="P65" s="94"/>
      <c r="Q65" s="94"/>
      <c r="R65" s="94"/>
      <c r="S65" s="94"/>
      <c r="T65" s="2" t="s">
        <v>1976</v>
      </c>
      <c r="U65" s="40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</row>
    <row r="66" spans="1:64" s="28" customFormat="1" ht="25.5" x14ac:dyDescent="0.2">
      <c r="A66" s="172"/>
      <c r="B66" s="172" t="s">
        <v>1821</v>
      </c>
      <c r="C66" s="247"/>
      <c r="D66" s="172" t="s">
        <v>104</v>
      </c>
      <c r="E66" s="172" t="s">
        <v>7158</v>
      </c>
      <c r="F66" s="172" t="s">
        <v>7159</v>
      </c>
      <c r="G66" s="172" t="s">
        <v>7160</v>
      </c>
      <c r="H66" s="172" t="s">
        <v>7161</v>
      </c>
      <c r="I66" s="172" t="s">
        <v>7162</v>
      </c>
      <c r="J66" s="172" t="s">
        <v>6545</v>
      </c>
      <c r="K66" s="172" t="s">
        <v>6545</v>
      </c>
      <c r="L66" s="172" t="s">
        <v>10043</v>
      </c>
      <c r="M66" s="172">
        <v>3</v>
      </c>
      <c r="N66" s="172"/>
      <c r="O66" s="192">
        <f t="shared" si="3"/>
        <v>3</v>
      </c>
      <c r="P66" s="11"/>
      <c r="Q66" s="11"/>
      <c r="R66" s="11"/>
      <c r="S66" s="11"/>
      <c r="T66" s="11"/>
      <c r="U66" s="13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</row>
    <row r="67" spans="1:64" s="38" customFormat="1" ht="25.5" x14ac:dyDescent="0.2">
      <c r="A67" s="183"/>
      <c r="B67" s="183" t="s">
        <v>568</v>
      </c>
      <c r="C67" s="183" t="s">
        <v>2758</v>
      </c>
      <c r="D67" s="183" t="s">
        <v>546</v>
      </c>
      <c r="E67" s="183" t="s">
        <v>1003</v>
      </c>
      <c r="F67" s="183" t="s">
        <v>2550</v>
      </c>
      <c r="G67" s="183" t="s">
        <v>2547</v>
      </c>
      <c r="H67" s="183" t="s">
        <v>4827</v>
      </c>
      <c r="I67" s="183" t="s">
        <v>560</v>
      </c>
      <c r="J67" s="240"/>
      <c r="K67" s="240"/>
      <c r="L67" s="183" t="s">
        <v>10044</v>
      </c>
      <c r="M67" s="183">
        <v>1</v>
      </c>
      <c r="N67" s="183">
        <v>1</v>
      </c>
      <c r="O67" s="183">
        <f t="shared" si="3"/>
        <v>0</v>
      </c>
      <c r="P67" s="94"/>
      <c r="Q67" s="94"/>
      <c r="R67" s="94"/>
      <c r="S67" s="94"/>
      <c r="T67" s="2"/>
      <c r="U67" s="48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</row>
    <row r="68" spans="1:64" s="38" customFormat="1" ht="25.5" x14ac:dyDescent="0.2">
      <c r="A68" s="183"/>
      <c r="B68" s="183" t="s">
        <v>568</v>
      </c>
      <c r="C68" s="183" t="s">
        <v>2758</v>
      </c>
      <c r="D68" s="183" t="s">
        <v>104</v>
      </c>
      <c r="E68" s="183" t="s">
        <v>1003</v>
      </c>
      <c r="F68" s="183" t="s">
        <v>2549</v>
      </c>
      <c r="G68" s="183" t="s">
        <v>2548</v>
      </c>
      <c r="H68" s="183" t="s">
        <v>557</v>
      </c>
      <c r="I68" s="183" t="s">
        <v>97</v>
      </c>
      <c r="J68" s="240" t="s">
        <v>556</v>
      </c>
      <c r="K68" s="240"/>
      <c r="L68" s="183" t="s">
        <v>10045</v>
      </c>
      <c r="M68" s="183">
        <v>5</v>
      </c>
      <c r="N68" s="183">
        <v>2</v>
      </c>
      <c r="O68" s="183">
        <f t="shared" si="3"/>
        <v>3</v>
      </c>
      <c r="P68" s="94"/>
      <c r="Q68" s="94"/>
      <c r="R68" s="94"/>
      <c r="S68" s="94"/>
      <c r="T68" s="2" t="s">
        <v>4823</v>
      </c>
      <c r="U68" s="48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</row>
    <row r="69" spans="1:64" s="38" customFormat="1" ht="25.5" x14ac:dyDescent="0.2">
      <c r="A69" s="183">
        <v>238</v>
      </c>
      <c r="B69" s="183" t="s">
        <v>1970</v>
      </c>
      <c r="C69" s="183" t="s">
        <v>2674</v>
      </c>
      <c r="D69" s="183" t="s">
        <v>492</v>
      </c>
      <c r="E69" s="183" t="s">
        <v>2028</v>
      </c>
      <c r="F69" s="188" t="s">
        <v>849</v>
      </c>
      <c r="G69" s="188"/>
      <c r="H69" s="183"/>
      <c r="I69" s="183"/>
      <c r="J69" s="183" t="s">
        <v>848</v>
      </c>
      <c r="K69" s="183"/>
      <c r="L69" s="183" t="s">
        <v>2896</v>
      </c>
      <c r="M69" s="183">
        <v>0</v>
      </c>
      <c r="N69" s="183">
        <v>1</v>
      </c>
      <c r="O69" s="183">
        <f t="shared" si="3"/>
        <v>-1</v>
      </c>
      <c r="P69" s="94"/>
      <c r="Q69" s="94"/>
      <c r="R69" s="94"/>
      <c r="S69" s="94"/>
      <c r="T69" s="60" t="s">
        <v>2928</v>
      </c>
      <c r="U69" s="37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</row>
    <row r="70" spans="1:64" s="38" customFormat="1" ht="25.5" x14ac:dyDescent="0.2">
      <c r="A70" s="183"/>
      <c r="B70" s="183" t="s">
        <v>568</v>
      </c>
      <c r="C70" s="183" t="s">
        <v>2758</v>
      </c>
      <c r="D70" s="183" t="s">
        <v>546</v>
      </c>
      <c r="E70" s="183" t="s">
        <v>1003</v>
      </c>
      <c r="F70" s="183" t="s">
        <v>2546</v>
      </c>
      <c r="G70" s="183" t="s">
        <v>1686</v>
      </c>
      <c r="H70" s="183" t="s">
        <v>570</v>
      </c>
      <c r="I70" s="183" t="s">
        <v>568</v>
      </c>
      <c r="J70" s="240" t="s">
        <v>569</v>
      </c>
      <c r="K70" s="240"/>
      <c r="L70" s="183" t="s">
        <v>10046</v>
      </c>
      <c r="M70" s="183">
        <v>26</v>
      </c>
      <c r="N70" s="183">
        <v>4</v>
      </c>
      <c r="O70" s="183">
        <f t="shared" si="3"/>
        <v>22</v>
      </c>
      <c r="P70" s="94"/>
      <c r="Q70" s="94"/>
      <c r="R70" s="94"/>
      <c r="S70" s="94"/>
      <c r="T70" s="2" t="s">
        <v>97</v>
      </c>
      <c r="U70" s="48" t="s">
        <v>4823</v>
      </c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</row>
    <row r="71" spans="1:64" s="38" customFormat="1" ht="38.25" x14ac:dyDescent="0.2">
      <c r="A71" s="183">
        <v>353</v>
      </c>
      <c r="B71" s="183" t="s">
        <v>1933</v>
      </c>
      <c r="C71" s="183" t="s">
        <v>2758</v>
      </c>
      <c r="D71" s="183" t="s">
        <v>406</v>
      </c>
      <c r="E71" s="183" t="s">
        <v>1380</v>
      </c>
      <c r="F71" s="183" t="s">
        <v>2622</v>
      </c>
      <c r="G71" s="183" t="s">
        <v>2623</v>
      </c>
      <c r="H71" s="183"/>
      <c r="I71" s="183" t="s">
        <v>404</v>
      </c>
      <c r="J71" s="183" t="s">
        <v>405</v>
      </c>
      <c r="K71" s="183"/>
      <c r="L71" s="183" t="s">
        <v>10047</v>
      </c>
      <c r="M71" s="183">
        <v>1</v>
      </c>
      <c r="N71" s="183">
        <v>1</v>
      </c>
      <c r="O71" s="183">
        <f t="shared" si="3"/>
        <v>0</v>
      </c>
      <c r="P71" s="94"/>
      <c r="Q71" s="94"/>
      <c r="R71" s="94"/>
      <c r="S71" s="94"/>
      <c r="T71" s="2" t="s">
        <v>4823</v>
      </c>
      <c r="U71" s="48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</row>
    <row r="72" spans="1:64" s="38" customFormat="1" ht="38.25" x14ac:dyDescent="0.2">
      <c r="A72" s="183">
        <v>41</v>
      </c>
      <c r="B72" s="183" t="s">
        <v>1933</v>
      </c>
      <c r="C72" s="183" t="s">
        <v>2756</v>
      </c>
      <c r="D72" s="183" t="s">
        <v>528</v>
      </c>
      <c r="E72" s="183" t="s">
        <v>2609</v>
      </c>
      <c r="F72" s="183" t="s">
        <v>2613</v>
      </c>
      <c r="G72" s="183" t="s">
        <v>2614</v>
      </c>
      <c r="H72" s="183"/>
      <c r="I72" s="183" t="s">
        <v>267</v>
      </c>
      <c r="J72" s="183" t="s">
        <v>527</v>
      </c>
      <c r="K72" s="183"/>
      <c r="L72" s="183" t="s">
        <v>10048</v>
      </c>
      <c r="M72" s="183">
        <v>1</v>
      </c>
      <c r="N72" s="183">
        <v>1</v>
      </c>
      <c r="O72" s="183">
        <f t="shared" si="3"/>
        <v>0</v>
      </c>
      <c r="P72" s="94"/>
      <c r="Q72" s="94"/>
      <c r="R72" s="94"/>
      <c r="S72" s="94"/>
      <c r="T72" s="2" t="s">
        <v>4823</v>
      </c>
      <c r="U72" s="48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</row>
    <row r="73" spans="1:64" ht="25.5" x14ac:dyDescent="0.2">
      <c r="A73" s="183">
        <v>434</v>
      </c>
      <c r="B73" s="183" t="s">
        <v>1929</v>
      </c>
      <c r="C73" s="183" t="s">
        <v>2756</v>
      </c>
      <c r="D73" s="183" t="s">
        <v>131</v>
      </c>
      <c r="E73" s="183" t="s">
        <v>2028</v>
      </c>
      <c r="F73" s="183" t="s">
        <v>2650</v>
      </c>
      <c r="G73" s="183" t="s">
        <v>2649</v>
      </c>
      <c r="H73" s="183" t="s">
        <v>2648</v>
      </c>
      <c r="I73" s="183" t="s">
        <v>296</v>
      </c>
      <c r="J73" s="183" t="s">
        <v>297</v>
      </c>
      <c r="K73" s="183" t="s">
        <v>7999</v>
      </c>
      <c r="L73" s="183" t="s">
        <v>10049</v>
      </c>
      <c r="M73" s="183">
        <v>1</v>
      </c>
      <c r="N73" s="183">
        <v>1</v>
      </c>
      <c r="O73" s="183">
        <f t="shared" si="3"/>
        <v>0</v>
      </c>
      <c r="P73" s="94"/>
      <c r="Q73" s="412"/>
      <c r="R73" s="94"/>
      <c r="S73" s="94"/>
      <c r="T73" s="2" t="s">
        <v>4823</v>
      </c>
      <c r="U73" s="48"/>
    </row>
    <row r="74" spans="1:64" ht="25.5" x14ac:dyDescent="0.2">
      <c r="A74" s="183">
        <v>433</v>
      </c>
      <c r="B74" s="183" t="s">
        <v>1929</v>
      </c>
      <c r="C74" s="183" t="s">
        <v>2756</v>
      </c>
      <c r="D74" s="183" t="s">
        <v>131</v>
      </c>
      <c r="E74" s="183" t="s">
        <v>1133</v>
      </c>
      <c r="F74" s="183" t="s">
        <v>2646</v>
      </c>
      <c r="G74" s="183" t="s">
        <v>2647</v>
      </c>
      <c r="H74" s="183"/>
      <c r="I74" s="183" t="s">
        <v>296</v>
      </c>
      <c r="J74" s="183" t="s">
        <v>298</v>
      </c>
      <c r="K74" s="183" t="s">
        <v>7998</v>
      </c>
      <c r="L74" s="183" t="s">
        <v>10049</v>
      </c>
      <c r="M74" s="183">
        <v>1</v>
      </c>
      <c r="N74" s="183">
        <v>1</v>
      </c>
      <c r="O74" s="183">
        <f t="shared" si="3"/>
        <v>0</v>
      </c>
      <c r="P74" s="94"/>
      <c r="Q74" s="94"/>
      <c r="R74" s="94"/>
      <c r="S74" s="94"/>
      <c r="T74" s="2" t="s">
        <v>4823</v>
      </c>
      <c r="U74" s="48"/>
    </row>
    <row r="75" spans="1:64" s="38" customFormat="1" ht="25.5" x14ac:dyDescent="0.2">
      <c r="A75" s="188">
        <v>315</v>
      </c>
      <c r="B75" s="188" t="s">
        <v>1930</v>
      </c>
      <c r="C75" s="188" t="s">
        <v>2758</v>
      </c>
      <c r="D75" s="188" t="s">
        <v>170</v>
      </c>
      <c r="E75" s="188" t="s">
        <v>180</v>
      </c>
      <c r="F75" s="188" t="s">
        <v>2568</v>
      </c>
      <c r="G75" s="188" t="s">
        <v>2567</v>
      </c>
      <c r="H75" s="188"/>
      <c r="I75" s="183" t="s">
        <v>168</v>
      </c>
      <c r="J75" s="188" t="s">
        <v>169</v>
      </c>
      <c r="K75" s="188"/>
      <c r="L75" s="188" t="s">
        <v>10050</v>
      </c>
      <c r="M75" s="188">
        <v>35</v>
      </c>
      <c r="N75" s="188">
        <v>3</v>
      </c>
      <c r="O75" s="183">
        <f t="shared" si="3"/>
        <v>32</v>
      </c>
      <c r="P75" s="430"/>
      <c r="Q75" s="96"/>
      <c r="R75" s="96"/>
      <c r="S75" s="96"/>
      <c r="T75" s="2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</row>
    <row r="76" spans="1:64" s="38" customFormat="1" ht="38.25" x14ac:dyDescent="0.2">
      <c r="A76" s="188">
        <v>257</v>
      </c>
      <c r="B76" s="188" t="s">
        <v>2579</v>
      </c>
      <c r="C76" s="188" t="s">
        <v>2758</v>
      </c>
      <c r="D76" s="188" t="s">
        <v>131</v>
      </c>
      <c r="E76" s="188" t="s">
        <v>1138</v>
      </c>
      <c r="F76" s="188" t="s">
        <v>2578</v>
      </c>
      <c r="G76" s="188" t="s">
        <v>2577</v>
      </c>
      <c r="H76" s="188" t="s">
        <v>2576</v>
      </c>
      <c r="I76" s="183" t="s">
        <v>132</v>
      </c>
      <c r="J76" s="188" t="s">
        <v>133</v>
      </c>
      <c r="K76" s="188" t="s">
        <v>6998</v>
      </c>
      <c r="L76" s="188" t="s">
        <v>10051</v>
      </c>
      <c r="M76" s="188">
        <v>5</v>
      </c>
      <c r="N76" s="188">
        <v>1</v>
      </c>
      <c r="O76" s="183">
        <f t="shared" si="3"/>
        <v>4</v>
      </c>
      <c r="P76" s="96"/>
      <c r="Q76" s="96"/>
      <c r="R76" s="96"/>
      <c r="S76" s="96"/>
      <c r="T76" s="2" t="s">
        <v>4823</v>
      </c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</row>
    <row r="77" spans="1:64" s="50" customFormat="1" ht="25.5" x14ac:dyDescent="0.2">
      <c r="A77" s="183" t="s">
        <v>467</v>
      </c>
      <c r="B77" s="183" t="s">
        <v>1929</v>
      </c>
      <c r="C77" s="183" t="s">
        <v>2756</v>
      </c>
      <c r="D77" s="183" t="s">
        <v>131</v>
      </c>
      <c r="E77" s="183" t="s">
        <v>1133</v>
      </c>
      <c r="F77" s="183" t="s">
        <v>466</v>
      </c>
      <c r="G77" s="183" t="s">
        <v>2590</v>
      </c>
      <c r="H77" s="183"/>
      <c r="I77" s="183" t="s">
        <v>135</v>
      </c>
      <c r="J77" s="183" t="s">
        <v>4420</v>
      </c>
      <c r="K77" s="183"/>
      <c r="L77" s="183" t="s">
        <v>10052</v>
      </c>
      <c r="M77" s="183">
        <v>2</v>
      </c>
      <c r="N77" s="183">
        <v>1</v>
      </c>
      <c r="O77" s="183">
        <f t="shared" si="3"/>
        <v>1</v>
      </c>
      <c r="P77" s="94"/>
      <c r="Q77" s="94"/>
      <c r="R77" s="94"/>
      <c r="S77" s="94"/>
      <c r="T77" s="2" t="s">
        <v>4823</v>
      </c>
      <c r="U77" s="48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</row>
    <row r="78" spans="1:64" s="38" customFormat="1" ht="25.5" x14ac:dyDescent="0.2">
      <c r="A78" s="183">
        <v>249</v>
      </c>
      <c r="B78" s="183" t="s">
        <v>1933</v>
      </c>
      <c r="C78" s="183" t="s">
        <v>2756</v>
      </c>
      <c r="D78" s="183" t="s">
        <v>455</v>
      </c>
      <c r="E78" s="183" t="s">
        <v>1135</v>
      </c>
      <c r="F78" s="183" t="s">
        <v>4700</v>
      </c>
      <c r="G78" s="183"/>
      <c r="H78" s="183"/>
      <c r="I78" s="183" t="s">
        <v>2586</v>
      </c>
      <c r="J78" s="183" t="s">
        <v>456</v>
      </c>
      <c r="K78" s="183"/>
      <c r="L78" s="183" t="s">
        <v>10052</v>
      </c>
      <c r="M78" s="183">
        <v>3</v>
      </c>
      <c r="N78" s="183">
        <v>1</v>
      </c>
      <c r="O78" s="183">
        <f t="shared" si="3"/>
        <v>2</v>
      </c>
      <c r="P78" s="94"/>
      <c r="Q78" s="94"/>
      <c r="R78" s="94"/>
      <c r="S78" s="94"/>
      <c r="T78" s="2" t="s">
        <v>4823</v>
      </c>
      <c r="U78" s="48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</row>
    <row r="79" spans="1:64" s="38" customFormat="1" ht="25.5" x14ac:dyDescent="0.2">
      <c r="A79" s="183">
        <v>251</v>
      </c>
      <c r="B79" s="183" t="s">
        <v>1933</v>
      </c>
      <c r="C79" s="183" t="s">
        <v>2756</v>
      </c>
      <c r="D79" s="183" t="s">
        <v>455</v>
      </c>
      <c r="E79" s="183" t="s">
        <v>1135</v>
      </c>
      <c r="F79" s="183" t="s">
        <v>4700</v>
      </c>
      <c r="G79" s="183"/>
      <c r="H79" s="183"/>
      <c r="I79" s="183" t="s">
        <v>2586</v>
      </c>
      <c r="J79" s="183" t="s">
        <v>454</v>
      </c>
      <c r="K79" s="183"/>
      <c r="L79" s="183" t="s">
        <v>10053</v>
      </c>
      <c r="M79" s="183">
        <v>2</v>
      </c>
      <c r="N79" s="183">
        <v>1</v>
      </c>
      <c r="O79" s="183">
        <f t="shared" si="3"/>
        <v>1</v>
      </c>
      <c r="P79" s="94"/>
      <c r="Q79" s="94"/>
      <c r="R79" s="94"/>
      <c r="S79" s="94"/>
      <c r="T79" s="2" t="s">
        <v>4823</v>
      </c>
      <c r="U79" s="48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</row>
    <row r="80" spans="1:64" s="38" customFormat="1" ht="25.5" x14ac:dyDescent="0.2">
      <c r="A80" s="188"/>
      <c r="B80" s="188" t="s">
        <v>1955</v>
      </c>
      <c r="C80" s="188" t="s">
        <v>2756</v>
      </c>
      <c r="D80" s="187" t="s">
        <v>155</v>
      </c>
      <c r="E80" s="183" t="s">
        <v>2028</v>
      </c>
      <c r="F80" s="187" t="s">
        <v>158</v>
      </c>
      <c r="G80" s="187"/>
      <c r="H80" s="187" t="s">
        <v>154</v>
      </c>
      <c r="I80" s="188" t="s">
        <v>156</v>
      </c>
      <c r="J80" s="187" t="s">
        <v>157</v>
      </c>
      <c r="K80" s="187"/>
      <c r="L80" s="187" t="s">
        <v>10054</v>
      </c>
      <c r="M80" s="187">
        <v>2</v>
      </c>
      <c r="N80" s="187">
        <v>1</v>
      </c>
      <c r="O80" s="183">
        <f t="shared" si="3"/>
        <v>1</v>
      </c>
      <c r="P80" s="100"/>
      <c r="Q80" s="100"/>
      <c r="R80" s="100"/>
      <c r="S80" s="100"/>
      <c r="T80" s="47" t="s">
        <v>4823</v>
      </c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</row>
    <row r="81" spans="1:64" s="38" customFormat="1" ht="38.25" x14ac:dyDescent="0.2">
      <c r="A81" s="188"/>
      <c r="B81" s="188" t="s">
        <v>568</v>
      </c>
      <c r="C81" s="188" t="s">
        <v>2756</v>
      </c>
      <c r="D81" s="187" t="s">
        <v>9691</v>
      </c>
      <c r="E81" s="183" t="s">
        <v>9692</v>
      </c>
      <c r="F81" s="187" t="s">
        <v>9694</v>
      </c>
      <c r="G81" s="187" t="s">
        <v>9695</v>
      </c>
      <c r="H81" s="187"/>
      <c r="I81" s="188" t="s">
        <v>97</v>
      </c>
      <c r="J81" s="187" t="s">
        <v>9686</v>
      </c>
      <c r="K81" s="187"/>
      <c r="L81" s="187" t="s">
        <v>10055</v>
      </c>
      <c r="M81" s="187">
        <v>1</v>
      </c>
      <c r="N81" s="187"/>
      <c r="O81" s="183"/>
      <c r="P81" s="100"/>
      <c r="Q81" s="100"/>
      <c r="R81" s="100"/>
      <c r="S81" s="100"/>
      <c r="T81" s="47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</row>
    <row r="82" spans="1:64" s="38" customFormat="1" ht="25.5" x14ac:dyDescent="0.2">
      <c r="A82" s="183">
        <v>109</v>
      </c>
      <c r="B82" s="183" t="s">
        <v>568</v>
      </c>
      <c r="C82" s="183" t="s">
        <v>2756</v>
      </c>
      <c r="D82" s="183" t="s">
        <v>21</v>
      </c>
      <c r="E82" s="183" t="s">
        <v>1129</v>
      </c>
      <c r="F82" s="183" t="s">
        <v>2533</v>
      </c>
      <c r="G82" s="183" t="s">
        <v>2534</v>
      </c>
      <c r="H82" s="183"/>
      <c r="I82" s="183" t="s">
        <v>156</v>
      </c>
      <c r="J82" s="183"/>
      <c r="K82" s="183"/>
      <c r="L82" s="183" t="s">
        <v>10039</v>
      </c>
      <c r="M82" s="183">
        <v>1</v>
      </c>
      <c r="N82" s="183">
        <v>1</v>
      </c>
      <c r="O82" s="183">
        <f t="shared" si="3"/>
        <v>0</v>
      </c>
      <c r="P82" s="94"/>
      <c r="Q82" s="94"/>
      <c r="R82" s="94"/>
      <c r="S82" s="94"/>
      <c r="T82" s="2" t="s">
        <v>4823</v>
      </c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</row>
    <row r="83" spans="1:64" s="38" customFormat="1" ht="25.5" x14ac:dyDescent="0.2">
      <c r="A83" s="183">
        <v>217</v>
      </c>
      <c r="B83" s="183" t="s">
        <v>1963</v>
      </c>
      <c r="C83" s="183" t="s">
        <v>2756</v>
      </c>
      <c r="D83" s="183" t="s">
        <v>335</v>
      </c>
      <c r="E83" s="183" t="s">
        <v>1272</v>
      </c>
      <c r="F83" s="188" t="s">
        <v>2684</v>
      </c>
      <c r="G83" s="188"/>
      <c r="H83" s="183"/>
      <c r="I83" s="183" t="s">
        <v>1968</v>
      </c>
      <c r="J83" s="183" t="s">
        <v>866</v>
      </c>
      <c r="K83" s="183"/>
      <c r="L83" s="183" t="s">
        <v>10039</v>
      </c>
      <c r="M83" s="183">
        <v>1</v>
      </c>
      <c r="N83" s="183">
        <v>1</v>
      </c>
      <c r="O83" s="183">
        <f t="shared" si="3"/>
        <v>0</v>
      </c>
      <c r="P83" s="94"/>
      <c r="Q83" s="94"/>
      <c r="R83" s="94"/>
      <c r="S83" s="94"/>
      <c r="T83" s="39" t="s">
        <v>2923</v>
      </c>
      <c r="U83" s="62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</row>
    <row r="84" spans="1:64" s="38" customFormat="1" ht="38.25" x14ac:dyDescent="0.2">
      <c r="A84" s="183">
        <v>218</v>
      </c>
      <c r="B84" s="183" t="s">
        <v>1935</v>
      </c>
      <c r="C84" s="183" t="s">
        <v>2756</v>
      </c>
      <c r="D84" s="183" t="s">
        <v>335</v>
      </c>
      <c r="E84" s="183" t="s">
        <v>2028</v>
      </c>
      <c r="F84" s="188" t="s">
        <v>2685</v>
      </c>
      <c r="G84" s="188" t="s">
        <v>2686</v>
      </c>
      <c r="H84" s="183"/>
      <c r="I84" s="183" t="s">
        <v>1968</v>
      </c>
      <c r="J84" s="183" t="s">
        <v>865</v>
      </c>
      <c r="K84" s="183"/>
      <c r="L84" s="183" t="s">
        <v>10039</v>
      </c>
      <c r="M84" s="183">
        <v>2</v>
      </c>
      <c r="N84" s="183">
        <v>1</v>
      </c>
      <c r="O84" s="183">
        <f t="shared" si="3"/>
        <v>1</v>
      </c>
      <c r="P84" s="94"/>
      <c r="Q84" s="94"/>
      <c r="R84" s="94"/>
      <c r="S84" s="94"/>
      <c r="T84" s="39" t="s">
        <v>2923</v>
      </c>
      <c r="U84" s="37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  <c r="BG84" s="48"/>
      <c r="BH84" s="48"/>
      <c r="BI84" s="48"/>
      <c r="BJ84" s="48"/>
      <c r="BK84" s="48"/>
      <c r="BL84" s="48"/>
    </row>
    <row r="85" spans="1:64" s="38" customFormat="1" ht="25.5" x14ac:dyDescent="0.2">
      <c r="A85" s="183">
        <v>220</v>
      </c>
      <c r="B85" s="183" t="s">
        <v>1935</v>
      </c>
      <c r="C85" s="183" t="s">
        <v>2756</v>
      </c>
      <c r="D85" s="183" t="s">
        <v>335</v>
      </c>
      <c r="E85" s="183" t="s">
        <v>2028</v>
      </c>
      <c r="F85" s="188" t="s">
        <v>2689</v>
      </c>
      <c r="G85" s="188">
        <v>573289</v>
      </c>
      <c r="H85" s="183"/>
      <c r="I85" s="183" t="s">
        <v>1968</v>
      </c>
      <c r="J85" s="183" t="s">
        <v>863</v>
      </c>
      <c r="K85" s="183"/>
      <c r="L85" s="183" t="s">
        <v>10039</v>
      </c>
      <c r="M85" s="183">
        <v>1</v>
      </c>
      <c r="N85" s="183">
        <v>1</v>
      </c>
      <c r="O85" s="183">
        <f t="shared" si="3"/>
        <v>0</v>
      </c>
      <c r="P85" s="94"/>
      <c r="Q85" s="94"/>
      <c r="R85" s="94"/>
      <c r="S85" s="94"/>
      <c r="T85" s="39" t="s">
        <v>2923</v>
      </c>
      <c r="U85" s="37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  <c r="BG85" s="48"/>
      <c r="BH85" s="48"/>
      <c r="BI85" s="48"/>
      <c r="BJ85" s="48"/>
      <c r="BK85" s="48"/>
      <c r="BL85" s="48"/>
    </row>
    <row r="86" spans="1:64" s="38" customFormat="1" ht="38.25" x14ac:dyDescent="0.2">
      <c r="A86" s="172">
        <v>401</v>
      </c>
      <c r="B86" s="172" t="s">
        <v>1957</v>
      </c>
      <c r="C86" s="183" t="s">
        <v>2756</v>
      </c>
      <c r="D86" s="172" t="s">
        <v>335</v>
      </c>
      <c r="E86" s="183" t="s">
        <v>2028</v>
      </c>
      <c r="F86" s="172" t="s">
        <v>1518</v>
      </c>
      <c r="G86" s="172" t="s">
        <v>2241</v>
      </c>
      <c r="H86" s="172"/>
      <c r="I86" s="172" t="s">
        <v>1616</v>
      </c>
      <c r="J86" s="242" t="s">
        <v>8001</v>
      </c>
      <c r="K86" s="172" t="s">
        <v>1519</v>
      </c>
      <c r="L86" s="172" t="s">
        <v>10039</v>
      </c>
      <c r="M86" s="172">
        <v>1</v>
      </c>
      <c r="N86" s="172">
        <v>1</v>
      </c>
      <c r="O86" s="183">
        <f t="shared" si="3"/>
        <v>0</v>
      </c>
      <c r="P86" s="95">
        <v>1001794764</v>
      </c>
      <c r="Q86" s="95">
        <v>3</v>
      </c>
      <c r="R86" s="95"/>
      <c r="S86" s="95"/>
      <c r="T86" s="11" t="s">
        <v>2923</v>
      </c>
      <c r="U86" s="17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  <c r="BG86" s="48"/>
      <c r="BH86" s="48"/>
      <c r="BI86" s="48"/>
      <c r="BJ86" s="48"/>
      <c r="BK86" s="48"/>
      <c r="BL86" s="48"/>
    </row>
    <row r="87" spans="1:64" s="38" customFormat="1" ht="38.25" x14ac:dyDescent="0.2">
      <c r="A87" s="183"/>
      <c r="B87" s="183" t="s">
        <v>1935</v>
      </c>
      <c r="C87" s="183" t="s">
        <v>2756</v>
      </c>
      <c r="D87" s="183" t="s">
        <v>265</v>
      </c>
      <c r="E87" s="183" t="s">
        <v>2655</v>
      </c>
      <c r="F87" s="183" t="s">
        <v>2654</v>
      </c>
      <c r="G87" s="183" t="s">
        <v>2656</v>
      </c>
      <c r="H87" s="183"/>
      <c r="I87" s="183" t="s">
        <v>264</v>
      </c>
      <c r="J87" s="183"/>
      <c r="K87" s="183"/>
      <c r="L87" s="183" t="s">
        <v>10039</v>
      </c>
      <c r="M87" s="183">
        <v>1</v>
      </c>
      <c r="N87" s="183">
        <v>1</v>
      </c>
      <c r="O87" s="183">
        <f t="shared" si="3"/>
        <v>0</v>
      </c>
      <c r="P87" s="94"/>
      <c r="Q87" s="94"/>
      <c r="R87" s="94"/>
      <c r="S87" s="94"/>
      <c r="T87" s="2" t="s">
        <v>2923</v>
      </c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  <c r="BG87" s="48"/>
      <c r="BH87" s="48"/>
      <c r="BI87" s="48"/>
      <c r="BJ87" s="48"/>
      <c r="BK87" s="48"/>
      <c r="BL87" s="48"/>
    </row>
    <row r="88" spans="1:64" s="38" customFormat="1" x14ac:dyDescent="0.2">
      <c r="A88" s="183">
        <v>213</v>
      </c>
      <c r="B88" s="183" t="s">
        <v>1935</v>
      </c>
      <c r="C88" s="183" t="s">
        <v>2756</v>
      </c>
      <c r="D88" s="183" t="s">
        <v>335</v>
      </c>
      <c r="E88" s="183" t="s">
        <v>1133</v>
      </c>
      <c r="F88" s="188" t="s">
        <v>2673</v>
      </c>
      <c r="G88" s="188" t="s">
        <v>2683</v>
      </c>
      <c r="H88" s="183"/>
      <c r="I88" s="183" t="s">
        <v>1935</v>
      </c>
      <c r="J88" s="183"/>
      <c r="K88" s="183"/>
      <c r="L88" s="183" t="s">
        <v>10039</v>
      </c>
      <c r="M88" s="183">
        <v>2</v>
      </c>
      <c r="N88" s="183">
        <v>1</v>
      </c>
      <c r="O88" s="183">
        <f t="shared" si="3"/>
        <v>1</v>
      </c>
      <c r="P88" s="94"/>
      <c r="Q88" s="94"/>
      <c r="R88" s="94"/>
      <c r="S88" s="94"/>
      <c r="T88" s="60" t="s">
        <v>4823</v>
      </c>
      <c r="U88" s="37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  <c r="BG88" s="48"/>
      <c r="BH88" s="48"/>
      <c r="BI88" s="48"/>
      <c r="BJ88" s="48"/>
      <c r="BK88" s="48"/>
      <c r="BL88" s="48"/>
    </row>
    <row r="89" spans="1:64" s="38" customFormat="1" ht="38.25" x14ac:dyDescent="0.2">
      <c r="A89" s="183">
        <v>228</v>
      </c>
      <c r="B89" s="183" t="s">
        <v>1969</v>
      </c>
      <c r="C89" s="183" t="s">
        <v>2756</v>
      </c>
      <c r="D89" s="183" t="s">
        <v>335</v>
      </c>
      <c r="E89" s="183" t="s">
        <v>2655</v>
      </c>
      <c r="F89" s="188" t="s">
        <v>2696</v>
      </c>
      <c r="G89" s="188"/>
      <c r="H89" s="183"/>
      <c r="I89" s="183" t="s">
        <v>1935</v>
      </c>
      <c r="J89" s="183" t="s">
        <v>860</v>
      </c>
      <c r="K89" s="183"/>
      <c r="L89" s="183" t="s">
        <v>10039</v>
      </c>
      <c r="M89" s="183">
        <v>2</v>
      </c>
      <c r="N89" s="183">
        <v>1</v>
      </c>
      <c r="O89" s="183">
        <f t="shared" si="3"/>
        <v>1</v>
      </c>
      <c r="P89" s="94"/>
      <c r="Q89" s="94"/>
      <c r="R89" s="94"/>
      <c r="S89" s="94"/>
      <c r="T89" s="39" t="s">
        <v>2923</v>
      </c>
      <c r="U89" s="37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</row>
    <row r="90" spans="1:64" s="38" customFormat="1" ht="63.75" x14ac:dyDescent="0.2">
      <c r="A90" s="183">
        <v>417</v>
      </c>
      <c r="B90" s="183" t="s">
        <v>1957</v>
      </c>
      <c r="C90" s="183" t="s">
        <v>2756</v>
      </c>
      <c r="D90" s="183" t="s">
        <v>5</v>
      </c>
      <c r="E90" s="183" t="s">
        <v>1133</v>
      </c>
      <c r="F90" s="183" t="s">
        <v>2700</v>
      </c>
      <c r="G90" s="183" t="s">
        <v>2699</v>
      </c>
      <c r="H90" s="183" t="s">
        <v>2697</v>
      </c>
      <c r="I90" s="183" t="s">
        <v>2698</v>
      </c>
      <c r="J90" s="183" t="s">
        <v>321</v>
      </c>
      <c r="K90" s="183" t="s">
        <v>7994</v>
      </c>
      <c r="L90" s="183" t="s">
        <v>10039</v>
      </c>
      <c r="M90" s="183">
        <v>1</v>
      </c>
      <c r="N90" s="183">
        <v>1</v>
      </c>
      <c r="O90" s="183">
        <f t="shared" si="3"/>
        <v>0</v>
      </c>
      <c r="P90" s="94"/>
      <c r="Q90" s="94"/>
      <c r="R90" s="94"/>
      <c r="S90" s="94"/>
      <c r="T90" s="39" t="s">
        <v>2923</v>
      </c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  <c r="BD90" s="48"/>
      <c r="BE90" s="48"/>
      <c r="BF90" s="48"/>
      <c r="BG90" s="48"/>
      <c r="BH90" s="48"/>
      <c r="BI90" s="48"/>
      <c r="BJ90" s="48"/>
      <c r="BK90" s="48"/>
      <c r="BL90" s="48"/>
    </row>
    <row r="91" spans="1:64" s="38" customFormat="1" ht="25.5" x14ac:dyDescent="0.2">
      <c r="A91" s="183">
        <v>69</v>
      </c>
      <c r="B91" s="183" t="s">
        <v>568</v>
      </c>
      <c r="C91" s="183" t="s">
        <v>2758</v>
      </c>
      <c r="D91" s="183" t="s">
        <v>21</v>
      </c>
      <c r="E91" s="183" t="s">
        <v>1978</v>
      </c>
      <c r="F91" s="183" t="s">
        <v>2551</v>
      </c>
      <c r="G91" s="183"/>
      <c r="H91" s="183"/>
      <c r="I91" s="183" t="s">
        <v>2552</v>
      </c>
      <c r="J91" s="183" t="s">
        <v>718</v>
      </c>
      <c r="K91" s="183"/>
      <c r="L91" s="183" t="s">
        <v>2891</v>
      </c>
      <c r="M91" s="183">
        <v>1</v>
      </c>
      <c r="N91" s="183">
        <v>1</v>
      </c>
      <c r="O91" s="183">
        <f t="shared" ref="O91:O114" si="4">M91-N91</f>
        <v>0</v>
      </c>
      <c r="P91" s="94"/>
      <c r="Q91" s="94"/>
      <c r="R91" s="94"/>
      <c r="S91" s="94"/>
      <c r="T91" s="2"/>
      <c r="U91" s="40" t="s">
        <v>4823</v>
      </c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  <c r="BB91" s="48"/>
      <c r="BC91" s="48"/>
      <c r="BD91" s="48"/>
      <c r="BE91" s="48"/>
      <c r="BF91" s="48"/>
      <c r="BG91" s="48"/>
      <c r="BH91" s="48"/>
      <c r="BI91" s="48"/>
      <c r="BJ91" s="48"/>
      <c r="BK91" s="48"/>
      <c r="BL91" s="48"/>
    </row>
    <row r="92" spans="1:64" s="38" customFormat="1" ht="25.5" x14ac:dyDescent="0.2">
      <c r="A92" s="183">
        <v>133</v>
      </c>
      <c r="B92" s="183" t="s">
        <v>568</v>
      </c>
      <c r="C92" s="183" t="s">
        <v>2756</v>
      </c>
      <c r="D92" s="183" t="s">
        <v>21</v>
      </c>
      <c r="E92" s="183" t="s">
        <v>1272</v>
      </c>
      <c r="F92" s="183" t="s">
        <v>2238</v>
      </c>
      <c r="G92" s="183" t="s">
        <v>2535</v>
      </c>
      <c r="H92" s="183"/>
      <c r="I92" s="183" t="s">
        <v>822</v>
      </c>
      <c r="J92" s="183" t="s">
        <v>824</v>
      </c>
      <c r="K92" s="183" t="s">
        <v>7805</v>
      </c>
      <c r="L92" s="183" t="s">
        <v>2891</v>
      </c>
      <c r="M92" s="183">
        <v>4</v>
      </c>
      <c r="N92" s="183">
        <v>1</v>
      </c>
      <c r="O92" s="183">
        <f t="shared" si="4"/>
        <v>3</v>
      </c>
      <c r="P92" s="94"/>
      <c r="Q92" s="94"/>
      <c r="R92" s="94"/>
      <c r="S92" s="94"/>
      <c r="T92" s="2" t="s">
        <v>4823</v>
      </c>
      <c r="U92" s="40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</row>
    <row r="93" spans="1:64" s="38" customFormat="1" ht="25.5" x14ac:dyDescent="0.2">
      <c r="A93" s="183">
        <v>117</v>
      </c>
      <c r="B93" s="183" t="s">
        <v>568</v>
      </c>
      <c r="C93" s="183" t="s">
        <v>2756</v>
      </c>
      <c r="D93" s="183" t="s">
        <v>21</v>
      </c>
      <c r="E93" s="183" t="s">
        <v>1272</v>
      </c>
      <c r="F93" s="183" t="s">
        <v>884</v>
      </c>
      <c r="G93" s="183" t="s">
        <v>3868</v>
      </c>
      <c r="H93" s="183"/>
      <c r="I93" s="183" t="s">
        <v>822</v>
      </c>
      <c r="J93" s="183" t="s">
        <v>823</v>
      </c>
      <c r="K93" s="183" t="s">
        <v>7809</v>
      </c>
      <c r="L93" s="183" t="s">
        <v>2891</v>
      </c>
      <c r="M93" s="183">
        <v>1</v>
      </c>
      <c r="N93" s="183">
        <v>1</v>
      </c>
      <c r="O93" s="183">
        <f t="shared" si="4"/>
        <v>0</v>
      </c>
      <c r="P93" s="94"/>
      <c r="Q93" s="94"/>
      <c r="R93" s="94"/>
      <c r="S93" s="94"/>
      <c r="T93" s="2" t="s">
        <v>4823</v>
      </c>
      <c r="U93" s="40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  <c r="BB93" s="48"/>
      <c r="BC93" s="48"/>
      <c r="BD93" s="48"/>
      <c r="BE93" s="48"/>
      <c r="BF93" s="48"/>
      <c r="BG93" s="48"/>
      <c r="BH93" s="48"/>
      <c r="BI93" s="48"/>
      <c r="BJ93" s="48"/>
      <c r="BK93" s="48"/>
      <c r="BL93" s="48"/>
    </row>
    <row r="94" spans="1:64" s="38" customFormat="1" ht="25.5" x14ac:dyDescent="0.2">
      <c r="A94" s="183">
        <v>121</v>
      </c>
      <c r="B94" s="183" t="s">
        <v>568</v>
      </c>
      <c r="C94" s="183" t="s">
        <v>2756</v>
      </c>
      <c r="D94" s="183" t="s">
        <v>21</v>
      </c>
      <c r="E94" s="183" t="s">
        <v>1272</v>
      </c>
      <c r="F94" s="183" t="s">
        <v>882</v>
      </c>
      <c r="G94" s="183" t="s">
        <v>2536</v>
      </c>
      <c r="H94" s="183"/>
      <c r="I94" s="183" t="s">
        <v>819</v>
      </c>
      <c r="J94" s="183" t="s">
        <v>820</v>
      </c>
      <c r="K94" s="183" t="s">
        <v>7811</v>
      </c>
      <c r="L94" s="183" t="s">
        <v>2891</v>
      </c>
      <c r="M94" s="183">
        <v>2</v>
      </c>
      <c r="N94" s="183">
        <v>1</v>
      </c>
      <c r="O94" s="183">
        <f t="shared" si="4"/>
        <v>1</v>
      </c>
      <c r="P94" s="94"/>
      <c r="Q94" s="94"/>
      <c r="R94" s="94"/>
      <c r="S94" s="94"/>
      <c r="T94" s="2" t="s">
        <v>4823</v>
      </c>
      <c r="U94" s="40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  <c r="BB94" s="48"/>
      <c r="BC94" s="48"/>
      <c r="BD94" s="48"/>
      <c r="BE94" s="48"/>
      <c r="BF94" s="48"/>
      <c r="BG94" s="48"/>
      <c r="BH94" s="48"/>
      <c r="BI94" s="48"/>
      <c r="BJ94" s="48"/>
      <c r="BK94" s="48"/>
      <c r="BL94" s="48"/>
    </row>
    <row r="95" spans="1:64" s="38" customFormat="1" ht="25.5" x14ac:dyDescent="0.2">
      <c r="A95" s="183">
        <v>73</v>
      </c>
      <c r="B95" s="183" t="s">
        <v>568</v>
      </c>
      <c r="C95" s="183" t="s">
        <v>2756</v>
      </c>
      <c r="D95" s="183" t="s">
        <v>21</v>
      </c>
      <c r="E95" s="183" t="s">
        <v>2028</v>
      </c>
      <c r="F95" s="183" t="s">
        <v>2554</v>
      </c>
      <c r="G95" s="183" t="s">
        <v>2553</v>
      </c>
      <c r="H95" s="183"/>
      <c r="I95" s="183" t="s">
        <v>711</v>
      </c>
      <c r="J95" s="183" t="s">
        <v>716</v>
      </c>
      <c r="K95" s="183"/>
      <c r="L95" s="183" t="s">
        <v>2891</v>
      </c>
      <c r="M95" s="183">
        <v>3</v>
      </c>
      <c r="N95" s="183">
        <v>1</v>
      </c>
      <c r="O95" s="183">
        <f t="shared" si="4"/>
        <v>2</v>
      </c>
      <c r="P95" s="94"/>
      <c r="Q95" s="94"/>
      <c r="R95" s="94"/>
      <c r="S95" s="94" t="s">
        <v>4881</v>
      </c>
      <c r="T95" s="2"/>
      <c r="U95" s="40" t="s">
        <v>4823</v>
      </c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  <c r="BB95" s="48"/>
      <c r="BC95" s="48"/>
      <c r="BD95" s="48"/>
      <c r="BE95" s="48"/>
      <c r="BF95" s="48"/>
      <c r="BG95" s="48"/>
      <c r="BH95" s="48"/>
      <c r="BI95" s="48"/>
      <c r="BJ95" s="48"/>
      <c r="BK95" s="48"/>
      <c r="BL95" s="48"/>
    </row>
    <row r="96" spans="1:64" s="38" customFormat="1" x14ac:dyDescent="0.2">
      <c r="A96" s="183">
        <v>75</v>
      </c>
      <c r="B96" s="183" t="s">
        <v>568</v>
      </c>
      <c r="C96" s="183" t="s">
        <v>2756</v>
      </c>
      <c r="D96" s="183" t="s">
        <v>21</v>
      </c>
      <c r="E96" s="183" t="s">
        <v>2028</v>
      </c>
      <c r="F96" s="183" t="s">
        <v>2555</v>
      </c>
      <c r="G96" s="183"/>
      <c r="H96" s="183"/>
      <c r="I96" s="183" t="s">
        <v>711</v>
      </c>
      <c r="J96" s="183" t="s">
        <v>715</v>
      </c>
      <c r="K96" s="183"/>
      <c r="L96" s="183" t="s">
        <v>2891</v>
      </c>
      <c r="M96" s="183">
        <v>3</v>
      </c>
      <c r="N96" s="183">
        <v>1</v>
      </c>
      <c r="O96" s="183">
        <f t="shared" si="4"/>
        <v>2</v>
      </c>
      <c r="P96" s="94"/>
      <c r="Q96" s="94"/>
      <c r="R96" s="94"/>
      <c r="S96" s="94" t="s">
        <v>4881</v>
      </c>
      <c r="T96" s="2"/>
      <c r="U96" s="40" t="s">
        <v>4823</v>
      </c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  <c r="BB96" s="48"/>
      <c r="BC96" s="48"/>
      <c r="BD96" s="48"/>
      <c r="BE96" s="48"/>
      <c r="BF96" s="48"/>
      <c r="BG96" s="48"/>
      <c r="BH96" s="48"/>
      <c r="BI96" s="48"/>
      <c r="BJ96" s="48"/>
      <c r="BK96" s="48"/>
      <c r="BL96" s="48"/>
    </row>
    <row r="97" spans="1:64" s="38" customFormat="1" ht="25.5" x14ac:dyDescent="0.2">
      <c r="A97" s="183">
        <v>79</v>
      </c>
      <c r="B97" s="183" t="s">
        <v>568</v>
      </c>
      <c r="C97" s="183" t="s">
        <v>2756</v>
      </c>
      <c r="D97" s="183" t="s">
        <v>3880</v>
      </c>
      <c r="E97" s="183" t="s">
        <v>2028</v>
      </c>
      <c r="F97" s="183" t="s">
        <v>2557</v>
      </c>
      <c r="G97" s="183"/>
      <c r="H97" s="183"/>
      <c r="I97" s="183" t="s">
        <v>711</v>
      </c>
      <c r="J97" s="183" t="s">
        <v>713</v>
      </c>
      <c r="K97" s="183"/>
      <c r="L97" s="183" t="s">
        <v>2891</v>
      </c>
      <c r="M97" s="183">
        <v>2</v>
      </c>
      <c r="N97" s="183">
        <v>1</v>
      </c>
      <c r="O97" s="183">
        <f t="shared" si="4"/>
        <v>1</v>
      </c>
      <c r="P97" s="94"/>
      <c r="Q97" s="94"/>
      <c r="R97" s="94"/>
      <c r="S97" s="94" t="s">
        <v>4881</v>
      </c>
      <c r="T97" s="2"/>
      <c r="U97" s="40" t="s">
        <v>4823</v>
      </c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</row>
    <row r="98" spans="1:64" s="38" customFormat="1" x14ac:dyDescent="0.2">
      <c r="A98" s="183">
        <v>81</v>
      </c>
      <c r="B98" s="183" t="s">
        <v>568</v>
      </c>
      <c r="C98" s="183" t="s">
        <v>2756</v>
      </c>
      <c r="D98" s="183" t="s">
        <v>21</v>
      </c>
      <c r="E98" s="183" t="s">
        <v>2028</v>
      </c>
      <c r="F98" s="183" t="s">
        <v>2558</v>
      </c>
      <c r="G98" s="183" t="s">
        <v>3888</v>
      </c>
      <c r="H98" s="183"/>
      <c r="I98" s="183" t="s">
        <v>711</v>
      </c>
      <c r="J98" s="183" t="s">
        <v>712</v>
      </c>
      <c r="K98" s="183"/>
      <c r="L98" s="183" t="s">
        <v>2891</v>
      </c>
      <c r="M98" s="183">
        <v>2</v>
      </c>
      <c r="N98" s="183">
        <v>1</v>
      </c>
      <c r="O98" s="183">
        <f t="shared" si="4"/>
        <v>1</v>
      </c>
      <c r="P98" s="94"/>
      <c r="Q98" s="94"/>
      <c r="R98" s="94"/>
      <c r="S98" s="94" t="s">
        <v>4881</v>
      </c>
      <c r="T98" s="2"/>
      <c r="U98" s="40" t="s">
        <v>4823</v>
      </c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</row>
    <row r="99" spans="1:64" s="38" customFormat="1" x14ac:dyDescent="0.2">
      <c r="A99" s="183">
        <v>222</v>
      </c>
      <c r="B99" s="183"/>
      <c r="C99" s="183" t="s">
        <v>2756</v>
      </c>
      <c r="D99" s="183" t="s">
        <v>335</v>
      </c>
      <c r="E99" s="183" t="s">
        <v>1272</v>
      </c>
      <c r="F99" s="172" t="s">
        <v>3902</v>
      </c>
      <c r="G99" s="188" t="s">
        <v>3899</v>
      </c>
      <c r="H99" s="183"/>
      <c r="I99" s="183" t="s">
        <v>1963</v>
      </c>
      <c r="J99" s="183" t="s">
        <v>861</v>
      </c>
      <c r="K99" s="183"/>
      <c r="L99" s="183" t="s">
        <v>2891</v>
      </c>
      <c r="M99" s="183">
        <v>1</v>
      </c>
      <c r="N99" s="183">
        <v>1</v>
      </c>
      <c r="O99" s="183">
        <f t="shared" si="4"/>
        <v>0</v>
      </c>
      <c r="P99" s="94"/>
      <c r="Q99" s="94"/>
      <c r="R99" s="94"/>
      <c r="S99" s="94"/>
      <c r="T99" s="39" t="s">
        <v>2923</v>
      </c>
      <c r="U99" s="37"/>
    </row>
    <row r="100" spans="1:64" s="38" customFormat="1" ht="48" customHeight="1" x14ac:dyDescent="0.2">
      <c r="A100" s="183">
        <v>237</v>
      </c>
      <c r="B100" s="183" t="s">
        <v>1935</v>
      </c>
      <c r="C100" s="183" t="s">
        <v>2756</v>
      </c>
      <c r="D100" s="183" t="s">
        <v>335</v>
      </c>
      <c r="E100" s="183" t="s">
        <v>1272</v>
      </c>
      <c r="F100" s="188" t="s">
        <v>4576</v>
      </c>
      <c r="G100" s="188"/>
      <c r="H100" s="183"/>
      <c r="I100" s="183" t="s">
        <v>1935</v>
      </c>
      <c r="J100" s="183" t="s">
        <v>851</v>
      </c>
      <c r="K100" s="183"/>
      <c r="L100" s="183" t="s">
        <v>2891</v>
      </c>
      <c r="M100" s="183">
        <v>1</v>
      </c>
      <c r="N100" s="183">
        <v>1</v>
      </c>
      <c r="O100" s="183">
        <f t="shared" si="4"/>
        <v>0</v>
      </c>
      <c r="P100" s="94"/>
      <c r="Q100" s="94"/>
      <c r="R100" s="94"/>
      <c r="S100" s="94"/>
      <c r="T100" s="39" t="s">
        <v>2923</v>
      </c>
      <c r="U100" s="37"/>
    </row>
    <row r="101" spans="1:64" s="38" customFormat="1" ht="25.5" x14ac:dyDescent="0.2">
      <c r="A101" s="183">
        <v>221</v>
      </c>
      <c r="B101" s="183" t="s">
        <v>1968</v>
      </c>
      <c r="C101" s="183" t="s">
        <v>2756</v>
      </c>
      <c r="D101" s="183" t="s">
        <v>335</v>
      </c>
      <c r="E101" s="183" t="s">
        <v>1133</v>
      </c>
      <c r="F101" s="188" t="s">
        <v>2668</v>
      </c>
      <c r="G101" s="188"/>
      <c r="H101" s="183"/>
      <c r="I101" s="183" t="s">
        <v>1968</v>
      </c>
      <c r="J101" s="183" t="s">
        <v>862</v>
      </c>
      <c r="K101" s="183"/>
      <c r="L101" s="183" t="s">
        <v>2891</v>
      </c>
      <c r="M101" s="183">
        <v>2</v>
      </c>
      <c r="N101" s="183">
        <v>1</v>
      </c>
      <c r="O101" s="183">
        <f t="shared" si="4"/>
        <v>1</v>
      </c>
      <c r="P101" s="94"/>
      <c r="Q101" s="94"/>
      <c r="R101" s="94"/>
      <c r="S101" s="94"/>
      <c r="T101" s="39" t="s">
        <v>2923</v>
      </c>
      <c r="U101" s="37"/>
    </row>
    <row r="102" spans="1:64" s="38" customFormat="1" ht="25.5" x14ac:dyDescent="0.2">
      <c r="A102" s="183">
        <v>418</v>
      </c>
      <c r="B102" s="183" t="s">
        <v>1935</v>
      </c>
      <c r="C102" s="183" t="s">
        <v>2756</v>
      </c>
      <c r="D102" s="183" t="s">
        <v>2677</v>
      </c>
      <c r="E102" s="183" t="s">
        <v>2678</v>
      </c>
      <c r="F102" s="183" t="s">
        <v>2675</v>
      </c>
      <c r="G102" s="183" t="s">
        <v>2680</v>
      </c>
      <c r="H102" s="183" t="s">
        <v>2679</v>
      </c>
      <c r="I102" s="183"/>
      <c r="J102" s="183" t="s">
        <v>320</v>
      </c>
      <c r="K102" s="183"/>
      <c r="L102" s="183" t="s">
        <v>2891</v>
      </c>
      <c r="M102" s="183">
        <v>2</v>
      </c>
      <c r="N102" s="183">
        <v>1</v>
      </c>
      <c r="O102" s="183">
        <f t="shared" si="4"/>
        <v>1</v>
      </c>
      <c r="P102" s="94"/>
      <c r="Q102" s="94"/>
      <c r="R102" s="94"/>
      <c r="S102" s="94"/>
      <c r="T102" s="2" t="s">
        <v>4823</v>
      </c>
      <c r="U102" s="48"/>
    </row>
    <row r="103" spans="1:64" s="38" customFormat="1" ht="25.5" x14ac:dyDescent="0.2">
      <c r="A103" s="183">
        <v>232</v>
      </c>
      <c r="B103" s="183" t="s">
        <v>1935</v>
      </c>
      <c r="C103" s="183" t="s">
        <v>2756</v>
      </c>
      <c r="D103" s="183" t="s">
        <v>335</v>
      </c>
      <c r="E103" s="183" t="s">
        <v>1133</v>
      </c>
      <c r="F103" s="188" t="s">
        <v>2690</v>
      </c>
      <c r="G103" s="188" t="s">
        <v>2691</v>
      </c>
      <c r="H103" s="183"/>
      <c r="I103" s="183" t="s">
        <v>1968</v>
      </c>
      <c r="J103" s="183" t="s">
        <v>857</v>
      </c>
      <c r="K103" s="183"/>
      <c r="L103" s="183" t="s">
        <v>2891</v>
      </c>
      <c r="M103" s="183">
        <v>1</v>
      </c>
      <c r="N103" s="183">
        <v>1</v>
      </c>
      <c r="O103" s="183">
        <f t="shared" si="4"/>
        <v>0</v>
      </c>
      <c r="P103" s="94"/>
      <c r="Q103" s="94"/>
      <c r="R103" s="94"/>
      <c r="S103" s="94"/>
      <c r="T103" s="39" t="s">
        <v>2923</v>
      </c>
      <c r="U103" s="37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  <c r="BB103" s="48"/>
      <c r="BC103" s="48"/>
      <c r="BD103" s="48"/>
      <c r="BE103" s="48"/>
      <c r="BF103" s="48"/>
      <c r="BG103" s="48"/>
      <c r="BH103" s="48"/>
      <c r="BI103" s="48"/>
      <c r="BJ103" s="48"/>
      <c r="BK103" s="48"/>
      <c r="BL103" s="48"/>
    </row>
    <row r="104" spans="1:64" s="38" customFormat="1" ht="25.5" x14ac:dyDescent="0.2">
      <c r="A104" s="183">
        <v>233</v>
      </c>
      <c r="B104" s="183" t="s">
        <v>1935</v>
      </c>
      <c r="C104" s="183" t="s">
        <v>2756</v>
      </c>
      <c r="D104" s="183" t="s">
        <v>335</v>
      </c>
      <c r="E104" s="183" t="s">
        <v>1133</v>
      </c>
      <c r="F104" s="188" t="s">
        <v>4854</v>
      </c>
      <c r="G104" s="172" t="s">
        <v>3911</v>
      </c>
      <c r="H104" s="172" t="s">
        <v>3912</v>
      </c>
      <c r="I104" s="183" t="s">
        <v>1935</v>
      </c>
      <c r="J104" s="183" t="s">
        <v>856</v>
      </c>
      <c r="K104" s="183"/>
      <c r="L104" s="183" t="s">
        <v>2891</v>
      </c>
      <c r="M104" s="183">
        <v>3</v>
      </c>
      <c r="N104" s="183">
        <v>1</v>
      </c>
      <c r="O104" s="183">
        <f t="shared" si="4"/>
        <v>2</v>
      </c>
      <c r="P104" s="94"/>
      <c r="Q104" s="94"/>
      <c r="R104" s="94"/>
      <c r="S104" s="94"/>
      <c r="T104" s="39" t="s">
        <v>2923</v>
      </c>
      <c r="U104" s="37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  <c r="BB104" s="48"/>
      <c r="BC104" s="48"/>
      <c r="BD104" s="48"/>
      <c r="BE104" s="48"/>
      <c r="BF104" s="48"/>
      <c r="BG104" s="48"/>
      <c r="BH104" s="48"/>
      <c r="BI104" s="48"/>
      <c r="BJ104" s="48"/>
      <c r="BK104" s="48"/>
      <c r="BL104" s="48"/>
    </row>
    <row r="105" spans="1:64" s="38" customFormat="1" x14ac:dyDescent="0.2">
      <c r="A105" s="183">
        <v>235</v>
      </c>
      <c r="B105" s="183" t="s">
        <v>1935</v>
      </c>
      <c r="C105" s="183" t="s">
        <v>2756</v>
      </c>
      <c r="D105" s="183" t="s">
        <v>335</v>
      </c>
      <c r="E105" s="183"/>
      <c r="F105" s="188" t="s">
        <v>854</v>
      </c>
      <c r="G105" s="188"/>
      <c r="H105" s="183"/>
      <c r="I105" s="183" t="s">
        <v>1935</v>
      </c>
      <c r="J105" s="183" t="s">
        <v>853</v>
      </c>
      <c r="K105" s="183"/>
      <c r="L105" s="183" t="s">
        <v>2891</v>
      </c>
      <c r="M105" s="183">
        <v>2</v>
      </c>
      <c r="N105" s="183">
        <v>1</v>
      </c>
      <c r="O105" s="183">
        <f t="shared" si="4"/>
        <v>1</v>
      </c>
      <c r="P105" s="94"/>
      <c r="Q105" s="94"/>
      <c r="R105" s="94"/>
      <c r="S105" s="94"/>
      <c r="T105" s="39" t="s">
        <v>2923</v>
      </c>
      <c r="U105" s="37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  <c r="BB105" s="48"/>
      <c r="BC105" s="48"/>
      <c r="BD105" s="48"/>
      <c r="BE105" s="48"/>
      <c r="BF105" s="48"/>
      <c r="BG105" s="48"/>
      <c r="BH105" s="48"/>
      <c r="BI105" s="48"/>
      <c r="BJ105" s="48"/>
      <c r="BK105" s="48"/>
      <c r="BL105" s="48"/>
    </row>
    <row r="106" spans="1:64" s="38" customFormat="1" ht="25.5" x14ac:dyDescent="0.2">
      <c r="A106" s="183">
        <v>250</v>
      </c>
      <c r="B106" s="183"/>
      <c r="C106" s="183" t="s">
        <v>2756</v>
      </c>
      <c r="D106" s="183" t="s">
        <v>1</v>
      </c>
      <c r="E106" s="183" t="s">
        <v>1133</v>
      </c>
      <c r="F106" s="188" t="s">
        <v>2707</v>
      </c>
      <c r="G106" s="188" t="s">
        <v>2711</v>
      </c>
      <c r="H106" s="183"/>
      <c r="I106" s="183" t="s">
        <v>2712</v>
      </c>
      <c r="J106" s="183" t="s">
        <v>0</v>
      </c>
      <c r="K106" s="183"/>
      <c r="L106" s="183" t="s">
        <v>2891</v>
      </c>
      <c r="M106" s="183">
        <v>4</v>
      </c>
      <c r="N106" s="183">
        <v>1</v>
      </c>
      <c r="O106" s="183">
        <f t="shared" si="4"/>
        <v>3</v>
      </c>
      <c r="P106" s="94"/>
      <c r="Q106" s="94"/>
      <c r="R106" s="94"/>
      <c r="S106" s="94"/>
      <c r="T106" s="39" t="s">
        <v>2923</v>
      </c>
      <c r="U106" s="37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  <c r="BB106" s="48"/>
      <c r="BC106" s="48"/>
      <c r="BD106" s="48"/>
      <c r="BE106" s="48"/>
      <c r="BF106" s="48"/>
      <c r="BG106" s="48"/>
      <c r="BH106" s="48"/>
      <c r="BI106" s="48"/>
      <c r="BJ106" s="48"/>
      <c r="BK106" s="48"/>
      <c r="BL106" s="48"/>
    </row>
    <row r="107" spans="1:64" s="38" customFormat="1" ht="25.5" x14ac:dyDescent="0.2">
      <c r="A107" s="183">
        <v>119</v>
      </c>
      <c r="B107" s="183" t="s">
        <v>568</v>
      </c>
      <c r="C107" s="183" t="s">
        <v>2756</v>
      </c>
      <c r="D107" s="183" t="s">
        <v>21</v>
      </c>
      <c r="E107" s="183" t="s">
        <v>1272</v>
      </c>
      <c r="F107" s="183" t="s">
        <v>883</v>
      </c>
      <c r="G107" s="183" t="s">
        <v>3871</v>
      </c>
      <c r="H107" s="183"/>
      <c r="I107" s="183" t="s">
        <v>819</v>
      </c>
      <c r="J107" s="183" t="s">
        <v>821</v>
      </c>
      <c r="K107" s="183" t="s">
        <v>7810</v>
      </c>
      <c r="L107" s="183" t="s">
        <v>10056</v>
      </c>
      <c r="M107" s="183">
        <v>1</v>
      </c>
      <c r="N107" s="183">
        <v>1</v>
      </c>
      <c r="O107" s="183">
        <f t="shared" si="4"/>
        <v>0</v>
      </c>
      <c r="P107" s="94"/>
      <c r="Q107" s="94"/>
      <c r="R107" s="94"/>
      <c r="S107" s="94"/>
      <c r="T107" s="2" t="s">
        <v>4823</v>
      </c>
      <c r="U107" s="40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  <c r="BB107" s="48"/>
      <c r="BC107" s="48"/>
      <c r="BD107" s="48"/>
      <c r="BE107" s="48"/>
      <c r="BF107" s="48"/>
      <c r="BG107" s="48"/>
      <c r="BH107" s="48"/>
      <c r="BI107" s="48"/>
      <c r="BJ107" s="48"/>
      <c r="BK107" s="48"/>
      <c r="BL107" s="48"/>
    </row>
    <row r="108" spans="1:64" s="38" customFormat="1" ht="25.5" x14ac:dyDescent="0.2">
      <c r="A108" s="183">
        <v>77</v>
      </c>
      <c r="B108" s="183" t="s">
        <v>568</v>
      </c>
      <c r="C108" s="183" t="s">
        <v>2756</v>
      </c>
      <c r="D108" s="183" t="s">
        <v>21</v>
      </c>
      <c r="E108" s="183" t="s">
        <v>2028</v>
      </c>
      <c r="F108" s="183" t="s">
        <v>2556</v>
      </c>
      <c r="G108" s="183"/>
      <c r="H108" s="183"/>
      <c r="I108" s="183" t="s">
        <v>711</v>
      </c>
      <c r="J108" s="183" t="s">
        <v>714</v>
      </c>
      <c r="K108" s="183"/>
      <c r="L108" s="183" t="s">
        <v>10056</v>
      </c>
      <c r="M108" s="183">
        <v>2</v>
      </c>
      <c r="N108" s="183">
        <v>1</v>
      </c>
      <c r="O108" s="183">
        <f t="shared" si="4"/>
        <v>1</v>
      </c>
      <c r="P108" s="94"/>
      <c r="Q108" s="94"/>
      <c r="R108" s="94"/>
      <c r="S108" s="94" t="s">
        <v>4881</v>
      </c>
      <c r="T108" s="2"/>
      <c r="U108" s="40" t="s">
        <v>4823</v>
      </c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  <c r="BB108" s="48"/>
      <c r="BC108" s="48"/>
      <c r="BD108" s="48"/>
      <c r="BE108" s="48"/>
      <c r="BF108" s="48"/>
      <c r="BG108" s="48"/>
      <c r="BH108" s="48"/>
      <c r="BI108" s="48"/>
      <c r="BJ108" s="48"/>
      <c r="BK108" s="48"/>
      <c r="BL108" s="48"/>
    </row>
    <row r="109" spans="1:64" s="38" customFormat="1" ht="25.5" x14ac:dyDescent="0.2">
      <c r="A109" s="183">
        <v>119</v>
      </c>
      <c r="B109" s="183" t="s">
        <v>505</v>
      </c>
      <c r="C109" s="183" t="s">
        <v>2758</v>
      </c>
      <c r="D109" s="183" t="s">
        <v>505</v>
      </c>
      <c r="E109" s="183" t="s">
        <v>2582</v>
      </c>
      <c r="F109" s="183" t="s">
        <v>2583</v>
      </c>
      <c r="G109" s="183"/>
      <c r="H109" s="183"/>
      <c r="I109" s="183" t="s">
        <v>135</v>
      </c>
      <c r="J109" s="183" t="s">
        <v>504</v>
      </c>
      <c r="K109" s="183"/>
      <c r="L109" s="183" t="s">
        <v>3671</v>
      </c>
      <c r="M109" s="183">
        <v>1</v>
      </c>
      <c r="N109" s="183">
        <v>1</v>
      </c>
      <c r="O109" s="183">
        <f t="shared" si="4"/>
        <v>0</v>
      </c>
      <c r="P109" s="94"/>
      <c r="Q109" s="94"/>
      <c r="R109" s="94"/>
      <c r="S109" s="94"/>
      <c r="T109" s="2" t="s">
        <v>4823</v>
      </c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  <c r="BB109" s="48"/>
      <c r="BC109" s="48"/>
      <c r="BD109" s="48"/>
      <c r="BE109" s="48"/>
      <c r="BF109" s="48"/>
      <c r="BG109" s="48"/>
      <c r="BH109" s="48"/>
      <c r="BI109" s="48"/>
      <c r="BJ109" s="48"/>
      <c r="BK109" s="48"/>
      <c r="BL109" s="48"/>
    </row>
    <row r="110" spans="1:64" s="38" customFormat="1" ht="38.25" x14ac:dyDescent="0.2">
      <c r="A110" s="183" t="s">
        <v>788</v>
      </c>
      <c r="B110" s="183" t="s">
        <v>1956</v>
      </c>
      <c r="C110" s="183" t="s">
        <v>2756</v>
      </c>
      <c r="D110" s="183" t="s">
        <v>21</v>
      </c>
      <c r="E110" s="183" t="s">
        <v>1974</v>
      </c>
      <c r="F110" s="183" t="s">
        <v>9833</v>
      </c>
      <c r="G110" s="183" t="s">
        <v>2520</v>
      </c>
      <c r="H110" s="183"/>
      <c r="I110" s="183" t="s">
        <v>135</v>
      </c>
      <c r="J110" s="183" t="s">
        <v>787</v>
      </c>
      <c r="K110" s="183"/>
      <c r="L110" s="183" t="s">
        <v>10057</v>
      </c>
      <c r="M110" s="183">
        <v>1</v>
      </c>
      <c r="N110" s="183">
        <v>1</v>
      </c>
      <c r="O110" s="183">
        <f t="shared" si="4"/>
        <v>0</v>
      </c>
      <c r="P110" s="94"/>
      <c r="Q110" s="94"/>
      <c r="R110" s="94"/>
      <c r="S110" s="94"/>
      <c r="T110" s="2" t="s">
        <v>9832</v>
      </c>
      <c r="U110" s="40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  <c r="BB110" s="48"/>
      <c r="BC110" s="48"/>
      <c r="BD110" s="48"/>
      <c r="BE110" s="48"/>
      <c r="BF110" s="48"/>
      <c r="BG110" s="48"/>
      <c r="BH110" s="48"/>
      <c r="BI110" s="48"/>
      <c r="BJ110" s="48"/>
      <c r="BK110" s="48"/>
      <c r="BL110" s="48"/>
    </row>
    <row r="111" spans="1:64" s="38" customFormat="1" ht="38.25" x14ac:dyDescent="0.2">
      <c r="A111" s="183">
        <v>259</v>
      </c>
      <c r="B111" s="183" t="s">
        <v>1933</v>
      </c>
      <c r="C111" s="183" t="s">
        <v>2758</v>
      </c>
      <c r="D111" s="183" t="s">
        <v>446</v>
      </c>
      <c r="E111" s="183" t="s">
        <v>1134</v>
      </c>
      <c r="F111" s="183" t="s">
        <v>2605</v>
      </c>
      <c r="G111" s="183" t="s">
        <v>2603</v>
      </c>
      <c r="H111" s="183" t="s">
        <v>2604</v>
      </c>
      <c r="I111" s="238" t="s">
        <v>267</v>
      </c>
      <c r="J111" s="183" t="s">
        <v>445</v>
      </c>
      <c r="K111" s="183"/>
      <c r="L111" s="183" t="s">
        <v>10058</v>
      </c>
      <c r="M111" s="183">
        <v>6</v>
      </c>
      <c r="N111" s="183">
        <v>4</v>
      </c>
      <c r="O111" s="183">
        <f t="shared" si="4"/>
        <v>2</v>
      </c>
      <c r="P111" s="94"/>
      <c r="Q111" s="94"/>
      <c r="R111" s="94"/>
      <c r="S111" s="94"/>
      <c r="T111" s="2" t="s">
        <v>4823</v>
      </c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  <c r="BB111" s="48"/>
      <c r="BC111" s="48"/>
      <c r="BD111" s="48"/>
      <c r="BE111" s="48"/>
      <c r="BF111" s="48"/>
      <c r="BG111" s="48"/>
      <c r="BH111" s="48"/>
      <c r="BI111" s="48"/>
      <c r="BJ111" s="48"/>
      <c r="BK111" s="48"/>
      <c r="BL111" s="48"/>
    </row>
    <row r="112" spans="1:64" s="38" customFormat="1" ht="25.5" x14ac:dyDescent="0.2">
      <c r="A112" s="183">
        <v>271</v>
      </c>
      <c r="B112" s="183" t="s">
        <v>1933</v>
      </c>
      <c r="C112" s="183" t="s">
        <v>2756</v>
      </c>
      <c r="D112" s="183" t="s">
        <v>260</v>
      </c>
      <c r="E112" s="183" t="s">
        <v>1133</v>
      </c>
      <c r="F112" s="183" t="s">
        <v>2610</v>
      </c>
      <c r="G112" s="183" t="s">
        <v>2611</v>
      </c>
      <c r="H112" s="183"/>
      <c r="I112" s="238" t="s">
        <v>437</v>
      </c>
      <c r="J112" s="183" t="s">
        <v>438</v>
      </c>
      <c r="K112" s="183" t="s">
        <v>7001</v>
      </c>
      <c r="L112" s="183" t="s">
        <v>10059</v>
      </c>
      <c r="M112" s="183">
        <v>1</v>
      </c>
      <c r="N112" s="183">
        <v>1</v>
      </c>
      <c r="O112" s="183">
        <f t="shared" si="4"/>
        <v>0</v>
      </c>
      <c r="P112" s="94"/>
      <c r="Q112" s="94"/>
      <c r="R112" s="94"/>
      <c r="S112" s="94"/>
      <c r="T112" s="2" t="s">
        <v>4823</v>
      </c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  <c r="BB112" s="48"/>
      <c r="BC112" s="48"/>
      <c r="BD112" s="48"/>
      <c r="BE112" s="48"/>
      <c r="BF112" s="48"/>
      <c r="BG112" s="48"/>
      <c r="BH112" s="48"/>
      <c r="BI112" s="48"/>
      <c r="BJ112" s="48"/>
      <c r="BK112" s="48"/>
      <c r="BL112" s="48"/>
    </row>
    <row r="113" spans="1:64" s="38" customFormat="1" ht="25.5" x14ac:dyDescent="0.2">
      <c r="A113" s="183">
        <v>449</v>
      </c>
      <c r="B113" s="183" t="s">
        <v>1933</v>
      </c>
      <c r="C113" s="183" t="s">
        <v>2756</v>
      </c>
      <c r="D113" s="183" t="s">
        <v>260</v>
      </c>
      <c r="E113" s="183" t="s">
        <v>1133</v>
      </c>
      <c r="F113" s="183" t="s">
        <v>259</v>
      </c>
      <c r="G113" s="183"/>
      <c r="H113" s="183"/>
      <c r="I113" s="183"/>
      <c r="J113" s="183" t="s">
        <v>258</v>
      </c>
      <c r="K113" s="183" t="s">
        <v>8002</v>
      </c>
      <c r="L113" s="183" t="s">
        <v>10059</v>
      </c>
      <c r="M113" s="183">
        <v>3</v>
      </c>
      <c r="N113" s="183">
        <v>1</v>
      </c>
      <c r="O113" s="183">
        <f t="shared" si="4"/>
        <v>2</v>
      </c>
      <c r="P113" s="94"/>
      <c r="Q113" s="94"/>
      <c r="R113" s="94"/>
      <c r="S113" s="94"/>
      <c r="T113" s="2" t="s">
        <v>4823</v>
      </c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  <c r="BB113" s="48"/>
      <c r="BC113" s="48"/>
      <c r="BD113" s="48"/>
      <c r="BE113" s="48"/>
      <c r="BF113" s="48"/>
      <c r="BG113" s="48"/>
      <c r="BH113" s="48"/>
      <c r="BI113" s="48"/>
      <c r="BJ113" s="48"/>
      <c r="BK113" s="48"/>
      <c r="BL113" s="48"/>
    </row>
    <row r="114" spans="1:64" s="38" customFormat="1" ht="25.5" x14ac:dyDescent="0.2">
      <c r="A114" s="183"/>
      <c r="B114" s="183" t="s">
        <v>1955</v>
      </c>
      <c r="C114" s="183" t="s">
        <v>2756</v>
      </c>
      <c r="D114" s="183" t="s">
        <v>5523</v>
      </c>
      <c r="E114" s="183" t="s">
        <v>1383</v>
      </c>
      <c r="F114" s="183" t="s">
        <v>2849</v>
      </c>
      <c r="G114" s="183" t="s">
        <v>2850</v>
      </c>
      <c r="H114" s="183"/>
      <c r="I114" s="183" t="s">
        <v>2851</v>
      </c>
      <c r="J114" s="183" t="s">
        <v>2848</v>
      </c>
      <c r="K114" s="183"/>
      <c r="L114" s="183" t="s">
        <v>10047</v>
      </c>
      <c r="M114" s="183">
        <v>1</v>
      </c>
      <c r="N114" s="183">
        <v>1</v>
      </c>
      <c r="O114" s="183">
        <f t="shared" si="4"/>
        <v>0</v>
      </c>
      <c r="P114" s="94"/>
      <c r="Q114" s="94"/>
      <c r="R114" s="94"/>
      <c r="S114" s="94"/>
      <c r="T114" s="2" t="s">
        <v>9535</v>
      </c>
      <c r="U114" s="40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  <c r="BB114" s="48"/>
      <c r="BC114" s="48"/>
      <c r="BD114" s="48"/>
      <c r="BE114" s="48"/>
      <c r="BF114" s="48"/>
      <c r="BG114" s="48"/>
      <c r="BH114" s="48"/>
      <c r="BI114" s="48"/>
      <c r="BJ114" s="48"/>
      <c r="BK114" s="48"/>
      <c r="BL114" s="48"/>
    </row>
    <row r="115" spans="1:64" s="38" customFormat="1" ht="25.5" x14ac:dyDescent="0.2">
      <c r="A115" s="172">
        <v>75</v>
      </c>
      <c r="B115" s="247" t="s">
        <v>1138</v>
      </c>
      <c r="C115" s="172" t="s">
        <v>2756</v>
      </c>
      <c r="D115" s="172" t="s">
        <v>131</v>
      </c>
      <c r="E115" s="172" t="s">
        <v>8640</v>
      </c>
      <c r="F115" s="172" t="s">
        <v>8639</v>
      </c>
      <c r="G115" s="172" t="s">
        <v>8640</v>
      </c>
      <c r="H115" s="172" t="s">
        <v>4412</v>
      </c>
      <c r="I115" s="172" t="s">
        <v>8641</v>
      </c>
      <c r="J115" s="172" t="s">
        <v>133</v>
      </c>
      <c r="K115" s="172" t="s">
        <v>6998</v>
      </c>
      <c r="L115" s="172" t="s">
        <v>10060</v>
      </c>
      <c r="M115" s="172">
        <v>5</v>
      </c>
      <c r="N115" s="172"/>
      <c r="O115" s="172"/>
      <c r="P115" s="11"/>
      <c r="Q115" s="11"/>
      <c r="R115" s="11"/>
      <c r="S115" s="11"/>
      <c r="T115" s="11"/>
      <c r="U115" s="17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  <c r="BB115" s="48"/>
      <c r="BC115" s="48"/>
      <c r="BD115" s="48"/>
      <c r="BE115" s="48"/>
      <c r="BF115" s="48"/>
      <c r="BG115" s="48"/>
      <c r="BH115" s="48"/>
      <c r="BI115" s="48"/>
      <c r="BJ115" s="48"/>
      <c r="BK115" s="48"/>
      <c r="BL115" s="48"/>
    </row>
    <row r="116" spans="1:64" s="38" customFormat="1" ht="38.25" x14ac:dyDescent="0.2">
      <c r="A116" s="183"/>
      <c r="B116" s="183" t="s">
        <v>568</v>
      </c>
      <c r="C116" s="183"/>
      <c r="D116" s="183"/>
      <c r="E116" s="183" t="s">
        <v>8303</v>
      </c>
      <c r="F116" s="183" t="s">
        <v>8302</v>
      </c>
      <c r="G116" s="183" t="s">
        <v>8301</v>
      </c>
      <c r="H116" s="183"/>
      <c r="I116" s="183"/>
      <c r="J116" s="183"/>
      <c r="K116" s="183" t="s">
        <v>8304</v>
      </c>
      <c r="L116" s="172" t="s">
        <v>10061</v>
      </c>
      <c r="M116" s="172">
        <v>1</v>
      </c>
      <c r="N116" s="183">
        <v>1</v>
      </c>
      <c r="O116" s="183">
        <v>0</v>
      </c>
      <c r="P116" s="94"/>
      <c r="Q116" s="94"/>
      <c r="R116" s="94"/>
      <c r="S116" s="94"/>
      <c r="T116" s="2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  <c r="BB116" s="48"/>
      <c r="BC116" s="48"/>
      <c r="BD116" s="48"/>
      <c r="BE116" s="48"/>
      <c r="BF116" s="48"/>
      <c r="BG116" s="48"/>
      <c r="BH116" s="48"/>
      <c r="BI116" s="48"/>
      <c r="BJ116" s="48"/>
      <c r="BK116" s="48"/>
      <c r="BL116" s="48"/>
    </row>
    <row r="117" spans="1:64" ht="25.5" x14ac:dyDescent="0.2">
      <c r="A117" s="172">
        <v>72</v>
      </c>
      <c r="B117" s="247" t="s">
        <v>3862</v>
      </c>
      <c r="C117" s="183" t="s">
        <v>2756</v>
      </c>
      <c r="D117" s="172" t="s">
        <v>335</v>
      </c>
      <c r="E117" s="172" t="s">
        <v>8164</v>
      </c>
      <c r="F117" s="172" t="s">
        <v>8131</v>
      </c>
      <c r="G117" s="172" t="s">
        <v>8164</v>
      </c>
      <c r="H117" s="172"/>
      <c r="I117" s="172" t="s">
        <v>8133</v>
      </c>
      <c r="J117" s="172"/>
      <c r="K117" s="172" t="s">
        <v>8132</v>
      </c>
      <c r="L117" s="172" t="s">
        <v>10062</v>
      </c>
      <c r="M117" s="172">
        <v>1</v>
      </c>
      <c r="N117" s="172">
        <v>1</v>
      </c>
      <c r="O117" s="172">
        <f t="shared" ref="O117:O141" si="5">M117-N117</f>
        <v>0</v>
      </c>
      <c r="P117" s="11"/>
      <c r="Q117" s="11"/>
      <c r="R117" s="11"/>
      <c r="S117" s="11" t="s">
        <v>8653</v>
      </c>
      <c r="T117" s="11"/>
    </row>
    <row r="118" spans="1:64" ht="25.5" x14ac:dyDescent="0.2">
      <c r="A118" s="172"/>
      <c r="B118" s="247" t="s">
        <v>8133</v>
      </c>
      <c r="C118" s="247"/>
      <c r="D118" s="172" t="s">
        <v>335</v>
      </c>
      <c r="E118" s="172" t="s">
        <v>8164</v>
      </c>
      <c r="F118" s="172" t="s">
        <v>8131</v>
      </c>
      <c r="G118" s="172" t="s">
        <v>8164</v>
      </c>
      <c r="H118" s="172"/>
      <c r="I118" s="172" t="s">
        <v>8165</v>
      </c>
      <c r="J118" s="172"/>
      <c r="K118" s="172" t="s">
        <v>8132</v>
      </c>
      <c r="L118" s="172" t="s">
        <v>10062</v>
      </c>
      <c r="M118" s="172">
        <v>1</v>
      </c>
      <c r="N118" s="172"/>
      <c r="O118" s="192">
        <f t="shared" si="5"/>
        <v>1</v>
      </c>
      <c r="P118" s="11"/>
      <c r="Q118" s="11"/>
      <c r="R118" s="11"/>
      <c r="S118" s="11"/>
      <c r="T118" s="11"/>
    </row>
    <row r="119" spans="1:64" ht="40.5" customHeight="1" x14ac:dyDescent="0.2">
      <c r="A119" s="183"/>
      <c r="B119" s="183" t="s">
        <v>1956</v>
      </c>
      <c r="C119" s="183" t="s">
        <v>2756</v>
      </c>
      <c r="D119" s="183" t="s">
        <v>268</v>
      </c>
      <c r="E119" s="183" t="s">
        <v>543</v>
      </c>
      <c r="F119" s="183" t="s">
        <v>2515</v>
      </c>
      <c r="G119" s="183"/>
      <c r="H119" s="183"/>
      <c r="I119" s="183" t="s">
        <v>267</v>
      </c>
      <c r="J119" s="183"/>
      <c r="K119" s="183"/>
      <c r="L119" s="183" t="s">
        <v>4227</v>
      </c>
      <c r="M119" s="183">
        <v>3</v>
      </c>
      <c r="N119" s="183">
        <v>1</v>
      </c>
      <c r="O119" s="183">
        <f t="shared" si="5"/>
        <v>2</v>
      </c>
      <c r="P119" s="94"/>
      <c r="Q119" s="94"/>
      <c r="R119" s="94"/>
      <c r="S119" s="94"/>
      <c r="T119" s="2" t="s">
        <v>266</v>
      </c>
      <c r="U119" s="48"/>
    </row>
    <row r="120" spans="1:64" s="38" customFormat="1" ht="51" x14ac:dyDescent="0.2">
      <c r="A120" s="183">
        <v>253</v>
      </c>
      <c r="B120" s="183" t="s">
        <v>1933</v>
      </c>
      <c r="C120" s="183" t="s">
        <v>2756</v>
      </c>
      <c r="D120" s="183" t="s">
        <v>453</v>
      </c>
      <c r="E120" s="183" t="s">
        <v>659</v>
      </c>
      <c r="F120" s="183" t="s">
        <v>2587</v>
      </c>
      <c r="G120" s="183" t="s">
        <v>2588</v>
      </c>
      <c r="H120" s="183" t="s">
        <v>2589</v>
      </c>
      <c r="I120" s="183" t="s">
        <v>451</v>
      </c>
      <c r="J120" s="183" t="s">
        <v>452</v>
      </c>
      <c r="K120" s="183" t="s">
        <v>1463</v>
      </c>
      <c r="L120" s="183" t="s">
        <v>6312</v>
      </c>
      <c r="M120" s="183">
        <v>1</v>
      </c>
      <c r="N120" s="183">
        <v>1</v>
      </c>
      <c r="O120" s="183">
        <f t="shared" si="5"/>
        <v>0</v>
      </c>
      <c r="P120" s="94"/>
      <c r="Q120" s="94"/>
      <c r="R120" s="94"/>
      <c r="S120" s="94"/>
      <c r="T120" s="2"/>
      <c r="U120" s="48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</row>
    <row r="121" spans="1:64" s="38" customFormat="1" x14ac:dyDescent="0.2">
      <c r="A121" s="183">
        <v>267</v>
      </c>
      <c r="B121" s="183" t="s">
        <v>1933</v>
      </c>
      <c r="C121" s="183" t="s">
        <v>2756</v>
      </c>
      <c r="D121" s="183"/>
      <c r="E121" s="183" t="s">
        <v>1133</v>
      </c>
      <c r="F121" s="183" t="s">
        <v>2606</v>
      </c>
      <c r="G121" s="183"/>
      <c r="H121" s="183"/>
      <c r="I121" s="238" t="s">
        <v>437</v>
      </c>
      <c r="J121" s="183" t="s">
        <v>440</v>
      </c>
      <c r="K121" s="183"/>
      <c r="L121" s="183" t="s">
        <v>4227</v>
      </c>
      <c r="M121" s="183">
        <v>0</v>
      </c>
      <c r="N121" s="183">
        <v>1</v>
      </c>
      <c r="O121" s="183">
        <f t="shared" si="5"/>
        <v>-1</v>
      </c>
      <c r="P121" s="94"/>
      <c r="Q121" s="94" t="s">
        <v>9714</v>
      </c>
      <c r="R121" s="94"/>
      <c r="S121" s="94"/>
      <c r="T121" s="2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</row>
    <row r="122" spans="1:64" ht="25.5" x14ac:dyDescent="0.2">
      <c r="A122" s="183">
        <v>173</v>
      </c>
      <c r="B122" s="183" t="s">
        <v>1963</v>
      </c>
      <c r="C122" s="183" t="s">
        <v>2756</v>
      </c>
      <c r="D122" s="183" t="s">
        <v>335</v>
      </c>
      <c r="E122" s="183" t="s">
        <v>2798</v>
      </c>
      <c r="F122" s="103" t="s">
        <v>2663</v>
      </c>
      <c r="G122" s="183"/>
      <c r="H122" s="183" t="s">
        <v>143</v>
      </c>
      <c r="I122" s="183" t="s">
        <v>487</v>
      </c>
      <c r="J122" s="183" t="s">
        <v>488</v>
      </c>
      <c r="K122" s="183"/>
      <c r="L122" s="183" t="s">
        <v>6657</v>
      </c>
      <c r="M122" s="183">
        <v>1</v>
      </c>
      <c r="N122" s="183">
        <v>1</v>
      </c>
      <c r="O122" s="183">
        <f t="shared" si="5"/>
        <v>0</v>
      </c>
      <c r="P122" s="94"/>
      <c r="Q122" s="94"/>
      <c r="R122" s="94"/>
      <c r="S122" s="94"/>
      <c r="T122" s="2"/>
      <c r="U122" s="48"/>
    </row>
    <row r="123" spans="1:64" ht="25.5" x14ac:dyDescent="0.2">
      <c r="A123" s="183">
        <v>358</v>
      </c>
      <c r="B123" s="183" t="s">
        <v>1935</v>
      </c>
      <c r="C123" s="183" t="s">
        <v>2756</v>
      </c>
      <c r="D123" s="183" t="s">
        <v>401</v>
      </c>
      <c r="E123" s="183" t="s">
        <v>2797</v>
      </c>
      <c r="F123" s="183" t="s">
        <v>2672</v>
      </c>
      <c r="G123" s="183"/>
      <c r="H123" s="183"/>
      <c r="I123" s="183" t="s">
        <v>1935</v>
      </c>
      <c r="J123" s="183" t="s">
        <v>400</v>
      </c>
      <c r="K123" s="183"/>
      <c r="L123" s="183" t="s">
        <v>2891</v>
      </c>
      <c r="M123" s="183">
        <v>1</v>
      </c>
      <c r="N123" s="183">
        <v>1</v>
      </c>
      <c r="O123" s="183">
        <f t="shared" si="5"/>
        <v>0</v>
      </c>
      <c r="P123" s="94"/>
      <c r="Q123" s="94"/>
      <c r="R123" s="94"/>
      <c r="S123" s="94"/>
      <c r="T123" s="2"/>
      <c r="U123" s="48"/>
    </row>
    <row r="124" spans="1:64" x14ac:dyDescent="0.2">
      <c r="A124" s="183">
        <v>171</v>
      </c>
      <c r="B124" s="183" t="s">
        <v>1935</v>
      </c>
      <c r="C124" s="183" t="s">
        <v>2756</v>
      </c>
      <c r="D124" s="183" t="s">
        <v>335</v>
      </c>
      <c r="E124" s="183"/>
      <c r="F124" s="183" t="s">
        <v>490</v>
      </c>
      <c r="G124" s="183"/>
      <c r="H124" s="183"/>
      <c r="I124" s="183" t="s">
        <v>1935</v>
      </c>
      <c r="J124" s="183" t="s">
        <v>489</v>
      </c>
      <c r="K124" s="183"/>
      <c r="L124" s="183" t="s">
        <v>6657</v>
      </c>
      <c r="M124" s="183">
        <v>1</v>
      </c>
      <c r="N124" s="183">
        <v>1</v>
      </c>
      <c r="O124" s="183">
        <f t="shared" si="5"/>
        <v>0</v>
      </c>
      <c r="P124" s="94"/>
      <c r="Q124" s="94"/>
      <c r="R124" s="94"/>
      <c r="S124" s="94"/>
      <c r="T124" s="2"/>
      <c r="U124" s="48"/>
    </row>
    <row r="125" spans="1:64" ht="25.5" x14ac:dyDescent="0.2">
      <c r="A125" s="183">
        <v>121</v>
      </c>
      <c r="B125" s="183" t="s">
        <v>1947</v>
      </c>
      <c r="C125" s="183" t="s">
        <v>2756</v>
      </c>
      <c r="D125" s="183" t="s">
        <v>502</v>
      </c>
      <c r="E125" s="183" t="s">
        <v>2559</v>
      </c>
      <c r="F125" s="183" t="s">
        <v>2560</v>
      </c>
      <c r="G125" s="183" t="s">
        <v>2564</v>
      </c>
      <c r="H125" s="183"/>
      <c r="I125" s="183" t="s">
        <v>501</v>
      </c>
      <c r="J125" s="183"/>
      <c r="K125" s="183"/>
      <c r="L125" s="183" t="s">
        <v>6303</v>
      </c>
      <c r="M125" s="183">
        <v>1</v>
      </c>
      <c r="N125" s="183">
        <v>1</v>
      </c>
      <c r="O125" s="183">
        <f t="shared" si="5"/>
        <v>0</v>
      </c>
      <c r="P125" s="94"/>
      <c r="Q125" s="94"/>
      <c r="R125" s="94"/>
      <c r="S125" s="94"/>
      <c r="T125" s="2"/>
      <c r="U125" s="48"/>
    </row>
    <row r="126" spans="1:64" ht="25.5" x14ac:dyDescent="0.2">
      <c r="A126" s="172"/>
      <c r="B126" s="172" t="s">
        <v>1129</v>
      </c>
      <c r="C126" s="247"/>
      <c r="D126" s="172" t="s">
        <v>21</v>
      </c>
      <c r="E126" s="172" t="s">
        <v>7363</v>
      </c>
      <c r="F126" s="172" t="s">
        <v>7378</v>
      </c>
      <c r="G126" s="172" t="s">
        <v>7363</v>
      </c>
      <c r="H126" s="172" t="s">
        <v>6545</v>
      </c>
      <c r="I126" s="172" t="s">
        <v>2788</v>
      </c>
      <c r="J126" s="172" t="s">
        <v>7365</v>
      </c>
      <c r="K126" s="172" t="s">
        <v>6545</v>
      </c>
      <c r="L126" s="172" t="s">
        <v>10063</v>
      </c>
      <c r="M126" s="172">
        <v>1</v>
      </c>
      <c r="N126" s="172"/>
      <c r="O126" s="192">
        <f t="shared" si="5"/>
        <v>1</v>
      </c>
      <c r="P126" s="11"/>
      <c r="Q126" s="11"/>
      <c r="R126" s="11"/>
      <c r="S126" s="11"/>
      <c r="T126" s="11"/>
      <c r="U126" s="13"/>
    </row>
    <row r="127" spans="1:64" s="38" customFormat="1" ht="25.5" x14ac:dyDescent="0.2">
      <c r="A127" s="172">
        <v>275</v>
      </c>
      <c r="B127" s="172" t="s">
        <v>572</v>
      </c>
      <c r="C127" s="172" t="s">
        <v>2756</v>
      </c>
      <c r="D127" s="172" t="s">
        <v>21</v>
      </c>
      <c r="E127" s="189" t="s">
        <v>1272</v>
      </c>
      <c r="F127" s="172" t="s">
        <v>1512</v>
      </c>
      <c r="G127" s="172" t="s">
        <v>1513</v>
      </c>
      <c r="H127" s="172"/>
      <c r="I127" s="172" t="s">
        <v>351</v>
      </c>
      <c r="J127" s="172" t="s">
        <v>7788</v>
      </c>
      <c r="K127" s="172" t="s">
        <v>1514</v>
      </c>
      <c r="L127" s="172" t="s">
        <v>10064</v>
      </c>
      <c r="M127" s="172">
        <v>4</v>
      </c>
      <c r="N127" s="172">
        <v>2</v>
      </c>
      <c r="O127" s="183">
        <f t="shared" si="5"/>
        <v>2</v>
      </c>
      <c r="P127" s="95"/>
      <c r="Q127" s="95"/>
      <c r="R127" s="95"/>
      <c r="S127" s="95"/>
      <c r="T127" s="11" t="s">
        <v>927</v>
      </c>
      <c r="U127" s="1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</row>
    <row r="128" spans="1:64" s="38" customFormat="1" ht="38.25" x14ac:dyDescent="0.2">
      <c r="A128" s="183">
        <v>189</v>
      </c>
      <c r="B128" s="183" t="s">
        <v>1958</v>
      </c>
      <c r="C128" s="183" t="s">
        <v>2756</v>
      </c>
      <c r="D128" s="183" t="s">
        <v>481</v>
      </c>
      <c r="E128" s="183" t="s">
        <v>2581</v>
      </c>
      <c r="F128" s="183" t="s">
        <v>2594</v>
      </c>
      <c r="G128" s="183" t="s">
        <v>2593</v>
      </c>
      <c r="H128" s="183"/>
      <c r="I128" s="183" t="s">
        <v>135</v>
      </c>
      <c r="J128" s="183" t="s">
        <v>480</v>
      </c>
      <c r="K128" s="183"/>
      <c r="L128" s="183" t="s">
        <v>10468</v>
      </c>
      <c r="M128" s="183">
        <v>3</v>
      </c>
      <c r="N128" s="183">
        <v>3</v>
      </c>
      <c r="O128" s="183">
        <f t="shared" si="5"/>
        <v>0</v>
      </c>
      <c r="P128" s="94"/>
      <c r="Q128" s="94"/>
      <c r="R128" s="94"/>
      <c r="S128" s="94"/>
      <c r="T128" s="2"/>
      <c r="U128" s="48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</row>
    <row r="129" spans="1:64" s="38" customFormat="1" ht="38.25" x14ac:dyDescent="0.2">
      <c r="A129" s="183">
        <v>189</v>
      </c>
      <c r="B129" s="183" t="s">
        <v>568</v>
      </c>
      <c r="C129" s="183" t="s">
        <v>2756</v>
      </c>
      <c r="D129" s="183" t="s">
        <v>205</v>
      </c>
      <c r="E129" s="183" t="s">
        <v>1133</v>
      </c>
      <c r="F129" s="183" t="s">
        <v>2542</v>
      </c>
      <c r="G129" s="183" t="s">
        <v>2540</v>
      </c>
      <c r="H129" s="183" t="s">
        <v>2541</v>
      </c>
      <c r="I129" s="183" t="s">
        <v>233</v>
      </c>
      <c r="J129" s="183" t="s">
        <v>234</v>
      </c>
      <c r="K129" s="183" t="s">
        <v>7760</v>
      </c>
      <c r="L129" s="183" t="s">
        <v>10065</v>
      </c>
      <c r="M129" s="183">
        <v>18</v>
      </c>
      <c r="N129" s="183">
        <v>4</v>
      </c>
      <c r="O129" s="183">
        <f t="shared" si="5"/>
        <v>14</v>
      </c>
      <c r="P129" s="94"/>
      <c r="Q129" s="94"/>
      <c r="R129" s="94"/>
      <c r="S129" s="94"/>
      <c r="T129" s="2"/>
      <c r="U129" s="48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</row>
    <row r="130" spans="1:64" s="38" customFormat="1" ht="25.5" x14ac:dyDescent="0.2">
      <c r="A130" s="183"/>
      <c r="B130" s="183" t="s">
        <v>568</v>
      </c>
      <c r="C130" s="183" t="s">
        <v>2756</v>
      </c>
      <c r="D130" s="183" t="s">
        <v>202</v>
      </c>
      <c r="E130" s="183" t="s">
        <v>1819</v>
      </c>
      <c r="F130" s="183" t="s">
        <v>2538</v>
      </c>
      <c r="G130" s="183" t="s">
        <v>2539</v>
      </c>
      <c r="H130" s="183"/>
      <c r="I130" s="183" t="s">
        <v>97</v>
      </c>
      <c r="J130" s="183" t="s">
        <v>201</v>
      </c>
      <c r="K130" s="183" t="s">
        <v>10450</v>
      </c>
      <c r="L130" s="183" t="s">
        <v>4244</v>
      </c>
      <c r="M130" s="183">
        <v>15</v>
      </c>
      <c r="N130" s="183">
        <v>1</v>
      </c>
      <c r="O130" s="183">
        <f t="shared" si="5"/>
        <v>14</v>
      </c>
      <c r="P130" s="94"/>
      <c r="Q130" s="94"/>
      <c r="R130" s="94"/>
      <c r="S130" s="94"/>
      <c r="T130" s="2"/>
      <c r="U130" s="40" t="s">
        <v>4823</v>
      </c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</row>
    <row r="131" spans="1:64" s="38" customFormat="1" ht="38.25" x14ac:dyDescent="0.2">
      <c r="A131" s="183">
        <v>43</v>
      </c>
      <c r="B131" s="183" t="s">
        <v>1933</v>
      </c>
      <c r="C131" s="183" t="s">
        <v>2756</v>
      </c>
      <c r="D131" s="183" t="s">
        <v>513</v>
      </c>
      <c r="E131" s="183" t="s">
        <v>659</v>
      </c>
      <c r="F131" s="183" t="s">
        <v>2616</v>
      </c>
      <c r="G131" s="183" t="s">
        <v>2617</v>
      </c>
      <c r="H131" s="183" t="s">
        <v>2618</v>
      </c>
      <c r="I131" s="183" t="s">
        <v>2615</v>
      </c>
      <c r="J131" s="183" t="s">
        <v>526</v>
      </c>
      <c r="K131" s="183" t="s">
        <v>1458</v>
      </c>
      <c r="L131" s="183" t="s">
        <v>10066</v>
      </c>
      <c r="M131" s="183">
        <v>1</v>
      </c>
      <c r="N131" s="183">
        <v>1</v>
      </c>
      <c r="O131" s="183">
        <f t="shared" si="5"/>
        <v>0</v>
      </c>
      <c r="P131" s="94"/>
      <c r="Q131" s="94"/>
      <c r="R131" s="94"/>
      <c r="S131" s="94"/>
      <c r="T131" s="2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  <c r="BB131" s="48"/>
      <c r="BC131" s="48"/>
      <c r="BD131" s="48"/>
      <c r="BE131" s="48"/>
      <c r="BF131" s="48"/>
      <c r="BG131" s="48"/>
      <c r="BH131" s="48"/>
      <c r="BI131" s="48"/>
      <c r="BJ131" s="48"/>
      <c r="BK131" s="48"/>
      <c r="BL131" s="48"/>
    </row>
    <row r="132" spans="1:64" s="38" customFormat="1" ht="38.25" x14ac:dyDescent="0.2">
      <c r="A132" s="183">
        <v>392</v>
      </c>
      <c r="B132" s="183" t="s">
        <v>572</v>
      </c>
      <c r="C132" s="183" t="s">
        <v>2756</v>
      </c>
      <c r="D132" s="183" t="s">
        <v>353</v>
      </c>
      <c r="E132" s="183" t="s">
        <v>1719</v>
      </c>
      <c r="F132" s="183" t="s">
        <v>2532</v>
      </c>
      <c r="G132" s="183"/>
      <c r="H132" s="183"/>
      <c r="I132" s="183" t="s">
        <v>2792</v>
      </c>
      <c r="J132" s="183" t="s">
        <v>352</v>
      </c>
      <c r="K132" s="183"/>
      <c r="L132" s="183" t="s">
        <v>4564</v>
      </c>
      <c r="M132" s="183">
        <v>3</v>
      </c>
      <c r="N132" s="183">
        <v>1</v>
      </c>
      <c r="O132" s="183">
        <f t="shared" si="5"/>
        <v>2</v>
      </c>
      <c r="P132" s="94"/>
      <c r="Q132" s="94"/>
      <c r="R132" s="94"/>
      <c r="S132" s="94"/>
      <c r="T132" s="2"/>
      <c r="U132" s="48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</row>
    <row r="133" spans="1:64" s="38" customFormat="1" ht="25.5" x14ac:dyDescent="0.2">
      <c r="A133" s="183">
        <v>161</v>
      </c>
      <c r="B133" s="183" t="s">
        <v>1970</v>
      </c>
      <c r="C133" s="183" t="s">
        <v>2674</v>
      </c>
      <c r="D133" s="183" t="s">
        <v>492</v>
      </c>
      <c r="E133" s="183" t="s">
        <v>4578</v>
      </c>
      <c r="F133" s="183" t="s">
        <v>2708</v>
      </c>
      <c r="G133" s="306" t="s">
        <v>9737</v>
      </c>
      <c r="H133" s="183"/>
      <c r="I133" s="183"/>
      <c r="J133" s="183" t="s">
        <v>491</v>
      </c>
      <c r="K133" s="183"/>
      <c r="L133" s="183" t="s">
        <v>4569</v>
      </c>
      <c r="M133" s="183">
        <v>21</v>
      </c>
      <c r="N133" s="183">
        <v>0</v>
      </c>
      <c r="O133" s="183">
        <f t="shared" si="5"/>
        <v>21</v>
      </c>
      <c r="P133" s="94"/>
      <c r="Q133" s="94"/>
      <c r="R133" s="94"/>
      <c r="S133" s="94"/>
      <c r="T133" s="60" t="s">
        <v>2674</v>
      </c>
      <c r="U133" s="48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</row>
    <row r="134" spans="1:64" s="38" customFormat="1" ht="25.5" x14ac:dyDescent="0.2">
      <c r="A134" s="183">
        <v>257</v>
      </c>
      <c r="B134" s="183" t="s">
        <v>1933</v>
      </c>
      <c r="C134" s="183" t="s">
        <v>2756</v>
      </c>
      <c r="D134" s="183" t="s">
        <v>104</v>
      </c>
      <c r="E134" s="183" t="s">
        <v>1169</v>
      </c>
      <c r="F134" s="183" t="s">
        <v>448</v>
      </c>
      <c r="G134" s="183"/>
      <c r="H134" s="183"/>
      <c r="I134" s="238" t="s">
        <v>267</v>
      </c>
      <c r="J134" s="183" t="s">
        <v>447</v>
      </c>
      <c r="K134" s="183" t="s">
        <v>7000</v>
      </c>
      <c r="L134" s="172" t="s">
        <v>6331</v>
      </c>
      <c r="M134" s="172">
        <v>2</v>
      </c>
      <c r="N134" s="183">
        <v>2</v>
      </c>
      <c r="O134" s="183">
        <f t="shared" si="5"/>
        <v>0</v>
      </c>
      <c r="P134" s="94"/>
      <c r="Q134" s="94"/>
      <c r="R134" s="94"/>
      <c r="S134" s="94"/>
      <c r="T134" s="2" t="s">
        <v>4823</v>
      </c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  <c r="BB134" s="48"/>
      <c r="BC134" s="48"/>
      <c r="BD134" s="48"/>
      <c r="BE134" s="48"/>
      <c r="BF134" s="48"/>
      <c r="BG134" s="48"/>
      <c r="BH134" s="48"/>
      <c r="BI134" s="48"/>
      <c r="BJ134" s="48"/>
      <c r="BK134" s="48"/>
      <c r="BL134" s="48"/>
    </row>
    <row r="135" spans="1:64" s="38" customFormat="1" ht="25.5" x14ac:dyDescent="0.2">
      <c r="A135" s="189">
        <v>374</v>
      </c>
      <c r="B135" s="189"/>
      <c r="C135" s="189" t="s">
        <v>2756</v>
      </c>
      <c r="D135" s="183" t="s">
        <v>205</v>
      </c>
      <c r="E135" s="172" t="s">
        <v>1133</v>
      </c>
      <c r="F135" s="183" t="s">
        <v>4571</v>
      </c>
      <c r="G135" s="183" t="s">
        <v>1748</v>
      </c>
      <c r="H135" s="172" t="s">
        <v>4572</v>
      </c>
      <c r="I135" s="172" t="s">
        <v>1416</v>
      </c>
      <c r="J135" s="243" t="s">
        <v>1749</v>
      </c>
      <c r="K135" s="183" t="s">
        <v>1750</v>
      </c>
      <c r="L135" s="189" t="s">
        <v>6340</v>
      </c>
      <c r="M135" s="189">
        <v>31</v>
      </c>
      <c r="N135" s="172">
        <v>2</v>
      </c>
      <c r="O135" s="183">
        <f t="shared" si="5"/>
        <v>29</v>
      </c>
      <c r="P135" s="95"/>
      <c r="Q135" s="95"/>
      <c r="R135" s="95"/>
      <c r="S135" s="95"/>
      <c r="T135" s="11" t="s">
        <v>2165</v>
      </c>
      <c r="U135" s="17" t="s">
        <v>4823</v>
      </c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  <c r="BB135" s="48"/>
      <c r="BC135" s="48"/>
      <c r="BD135" s="48"/>
      <c r="BE135" s="48"/>
      <c r="BF135" s="48"/>
      <c r="BG135" s="48"/>
      <c r="BH135" s="48"/>
      <c r="BI135" s="48"/>
      <c r="BJ135" s="48"/>
      <c r="BK135" s="48"/>
      <c r="BL135" s="48"/>
    </row>
    <row r="136" spans="1:64" s="38" customFormat="1" ht="25.5" x14ac:dyDescent="0.2">
      <c r="A136" s="183">
        <v>219</v>
      </c>
      <c r="B136" s="183" t="s">
        <v>1929</v>
      </c>
      <c r="C136" s="183" t="s">
        <v>2758</v>
      </c>
      <c r="D136" s="183" t="s">
        <v>131</v>
      </c>
      <c r="E136" s="183" t="s">
        <v>2585</v>
      </c>
      <c r="F136" s="183" t="s">
        <v>6286</v>
      </c>
      <c r="G136" s="183" t="s">
        <v>2591</v>
      </c>
      <c r="H136" s="183"/>
      <c r="I136" s="183" t="s">
        <v>135</v>
      </c>
      <c r="J136" s="183" t="s">
        <v>468</v>
      </c>
      <c r="K136" s="183"/>
      <c r="L136" s="183" t="s">
        <v>6291</v>
      </c>
      <c r="M136" s="183">
        <v>1</v>
      </c>
      <c r="N136" s="183">
        <v>1</v>
      </c>
      <c r="O136" s="183">
        <f t="shared" si="5"/>
        <v>0</v>
      </c>
      <c r="P136" s="94"/>
      <c r="Q136" s="94"/>
      <c r="R136" s="94"/>
      <c r="S136" s="94"/>
      <c r="T136" s="2" t="s">
        <v>4823</v>
      </c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  <c r="BB136" s="48"/>
      <c r="BC136" s="48"/>
      <c r="BD136" s="48"/>
      <c r="BE136" s="48"/>
      <c r="BF136" s="48"/>
      <c r="BG136" s="48"/>
      <c r="BH136" s="48"/>
      <c r="BI136" s="48"/>
      <c r="BJ136" s="48"/>
      <c r="BK136" s="48"/>
      <c r="BL136" s="48"/>
    </row>
    <row r="137" spans="1:64" s="38" customFormat="1" ht="51" x14ac:dyDescent="0.2">
      <c r="A137" s="188">
        <v>267</v>
      </c>
      <c r="B137" s="188" t="s">
        <v>4570</v>
      </c>
      <c r="C137" s="188" t="s">
        <v>2756</v>
      </c>
      <c r="D137" s="188" t="s">
        <v>2572</v>
      </c>
      <c r="E137" s="188" t="s">
        <v>1138</v>
      </c>
      <c r="F137" s="188" t="s">
        <v>697</v>
      </c>
      <c r="G137" s="188"/>
      <c r="H137" s="188" t="s">
        <v>123</v>
      </c>
      <c r="I137" s="183" t="s">
        <v>696</v>
      </c>
      <c r="J137" s="188" t="s">
        <v>122</v>
      </c>
      <c r="K137" s="188" t="s">
        <v>10433</v>
      </c>
      <c r="L137" s="188" t="s">
        <v>6296</v>
      </c>
      <c r="M137" s="188">
        <v>9</v>
      </c>
      <c r="N137" s="188">
        <v>2</v>
      </c>
      <c r="O137" s="183">
        <f t="shared" si="5"/>
        <v>7</v>
      </c>
      <c r="P137" s="188" t="s">
        <v>10432</v>
      </c>
      <c r="Q137" s="96"/>
      <c r="R137" s="96"/>
      <c r="S137" s="96"/>
      <c r="T137" s="2" t="s">
        <v>9711</v>
      </c>
      <c r="U137" s="40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  <c r="BB137" s="48"/>
      <c r="BC137" s="48"/>
      <c r="BD137" s="48"/>
      <c r="BE137" s="48"/>
      <c r="BF137" s="48"/>
      <c r="BG137" s="48"/>
      <c r="BH137" s="48"/>
      <c r="BI137" s="48"/>
      <c r="BJ137" s="48"/>
      <c r="BK137" s="48"/>
      <c r="BL137" s="48"/>
    </row>
    <row r="138" spans="1:64" s="38" customFormat="1" x14ac:dyDescent="0.2">
      <c r="A138" s="183">
        <v>414</v>
      </c>
      <c r="B138" s="183" t="s">
        <v>1968</v>
      </c>
      <c r="C138" s="183" t="s">
        <v>2756</v>
      </c>
      <c r="D138" s="183" t="s">
        <v>335</v>
      </c>
      <c r="E138" s="183" t="s">
        <v>2676</v>
      </c>
      <c r="F138" s="183" t="s">
        <v>4582</v>
      </c>
      <c r="G138" s="183"/>
      <c r="H138" s="183"/>
      <c r="I138" s="183" t="s">
        <v>1968</v>
      </c>
      <c r="J138" s="183" t="s">
        <v>334</v>
      </c>
      <c r="K138" s="183"/>
      <c r="L138" s="183" t="s">
        <v>6657</v>
      </c>
      <c r="M138" s="183">
        <v>1</v>
      </c>
      <c r="N138" s="183">
        <v>1</v>
      </c>
      <c r="O138" s="183">
        <f t="shared" si="5"/>
        <v>0</v>
      </c>
      <c r="P138" s="94"/>
      <c r="Q138" s="94"/>
      <c r="R138" s="94"/>
      <c r="S138" s="94"/>
      <c r="T138" s="2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  <c r="BB138" s="48"/>
      <c r="BC138" s="48"/>
      <c r="BD138" s="48"/>
      <c r="BE138" s="48"/>
      <c r="BF138" s="48"/>
      <c r="BG138" s="48"/>
      <c r="BH138" s="48"/>
      <c r="BI138" s="48"/>
      <c r="BJ138" s="48"/>
      <c r="BK138" s="48"/>
      <c r="BL138" s="48"/>
    </row>
    <row r="139" spans="1:64" s="38" customFormat="1" ht="25.5" x14ac:dyDescent="0.2">
      <c r="A139" s="188">
        <v>251</v>
      </c>
      <c r="B139" s="188" t="s">
        <v>5246</v>
      </c>
      <c r="C139" s="188" t="s">
        <v>2756</v>
      </c>
      <c r="D139" s="188" t="s">
        <v>21</v>
      </c>
      <c r="E139" s="188" t="s">
        <v>2580</v>
      </c>
      <c r="F139" s="188" t="s">
        <v>2233</v>
      </c>
      <c r="G139" s="188" t="s">
        <v>2580</v>
      </c>
      <c r="H139" s="188"/>
      <c r="I139" s="183" t="s">
        <v>9739</v>
      </c>
      <c r="J139" s="188" t="s">
        <v>136</v>
      </c>
      <c r="K139" s="188" t="s">
        <v>7928</v>
      </c>
      <c r="L139" s="188" t="s">
        <v>6304</v>
      </c>
      <c r="M139" s="188">
        <v>22</v>
      </c>
      <c r="N139" s="188">
        <v>2</v>
      </c>
      <c r="O139" s="183">
        <f t="shared" si="5"/>
        <v>20</v>
      </c>
      <c r="P139" s="96"/>
      <c r="Q139" s="96"/>
      <c r="R139" s="96"/>
      <c r="S139" s="96"/>
      <c r="T139" s="2"/>
      <c r="U139" s="40" t="s">
        <v>6429</v>
      </c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8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</row>
    <row r="140" spans="1:64" s="38" customFormat="1" ht="25.5" x14ac:dyDescent="0.2">
      <c r="A140" s="172">
        <v>35</v>
      </c>
      <c r="B140" s="172" t="s">
        <v>1933</v>
      </c>
      <c r="C140" s="172" t="s">
        <v>2756</v>
      </c>
      <c r="D140" s="172" t="s">
        <v>1456</v>
      </c>
      <c r="E140" s="172" t="s">
        <v>659</v>
      </c>
      <c r="F140" s="172" t="s">
        <v>1979</v>
      </c>
      <c r="G140" s="172" t="s">
        <v>1190</v>
      </c>
      <c r="H140" s="396"/>
      <c r="I140" s="172"/>
      <c r="J140" s="172"/>
      <c r="K140" s="172" t="s">
        <v>1459</v>
      </c>
      <c r="L140" s="172" t="s">
        <v>6312</v>
      </c>
      <c r="M140" s="172">
        <v>1</v>
      </c>
      <c r="N140" s="172">
        <v>1</v>
      </c>
      <c r="O140" s="183">
        <f t="shared" si="5"/>
        <v>0</v>
      </c>
      <c r="P140" s="95"/>
      <c r="Q140" s="95"/>
      <c r="R140" s="95"/>
      <c r="S140" s="95"/>
      <c r="T140" s="11" t="s">
        <v>4823</v>
      </c>
      <c r="U140" s="17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  <c r="BB140" s="48"/>
      <c r="BC140" s="48"/>
      <c r="BD140" s="48"/>
      <c r="BE140" s="48"/>
      <c r="BF140" s="48"/>
      <c r="BG140" s="48"/>
      <c r="BH140" s="48"/>
      <c r="BI140" s="48"/>
      <c r="BJ140" s="48"/>
      <c r="BK140" s="48"/>
      <c r="BL140" s="48"/>
    </row>
    <row r="141" spans="1:64" s="38" customFormat="1" ht="25.5" x14ac:dyDescent="0.2">
      <c r="A141" s="172">
        <v>34</v>
      </c>
      <c r="B141" s="172" t="s">
        <v>1933</v>
      </c>
      <c r="C141" s="172" t="s">
        <v>2756</v>
      </c>
      <c r="D141" s="172" t="s">
        <v>1456</v>
      </c>
      <c r="E141" s="172" t="s">
        <v>659</v>
      </c>
      <c r="F141" s="172" t="s">
        <v>1979</v>
      </c>
      <c r="G141" s="172" t="s">
        <v>1457</v>
      </c>
      <c r="H141" s="172"/>
      <c r="I141" s="172"/>
      <c r="J141" s="172"/>
      <c r="K141" s="172" t="s">
        <v>1458</v>
      </c>
      <c r="L141" s="172" t="s">
        <v>6312</v>
      </c>
      <c r="M141" s="172">
        <v>1</v>
      </c>
      <c r="N141" s="172">
        <v>1</v>
      </c>
      <c r="O141" s="183">
        <f t="shared" si="5"/>
        <v>0</v>
      </c>
      <c r="P141" s="95"/>
      <c r="Q141" s="95"/>
      <c r="R141" s="95"/>
      <c r="S141" s="95"/>
      <c r="T141" s="11" t="s">
        <v>4823</v>
      </c>
      <c r="U141" s="17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  <c r="BB141" s="48"/>
      <c r="BC141" s="48"/>
      <c r="BD141" s="48"/>
      <c r="BE141" s="48"/>
      <c r="BF141" s="48"/>
      <c r="BG141" s="48"/>
      <c r="BH141" s="48"/>
      <c r="BI141" s="48"/>
      <c r="BJ141" s="48"/>
      <c r="BK141" s="48"/>
      <c r="BL141" s="48"/>
    </row>
    <row r="142" spans="1:64" s="38" customFormat="1" ht="89.25" x14ac:dyDescent="0.2">
      <c r="A142" s="183"/>
      <c r="B142" s="183" t="s">
        <v>1933</v>
      </c>
      <c r="C142" s="183" t="s">
        <v>2756</v>
      </c>
      <c r="D142" s="183" t="s">
        <v>496</v>
      </c>
      <c r="E142" s="183" t="s">
        <v>8457</v>
      </c>
      <c r="F142" s="183" t="s">
        <v>8458</v>
      </c>
      <c r="G142" s="183" t="s">
        <v>8461</v>
      </c>
      <c r="H142" s="183" t="s">
        <v>8460</v>
      </c>
      <c r="I142" s="183" t="s">
        <v>267</v>
      </c>
      <c r="J142" s="183" t="s">
        <v>495</v>
      </c>
      <c r="K142" s="183" t="s">
        <v>5904</v>
      </c>
      <c r="L142" s="183" t="s">
        <v>10067</v>
      </c>
      <c r="M142" s="183">
        <v>2</v>
      </c>
      <c r="N142" s="183"/>
      <c r="O142" s="183"/>
      <c r="P142" s="94"/>
      <c r="Q142" s="94"/>
      <c r="R142" s="94"/>
      <c r="S142" s="94"/>
      <c r="T142" s="2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  <c r="BB142" s="48"/>
      <c r="BC142" s="48"/>
      <c r="BD142" s="48"/>
      <c r="BE142" s="48"/>
      <c r="BF142" s="48"/>
      <c r="BG142" s="48"/>
      <c r="BH142" s="48"/>
      <c r="BI142" s="48"/>
      <c r="BJ142" s="48"/>
      <c r="BK142" s="48"/>
      <c r="BL142" s="48"/>
    </row>
    <row r="143" spans="1:64" s="45" customFormat="1" ht="38.25" x14ac:dyDescent="0.2">
      <c r="A143" s="172"/>
      <c r="B143" s="247" t="s">
        <v>1130</v>
      </c>
      <c r="C143" s="247"/>
      <c r="D143" s="172" t="s">
        <v>21</v>
      </c>
      <c r="E143" s="172" t="s">
        <v>7501</v>
      </c>
      <c r="F143" s="172" t="s">
        <v>7495</v>
      </c>
      <c r="G143" s="172" t="s">
        <v>7501</v>
      </c>
      <c r="H143" s="172" t="s">
        <v>7509</v>
      </c>
      <c r="I143" s="172" t="s">
        <v>816</v>
      </c>
      <c r="J143" s="172" t="s">
        <v>7803</v>
      </c>
      <c r="K143" s="172" t="s">
        <v>7802</v>
      </c>
      <c r="L143" s="172" t="s">
        <v>10068</v>
      </c>
      <c r="M143" s="172">
        <v>6</v>
      </c>
      <c r="N143" s="172"/>
      <c r="O143" s="192">
        <f>M143-N143</f>
        <v>6</v>
      </c>
      <c r="P143" s="11"/>
      <c r="Q143" s="11"/>
      <c r="R143" s="11"/>
      <c r="S143" s="11"/>
      <c r="T143" s="11"/>
      <c r="U143" s="17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8"/>
      <c r="AT143" s="48"/>
      <c r="AU143" s="48"/>
      <c r="AV143" s="48"/>
      <c r="AW143" s="48"/>
      <c r="AX143" s="48"/>
      <c r="AY143" s="48"/>
      <c r="AZ143" s="48"/>
      <c r="BA143" s="48"/>
      <c r="BB143" s="48"/>
      <c r="BC143" s="48"/>
      <c r="BD143" s="48"/>
      <c r="BE143" s="48"/>
      <c r="BF143" s="48"/>
      <c r="BG143" s="48"/>
      <c r="BH143" s="48"/>
      <c r="BI143" s="48"/>
      <c r="BJ143" s="48"/>
      <c r="BK143" s="48"/>
      <c r="BL143" s="48"/>
    </row>
    <row r="144" spans="1:64" s="38" customFormat="1" ht="25.5" x14ac:dyDescent="0.2">
      <c r="A144" s="172"/>
      <c r="B144" s="247" t="s">
        <v>1130</v>
      </c>
      <c r="C144" s="247"/>
      <c r="D144" s="172" t="s">
        <v>21</v>
      </c>
      <c r="E144" s="172" t="s">
        <v>7502</v>
      </c>
      <c r="F144" s="172" t="s">
        <v>7496</v>
      </c>
      <c r="G144" s="172" t="s">
        <v>6139</v>
      </c>
      <c r="H144" s="172" t="s">
        <v>7510</v>
      </c>
      <c r="I144" s="172" t="s">
        <v>816</v>
      </c>
      <c r="J144" s="172"/>
      <c r="K144" s="172"/>
      <c r="L144" s="172" t="s">
        <v>6411</v>
      </c>
      <c r="M144" s="172">
        <v>11</v>
      </c>
      <c r="N144" s="172"/>
      <c r="O144" s="192">
        <f>M144-N144</f>
        <v>11</v>
      </c>
      <c r="P144" s="11"/>
      <c r="Q144" s="11"/>
      <c r="R144" s="11"/>
      <c r="S144" s="11"/>
      <c r="T144" s="11"/>
      <c r="U144" s="17"/>
    </row>
    <row r="145" spans="1:64" s="38" customFormat="1" ht="25.5" x14ac:dyDescent="0.2">
      <c r="A145" s="172">
        <v>79</v>
      </c>
      <c r="B145" s="247" t="s">
        <v>5718</v>
      </c>
      <c r="C145" s="172" t="s">
        <v>2756</v>
      </c>
      <c r="D145" s="172" t="s">
        <v>335</v>
      </c>
      <c r="E145" s="172" t="s">
        <v>8932</v>
      </c>
      <c r="F145" s="172" t="s">
        <v>8933</v>
      </c>
      <c r="G145" s="172" t="s">
        <v>8932</v>
      </c>
      <c r="H145" s="172"/>
      <c r="I145" s="172" t="s">
        <v>8934</v>
      </c>
      <c r="J145" s="172" t="s">
        <v>8935</v>
      </c>
      <c r="K145" s="172"/>
      <c r="L145" s="172" t="s">
        <v>10069</v>
      </c>
      <c r="M145" s="172">
        <v>2</v>
      </c>
      <c r="N145" s="172"/>
      <c r="O145" s="172"/>
      <c r="P145" s="11"/>
      <c r="Q145" s="11"/>
      <c r="R145" s="11"/>
      <c r="S145" s="11"/>
      <c r="T145" s="11"/>
      <c r="U145" s="17"/>
    </row>
    <row r="146" spans="1:64" s="38" customFormat="1" ht="25.5" x14ac:dyDescent="0.2">
      <c r="A146" s="172"/>
      <c r="B146" s="172" t="s">
        <v>572</v>
      </c>
      <c r="C146" s="247"/>
      <c r="D146" s="172" t="s">
        <v>104</v>
      </c>
      <c r="E146" s="172" t="s">
        <v>6832</v>
      </c>
      <c r="F146" s="172" t="s">
        <v>6833</v>
      </c>
      <c r="G146" s="172" t="s">
        <v>6828</v>
      </c>
      <c r="H146" s="172" t="s">
        <v>6830</v>
      </c>
      <c r="I146" s="172" t="s">
        <v>6829</v>
      </c>
      <c r="J146" s="172"/>
      <c r="K146" s="172" t="s">
        <v>6831</v>
      </c>
      <c r="L146" s="172" t="s">
        <v>6404</v>
      </c>
      <c r="M146" s="172">
        <v>2</v>
      </c>
      <c r="N146" s="172"/>
      <c r="O146" s="192">
        <f t="shared" ref="O146:O178" si="6">M146-N146</f>
        <v>2</v>
      </c>
      <c r="P146" s="111"/>
      <c r="Q146" s="111"/>
      <c r="R146" s="111"/>
      <c r="S146" s="111"/>
      <c r="T146" s="111"/>
      <c r="U146" s="39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  <c r="BD146" s="48"/>
      <c r="BE146" s="48"/>
      <c r="BF146" s="48"/>
      <c r="BG146" s="48"/>
      <c r="BH146" s="48"/>
      <c r="BI146" s="48"/>
      <c r="BJ146" s="48"/>
      <c r="BK146" s="48"/>
      <c r="BL146" s="48"/>
    </row>
    <row r="147" spans="1:64" s="38" customFormat="1" ht="25.5" x14ac:dyDescent="0.2">
      <c r="A147" s="183">
        <v>247</v>
      </c>
      <c r="B147" s="183" t="s">
        <v>572</v>
      </c>
      <c r="C147" s="183" t="s">
        <v>2756</v>
      </c>
      <c r="D147" s="183" t="s">
        <v>353</v>
      </c>
      <c r="E147" s="183" t="s">
        <v>1719</v>
      </c>
      <c r="F147" s="183" t="s">
        <v>2531</v>
      </c>
      <c r="G147" s="183"/>
      <c r="H147" s="183"/>
      <c r="I147" s="183" t="s">
        <v>2792</v>
      </c>
      <c r="J147" s="183" t="s">
        <v>2236</v>
      </c>
      <c r="K147" s="183"/>
      <c r="L147" s="172" t="s">
        <v>6416</v>
      </c>
      <c r="M147" s="172">
        <v>4</v>
      </c>
      <c r="N147" s="183">
        <v>1</v>
      </c>
      <c r="O147" s="183">
        <f t="shared" si="6"/>
        <v>3</v>
      </c>
      <c r="P147" s="94"/>
      <c r="Q147" s="94"/>
      <c r="R147" s="94"/>
      <c r="S147" s="94"/>
      <c r="T147" s="2"/>
      <c r="U147" s="48" t="s">
        <v>4823</v>
      </c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  <c r="BD147" s="48"/>
      <c r="BE147" s="48"/>
      <c r="BF147" s="48"/>
      <c r="BG147" s="48"/>
      <c r="BH147" s="48"/>
      <c r="BI147" s="48"/>
      <c r="BJ147" s="48"/>
      <c r="BK147" s="48"/>
      <c r="BL147" s="48"/>
    </row>
    <row r="148" spans="1:64" s="38" customFormat="1" ht="25.5" x14ac:dyDescent="0.2">
      <c r="A148" s="183">
        <v>341</v>
      </c>
      <c r="B148" s="183" t="s">
        <v>1934</v>
      </c>
      <c r="C148" s="183" t="s">
        <v>2758</v>
      </c>
      <c r="D148" s="183" t="s">
        <v>167</v>
      </c>
      <c r="E148" s="183" t="s">
        <v>2645</v>
      </c>
      <c r="F148" s="183" t="s">
        <v>2644</v>
      </c>
      <c r="G148" s="183" t="s">
        <v>2643</v>
      </c>
      <c r="H148" s="183"/>
      <c r="I148" s="183" t="s">
        <v>2639</v>
      </c>
      <c r="J148" s="183" t="s">
        <v>416</v>
      </c>
      <c r="K148" s="183"/>
      <c r="L148" s="172" t="s">
        <v>6388</v>
      </c>
      <c r="M148" s="172">
        <v>12</v>
      </c>
      <c r="N148" s="183">
        <v>1</v>
      </c>
      <c r="O148" s="183">
        <f t="shared" si="6"/>
        <v>11</v>
      </c>
      <c r="P148" s="94"/>
      <c r="Q148" s="94"/>
      <c r="R148" s="94"/>
      <c r="S148" s="94"/>
      <c r="T148" s="2" t="s">
        <v>4823</v>
      </c>
      <c r="U148" s="48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</row>
    <row r="149" spans="1:64" s="38" customFormat="1" ht="25.5" x14ac:dyDescent="0.2">
      <c r="A149" s="183"/>
      <c r="B149" s="183" t="s">
        <v>572</v>
      </c>
      <c r="C149" s="183" t="s">
        <v>2756</v>
      </c>
      <c r="D149" s="183" t="s">
        <v>250</v>
      </c>
      <c r="E149" s="183" t="s">
        <v>1719</v>
      </c>
      <c r="F149" s="183" t="s">
        <v>2234</v>
      </c>
      <c r="G149" s="183" t="s">
        <v>2521</v>
      </c>
      <c r="H149" s="183"/>
      <c r="I149" s="183" t="s">
        <v>2522</v>
      </c>
      <c r="J149" s="183" t="s">
        <v>249</v>
      </c>
      <c r="K149" s="183"/>
      <c r="L149" s="172" t="s">
        <v>6390</v>
      </c>
      <c r="M149" s="172">
        <v>8</v>
      </c>
      <c r="N149" s="183">
        <v>1</v>
      </c>
      <c r="O149" s="183">
        <f t="shared" si="6"/>
        <v>7</v>
      </c>
      <c r="P149" s="94"/>
      <c r="Q149" s="94"/>
      <c r="R149" s="94"/>
      <c r="S149" s="94"/>
      <c r="T149" s="2"/>
      <c r="U149" s="48" t="s">
        <v>4823</v>
      </c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</row>
    <row r="150" spans="1:64" s="38" customFormat="1" ht="38.25" x14ac:dyDescent="0.2">
      <c r="A150" s="183">
        <v>236</v>
      </c>
      <c r="B150" s="183" t="s">
        <v>1957</v>
      </c>
      <c r="C150" s="183" t="s">
        <v>2756</v>
      </c>
      <c r="D150" s="183" t="s">
        <v>335</v>
      </c>
      <c r="E150" s="183" t="s">
        <v>659</v>
      </c>
      <c r="F150" s="188" t="s">
        <v>2701</v>
      </c>
      <c r="G150" s="188"/>
      <c r="H150" s="183" t="s">
        <v>2702</v>
      </c>
      <c r="I150" s="183" t="s">
        <v>135</v>
      </c>
      <c r="J150" s="183" t="s">
        <v>852</v>
      </c>
      <c r="K150" s="183"/>
      <c r="L150" s="172" t="s">
        <v>6396</v>
      </c>
      <c r="M150" s="172">
        <v>2</v>
      </c>
      <c r="N150" s="183">
        <v>1</v>
      </c>
      <c r="O150" s="183">
        <f t="shared" si="6"/>
        <v>1</v>
      </c>
      <c r="P150" s="94"/>
      <c r="Q150" s="94"/>
      <c r="R150" s="94"/>
      <c r="S150" s="94"/>
      <c r="T150" s="39" t="s">
        <v>6472</v>
      </c>
      <c r="U150" s="37" t="s">
        <v>2925</v>
      </c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</row>
    <row r="151" spans="1:64" s="45" customFormat="1" ht="25.5" x14ac:dyDescent="0.2">
      <c r="A151" s="183">
        <v>269</v>
      </c>
      <c r="B151" s="183" t="s">
        <v>1933</v>
      </c>
      <c r="C151" s="183" t="s">
        <v>2756</v>
      </c>
      <c r="D151" s="183"/>
      <c r="E151" s="183" t="s">
        <v>2609</v>
      </c>
      <c r="F151" s="183" t="s">
        <v>2607</v>
      </c>
      <c r="G151" s="183" t="s">
        <v>2608</v>
      </c>
      <c r="H151" s="183"/>
      <c r="I151" s="238" t="s">
        <v>437</v>
      </c>
      <c r="J151" s="183" t="s">
        <v>439</v>
      </c>
      <c r="K151" s="183"/>
      <c r="L151" s="172" t="s">
        <v>9740</v>
      </c>
      <c r="M151" s="172">
        <v>2</v>
      </c>
      <c r="N151" s="183">
        <v>1</v>
      </c>
      <c r="O151" s="183">
        <f t="shared" si="6"/>
        <v>1</v>
      </c>
      <c r="P151" s="94"/>
      <c r="Q151" s="94"/>
      <c r="R151" s="94"/>
      <c r="S151" s="94"/>
      <c r="T151" s="2" t="s">
        <v>4823</v>
      </c>
      <c r="U151" s="48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  <c r="BD151" s="48"/>
      <c r="BE151" s="48"/>
      <c r="BF151" s="48"/>
      <c r="BG151" s="48"/>
      <c r="BH151" s="48"/>
      <c r="BI151" s="48"/>
      <c r="BJ151" s="48"/>
      <c r="BK151" s="48"/>
      <c r="BL151" s="48"/>
    </row>
    <row r="152" spans="1:64" s="38" customFormat="1" ht="25.5" x14ac:dyDescent="0.2">
      <c r="A152" s="183">
        <v>195</v>
      </c>
      <c r="B152" s="183" t="s">
        <v>1959</v>
      </c>
      <c r="C152" s="183" t="s">
        <v>2756</v>
      </c>
      <c r="D152" s="183" t="s">
        <v>248</v>
      </c>
      <c r="E152" s="183" t="s">
        <v>1857</v>
      </c>
      <c r="F152" s="183" t="s">
        <v>2584</v>
      </c>
      <c r="G152" s="183" t="s">
        <v>2592</v>
      </c>
      <c r="H152" s="183"/>
      <c r="I152" s="183" t="s">
        <v>478</v>
      </c>
      <c r="J152" s="183" t="s">
        <v>479</v>
      </c>
      <c r="K152" s="183"/>
      <c r="L152" s="172" t="s">
        <v>6657</v>
      </c>
      <c r="M152" s="172">
        <v>1</v>
      </c>
      <c r="N152" s="183">
        <v>1</v>
      </c>
      <c r="O152" s="183">
        <f t="shared" si="6"/>
        <v>0</v>
      </c>
      <c r="P152" s="94"/>
      <c r="Q152" s="94"/>
      <c r="R152" s="94"/>
      <c r="S152" s="94"/>
      <c r="T152" s="2" t="s">
        <v>4823</v>
      </c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  <c r="BB152" s="48"/>
      <c r="BC152" s="48"/>
      <c r="BD152" s="48"/>
      <c r="BE152" s="48"/>
      <c r="BF152" s="48"/>
      <c r="BG152" s="48"/>
      <c r="BH152" s="48"/>
      <c r="BI152" s="48"/>
      <c r="BJ152" s="48"/>
      <c r="BK152" s="48"/>
      <c r="BL152" s="48"/>
    </row>
    <row r="153" spans="1:64" s="38" customFormat="1" x14ac:dyDescent="0.2">
      <c r="A153" s="183">
        <v>415</v>
      </c>
      <c r="B153" s="183" t="s">
        <v>1968</v>
      </c>
      <c r="C153" s="183" t="s">
        <v>2756</v>
      </c>
      <c r="D153" s="183" t="s">
        <v>335</v>
      </c>
      <c r="E153" s="183" t="s">
        <v>2676</v>
      </c>
      <c r="F153" s="183" t="s">
        <v>2670</v>
      </c>
      <c r="G153" s="183" t="s">
        <v>2671</v>
      </c>
      <c r="H153" s="183"/>
      <c r="I153" s="183" t="s">
        <v>1935</v>
      </c>
      <c r="J153" s="183" t="s">
        <v>354</v>
      </c>
      <c r="K153" s="183"/>
      <c r="L153" s="172" t="s">
        <v>6400</v>
      </c>
      <c r="M153" s="172">
        <v>7</v>
      </c>
      <c r="N153" s="183">
        <v>1</v>
      </c>
      <c r="O153" s="183">
        <f t="shared" si="6"/>
        <v>6</v>
      </c>
      <c r="P153" s="94"/>
      <c r="Q153" s="94"/>
      <c r="R153" s="94"/>
      <c r="S153" s="94"/>
      <c r="T153" s="2" t="s">
        <v>4823</v>
      </c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  <c r="BB153" s="48"/>
      <c r="BC153" s="48"/>
      <c r="BD153" s="48"/>
      <c r="BE153" s="48"/>
      <c r="BF153" s="48"/>
      <c r="BG153" s="48"/>
      <c r="BH153" s="48"/>
      <c r="BI153" s="48"/>
      <c r="BJ153" s="48"/>
      <c r="BK153" s="48"/>
      <c r="BL153" s="48"/>
    </row>
    <row r="154" spans="1:64" s="38" customFormat="1" ht="63.75" x14ac:dyDescent="0.2">
      <c r="A154" s="183">
        <v>196</v>
      </c>
      <c r="B154" s="183" t="s">
        <v>1964</v>
      </c>
      <c r="C154" s="183" t="s">
        <v>2756</v>
      </c>
      <c r="D154" s="183" t="s">
        <v>268</v>
      </c>
      <c r="E154" s="183" t="s">
        <v>543</v>
      </c>
      <c r="F154" s="188" t="s">
        <v>2629</v>
      </c>
      <c r="G154" s="188"/>
      <c r="H154" s="183" t="s">
        <v>2628</v>
      </c>
      <c r="I154" s="183" t="s">
        <v>840</v>
      </c>
      <c r="J154" s="183" t="s">
        <v>842</v>
      </c>
      <c r="K154" s="183" t="s">
        <v>2860</v>
      </c>
      <c r="L154" s="183" t="s">
        <v>6401</v>
      </c>
      <c r="M154" s="183">
        <v>3</v>
      </c>
      <c r="N154" s="183">
        <v>1</v>
      </c>
      <c r="O154" s="183">
        <f t="shared" si="6"/>
        <v>2</v>
      </c>
      <c r="P154" s="94"/>
      <c r="Q154" s="94"/>
      <c r="R154" s="94"/>
      <c r="S154" s="94"/>
      <c r="T154" s="39" t="s">
        <v>2923</v>
      </c>
      <c r="U154" s="37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  <c r="BB154" s="48"/>
      <c r="BC154" s="48"/>
      <c r="BD154" s="48"/>
      <c r="BE154" s="48"/>
      <c r="BF154" s="48"/>
      <c r="BG154" s="48"/>
      <c r="BH154" s="48"/>
      <c r="BI154" s="48"/>
      <c r="BJ154" s="48"/>
      <c r="BK154" s="48"/>
      <c r="BL154" s="48"/>
    </row>
    <row r="155" spans="1:64" s="38" customFormat="1" ht="25.5" x14ac:dyDescent="0.2">
      <c r="A155" s="183">
        <v>89</v>
      </c>
      <c r="B155" s="183" t="s">
        <v>1947</v>
      </c>
      <c r="C155" s="183" t="s">
        <v>2756</v>
      </c>
      <c r="D155" s="183" t="s">
        <v>519</v>
      </c>
      <c r="E155" s="183" t="s">
        <v>2028</v>
      </c>
      <c r="F155" s="183" t="s">
        <v>2571</v>
      </c>
      <c r="G155" s="183" t="s">
        <v>2570</v>
      </c>
      <c r="H155" s="183"/>
      <c r="I155" s="183" t="s">
        <v>518</v>
      </c>
      <c r="J155" s="183" t="s">
        <v>520</v>
      </c>
      <c r="K155" s="183" t="s">
        <v>2</v>
      </c>
      <c r="L155" s="172" t="s">
        <v>6401</v>
      </c>
      <c r="M155" s="172">
        <v>2</v>
      </c>
      <c r="N155" s="183">
        <v>1</v>
      </c>
      <c r="O155" s="183">
        <f t="shared" si="6"/>
        <v>1</v>
      </c>
      <c r="P155" s="94"/>
      <c r="Q155" s="94"/>
      <c r="R155" s="94"/>
      <c r="S155" s="94"/>
      <c r="T155" s="2"/>
      <c r="U155" s="48" t="s">
        <v>4823</v>
      </c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  <c r="BB155" s="48"/>
      <c r="BC155" s="48"/>
      <c r="BD155" s="48"/>
      <c r="BE155" s="48"/>
      <c r="BF155" s="48"/>
      <c r="BG155" s="48"/>
      <c r="BH155" s="48"/>
      <c r="BI155" s="48"/>
      <c r="BJ155" s="48"/>
      <c r="BK155" s="48"/>
      <c r="BL155" s="48"/>
    </row>
    <row r="156" spans="1:64" s="38" customFormat="1" ht="25.5" x14ac:dyDescent="0.2">
      <c r="A156" s="183">
        <v>167</v>
      </c>
      <c r="B156" s="183" t="s">
        <v>568</v>
      </c>
      <c r="C156" s="183" t="s">
        <v>2756</v>
      </c>
      <c r="D156" s="183" t="s">
        <v>21</v>
      </c>
      <c r="E156" s="183" t="s">
        <v>572</v>
      </c>
      <c r="F156" s="183" t="s">
        <v>815</v>
      </c>
      <c r="G156" s="183" t="s">
        <v>2537</v>
      </c>
      <c r="H156" s="183"/>
      <c r="I156" s="183" t="s">
        <v>156</v>
      </c>
      <c r="J156" s="183" t="s">
        <v>814</v>
      </c>
      <c r="K156" s="183"/>
      <c r="L156" s="172" t="s">
        <v>6404</v>
      </c>
      <c r="M156" s="172">
        <v>1</v>
      </c>
      <c r="N156" s="183">
        <v>1</v>
      </c>
      <c r="O156" s="183">
        <f t="shared" si="6"/>
        <v>0</v>
      </c>
      <c r="P156" s="94"/>
      <c r="Q156" s="94"/>
      <c r="R156" s="94"/>
      <c r="S156" s="94"/>
      <c r="T156" s="2" t="s">
        <v>4823</v>
      </c>
      <c r="U156" s="40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</row>
    <row r="157" spans="1:64" s="38" customFormat="1" ht="25.5" x14ac:dyDescent="0.2">
      <c r="A157" s="183">
        <v>189</v>
      </c>
      <c r="B157" s="183" t="s">
        <v>572</v>
      </c>
      <c r="C157" s="183" t="s">
        <v>2756</v>
      </c>
      <c r="D157" s="183" t="s">
        <v>21</v>
      </c>
      <c r="E157" s="183" t="s">
        <v>2528</v>
      </c>
      <c r="F157" s="183" t="s">
        <v>2523</v>
      </c>
      <c r="G157" s="183" t="s">
        <v>2525</v>
      </c>
      <c r="H157" s="183"/>
      <c r="I157" s="183"/>
      <c r="J157" s="183" t="s">
        <v>809</v>
      </c>
      <c r="K157" s="183"/>
      <c r="L157" s="172" t="s">
        <v>6405</v>
      </c>
      <c r="M157" s="172">
        <v>1</v>
      </c>
      <c r="N157" s="183">
        <v>1</v>
      </c>
      <c r="O157" s="183">
        <f t="shared" si="6"/>
        <v>0</v>
      </c>
      <c r="P157" s="94"/>
      <c r="Q157" s="94"/>
      <c r="R157" s="94"/>
      <c r="S157" s="94"/>
      <c r="T157" s="2"/>
      <c r="U157" s="40" t="s">
        <v>4823</v>
      </c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</row>
    <row r="158" spans="1:64" s="38" customFormat="1" ht="25.5" x14ac:dyDescent="0.2">
      <c r="A158" s="183">
        <v>199</v>
      </c>
      <c r="B158" s="183" t="s">
        <v>572</v>
      </c>
      <c r="C158" s="183" t="s">
        <v>2756</v>
      </c>
      <c r="D158" s="183" t="s">
        <v>21</v>
      </c>
      <c r="E158" s="183" t="s">
        <v>2529</v>
      </c>
      <c r="F158" s="183" t="s">
        <v>2524</v>
      </c>
      <c r="G158" s="183"/>
      <c r="H158" s="183" t="s">
        <v>2526</v>
      </c>
      <c r="I158" s="183" t="s">
        <v>2791</v>
      </c>
      <c r="J158" s="183" t="s">
        <v>476</v>
      </c>
      <c r="K158" s="183"/>
      <c r="L158" s="172" t="s">
        <v>6405</v>
      </c>
      <c r="M158" s="172">
        <v>1</v>
      </c>
      <c r="N158" s="183">
        <v>1</v>
      </c>
      <c r="O158" s="183">
        <f t="shared" si="6"/>
        <v>0</v>
      </c>
      <c r="P158" s="94"/>
      <c r="Q158" s="94"/>
      <c r="R158" s="94"/>
      <c r="S158" s="94"/>
      <c r="T158" s="2"/>
      <c r="U158" s="40" t="s">
        <v>4823</v>
      </c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</row>
    <row r="159" spans="1:64" s="38" customFormat="1" ht="25.5" x14ac:dyDescent="0.2">
      <c r="A159" s="183">
        <v>201</v>
      </c>
      <c r="B159" s="183" t="s">
        <v>572</v>
      </c>
      <c r="C159" s="183" t="s">
        <v>2756</v>
      </c>
      <c r="D159" s="183" t="s">
        <v>21</v>
      </c>
      <c r="E159" s="183" t="s">
        <v>2529</v>
      </c>
      <c r="F159" s="183" t="s">
        <v>2235</v>
      </c>
      <c r="G159" s="183"/>
      <c r="H159" s="183" t="s">
        <v>2527</v>
      </c>
      <c r="I159" s="183" t="s">
        <v>2791</v>
      </c>
      <c r="J159" s="183" t="s">
        <v>475</v>
      </c>
      <c r="K159" s="183"/>
      <c r="L159" s="172" t="s">
        <v>6405</v>
      </c>
      <c r="M159" s="172">
        <v>1</v>
      </c>
      <c r="N159" s="183">
        <v>1</v>
      </c>
      <c r="O159" s="183">
        <f t="shared" si="6"/>
        <v>0</v>
      </c>
      <c r="P159" s="94"/>
      <c r="Q159" s="94"/>
      <c r="R159" s="94"/>
      <c r="S159" s="94"/>
      <c r="T159" s="2"/>
      <c r="U159" s="40" t="s">
        <v>4823</v>
      </c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</row>
    <row r="160" spans="1:64" s="38" customFormat="1" ht="25.5" x14ac:dyDescent="0.2">
      <c r="A160" s="172"/>
      <c r="B160" s="172" t="s">
        <v>568</v>
      </c>
      <c r="C160" s="172" t="s">
        <v>2756</v>
      </c>
      <c r="D160" s="172" t="s">
        <v>2160</v>
      </c>
      <c r="E160" s="172" t="s">
        <v>2159</v>
      </c>
      <c r="F160" s="172" t="s">
        <v>2153</v>
      </c>
      <c r="G160" s="172" t="s">
        <v>2141</v>
      </c>
      <c r="H160" s="172"/>
      <c r="I160" s="172" t="s">
        <v>2166</v>
      </c>
      <c r="J160" s="208" t="s">
        <v>6672</v>
      </c>
      <c r="K160" s="172" t="s">
        <v>2142</v>
      </c>
      <c r="L160" s="172" t="s">
        <v>6406</v>
      </c>
      <c r="M160" s="172">
        <v>6</v>
      </c>
      <c r="N160" s="172">
        <v>1</v>
      </c>
      <c r="O160" s="183">
        <f t="shared" si="6"/>
        <v>5</v>
      </c>
      <c r="P160" s="94">
        <v>1001823439</v>
      </c>
      <c r="Q160" s="433">
        <v>970195796</v>
      </c>
      <c r="R160" s="95">
        <v>2100521479</v>
      </c>
      <c r="S160" s="95"/>
      <c r="T160" s="11"/>
      <c r="U160" s="40" t="s">
        <v>4823</v>
      </c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</row>
    <row r="161" spans="1:64" s="38" customFormat="1" ht="25.5" x14ac:dyDescent="0.2">
      <c r="A161" s="183">
        <v>309</v>
      </c>
      <c r="B161" s="183" t="s">
        <v>1929</v>
      </c>
      <c r="C161" s="183" t="s">
        <v>2756</v>
      </c>
      <c r="D161" s="183" t="s">
        <v>21</v>
      </c>
      <c r="E161" s="183" t="s">
        <v>572</v>
      </c>
      <c r="F161" s="183" t="s">
        <v>2237</v>
      </c>
      <c r="G161" s="183"/>
      <c r="H161" s="183"/>
      <c r="I161" s="183" t="s">
        <v>2792</v>
      </c>
      <c r="J161" s="183" t="s">
        <v>427</v>
      </c>
      <c r="K161" s="183"/>
      <c r="L161" s="172" t="s">
        <v>6408</v>
      </c>
      <c r="M161" s="172">
        <v>1</v>
      </c>
      <c r="N161" s="183">
        <v>1</v>
      </c>
      <c r="O161" s="183">
        <f t="shared" si="6"/>
        <v>0</v>
      </c>
      <c r="P161" s="94"/>
      <c r="Q161" s="94"/>
      <c r="R161" s="94"/>
      <c r="S161" s="94"/>
      <c r="T161" s="2" t="s">
        <v>4823</v>
      </c>
      <c r="U161" s="48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</row>
    <row r="162" spans="1:64" s="38" customFormat="1" ht="25.5" x14ac:dyDescent="0.2">
      <c r="A162" s="172">
        <v>139</v>
      </c>
      <c r="B162" s="172" t="s">
        <v>1956</v>
      </c>
      <c r="C162" s="172" t="s">
        <v>2756</v>
      </c>
      <c r="D162" s="172" t="s">
        <v>21</v>
      </c>
      <c r="E162" s="172" t="s">
        <v>1489</v>
      </c>
      <c r="F162" s="210" t="s">
        <v>10557</v>
      </c>
      <c r="G162" s="172" t="s">
        <v>1490</v>
      </c>
      <c r="H162" s="172"/>
      <c r="I162" s="172" t="s">
        <v>1491</v>
      </c>
      <c r="J162" s="172" t="s">
        <v>7767</v>
      </c>
      <c r="K162" s="172" t="s">
        <v>1492</v>
      </c>
      <c r="L162" s="186" t="s">
        <v>6411</v>
      </c>
      <c r="M162" s="186">
        <v>2</v>
      </c>
      <c r="N162" s="172">
        <v>1</v>
      </c>
      <c r="O162" s="183">
        <f t="shared" si="6"/>
        <v>1</v>
      </c>
      <c r="P162" s="95">
        <v>1001628367</v>
      </c>
      <c r="Q162" s="95">
        <v>970165966</v>
      </c>
      <c r="R162" s="95">
        <v>2100492967</v>
      </c>
      <c r="S162" s="95" t="s">
        <v>4881</v>
      </c>
      <c r="T162" s="11" t="s">
        <v>4823</v>
      </c>
      <c r="U162" s="1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</row>
    <row r="163" spans="1:64" s="38" customFormat="1" ht="25.5" x14ac:dyDescent="0.2">
      <c r="A163" s="203"/>
      <c r="B163" s="203" t="s">
        <v>1816</v>
      </c>
      <c r="C163" s="203" t="s">
        <v>2756</v>
      </c>
      <c r="D163" s="186" t="s">
        <v>21</v>
      </c>
      <c r="E163" s="186" t="s">
        <v>1288</v>
      </c>
      <c r="F163" s="186" t="s">
        <v>1770</v>
      </c>
      <c r="G163" s="186" t="s">
        <v>1770</v>
      </c>
      <c r="H163" s="186"/>
      <c r="I163" s="186" t="s">
        <v>816</v>
      </c>
      <c r="J163" s="172"/>
      <c r="K163" s="186" t="s">
        <v>1771</v>
      </c>
      <c r="L163" s="186" t="s">
        <v>10019</v>
      </c>
      <c r="M163" s="186">
        <v>2</v>
      </c>
      <c r="N163" s="186">
        <v>1</v>
      </c>
      <c r="O163" s="192">
        <f t="shared" si="6"/>
        <v>1</v>
      </c>
      <c r="P163" s="18">
        <v>1001628367</v>
      </c>
      <c r="Q163" s="18">
        <v>970165966</v>
      </c>
      <c r="R163" s="18">
        <v>2100492967</v>
      </c>
      <c r="S163" s="11" t="s">
        <v>4881</v>
      </c>
      <c r="T163" s="11" t="s">
        <v>4823</v>
      </c>
      <c r="U163" s="13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</row>
    <row r="164" spans="1:64" s="38" customFormat="1" ht="38.25" x14ac:dyDescent="0.2">
      <c r="A164" s="203"/>
      <c r="B164" s="203" t="s">
        <v>1816</v>
      </c>
      <c r="C164" s="203" t="s">
        <v>2756</v>
      </c>
      <c r="D164" s="186" t="s">
        <v>21</v>
      </c>
      <c r="E164" s="186" t="s">
        <v>1772</v>
      </c>
      <c r="F164" s="186" t="s">
        <v>976</v>
      </c>
      <c r="G164" s="186" t="s">
        <v>976</v>
      </c>
      <c r="H164" s="186"/>
      <c r="I164" s="186" t="s">
        <v>816</v>
      </c>
      <c r="J164" s="172"/>
      <c r="K164" s="186" t="s">
        <v>1773</v>
      </c>
      <c r="L164" s="186" t="s">
        <v>10070</v>
      </c>
      <c r="M164" s="186">
        <v>23</v>
      </c>
      <c r="N164" s="186">
        <v>4</v>
      </c>
      <c r="O164" s="192">
        <f t="shared" si="6"/>
        <v>19</v>
      </c>
      <c r="P164" s="18">
        <v>1001628367</v>
      </c>
      <c r="Q164" s="18">
        <v>970165966</v>
      </c>
      <c r="R164" s="18">
        <v>2100492967</v>
      </c>
      <c r="S164" s="11" t="s">
        <v>4881</v>
      </c>
      <c r="T164" s="11" t="s">
        <v>4823</v>
      </c>
      <c r="U164" s="13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</row>
    <row r="165" spans="1:64" s="38" customFormat="1" ht="25.5" x14ac:dyDescent="0.2">
      <c r="A165" s="203"/>
      <c r="B165" s="203" t="s">
        <v>1816</v>
      </c>
      <c r="C165" s="203" t="s">
        <v>2756</v>
      </c>
      <c r="D165" s="186" t="s">
        <v>21</v>
      </c>
      <c r="E165" s="186" t="s">
        <v>1775</v>
      </c>
      <c r="F165" s="186" t="s">
        <v>1776</v>
      </c>
      <c r="G165" s="186" t="s">
        <v>1776</v>
      </c>
      <c r="H165" s="186"/>
      <c r="I165" s="186" t="s">
        <v>816</v>
      </c>
      <c r="J165" s="172" t="s">
        <v>828</v>
      </c>
      <c r="K165" s="186" t="s">
        <v>1777</v>
      </c>
      <c r="L165" s="186" t="s">
        <v>10024</v>
      </c>
      <c r="M165" s="186">
        <v>23</v>
      </c>
      <c r="N165" s="186">
        <v>5</v>
      </c>
      <c r="O165" s="192">
        <f t="shared" si="6"/>
        <v>18</v>
      </c>
      <c r="P165" s="18">
        <v>1001628367</v>
      </c>
      <c r="Q165" s="18">
        <v>970165966</v>
      </c>
      <c r="R165" s="18">
        <v>2100492967</v>
      </c>
      <c r="S165" s="11" t="s">
        <v>4881</v>
      </c>
      <c r="T165" s="11" t="s">
        <v>4823</v>
      </c>
      <c r="U165" s="13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</row>
    <row r="166" spans="1:64" s="38" customFormat="1" ht="38.25" x14ac:dyDescent="0.2">
      <c r="A166" s="203"/>
      <c r="B166" s="203" t="s">
        <v>1816</v>
      </c>
      <c r="C166" s="203" t="s">
        <v>2756</v>
      </c>
      <c r="D166" s="186" t="s">
        <v>21</v>
      </c>
      <c r="E166" s="186" t="s">
        <v>1396</v>
      </c>
      <c r="F166" s="186" t="s">
        <v>1778</v>
      </c>
      <c r="G166" s="186" t="s">
        <v>1778</v>
      </c>
      <c r="H166" s="186"/>
      <c r="I166" s="186" t="s">
        <v>816</v>
      </c>
      <c r="J166" s="172"/>
      <c r="K166" s="186" t="s">
        <v>1779</v>
      </c>
      <c r="L166" s="186" t="s">
        <v>10071</v>
      </c>
      <c r="M166" s="186">
        <v>2</v>
      </c>
      <c r="N166" s="186">
        <v>1</v>
      </c>
      <c r="O166" s="192">
        <f t="shared" si="6"/>
        <v>1</v>
      </c>
      <c r="P166" s="18">
        <v>1001628367</v>
      </c>
      <c r="Q166" s="18">
        <v>970165966</v>
      </c>
      <c r="R166" s="18">
        <v>2100492967</v>
      </c>
      <c r="S166" s="11" t="s">
        <v>4881</v>
      </c>
      <c r="T166" s="11" t="s">
        <v>4823</v>
      </c>
      <c r="U166" s="13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</row>
    <row r="167" spans="1:64" s="38" customFormat="1" ht="25.5" x14ac:dyDescent="0.2">
      <c r="A167" s="203"/>
      <c r="B167" s="203" t="s">
        <v>1816</v>
      </c>
      <c r="C167" s="203" t="s">
        <v>2756</v>
      </c>
      <c r="D167" s="186" t="s">
        <v>21</v>
      </c>
      <c r="E167" s="186" t="s">
        <v>1780</v>
      </c>
      <c r="F167" s="186" t="s">
        <v>1781</v>
      </c>
      <c r="G167" s="186" t="s">
        <v>1781</v>
      </c>
      <c r="H167" s="186"/>
      <c r="I167" s="186" t="s">
        <v>816</v>
      </c>
      <c r="J167" s="172"/>
      <c r="K167" s="186" t="s">
        <v>1782</v>
      </c>
      <c r="L167" s="186" t="s">
        <v>10020</v>
      </c>
      <c r="M167" s="186">
        <v>2</v>
      </c>
      <c r="N167" s="186">
        <v>1</v>
      </c>
      <c r="O167" s="192">
        <f t="shared" si="6"/>
        <v>1</v>
      </c>
      <c r="P167" s="18">
        <v>1001628367</v>
      </c>
      <c r="Q167" s="18">
        <v>970165966</v>
      </c>
      <c r="R167" s="18">
        <v>2100492967</v>
      </c>
      <c r="S167" s="11" t="s">
        <v>4881</v>
      </c>
      <c r="T167" s="11" t="s">
        <v>4823</v>
      </c>
      <c r="U167" s="13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</row>
    <row r="168" spans="1:64" s="38" customFormat="1" ht="38.25" x14ac:dyDescent="0.2">
      <c r="A168" s="183">
        <v>107</v>
      </c>
      <c r="B168" s="183" t="s">
        <v>1957</v>
      </c>
      <c r="C168" s="183" t="s">
        <v>2756</v>
      </c>
      <c r="D168" s="183" t="s">
        <v>5</v>
      </c>
      <c r="E168" s="183" t="s">
        <v>2581</v>
      </c>
      <c r="F168" s="183" t="s">
        <v>2597</v>
      </c>
      <c r="G168" s="183" t="s">
        <v>2598</v>
      </c>
      <c r="H168" s="183" t="s">
        <v>2599</v>
      </c>
      <c r="I168" s="183" t="s">
        <v>876</v>
      </c>
      <c r="J168" s="183" t="s">
        <v>506</v>
      </c>
      <c r="K168" s="183"/>
      <c r="L168" s="172" t="s">
        <v>6412</v>
      </c>
      <c r="M168" s="172">
        <v>3</v>
      </c>
      <c r="N168" s="183">
        <v>2</v>
      </c>
      <c r="O168" s="183">
        <f t="shared" si="6"/>
        <v>1</v>
      </c>
      <c r="P168" s="94"/>
      <c r="Q168" s="94"/>
      <c r="R168" s="94"/>
      <c r="S168" s="94"/>
      <c r="T168" s="2" t="s">
        <v>875</v>
      </c>
      <c r="U168" s="48" t="s">
        <v>4823</v>
      </c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48"/>
      <c r="BB168" s="48"/>
      <c r="BC168" s="48"/>
      <c r="BD168" s="48"/>
      <c r="BE168" s="48"/>
      <c r="BF168" s="48"/>
      <c r="BG168" s="48"/>
      <c r="BH168" s="48"/>
      <c r="BI168" s="48"/>
      <c r="BJ168" s="48"/>
      <c r="BK168" s="48"/>
      <c r="BL168" s="48"/>
    </row>
    <row r="169" spans="1:64" s="38" customFormat="1" ht="38.25" x14ac:dyDescent="0.2">
      <c r="A169" s="183">
        <v>187</v>
      </c>
      <c r="B169" s="183" t="s">
        <v>1958</v>
      </c>
      <c r="C169" s="183" t="s">
        <v>2756</v>
      </c>
      <c r="D169" s="183" t="s">
        <v>483</v>
      </c>
      <c r="E169" s="183" t="s">
        <v>2581</v>
      </c>
      <c r="F169" s="183" t="s">
        <v>2596</v>
      </c>
      <c r="G169" s="183" t="s">
        <v>2595</v>
      </c>
      <c r="H169" s="183"/>
      <c r="I169" s="183" t="s">
        <v>135</v>
      </c>
      <c r="J169" s="183" t="s">
        <v>482</v>
      </c>
      <c r="K169" s="183"/>
      <c r="L169" s="172" t="s">
        <v>6412</v>
      </c>
      <c r="M169" s="172">
        <v>2</v>
      </c>
      <c r="N169" s="183">
        <v>1</v>
      </c>
      <c r="O169" s="183">
        <f t="shared" si="6"/>
        <v>1</v>
      </c>
      <c r="P169" s="94"/>
      <c r="Q169" s="94"/>
      <c r="R169" s="94"/>
      <c r="S169" s="94"/>
      <c r="T169" s="2"/>
      <c r="U169" s="48" t="s">
        <v>4823</v>
      </c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</row>
    <row r="170" spans="1:64" s="38" customFormat="1" ht="51" x14ac:dyDescent="0.2">
      <c r="A170" s="183">
        <v>456</v>
      </c>
      <c r="B170" s="183" t="s">
        <v>1963</v>
      </c>
      <c r="C170" s="183" t="s">
        <v>2756</v>
      </c>
      <c r="D170" s="183" t="s">
        <v>5</v>
      </c>
      <c r="E170" s="183" t="s">
        <v>1133</v>
      </c>
      <c r="F170" s="183" t="s">
        <v>2664</v>
      </c>
      <c r="G170" s="183" t="s">
        <v>2665</v>
      </c>
      <c r="H170" s="183"/>
      <c r="I170" s="183" t="s">
        <v>311</v>
      </c>
      <c r="J170" s="183" t="s">
        <v>312</v>
      </c>
      <c r="K170" s="183" t="s">
        <v>7995</v>
      </c>
      <c r="L170" s="172" t="s">
        <v>6412</v>
      </c>
      <c r="M170" s="172">
        <v>2</v>
      </c>
      <c r="N170" s="183">
        <v>1</v>
      </c>
      <c r="O170" s="183">
        <f t="shared" si="6"/>
        <v>1</v>
      </c>
      <c r="P170" s="94"/>
      <c r="Q170" s="94"/>
      <c r="R170" s="94"/>
      <c r="S170" s="94"/>
      <c r="T170" s="2"/>
      <c r="U170" s="48" t="s">
        <v>4823</v>
      </c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</row>
    <row r="171" spans="1:64" s="38" customFormat="1" ht="38.25" x14ac:dyDescent="0.2">
      <c r="A171" s="183">
        <v>281</v>
      </c>
      <c r="B171" s="183" t="s">
        <v>1935</v>
      </c>
      <c r="C171" s="183" t="s">
        <v>2756</v>
      </c>
      <c r="D171" s="183" t="s">
        <v>5</v>
      </c>
      <c r="E171" s="183" t="s">
        <v>1133</v>
      </c>
      <c r="F171" s="183" t="s">
        <v>2693</v>
      </c>
      <c r="G171" s="183" t="s">
        <v>2695</v>
      </c>
      <c r="H171" s="183" t="s">
        <v>2694</v>
      </c>
      <c r="I171" s="183" t="s">
        <v>1935</v>
      </c>
      <c r="J171" s="183" t="s">
        <v>4</v>
      </c>
      <c r="K171" s="183" t="s">
        <v>6851</v>
      </c>
      <c r="L171" s="172" t="s">
        <v>6412</v>
      </c>
      <c r="M171" s="172">
        <v>1</v>
      </c>
      <c r="N171" s="183">
        <v>1</v>
      </c>
      <c r="O171" s="183">
        <f t="shared" si="6"/>
        <v>0</v>
      </c>
      <c r="P171" s="94"/>
      <c r="Q171" s="94"/>
      <c r="R171" s="94"/>
      <c r="S171" s="94"/>
      <c r="T171" s="39" t="s">
        <v>2923</v>
      </c>
      <c r="U171" s="48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</row>
    <row r="172" spans="1:64" s="38" customFormat="1" ht="25.5" x14ac:dyDescent="0.2">
      <c r="A172" s="183"/>
      <c r="B172" s="183" t="s">
        <v>6169</v>
      </c>
      <c r="C172" s="183" t="s">
        <v>2756</v>
      </c>
      <c r="D172" s="183" t="s">
        <v>483</v>
      </c>
      <c r="E172" s="183" t="s">
        <v>10465</v>
      </c>
      <c r="F172" s="183" t="s">
        <v>10466</v>
      </c>
      <c r="G172" s="183"/>
      <c r="H172" s="183"/>
      <c r="I172" s="183" t="s">
        <v>2726</v>
      </c>
      <c r="J172" s="183" t="s">
        <v>6168</v>
      </c>
      <c r="K172" s="183"/>
      <c r="L172" s="172" t="s">
        <v>6412</v>
      </c>
      <c r="M172" s="172">
        <v>2</v>
      </c>
      <c r="N172" s="183"/>
      <c r="O172" s="183"/>
      <c r="P172" s="94"/>
      <c r="Q172" s="94"/>
      <c r="R172" s="94"/>
      <c r="S172" s="94"/>
      <c r="T172" s="39" t="s">
        <v>10507</v>
      </c>
      <c r="U172" s="48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</row>
    <row r="173" spans="1:64" s="38" customFormat="1" x14ac:dyDescent="0.2">
      <c r="A173" s="183"/>
      <c r="B173" s="183" t="s">
        <v>1165</v>
      </c>
      <c r="C173" s="183" t="s">
        <v>2756</v>
      </c>
      <c r="D173" s="183" t="s">
        <v>483</v>
      </c>
      <c r="E173" s="183" t="s">
        <v>10467</v>
      </c>
      <c r="F173" s="183" t="s">
        <v>10469</v>
      </c>
      <c r="G173" s="183" t="s">
        <v>10467</v>
      </c>
      <c r="H173" s="183"/>
      <c r="I173" s="183" t="s">
        <v>2726</v>
      </c>
      <c r="J173" s="183" t="s">
        <v>6545</v>
      </c>
      <c r="K173" s="183"/>
      <c r="L173" s="172" t="s">
        <v>6412</v>
      </c>
      <c r="M173" s="172">
        <v>1</v>
      </c>
      <c r="N173" s="183"/>
      <c r="O173" s="183"/>
      <c r="P173" s="94"/>
      <c r="Q173" s="94"/>
      <c r="R173" s="94"/>
      <c r="S173" s="94"/>
      <c r="T173" s="39"/>
      <c r="U173" s="48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</row>
    <row r="174" spans="1:64" s="38" customFormat="1" ht="25.5" x14ac:dyDescent="0.2">
      <c r="A174" s="172">
        <v>501</v>
      </c>
      <c r="B174" s="172" t="s">
        <v>6170</v>
      </c>
      <c r="C174" s="172"/>
      <c r="D174" s="172" t="s">
        <v>483</v>
      </c>
      <c r="E174" s="172" t="s">
        <v>6481</v>
      </c>
      <c r="F174" s="172" t="s">
        <v>7581</v>
      </c>
      <c r="G174" s="172" t="s">
        <v>6156</v>
      </c>
      <c r="H174" s="172"/>
      <c r="I174" s="172" t="s">
        <v>6481</v>
      </c>
      <c r="J174" s="172"/>
      <c r="K174" s="172"/>
      <c r="L174" s="172" t="s">
        <v>6412</v>
      </c>
      <c r="M174" s="172">
        <v>3</v>
      </c>
      <c r="N174" s="11"/>
      <c r="O174" s="192">
        <f t="shared" si="6"/>
        <v>3</v>
      </c>
      <c r="P174" s="11"/>
      <c r="Q174" s="11"/>
      <c r="R174" s="11"/>
      <c r="S174" s="11"/>
      <c r="T174" s="11"/>
      <c r="U174" s="13" t="s">
        <v>6489</v>
      </c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  <c r="BK174" s="37"/>
      <c r="BL174" s="37"/>
    </row>
    <row r="175" spans="1:64" ht="25.5" x14ac:dyDescent="0.2">
      <c r="A175" s="183">
        <v>95</v>
      </c>
      <c r="B175" s="183" t="s">
        <v>1947</v>
      </c>
      <c r="C175" s="183" t="s">
        <v>2756</v>
      </c>
      <c r="D175" s="183" t="s">
        <v>519</v>
      </c>
      <c r="E175" s="183" t="s">
        <v>2559</v>
      </c>
      <c r="F175" s="183" t="s">
        <v>1181</v>
      </c>
      <c r="G175" s="183" t="s">
        <v>2561</v>
      </c>
      <c r="H175" s="183"/>
      <c r="I175" s="183" t="s">
        <v>518</v>
      </c>
      <c r="J175" s="183" t="s">
        <v>503</v>
      </c>
      <c r="K175" s="183"/>
      <c r="L175" s="183" t="s">
        <v>10027</v>
      </c>
      <c r="M175" s="183">
        <v>3</v>
      </c>
      <c r="N175" s="183">
        <v>1</v>
      </c>
      <c r="O175" s="183">
        <f t="shared" si="6"/>
        <v>2</v>
      </c>
      <c r="P175" s="94"/>
      <c r="Q175" s="94"/>
      <c r="R175" s="94"/>
      <c r="S175" s="94"/>
      <c r="T175" s="2"/>
      <c r="U175" s="48" t="s">
        <v>4823</v>
      </c>
    </row>
    <row r="176" spans="1:64" x14ac:dyDescent="0.2">
      <c r="A176" s="172">
        <v>147</v>
      </c>
      <c r="B176" s="172" t="s">
        <v>1964</v>
      </c>
      <c r="C176" s="172" t="s">
        <v>2756</v>
      </c>
      <c r="D176" s="172" t="s">
        <v>268</v>
      </c>
      <c r="E176" s="189" t="s">
        <v>1129</v>
      </c>
      <c r="F176" s="172" t="s">
        <v>1497</v>
      </c>
      <c r="G176" s="172" t="s">
        <v>1498</v>
      </c>
      <c r="H176" s="172"/>
      <c r="I176" s="172" t="s">
        <v>1499</v>
      </c>
      <c r="J176" s="172" t="s">
        <v>2</v>
      </c>
      <c r="K176" s="172" t="s">
        <v>1500</v>
      </c>
      <c r="L176" s="172" t="s">
        <v>10027</v>
      </c>
      <c r="M176" s="172">
        <v>1</v>
      </c>
      <c r="N176" s="172">
        <v>1</v>
      </c>
      <c r="O176" s="183">
        <f t="shared" si="6"/>
        <v>0</v>
      </c>
      <c r="P176" s="95"/>
      <c r="Q176" s="95"/>
      <c r="R176" s="95"/>
      <c r="S176" s="95"/>
      <c r="T176" s="46" t="s">
        <v>2923</v>
      </c>
    </row>
    <row r="177" spans="1:64" s="38" customFormat="1" ht="25.5" x14ac:dyDescent="0.2">
      <c r="A177" s="172">
        <v>148</v>
      </c>
      <c r="B177" s="172" t="s">
        <v>1964</v>
      </c>
      <c r="C177" s="172" t="s">
        <v>2756</v>
      </c>
      <c r="D177" s="172" t="s">
        <v>268</v>
      </c>
      <c r="E177" s="189" t="s">
        <v>1129</v>
      </c>
      <c r="F177" s="172" t="s">
        <v>2862</v>
      </c>
      <c r="G177" s="172" t="s">
        <v>1501</v>
      </c>
      <c r="H177" s="172"/>
      <c r="I177" s="172" t="s">
        <v>1499</v>
      </c>
      <c r="J177" s="172" t="s">
        <v>2</v>
      </c>
      <c r="K177" s="172" t="s">
        <v>1502</v>
      </c>
      <c r="L177" s="172" t="s">
        <v>10027</v>
      </c>
      <c r="M177" s="172">
        <v>3</v>
      </c>
      <c r="N177" s="172">
        <v>1</v>
      </c>
      <c r="O177" s="183">
        <f t="shared" si="6"/>
        <v>2</v>
      </c>
      <c r="P177" s="95"/>
      <c r="Q177" s="95"/>
      <c r="R177" s="95"/>
      <c r="S177" s="95"/>
      <c r="T177" s="46" t="s">
        <v>2923</v>
      </c>
      <c r="U177" s="1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</row>
    <row r="178" spans="1:64" s="38" customFormat="1" ht="25.5" x14ac:dyDescent="0.2">
      <c r="A178" s="172">
        <v>149</v>
      </c>
      <c r="B178" s="172" t="s">
        <v>1964</v>
      </c>
      <c r="C178" s="172" t="s">
        <v>2756</v>
      </c>
      <c r="D178" s="172" t="s">
        <v>268</v>
      </c>
      <c r="E178" s="189" t="s">
        <v>1129</v>
      </c>
      <c r="F178" s="172" t="s">
        <v>2861</v>
      </c>
      <c r="G178" s="172" t="s">
        <v>1503</v>
      </c>
      <c r="H178" s="172"/>
      <c r="I178" s="172" t="s">
        <v>1499</v>
      </c>
      <c r="J178" s="172" t="s">
        <v>2</v>
      </c>
      <c r="K178" s="172" t="s">
        <v>1504</v>
      </c>
      <c r="L178" s="172" t="s">
        <v>10027</v>
      </c>
      <c r="M178" s="172">
        <v>1</v>
      </c>
      <c r="N178" s="172">
        <v>1</v>
      </c>
      <c r="O178" s="183">
        <f t="shared" si="6"/>
        <v>0</v>
      </c>
      <c r="P178" s="95"/>
      <c r="Q178" s="95"/>
      <c r="R178" s="95"/>
      <c r="S178" s="95"/>
      <c r="T178" s="46" t="s">
        <v>2923</v>
      </c>
      <c r="U178" s="1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  <c r="BK178" s="37"/>
      <c r="BL178" s="37"/>
    </row>
    <row r="179" spans="1:64" s="38" customFormat="1" x14ac:dyDescent="0.2">
      <c r="A179" s="172">
        <v>151</v>
      </c>
      <c r="B179" s="172" t="s">
        <v>1964</v>
      </c>
      <c r="C179" s="172" t="s">
        <v>2756</v>
      </c>
      <c r="D179" s="172" t="s">
        <v>268</v>
      </c>
      <c r="E179" s="189" t="s">
        <v>1129</v>
      </c>
      <c r="F179" s="172" t="s">
        <v>1505</v>
      </c>
      <c r="G179" s="172" t="s">
        <v>1506</v>
      </c>
      <c r="H179" s="172"/>
      <c r="I179" s="172" t="s">
        <v>1499</v>
      </c>
      <c r="J179" s="172" t="s">
        <v>2</v>
      </c>
      <c r="K179" s="172" t="s">
        <v>1507</v>
      </c>
      <c r="L179" s="172" t="s">
        <v>10027</v>
      </c>
      <c r="M179" s="172">
        <v>1</v>
      </c>
      <c r="N179" s="172">
        <v>1</v>
      </c>
      <c r="O179" s="183">
        <f t="shared" ref="O179:O194" si="7">M179-N179</f>
        <v>0</v>
      </c>
      <c r="P179" s="95"/>
      <c r="Q179" s="95"/>
      <c r="R179" s="95"/>
      <c r="S179" s="95"/>
      <c r="T179" s="46" t="s">
        <v>2923</v>
      </c>
      <c r="U179" s="1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</row>
    <row r="180" spans="1:64" s="38" customFormat="1" ht="38.25" x14ac:dyDescent="0.2">
      <c r="A180" s="183">
        <v>197</v>
      </c>
      <c r="B180" s="183" t="s">
        <v>1964</v>
      </c>
      <c r="C180" s="183" t="s">
        <v>2756</v>
      </c>
      <c r="D180" s="183" t="s">
        <v>268</v>
      </c>
      <c r="E180" s="183" t="s">
        <v>2028</v>
      </c>
      <c r="F180" s="188" t="s">
        <v>2624</v>
      </c>
      <c r="G180" s="188" t="s">
        <v>2625</v>
      </c>
      <c r="H180" s="183" t="s">
        <v>2626</v>
      </c>
      <c r="I180" s="183" t="s">
        <v>840</v>
      </c>
      <c r="J180" s="183"/>
      <c r="K180" s="183"/>
      <c r="L180" s="172" t="s">
        <v>10027</v>
      </c>
      <c r="M180" s="183">
        <v>1</v>
      </c>
      <c r="N180" s="183">
        <v>1</v>
      </c>
      <c r="O180" s="183">
        <f t="shared" si="7"/>
        <v>0</v>
      </c>
      <c r="P180" s="94"/>
      <c r="Q180" s="94"/>
      <c r="R180" s="94"/>
      <c r="S180" s="94"/>
      <c r="T180" s="2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</row>
    <row r="181" spans="1:64" s="38" customFormat="1" ht="38.25" x14ac:dyDescent="0.2">
      <c r="A181" s="183">
        <v>198</v>
      </c>
      <c r="B181" s="183" t="s">
        <v>1964</v>
      </c>
      <c r="C181" s="183" t="s">
        <v>2756</v>
      </c>
      <c r="D181" s="183" t="s">
        <v>268</v>
      </c>
      <c r="E181" s="183" t="s">
        <v>2028</v>
      </c>
      <c r="F181" s="188" t="s">
        <v>2630</v>
      </c>
      <c r="G181" s="188" t="s">
        <v>1501</v>
      </c>
      <c r="H181" s="183" t="s">
        <v>2631</v>
      </c>
      <c r="I181" s="183" t="s">
        <v>840</v>
      </c>
      <c r="J181" s="183"/>
      <c r="K181" s="183"/>
      <c r="L181" s="172" t="s">
        <v>10027</v>
      </c>
      <c r="M181" s="183">
        <v>3</v>
      </c>
      <c r="N181" s="183">
        <v>1</v>
      </c>
      <c r="O181" s="183">
        <f t="shared" si="7"/>
        <v>2</v>
      </c>
      <c r="P181" s="94"/>
      <c r="Q181" s="94"/>
      <c r="R181" s="94"/>
      <c r="S181" s="94"/>
      <c r="T181" s="2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</row>
    <row r="182" spans="1:64" s="38" customFormat="1" ht="25.5" x14ac:dyDescent="0.2">
      <c r="A182" s="183">
        <v>199</v>
      </c>
      <c r="B182" s="183" t="s">
        <v>1964</v>
      </c>
      <c r="C182" s="183" t="s">
        <v>2756</v>
      </c>
      <c r="D182" s="183" t="s">
        <v>268</v>
      </c>
      <c r="E182" s="183" t="s">
        <v>2028</v>
      </c>
      <c r="F182" s="188" t="s">
        <v>2627</v>
      </c>
      <c r="G182" s="188" t="s">
        <v>1498</v>
      </c>
      <c r="H182" s="183"/>
      <c r="I182" s="183" t="s">
        <v>840</v>
      </c>
      <c r="J182" s="183"/>
      <c r="K182" s="183"/>
      <c r="L182" s="172" t="s">
        <v>10027</v>
      </c>
      <c r="M182" s="183">
        <v>1</v>
      </c>
      <c r="N182" s="183">
        <v>1</v>
      </c>
      <c r="O182" s="183">
        <f t="shared" si="7"/>
        <v>0</v>
      </c>
      <c r="P182" s="94"/>
      <c r="Q182" s="94"/>
      <c r="R182" s="94"/>
      <c r="S182" s="94"/>
      <c r="T182" s="2"/>
      <c r="U182" s="37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  <c r="AZ182" s="48"/>
      <c r="BA182" s="48"/>
      <c r="BB182" s="48"/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</row>
    <row r="183" spans="1:64" s="38" customFormat="1" ht="25.5" x14ac:dyDescent="0.2">
      <c r="A183" s="183"/>
      <c r="B183" s="183" t="s">
        <v>1964</v>
      </c>
      <c r="C183" s="183" t="s">
        <v>2756</v>
      </c>
      <c r="D183" s="183" t="s">
        <v>268</v>
      </c>
      <c r="E183" s="183" t="s">
        <v>2028</v>
      </c>
      <c r="F183" s="183" t="s">
        <v>269</v>
      </c>
      <c r="G183" s="183" t="s">
        <v>2632</v>
      </c>
      <c r="H183" s="183"/>
      <c r="I183" s="183" t="s">
        <v>267</v>
      </c>
      <c r="J183" s="183"/>
      <c r="K183" s="183"/>
      <c r="L183" s="172" t="s">
        <v>10027</v>
      </c>
      <c r="M183" s="183">
        <v>1</v>
      </c>
      <c r="N183" s="183">
        <v>1</v>
      </c>
      <c r="O183" s="183">
        <f t="shared" si="7"/>
        <v>0</v>
      </c>
      <c r="P183" s="94"/>
      <c r="Q183" s="94"/>
      <c r="R183" s="94"/>
      <c r="S183" s="94"/>
      <c r="T183" s="2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  <c r="AZ183" s="48"/>
      <c r="BA183" s="48"/>
      <c r="BB183" s="48"/>
      <c r="BC183" s="48"/>
      <c r="BD183" s="48"/>
      <c r="BE183" s="48"/>
      <c r="BF183" s="48"/>
      <c r="BG183" s="48"/>
      <c r="BH183" s="48"/>
      <c r="BI183" s="48"/>
      <c r="BJ183" s="48"/>
      <c r="BK183" s="48"/>
      <c r="BL183" s="48"/>
    </row>
    <row r="184" spans="1:64" s="38" customFormat="1" x14ac:dyDescent="0.2">
      <c r="A184" s="183">
        <v>201</v>
      </c>
      <c r="B184" s="183" t="s">
        <v>1964</v>
      </c>
      <c r="C184" s="183" t="s">
        <v>2756</v>
      </c>
      <c r="D184" s="183" t="s">
        <v>268</v>
      </c>
      <c r="E184" s="183" t="s">
        <v>2028</v>
      </c>
      <c r="F184" s="188" t="s">
        <v>2633</v>
      </c>
      <c r="G184" s="188" t="s">
        <v>1506</v>
      </c>
      <c r="H184" s="183"/>
      <c r="I184" s="183" t="s">
        <v>840</v>
      </c>
      <c r="J184" s="183"/>
      <c r="K184" s="183"/>
      <c r="L184" s="172" t="s">
        <v>10027</v>
      </c>
      <c r="M184" s="183">
        <v>1</v>
      </c>
      <c r="N184" s="183">
        <v>1</v>
      </c>
      <c r="O184" s="183">
        <f t="shared" si="7"/>
        <v>0</v>
      </c>
      <c r="P184" s="94"/>
      <c r="Q184" s="94"/>
      <c r="R184" s="94"/>
      <c r="S184" s="94"/>
      <c r="T184" s="2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37"/>
      <c r="BK184" s="37"/>
      <c r="BL184" s="37"/>
    </row>
    <row r="185" spans="1:64" ht="25.5" x14ac:dyDescent="0.2">
      <c r="A185" s="183">
        <v>202</v>
      </c>
      <c r="B185" s="183" t="s">
        <v>1964</v>
      </c>
      <c r="C185" s="183" t="s">
        <v>2756</v>
      </c>
      <c r="D185" s="183" t="s">
        <v>268</v>
      </c>
      <c r="E185" s="183" t="s">
        <v>2028</v>
      </c>
      <c r="F185" s="188" t="s">
        <v>2635</v>
      </c>
      <c r="G185" s="188" t="s">
        <v>2634</v>
      </c>
      <c r="H185" s="183"/>
      <c r="I185" s="183" t="s">
        <v>840</v>
      </c>
      <c r="J185" s="183"/>
      <c r="K185" s="183"/>
      <c r="L185" s="172" t="s">
        <v>10027</v>
      </c>
      <c r="M185" s="183">
        <v>3</v>
      </c>
      <c r="N185" s="183">
        <v>1</v>
      </c>
      <c r="O185" s="183">
        <f t="shared" si="7"/>
        <v>2</v>
      </c>
      <c r="P185" s="94"/>
      <c r="Q185" s="94"/>
      <c r="R185" s="94"/>
      <c r="S185" s="94"/>
      <c r="T185" s="2"/>
      <c r="U185" s="37"/>
    </row>
    <row r="186" spans="1:64" ht="89.25" x14ac:dyDescent="0.2">
      <c r="A186" s="183">
        <v>151</v>
      </c>
      <c r="B186" s="183" t="s">
        <v>1933</v>
      </c>
      <c r="C186" s="183" t="s">
        <v>2756</v>
      </c>
      <c r="D186" s="183" t="s">
        <v>496</v>
      </c>
      <c r="E186" s="183" t="s">
        <v>8457</v>
      </c>
      <c r="F186" s="183" t="s">
        <v>8458</v>
      </c>
      <c r="G186" s="183" t="s">
        <v>8459</v>
      </c>
      <c r="H186" s="239" t="s">
        <v>8460</v>
      </c>
      <c r="I186" s="183" t="s">
        <v>267</v>
      </c>
      <c r="J186" s="183"/>
      <c r="K186" s="183" t="s">
        <v>5904</v>
      </c>
      <c r="L186" s="183" t="s">
        <v>10028</v>
      </c>
      <c r="M186" s="183">
        <v>2</v>
      </c>
      <c r="N186" s="183">
        <v>2</v>
      </c>
      <c r="O186" s="183">
        <f t="shared" si="7"/>
        <v>0</v>
      </c>
      <c r="P186" s="94"/>
      <c r="Q186" s="94"/>
      <c r="R186" s="94"/>
      <c r="S186" s="94"/>
      <c r="T186" s="2" t="s">
        <v>874</v>
      </c>
      <c r="U186" s="48"/>
    </row>
    <row r="187" spans="1:64" ht="38.25" x14ac:dyDescent="0.2">
      <c r="A187" s="183"/>
      <c r="B187" s="183" t="s">
        <v>1947</v>
      </c>
      <c r="C187" s="183" t="s">
        <v>2756</v>
      </c>
      <c r="D187" s="183" t="s">
        <v>873</v>
      </c>
      <c r="E187" s="183" t="s">
        <v>2028</v>
      </c>
      <c r="F187" s="183" t="s">
        <v>2239</v>
      </c>
      <c r="G187" s="183" t="s">
        <v>2565</v>
      </c>
      <c r="H187" s="239"/>
      <c r="I187" s="183" t="s">
        <v>9635</v>
      </c>
      <c r="J187" s="183"/>
      <c r="K187" s="183"/>
      <c r="L187" s="183" t="s">
        <v>10027</v>
      </c>
      <c r="M187" s="183">
        <v>1</v>
      </c>
      <c r="N187" s="183">
        <v>1</v>
      </c>
      <c r="O187" s="183">
        <f t="shared" si="7"/>
        <v>0</v>
      </c>
      <c r="P187" s="94"/>
      <c r="Q187" s="94"/>
      <c r="R187" s="94"/>
      <c r="S187" s="94"/>
      <c r="T187" s="2"/>
      <c r="U187" s="40"/>
    </row>
    <row r="188" spans="1:64" ht="25.5" x14ac:dyDescent="0.2">
      <c r="A188" s="183"/>
      <c r="B188" s="183" t="s">
        <v>2477</v>
      </c>
      <c r="C188" s="183" t="s">
        <v>2758</v>
      </c>
      <c r="D188" s="183" t="s">
        <v>546</v>
      </c>
      <c r="E188" s="183" t="s">
        <v>1003</v>
      </c>
      <c r="F188" s="183" t="s">
        <v>2658</v>
      </c>
      <c r="G188" s="183" t="s">
        <v>8053</v>
      </c>
      <c r="H188" s="239" t="s">
        <v>587</v>
      </c>
      <c r="I188" s="183" t="s">
        <v>8052</v>
      </c>
      <c r="J188" s="240" t="s">
        <v>586</v>
      </c>
      <c r="K188" s="240" t="s">
        <v>9713</v>
      </c>
      <c r="L188" s="183" t="s">
        <v>10029</v>
      </c>
      <c r="M188" s="183">
        <v>12</v>
      </c>
      <c r="N188" s="183">
        <v>4</v>
      </c>
      <c r="O188" s="183">
        <f t="shared" si="7"/>
        <v>8</v>
      </c>
      <c r="P188" s="94"/>
      <c r="Q188" s="94"/>
      <c r="R188" s="94"/>
      <c r="S188" s="94"/>
      <c r="T188" s="2"/>
      <c r="U188" s="48"/>
    </row>
    <row r="189" spans="1:64" x14ac:dyDescent="0.2">
      <c r="A189" s="183"/>
      <c r="B189" s="183" t="s">
        <v>1968</v>
      </c>
      <c r="C189" s="183" t="s">
        <v>2756</v>
      </c>
      <c r="D189" s="183" t="s">
        <v>335</v>
      </c>
      <c r="E189" s="183" t="s">
        <v>659</v>
      </c>
      <c r="F189" s="183" t="s">
        <v>2669</v>
      </c>
      <c r="G189" s="183" t="s">
        <v>648</v>
      </c>
      <c r="H189" s="239"/>
      <c r="I189" s="183"/>
      <c r="J189" s="240"/>
      <c r="K189" s="240"/>
      <c r="L189" s="183" t="s">
        <v>10030</v>
      </c>
      <c r="M189" s="183">
        <v>1</v>
      </c>
      <c r="N189" s="183">
        <v>1</v>
      </c>
      <c r="O189" s="183">
        <f t="shared" si="7"/>
        <v>0</v>
      </c>
      <c r="P189" s="94"/>
      <c r="Q189" s="94"/>
      <c r="R189" s="94"/>
      <c r="S189" s="94"/>
      <c r="T189" s="63" t="s">
        <v>2923</v>
      </c>
      <c r="U189" s="40"/>
    </row>
    <row r="190" spans="1:64" ht="25.5" x14ac:dyDescent="0.2">
      <c r="A190" s="183"/>
      <c r="B190" s="183" t="s">
        <v>1808</v>
      </c>
      <c r="C190" s="183" t="s">
        <v>2756</v>
      </c>
      <c r="D190" s="183" t="s">
        <v>317</v>
      </c>
      <c r="E190" s="183" t="s">
        <v>2028</v>
      </c>
      <c r="F190" s="183" t="s">
        <v>1962</v>
      </c>
      <c r="G190" s="183" t="s">
        <v>2640</v>
      </c>
      <c r="H190" s="239"/>
      <c r="I190" s="183" t="s">
        <v>816</v>
      </c>
      <c r="J190" s="183"/>
      <c r="K190" s="183"/>
      <c r="L190" s="183" t="s">
        <v>10031</v>
      </c>
      <c r="M190" s="183">
        <v>1</v>
      </c>
      <c r="N190" s="183">
        <v>1</v>
      </c>
      <c r="O190" s="183">
        <f t="shared" si="7"/>
        <v>0</v>
      </c>
      <c r="P190" s="94"/>
      <c r="Q190" s="94"/>
      <c r="R190" s="94"/>
      <c r="S190" s="94"/>
      <c r="T190" s="2"/>
      <c r="U190" s="48"/>
    </row>
    <row r="191" spans="1:64" ht="25.5" x14ac:dyDescent="0.2">
      <c r="A191" s="183">
        <v>335</v>
      </c>
      <c r="B191" s="183" t="s">
        <v>1933</v>
      </c>
      <c r="C191" s="183" t="s">
        <v>2756</v>
      </c>
      <c r="D191" s="183" t="s">
        <v>417</v>
      </c>
      <c r="E191" s="183" t="s">
        <v>2621</v>
      </c>
      <c r="F191" s="183" t="s">
        <v>2619</v>
      </c>
      <c r="G191" s="183" t="s">
        <v>2620</v>
      </c>
      <c r="H191" s="239"/>
      <c r="I191" s="183" t="s">
        <v>267</v>
      </c>
      <c r="J191" s="183"/>
      <c r="K191" s="183"/>
      <c r="L191" s="183" t="s">
        <v>10032</v>
      </c>
      <c r="M191" s="183">
        <v>5</v>
      </c>
      <c r="N191" s="183">
        <v>1</v>
      </c>
      <c r="O191" s="183">
        <f t="shared" si="7"/>
        <v>4</v>
      </c>
      <c r="P191" s="94"/>
      <c r="Q191" s="94"/>
      <c r="R191" s="94"/>
      <c r="S191" s="94"/>
      <c r="T191" s="2"/>
      <c r="U191" s="48"/>
    </row>
    <row r="192" spans="1:64" ht="38.25" x14ac:dyDescent="0.2">
      <c r="A192" s="188">
        <v>259</v>
      </c>
      <c r="B192" s="188" t="s">
        <v>2005</v>
      </c>
      <c r="C192" s="188" t="s">
        <v>2758</v>
      </c>
      <c r="D192" s="188" t="s">
        <v>131</v>
      </c>
      <c r="E192" s="188" t="s">
        <v>1138</v>
      </c>
      <c r="F192" s="188" t="s">
        <v>2573</v>
      </c>
      <c r="G192" s="188" t="s">
        <v>2575</v>
      </c>
      <c r="H192" s="426" t="s">
        <v>2574</v>
      </c>
      <c r="I192" s="183" t="s">
        <v>129</v>
      </c>
      <c r="J192" s="188" t="s">
        <v>130</v>
      </c>
      <c r="K192" s="188" t="s">
        <v>6997</v>
      </c>
      <c r="L192" s="188" t="s">
        <v>10033</v>
      </c>
      <c r="M192" s="188">
        <v>2</v>
      </c>
      <c r="N192" s="188">
        <v>2</v>
      </c>
      <c r="O192" s="183">
        <f t="shared" si="7"/>
        <v>0</v>
      </c>
      <c r="P192" s="96"/>
      <c r="Q192" s="96"/>
      <c r="R192" s="96"/>
      <c r="S192" s="96"/>
      <c r="T192" s="2" t="s">
        <v>4823</v>
      </c>
      <c r="U192" s="40"/>
    </row>
    <row r="193" spans="1:21" ht="25.5" x14ac:dyDescent="0.2">
      <c r="A193" s="183">
        <v>39</v>
      </c>
      <c r="B193" s="183" t="s">
        <v>1933</v>
      </c>
      <c r="C193" s="183" t="s">
        <v>2756</v>
      </c>
      <c r="D193" s="183" t="s">
        <v>530</v>
      </c>
      <c r="E193" s="183" t="s">
        <v>572</v>
      </c>
      <c r="F193" s="183" t="s">
        <v>2612</v>
      </c>
      <c r="G193" s="183">
        <v>1750</v>
      </c>
      <c r="H193" s="239"/>
      <c r="I193" s="183" t="s">
        <v>267</v>
      </c>
      <c r="J193" s="183" t="s">
        <v>529</v>
      </c>
      <c r="K193" s="183"/>
      <c r="L193" s="183" t="s">
        <v>10034</v>
      </c>
      <c r="M193" s="183">
        <v>1</v>
      </c>
      <c r="N193" s="183">
        <v>1</v>
      </c>
      <c r="O193" s="183">
        <f t="shared" si="7"/>
        <v>0</v>
      </c>
      <c r="P193" s="94"/>
      <c r="Q193" s="94"/>
      <c r="R193" s="94"/>
      <c r="S193" s="94"/>
      <c r="T193" s="2"/>
      <c r="U193" s="48"/>
    </row>
    <row r="194" spans="1:21" ht="25.5" x14ac:dyDescent="0.2">
      <c r="A194" s="183">
        <v>122</v>
      </c>
      <c r="B194" s="183" t="s">
        <v>1947</v>
      </c>
      <c r="C194" s="183" t="s">
        <v>2756</v>
      </c>
      <c r="D194" s="183" t="s">
        <v>502</v>
      </c>
      <c r="E194" s="183" t="s">
        <v>2559</v>
      </c>
      <c r="F194" s="183" t="s">
        <v>2562</v>
      </c>
      <c r="G194" s="183" t="s">
        <v>2563</v>
      </c>
      <c r="H194" s="239"/>
      <c r="I194" s="183" t="s">
        <v>501</v>
      </c>
      <c r="J194" s="183"/>
      <c r="K194" s="183"/>
      <c r="L194" s="183" t="s">
        <v>10035</v>
      </c>
      <c r="M194" s="183">
        <v>2</v>
      </c>
      <c r="N194" s="183">
        <v>1</v>
      </c>
      <c r="O194" s="183">
        <f t="shared" si="7"/>
        <v>1</v>
      </c>
      <c r="P194" s="94"/>
      <c r="Q194" s="94"/>
      <c r="R194" s="94"/>
      <c r="S194" s="94"/>
      <c r="T194" s="2"/>
      <c r="U194" s="48"/>
    </row>
    <row r="195" spans="1:21" ht="25.5" x14ac:dyDescent="0.2">
      <c r="A195" s="183">
        <v>83</v>
      </c>
      <c r="B195" s="183" t="s">
        <v>1947</v>
      </c>
      <c r="C195" s="183" t="s">
        <v>2756</v>
      </c>
      <c r="D195" s="183" t="s">
        <v>519</v>
      </c>
      <c r="E195" s="183" t="s">
        <v>1171</v>
      </c>
      <c r="F195" s="183" t="s">
        <v>2569</v>
      </c>
      <c r="G195" s="183" t="s">
        <v>2566</v>
      </c>
      <c r="H195" s="239"/>
      <c r="I195" s="183" t="s">
        <v>1007</v>
      </c>
      <c r="J195" s="183" t="s">
        <v>523</v>
      </c>
      <c r="K195" s="183" t="s">
        <v>5921</v>
      </c>
      <c r="L195" s="183" t="s">
        <v>10036</v>
      </c>
      <c r="M195" s="183">
        <v>7</v>
      </c>
      <c r="N195" s="183">
        <v>4</v>
      </c>
      <c r="O195" s="183"/>
      <c r="P195" s="94"/>
      <c r="Q195" s="94"/>
      <c r="R195" s="94"/>
      <c r="S195" s="94"/>
      <c r="T195" s="2" t="s">
        <v>522</v>
      </c>
      <c r="U195" s="48"/>
    </row>
    <row r="196" spans="1:21" x14ac:dyDescent="0.2">
      <c r="A196" s="183">
        <v>234</v>
      </c>
      <c r="B196" s="183" t="s">
        <v>1935</v>
      </c>
      <c r="C196" s="183" t="s">
        <v>2756</v>
      </c>
      <c r="D196" s="183" t="s">
        <v>335</v>
      </c>
      <c r="E196" s="183" t="s">
        <v>1133</v>
      </c>
      <c r="F196" s="188" t="s">
        <v>2692</v>
      </c>
      <c r="G196" s="188"/>
      <c r="H196" s="239"/>
      <c r="I196" s="183" t="s">
        <v>1935</v>
      </c>
      <c r="J196" s="183" t="s">
        <v>855</v>
      </c>
      <c r="K196" s="183"/>
      <c r="L196" s="183" t="s">
        <v>2891</v>
      </c>
      <c r="M196" s="183">
        <v>2</v>
      </c>
      <c r="N196" s="183">
        <v>1</v>
      </c>
      <c r="O196" s="183">
        <f t="shared" ref="O196:O225" si="8">M196-N196</f>
        <v>1</v>
      </c>
      <c r="P196" s="94"/>
      <c r="Q196" s="94"/>
      <c r="R196" s="94"/>
      <c r="S196" s="94"/>
      <c r="T196" s="39" t="s">
        <v>2923</v>
      </c>
      <c r="U196" s="37"/>
    </row>
    <row r="197" spans="1:21" ht="25.5" x14ac:dyDescent="0.2">
      <c r="A197" s="183">
        <v>157</v>
      </c>
      <c r="B197" s="183" t="s">
        <v>1955</v>
      </c>
      <c r="C197" s="183" t="s">
        <v>2756</v>
      </c>
      <c r="D197" s="183" t="s">
        <v>21</v>
      </c>
      <c r="E197" s="183" t="s">
        <v>2028</v>
      </c>
      <c r="F197" s="183" t="s">
        <v>818</v>
      </c>
      <c r="G197" s="183" t="s">
        <v>3877</v>
      </c>
      <c r="H197" s="239"/>
      <c r="I197" s="183" t="s">
        <v>2851</v>
      </c>
      <c r="J197" s="183" t="s">
        <v>817</v>
      </c>
      <c r="K197" s="183" t="s">
        <v>7824</v>
      </c>
      <c r="L197" s="183" t="s">
        <v>2891</v>
      </c>
      <c r="M197" s="183">
        <v>7</v>
      </c>
      <c r="N197" s="183">
        <v>1</v>
      </c>
      <c r="O197" s="183">
        <f t="shared" si="8"/>
        <v>6</v>
      </c>
      <c r="P197" s="94"/>
      <c r="Q197" s="94"/>
      <c r="R197" s="94"/>
      <c r="S197" s="94" t="s">
        <v>4881</v>
      </c>
      <c r="T197" s="2" t="s">
        <v>2852</v>
      </c>
      <c r="U197" s="40" t="s">
        <v>4823</v>
      </c>
    </row>
    <row r="198" spans="1:21" ht="25.5" x14ac:dyDescent="0.2">
      <c r="A198" s="183">
        <v>219</v>
      </c>
      <c r="B198" s="183" t="s">
        <v>1935</v>
      </c>
      <c r="C198" s="183" t="s">
        <v>2756</v>
      </c>
      <c r="D198" s="183" t="s">
        <v>335</v>
      </c>
      <c r="E198" s="183" t="s">
        <v>2028</v>
      </c>
      <c r="F198" s="188" t="s">
        <v>2687</v>
      </c>
      <c r="G198" s="188" t="s">
        <v>2688</v>
      </c>
      <c r="H198" s="239"/>
      <c r="I198" s="183" t="s">
        <v>1968</v>
      </c>
      <c r="J198" s="183" t="s">
        <v>864</v>
      </c>
      <c r="K198" s="183"/>
      <c r="L198" s="183" t="s">
        <v>2891</v>
      </c>
      <c r="M198" s="183">
        <v>1</v>
      </c>
      <c r="N198" s="183">
        <v>1</v>
      </c>
      <c r="O198" s="183">
        <f t="shared" si="8"/>
        <v>0</v>
      </c>
      <c r="P198" s="94"/>
      <c r="Q198" s="94"/>
      <c r="R198" s="94"/>
      <c r="S198" s="94"/>
      <c r="T198" s="39" t="s">
        <v>2923</v>
      </c>
      <c r="U198" s="37"/>
    </row>
    <row r="199" spans="1:21" ht="25.5" x14ac:dyDescent="0.2">
      <c r="A199" s="183">
        <v>251</v>
      </c>
      <c r="B199" s="183" t="s">
        <v>1963</v>
      </c>
      <c r="C199" s="183" t="s">
        <v>2756</v>
      </c>
      <c r="D199" s="183" t="s">
        <v>335</v>
      </c>
      <c r="E199" s="183" t="s">
        <v>2028</v>
      </c>
      <c r="F199" s="188" t="s">
        <v>2666</v>
      </c>
      <c r="G199" s="188" t="s">
        <v>2667</v>
      </c>
      <c r="H199" s="239"/>
      <c r="I199" s="183" t="s">
        <v>858</v>
      </c>
      <c r="J199" s="183" t="s">
        <v>859</v>
      </c>
      <c r="K199" s="183"/>
      <c r="L199" s="183" t="s">
        <v>9974</v>
      </c>
      <c r="M199" s="183">
        <v>0</v>
      </c>
      <c r="N199" s="183">
        <v>1</v>
      </c>
      <c r="O199" s="183">
        <f t="shared" si="8"/>
        <v>-1</v>
      </c>
      <c r="P199" s="94"/>
      <c r="Q199" s="94"/>
      <c r="R199" s="94"/>
      <c r="S199" s="94"/>
      <c r="T199" s="39" t="s">
        <v>2923</v>
      </c>
      <c r="U199" s="37"/>
    </row>
    <row r="200" spans="1:21" ht="25.5" x14ac:dyDescent="0.2">
      <c r="A200" s="256" t="s">
        <v>2169</v>
      </c>
      <c r="B200" s="256" t="s">
        <v>2637</v>
      </c>
      <c r="C200" s="256" t="s">
        <v>2756</v>
      </c>
      <c r="D200" s="256" t="s">
        <v>205</v>
      </c>
      <c r="E200" s="183" t="s">
        <v>1133</v>
      </c>
      <c r="F200" s="183" t="s">
        <v>2638</v>
      </c>
      <c r="G200" s="183" t="s">
        <v>2636</v>
      </c>
      <c r="H200" s="427"/>
      <c r="I200" s="256"/>
      <c r="J200" s="183" t="s">
        <v>426</v>
      </c>
      <c r="K200" s="183"/>
      <c r="L200" s="183" t="s">
        <v>10037</v>
      </c>
      <c r="M200" s="183">
        <v>4</v>
      </c>
      <c r="N200" s="183">
        <v>1</v>
      </c>
      <c r="O200" s="183">
        <f t="shared" si="8"/>
        <v>3</v>
      </c>
      <c r="P200" s="94"/>
      <c r="Q200" s="94"/>
      <c r="R200" s="94"/>
      <c r="S200" s="94"/>
      <c r="T200" s="2" t="s">
        <v>4823</v>
      </c>
      <c r="U200" s="48"/>
    </row>
    <row r="201" spans="1:21" ht="25.5" x14ac:dyDescent="0.2">
      <c r="A201" s="256">
        <v>323</v>
      </c>
      <c r="B201" s="256" t="s">
        <v>1960</v>
      </c>
      <c r="C201" s="256" t="s">
        <v>2756</v>
      </c>
      <c r="D201" s="256" t="s">
        <v>319</v>
      </c>
      <c r="E201" s="183" t="s">
        <v>1133</v>
      </c>
      <c r="F201" s="183" t="s">
        <v>2642</v>
      </c>
      <c r="G201" s="183" t="s">
        <v>2641</v>
      </c>
      <c r="H201" s="427"/>
      <c r="I201" s="256" t="s">
        <v>135</v>
      </c>
      <c r="J201" s="183" t="s">
        <v>420</v>
      </c>
      <c r="K201" s="183"/>
      <c r="L201" s="183" t="s">
        <v>10037</v>
      </c>
      <c r="M201" s="183">
        <v>2</v>
      </c>
      <c r="N201" s="183">
        <v>1</v>
      </c>
      <c r="O201" s="183">
        <f t="shared" si="8"/>
        <v>1</v>
      </c>
      <c r="P201" s="94"/>
      <c r="Q201" s="94"/>
      <c r="R201" s="94"/>
      <c r="S201" s="94"/>
      <c r="T201" s="2"/>
      <c r="U201" s="48"/>
    </row>
    <row r="202" spans="1:21" ht="25.5" x14ac:dyDescent="0.2">
      <c r="A202" s="256">
        <v>255</v>
      </c>
      <c r="B202" s="256" t="s">
        <v>1933</v>
      </c>
      <c r="C202" s="256" t="s">
        <v>2756</v>
      </c>
      <c r="D202" s="256" t="s">
        <v>450</v>
      </c>
      <c r="E202" s="183" t="s">
        <v>1133</v>
      </c>
      <c r="F202" s="183" t="s">
        <v>2600</v>
      </c>
      <c r="G202" s="183" t="s">
        <v>2602</v>
      </c>
      <c r="H202" s="427" t="s">
        <v>2601</v>
      </c>
      <c r="I202" s="256" t="s">
        <v>267</v>
      </c>
      <c r="J202" s="238" t="s">
        <v>449</v>
      </c>
      <c r="K202" s="238"/>
      <c r="L202" s="183" t="s">
        <v>10038</v>
      </c>
      <c r="M202" s="183">
        <v>3</v>
      </c>
      <c r="N202" s="183">
        <v>1</v>
      </c>
      <c r="O202" s="183">
        <f t="shared" si="8"/>
        <v>2</v>
      </c>
      <c r="P202" s="94"/>
      <c r="Q202" s="94"/>
      <c r="R202" s="94"/>
      <c r="S202" s="94"/>
      <c r="T202" s="2"/>
      <c r="U202" s="48"/>
    </row>
    <row r="203" spans="1:21" ht="38.25" x14ac:dyDescent="0.2">
      <c r="A203" s="256">
        <v>448</v>
      </c>
      <c r="B203" s="256" t="s">
        <v>1935</v>
      </c>
      <c r="C203" s="256" t="s">
        <v>2756</v>
      </c>
      <c r="D203" s="256" t="s">
        <v>5</v>
      </c>
      <c r="E203" s="183" t="s">
        <v>1133</v>
      </c>
      <c r="F203" s="183" t="s">
        <v>2651</v>
      </c>
      <c r="G203" s="183" t="s">
        <v>2653</v>
      </c>
      <c r="H203" s="428" t="s">
        <v>2652</v>
      </c>
      <c r="I203" s="256"/>
      <c r="J203" s="183" t="s">
        <v>272</v>
      </c>
      <c r="K203" s="183" t="s">
        <v>6851</v>
      </c>
      <c r="L203" s="183" t="s">
        <v>10039</v>
      </c>
      <c r="M203" s="183">
        <v>1</v>
      </c>
      <c r="N203" s="183">
        <v>1</v>
      </c>
      <c r="O203" s="183">
        <f t="shared" si="8"/>
        <v>0</v>
      </c>
      <c r="P203" s="94"/>
      <c r="Q203" s="94"/>
      <c r="R203" s="94"/>
      <c r="S203" s="94"/>
      <c r="T203" s="2" t="s">
        <v>271</v>
      </c>
      <c r="U203" s="48"/>
    </row>
    <row r="204" spans="1:21" ht="25.5" x14ac:dyDescent="0.2">
      <c r="A204" s="256"/>
      <c r="B204" s="256" t="s">
        <v>1956</v>
      </c>
      <c r="C204" s="256" t="s">
        <v>2756</v>
      </c>
      <c r="D204" s="256" t="s">
        <v>21</v>
      </c>
      <c r="E204" s="183" t="s">
        <v>1719</v>
      </c>
      <c r="F204" s="183" t="s">
        <v>2511</v>
      </c>
      <c r="G204" s="183" t="s">
        <v>2518</v>
      </c>
      <c r="H204" s="427"/>
      <c r="I204" s="256" t="s">
        <v>825</v>
      </c>
      <c r="J204" s="183"/>
      <c r="K204" s="183"/>
      <c r="L204" s="183"/>
      <c r="M204" s="183">
        <v>0</v>
      </c>
      <c r="N204" s="183">
        <v>1</v>
      </c>
      <c r="O204" s="183">
        <f t="shared" si="8"/>
        <v>-1</v>
      </c>
      <c r="P204" s="94"/>
      <c r="Q204" s="94"/>
      <c r="R204" s="94"/>
      <c r="S204" s="94"/>
      <c r="T204" s="2" t="s">
        <v>878</v>
      </c>
      <c r="U204" s="40"/>
    </row>
    <row r="205" spans="1:21" ht="25.5" x14ac:dyDescent="0.2">
      <c r="A205" s="256"/>
      <c r="B205" s="256" t="s">
        <v>1956</v>
      </c>
      <c r="C205" s="256" t="s">
        <v>2756</v>
      </c>
      <c r="D205" s="256" t="s">
        <v>21</v>
      </c>
      <c r="E205" s="183" t="s">
        <v>543</v>
      </c>
      <c r="F205" s="183" t="s">
        <v>2513</v>
      </c>
      <c r="G205" s="183" t="s">
        <v>2512</v>
      </c>
      <c r="H205" s="427"/>
      <c r="I205" s="256" t="s">
        <v>825</v>
      </c>
      <c r="J205" s="183" t="s">
        <v>806</v>
      </c>
      <c r="K205" s="183" t="s">
        <v>7837</v>
      </c>
      <c r="L205" s="183"/>
      <c r="M205" s="183">
        <v>0</v>
      </c>
      <c r="N205" s="183">
        <v>1</v>
      </c>
      <c r="O205" s="183">
        <f t="shared" si="8"/>
        <v>-1</v>
      </c>
      <c r="P205" s="94"/>
      <c r="Q205" s="94"/>
      <c r="R205" s="94"/>
      <c r="S205" s="94"/>
      <c r="T205" s="2" t="s">
        <v>878</v>
      </c>
      <c r="U205" s="40"/>
    </row>
    <row r="206" spans="1:21" x14ac:dyDescent="0.2">
      <c r="A206" s="172">
        <v>128</v>
      </c>
      <c r="B206" s="172" t="s">
        <v>1956</v>
      </c>
      <c r="C206" s="172" t="s">
        <v>2756</v>
      </c>
      <c r="D206" s="172" t="s">
        <v>21</v>
      </c>
      <c r="E206" s="172" t="s">
        <v>1169</v>
      </c>
      <c r="F206" s="172" t="s">
        <v>1468</v>
      </c>
      <c r="G206" s="172" t="s">
        <v>1469</v>
      </c>
      <c r="H206" s="241"/>
      <c r="I206" s="189" t="s">
        <v>1470</v>
      </c>
      <c r="J206" s="172" t="s">
        <v>2</v>
      </c>
      <c r="K206" s="172" t="s">
        <v>1471</v>
      </c>
      <c r="L206" s="172"/>
      <c r="M206" s="172"/>
      <c r="N206" s="172">
        <v>1</v>
      </c>
      <c r="O206" s="183">
        <f t="shared" si="8"/>
        <v>-1</v>
      </c>
      <c r="P206" s="95"/>
      <c r="Q206" s="95"/>
      <c r="R206" s="95"/>
      <c r="S206" s="95"/>
      <c r="T206" s="11"/>
    </row>
    <row r="207" spans="1:21" x14ac:dyDescent="0.2">
      <c r="A207" s="172">
        <v>129</v>
      </c>
      <c r="B207" s="172" t="s">
        <v>1956</v>
      </c>
      <c r="C207" s="172" t="s">
        <v>2756</v>
      </c>
      <c r="D207" s="172" t="s">
        <v>21</v>
      </c>
      <c r="E207" s="172" t="s">
        <v>1268</v>
      </c>
      <c r="F207" s="172" t="s">
        <v>1981</v>
      </c>
      <c r="G207" s="172" t="s">
        <v>1472</v>
      </c>
      <c r="H207" s="241"/>
      <c r="I207" s="172"/>
      <c r="J207" s="172" t="s">
        <v>2</v>
      </c>
      <c r="K207" s="172" t="s">
        <v>1473</v>
      </c>
      <c r="L207" s="172"/>
      <c r="M207" s="172"/>
      <c r="N207" s="172">
        <v>1</v>
      </c>
      <c r="O207" s="183">
        <f t="shared" si="8"/>
        <v>-1</v>
      </c>
      <c r="P207" s="95"/>
      <c r="Q207" s="95"/>
      <c r="R207" s="95"/>
      <c r="S207" s="95"/>
      <c r="T207" s="11"/>
    </row>
    <row r="208" spans="1:21" x14ac:dyDescent="0.2">
      <c r="A208" s="172">
        <v>130</v>
      </c>
      <c r="B208" s="172" t="s">
        <v>1956</v>
      </c>
      <c r="C208" s="172" t="s">
        <v>2756</v>
      </c>
      <c r="D208" s="172" t="s">
        <v>21</v>
      </c>
      <c r="E208" s="172" t="s">
        <v>1169</v>
      </c>
      <c r="F208" s="172" t="s">
        <v>1474</v>
      </c>
      <c r="G208" s="172" t="s">
        <v>1475</v>
      </c>
      <c r="H208" s="241"/>
      <c r="I208" s="172" t="s">
        <v>1816</v>
      </c>
      <c r="J208" s="172" t="s">
        <v>2</v>
      </c>
      <c r="K208" s="172" t="s">
        <v>1476</v>
      </c>
      <c r="L208" s="172"/>
      <c r="M208" s="172"/>
      <c r="N208" s="172">
        <v>1</v>
      </c>
      <c r="O208" s="183">
        <f t="shared" si="8"/>
        <v>-1</v>
      </c>
      <c r="P208" s="95"/>
      <c r="Q208" s="95"/>
      <c r="R208" s="95"/>
      <c r="S208" s="95"/>
      <c r="T208" s="11"/>
    </row>
    <row r="209" spans="1:63" ht="25.5" x14ac:dyDescent="0.2">
      <c r="A209" s="172">
        <v>131</v>
      </c>
      <c r="B209" s="172" t="s">
        <v>1956</v>
      </c>
      <c r="C209" s="172" t="s">
        <v>2756</v>
      </c>
      <c r="D209" s="172" t="s">
        <v>21</v>
      </c>
      <c r="E209" s="172" t="s">
        <v>1169</v>
      </c>
      <c r="F209" s="172" t="s">
        <v>1477</v>
      </c>
      <c r="G209" s="172" t="s">
        <v>1478</v>
      </c>
      <c r="H209" s="241"/>
      <c r="I209" s="172" t="s">
        <v>1816</v>
      </c>
      <c r="J209" s="172" t="s">
        <v>21</v>
      </c>
      <c r="K209" s="172" t="s">
        <v>1479</v>
      </c>
      <c r="L209" s="172"/>
      <c r="M209" s="172"/>
      <c r="N209" s="172">
        <v>1</v>
      </c>
      <c r="O209" s="183">
        <f t="shared" si="8"/>
        <v>-1</v>
      </c>
      <c r="P209" s="95"/>
      <c r="Q209" s="95"/>
      <c r="R209" s="95"/>
      <c r="S209" s="95"/>
      <c r="T209" s="11"/>
    </row>
    <row r="210" spans="1:63" ht="25.5" x14ac:dyDescent="0.2">
      <c r="A210" s="172">
        <v>133</v>
      </c>
      <c r="B210" s="172" t="s">
        <v>1956</v>
      </c>
      <c r="C210" s="172" t="s">
        <v>2756</v>
      </c>
      <c r="D210" s="172" t="s">
        <v>21</v>
      </c>
      <c r="E210" s="172" t="s">
        <v>1135</v>
      </c>
      <c r="F210" s="172" t="s">
        <v>1485</v>
      </c>
      <c r="G210" s="172" t="s">
        <v>1486</v>
      </c>
      <c r="H210" s="241"/>
      <c r="I210" s="210" t="s">
        <v>1482</v>
      </c>
      <c r="J210" s="172" t="s">
        <v>2</v>
      </c>
      <c r="K210" s="172" t="s">
        <v>1487</v>
      </c>
      <c r="L210" s="172"/>
      <c r="M210" s="172"/>
      <c r="N210" s="172">
        <v>1</v>
      </c>
      <c r="O210" s="183">
        <f t="shared" si="8"/>
        <v>-1</v>
      </c>
      <c r="P210" s="95"/>
      <c r="Q210" s="95"/>
      <c r="R210" s="95"/>
      <c r="S210" s="95"/>
      <c r="T210" s="20" t="s">
        <v>1488</v>
      </c>
    </row>
    <row r="211" spans="1:63" ht="25.5" x14ac:dyDescent="0.2">
      <c r="A211" s="172">
        <v>140</v>
      </c>
      <c r="B211" s="172" t="s">
        <v>1956</v>
      </c>
      <c r="C211" s="172" t="s">
        <v>2756</v>
      </c>
      <c r="D211" s="172" t="s">
        <v>21</v>
      </c>
      <c r="E211" s="172" t="s">
        <v>1493</v>
      </c>
      <c r="F211" s="172" t="s">
        <v>1494</v>
      </c>
      <c r="G211" s="172" t="s">
        <v>1495</v>
      </c>
      <c r="H211" s="241"/>
      <c r="I211" s="172"/>
      <c r="J211" s="172" t="s">
        <v>2</v>
      </c>
      <c r="K211" s="172" t="s">
        <v>1496</v>
      </c>
      <c r="L211" s="172"/>
      <c r="M211" s="172"/>
      <c r="N211" s="172">
        <v>1</v>
      </c>
      <c r="O211" s="183">
        <f t="shared" si="8"/>
        <v>-1</v>
      </c>
      <c r="P211" s="95"/>
      <c r="Q211" s="95"/>
      <c r="R211" s="95"/>
      <c r="S211" s="95"/>
      <c r="T211" s="11"/>
    </row>
    <row r="212" spans="1:63" ht="25.5" x14ac:dyDescent="0.2">
      <c r="A212" s="172">
        <v>120</v>
      </c>
      <c r="B212" s="172" t="s">
        <v>1956</v>
      </c>
      <c r="C212" s="172" t="s">
        <v>2756</v>
      </c>
      <c r="D212" s="172" t="s">
        <v>21</v>
      </c>
      <c r="E212" s="172" t="s">
        <v>1137</v>
      </c>
      <c r="F212" s="172" t="s">
        <v>1698</v>
      </c>
      <c r="G212" s="172" t="s">
        <v>1699</v>
      </c>
      <c r="H212" s="241"/>
      <c r="I212" s="172" t="s">
        <v>825</v>
      </c>
      <c r="J212" s="172" t="s">
        <v>2</v>
      </c>
      <c r="K212" s="172" t="s">
        <v>1700</v>
      </c>
      <c r="L212" s="172"/>
      <c r="M212" s="172"/>
      <c r="N212" s="172">
        <v>1</v>
      </c>
      <c r="O212" s="183">
        <f t="shared" si="8"/>
        <v>-1</v>
      </c>
      <c r="P212" s="95"/>
      <c r="Q212" s="95"/>
      <c r="R212" s="95"/>
      <c r="S212" s="95"/>
      <c r="T212" s="11" t="s">
        <v>1701</v>
      </c>
    </row>
    <row r="213" spans="1:63" ht="25.5" x14ac:dyDescent="0.2">
      <c r="A213" s="183"/>
      <c r="B213" s="183" t="s">
        <v>1933</v>
      </c>
      <c r="C213" s="183" t="s">
        <v>2756</v>
      </c>
      <c r="D213" s="183" t="s">
        <v>871</v>
      </c>
      <c r="E213" s="183" t="s">
        <v>1133</v>
      </c>
      <c r="F213" s="183" t="s">
        <v>4579</v>
      </c>
      <c r="G213" s="183" t="s">
        <v>870</v>
      </c>
      <c r="H213" s="183"/>
      <c r="I213" s="183" t="s">
        <v>135</v>
      </c>
      <c r="J213" s="183"/>
      <c r="K213" s="183"/>
      <c r="L213" s="183"/>
      <c r="M213" s="183"/>
      <c r="N213" s="183">
        <v>1</v>
      </c>
      <c r="O213" s="183">
        <f t="shared" si="8"/>
        <v>-1</v>
      </c>
      <c r="P213" s="94"/>
      <c r="Q213" s="94"/>
      <c r="R213" s="94"/>
      <c r="S213" s="94"/>
      <c r="T213" s="2" t="s">
        <v>4698</v>
      </c>
      <c r="U213" s="38"/>
    </row>
    <row r="214" spans="1:63" s="38" customFormat="1" x14ac:dyDescent="0.2">
      <c r="A214" s="183"/>
      <c r="B214" s="183" t="s">
        <v>1933</v>
      </c>
      <c r="C214" s="183" t="s">
        <v>2756</v>
      </c>
      <c r="D214" s="183" t="s">
        <v>1967</v>
      </c>
      <c r="E214" s="183" t="s">
        <v>1133</v>
      </c>
      <c r="F214" s="183" t="s">
        <v>869</v>
      </c>
      <c r="G214" s="183" t="s">
        <v>868</v>
      </c>
      <c r="H214" s="183"/>
      <c r="I214" s="183" t="s">
        <v>135</v>
      </c>
      <c r="J214" s="183"/>
      <c r="K214" s="183"/>
      <c r="L214" s="183"/>
      <c r="M214" s="183"/>
      <c r="N214" s="183">
        <v>1</v>
      </c>
      <c r="O214" s="183">
        <f t="shared" si="8"/>
        <v>-1</v>
      </c>
      <c r="P214" s="94"/>
      <c r="Q214" s="94"/>
      <c r="R214" s="94"/>
      <c r="S214" s="94"/>
      <c r="T214" s="2" t="s">
        <v>867</v>
      </c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</row>
    <row r="215" spans="1:63" x14ac:dyDescent="0.2">
      <c r="A215" s="183"/>
      <c r="B215" s="183" t="s">
        <v>1933</v>
      </c>
      <c r="C215" s="183" t="s">
        <v>2756</v>
      </c>
      <c r="D215" s="183" t="s">
        <v>1967</v>
      </c>
      <c r="E215" s="183" t="s">
        <v>1133</v>
      </c>
      <c r="F215" s="183" t="s">
        <v>869</v>
      </c>
      <c r="G215" s="183" t="s">
        <v>868</v>
      </c>
      <c r="H215" s="183"/>
      <c r="I215" s="183" t="s">
        <v>135</v>
      </c>
      <c r="J215" s="183"/>
      <c r="K215" s="183"/>
      <c r="L215" s="183"/>
      <c r="M215" s="183"/>
      <c r="N215" s="183">
        <v>1</v>
      </c>
      <c r="O215" s="183">
        <f t="shared" si="8"/>
        <v>-1</v>
      </c>
      <c r="P215" s="94"/>
      <c r="Q215" s="94"/>
      <c r="R215" s="94"/>
      <c r="S215" s="94"/>
      <c r="T215" s="2" t="s">
        <v>867</v>
      </c>
      <c r="U215" s="2"/>
    </row>
    <row r="216" spans="1:63" x14ac:dyDescent="0.2">
      <c r="A216" s="183"/>
      <c r="B216" s="183" t="s">
        <v>1933</v>
      </c>
      <c r="C216" s="183" t="s">
        <v>2756</v>
      </c>
      <c r="D216" s="183" t="s">
        <v>1967</v>
      </c>
      <c r="E216" s="183" t="s">
        <v>1133</v>
      </c>
      <c r="F216" s="183" t="s">
        <v>869</v>
      </c>
      <c r="G216" s="183" t="s">
        <v>868</v>
      </c>
      <c r="H216" s="183"/>
      <c r="I216" s="183" t="s">
        <v>135</v>
      </c>
      <c r="J216" s="183"/>
      <c r="K216" s="183"/>
      <c r="L216" s="183"/>
      <c r="M216" s="183"/>
      <c r="N216" s="183">
        <v>1</v>
      </c>
      <c r="O216" s="183">
        <f t="shared" si="8"/>
        <v>-1</v>
      </c>
      <c r="P216" s="94"/>
      <c r="Q216" s="94"/>
      <c r="R216" s="94"/>
      <c r="S216" s="94"/>
      <c r="T216" s="2" t="s">
        <v>867</v>
      </c>
      <c r="U216" s="2"/>
    </row>
    <row r="217" spans="1:63" x14ac:dyDescent="0.2">
      <c r="A217" s="172">
        <v>36</v>
      </c>
      <c r="B217" s="172" t="s">
        <v>1933</v>
      </c>
      <c r="C217" s="172" t="s">
        <v>2756</v>
      </c>
      <c r="D217" s="172" t="s">
        <v>1460</v>
      </c>
      <c r="E217" s="172" t="s">
        <v>659</v>
      </c>
      <c r="F217" s="172" t="s">
        <v>4580</v>
      </c>
      <c r="G217" s="172" t="s">
        <v>1461</v>
      </c>
      <c r="H217" s="172"/>
      <c r="I217" s="172" t="s">
        <v>1462</v>
      </c>
      <c r="J217" s="172"/>
      <c r="K217" s="172" t="s">
        <v>1463</v>
      </c>
      <c r="L217" s="172"/>
      <c r="M217" s="172"/>
      <c r="N217" s="172">
        <v>1</v>
      </c>
      <c r="O217" s="183">
        <f t="shared" si="8"/>
        <v>-1</v>
      </c>
      <c r="P217" s="95"/>
      <c r="Q217" s="95"/>
      <c r="R217" s="95"/>
      <c r="S217" s="95"/>
      <c r="T217" s="11"/>
      <c r="U217" s="11"/>
    </row>
    <row r="218" spans="1:63" ht="38.25" x14ac:dyDescent="0.2">
      <c r="A218" s="183"/>
      <c r="B218" s="183" t="s">
        <v>1966</v>
      </c>
      <c r="C218" s="183" t="s">
        <v>2756</v>
      </c>
      <c r="D218" s="183" t="s">
        <v>700</v>
      </c>
      <c r="E218" s="183" t="s">
        <v>1133</v>
      </c>
      <c r="F218" s="183" t="s">
        <v>2661</v>
      </c>
      <c r="G218" s="183"/>
      <c r="H218" s="183" t="s">
        <v>699</v>
      </c>
      <c r="I218" s="183" t="s">
        <v>2660</v>
      </c>
      <c r="J218" s="183" t="s">
        <v>4329</v>
      </c>
      <c r="K218" s="183"/>
      <c r="L218" s="183" t="s">
        <v>10072</v>
      </c>
      <c r="M218" s="183">
        <v>8</v>
      </c>
      <c r="N218" s="183">
        <v>1</v>
      </c>
      <c r="O218" s="183">
        <f t="shared" si="8"/>
        <v>7</v>
      </c>
      <c r="P218" s="94"/>
      <c r="Q218" s="11"/>
      <c r="R218" s="11"/>
      <c r="S218" s="11"/>
      <c r="T218" s="11" t="s">
        <v>4696</v>
      </c>
      <c r="U218" s="2"/>
    </row>
    <row r="219" spans="1:63" ht="38.25" x14ac:dyDescent="0.2">
      <c r="A219" s="183"/>
      <c r="B219" s="183" t="s">
        <v>1966</v>
      </c>
      <c r="C219" s="183" t="s">
        <v>2756</v>
      </c>
      <c r="D219" s="183" t="s">
        <v>319</v>
      </c>
      <c r="E219" s="183" t="s">
        <v>1133</v>
      </c>
      <c r="F219" s="183" t="s">
        <v>2662</v>
      </c>
      <c r="G219" s="183"/>
      <c r="H219" s="183" t="s">
        <v>872</v>
      </c>
      <c r="I219" s="183" t="s">
        <v>2659</v>
      </c>
      <c r="J219" s="183"/>
      <c r="K219" s="183"/>
      <c r="L219" s="183"/>
      <c r="M219" s="183"/>
      <c r="N219" s="183">
        <v>1</v>
      </c>
      <c r="O219" s="183">
        <f t="shared" si="8"/>
        <v>-1</v>
      </c>
      <c r="P219" s="94"/>
      <c r="Q219" s="94"/>
      <c r="R219" s="94"/>
      <c r="S219" s="94"/>
      <c r="T219" s="2" t="s">
        <v>4698</v>
      </c>
      <c r="U219" s="2"/>
    </row>
    <row r="220" spans="1:63" ht="25.5" x14ac:dyDescent="0.2">
      <c r="A220" s="172"/>
      <c r="B220" s="172" t="s">
        <v>2392</v>
      </c>
      <c r="C220" s="172" t="s">
        <v>2756</v>
      </c>
      <c r="D220" s="172" t="s">
        <v>21</v>
      </c>
      <c r="E220" s="172" t="s">
        <v>659</v>
      </c>
      <c r="F220" s="189" t="s">
        <v>2456</v>
      </c>
      <c r="G220" s="189" t="s">
        <v>2394</v>
      </c>
      <c r="H220" s="172" t="s">
        <v>2393</v>
      </c>
      <c r="I220" s="172" t="s">
        <v>2392</v>
      </c>
      <c r="J220" s="189" t="s">
        <v>2395</v>
      </c>
      <c r="K220" s="172"/>
      <c r="L220" s="195"/>
      <c r="M220" s="172">
        <v>1</v>
      </c>
      <c r="N220" s="172">
        <v>1</v>
      </c>
      <c r="O220" s="183">
        <f t="shared" si="8"/>
        <v>0</v>
      </c>
      <c r="P220" s="95"/>
      <c r="Q220" s="95"/>
      <c r="R220" s="95"/>
      <c r="S220" s="95"/>
      <c r="T220" s="11"/>
      <c r="U220" s="11"/>
    </row>
    <row r="221" spans="1:63" s="165" customFormat="1" ht="25.5" x14ac:dyDescent="0.2">
      <c r="A221" s="172"/>
      <c r="B221" s="172" t="s">
        <v>2396</v>
      </c>
      <c r="C221" s="396" t="s">
        <v>2756</v>
      </c>
      <c r="D221" s="172" t="s">
        <v>21</v>
      </c>
      <c r="E221" s="172" t="s">
        <v>659</v>
      </c>
      <c r="F221" s="189" t="s">
        <v>2455</v>
      </c>
      <c r="G221" s="189" t="s">
        <v>2398</v>
      </c>
      <c r="H221" s="172" t="s">
        <v>2397</v>
      </c>
      <c r="I221" s="172" t="s">
        <v>2396</v>
      </c>
      <c r="J221" s="189" t="s">
        <v>2399</v>
      </c>
      <c r="K221" s="172"/>
      <c r="L221" s="195"/>
      <c r="M221" s="172">
        <v>0</v>
      </c>
      <c r="N221" s="172">
        <v>1</v>
      </c>
      <c r="O221" s="183">
        <f t="shared" si="8"/>
        <v>-1</v>
      </c>
      <c r="P221" s="95"/>
      <c r="Q221" s="95"/>
      <c r="R221" s="95"/>
      <c r="S221" s="95"/>
      <c r="T221" s="11"/>
      <c r="U221" s="11"/>
    </row>
    <row r="222" spans="1:63" ht="25.5" x14ac:dyDescent="0.2">
      <c r="A222" s="172"/>
      <c r="B222" s="172" t="s">
        <v>2400</v>
      </c>
      <c r="C222" s="396" t="s">
        <v>2756</v>
      </c>
      <c r="D222" s="172" t="s">
        <v>21</v>
      </c>
      <c r="E222" s="172" t="s">
        <v>659</v>
      </c>
      <c r="F222" s="189" t="s">
        <v>2454</v>
      </c>
      <c r="G222" s="189" t="s">
        <v>2402</v>
      </c>
      <c r="H222" s="172" t="s">
        <v>2401</v>
      </c>
      <c r="I222" s="172" t="s">
        <v>2400</v>
      </c>
      <c r="J222" s="189" t="s">
        <v>2403</v>
      </c>
      <c r="K222" s="172"/>
      <c r="L222" s="195"/>
      <c r="M222" s="172">
        <v>1</v>
      </c>
      <c r="N222" s="172">
        <v>1</v>
      </c>
      <c r="O222" s="183">
        <f t="shared" si="8"/>
        <v>0</v>
      </c>
      <c r="P222" s="95"/>
      <c r="Q222" s="95"/>
      <c r="R222" s="95"/>
      <c r="S222" s="95"/>
      <c r="T222" s="11"/>
      <c r="U222" s="11"/>
    </row>
    <row r="223" spans="1:63" ht="25.5" x14ac:dyDescent="0.2">
      <c r="A223" s="172"/>
      <c r="B223" s="172" t="s">
        <v>2477</v>
      </c>
      <c r="C223" s="396" t="s">
        <v>2756</v>
      </c>
      <c r="D223" s="172" t="s">
        <v>21</v>
      </c>
      <c r="E223" s="172" t="s">
        <v>659</v>
      </c>
      <c r="F223" s="189" t="s">
        <v>2453</v>
      </c>
      <c r="G223" s="189" t="s">
        <v>2405</v>
      </c>
      <c r="H223" s="172" t="s">
        <v>2404</v>
      </c>
      <c r="I223" s="172" t="s">
        <v>2435</v>
      </c>
      <c r="J223" s="189" t="s">
        <v>2406</v>
      </c>
      <c r="K223" s="172"/>
      <c r="L223" s="195"/>
      <c r="M223" s="172">
        <v>0</v>
      </c>
      <c r="N223" s="172">
        <v>1</v>
      </c>
      <c r="O223" s="183">
        <f t="shared" si="8"/>
        <v>-1</v>
      </c>
      <c r="P223" s="95"/>
      <c r="Q223" s="95"/>
      <c r="R223" s="95"/>
      <c r="S223" s="95"/>
      <c r="T223" s="11"/>
      <c r="U223" s="11"/>
    </row>
    <row r="224" spans="1:63" ht="25.5" x14ac:dyDescent="0.2">
      <c r="A224" s="172"/>
      <c r="B224" s="172" t="s">
        <v>2477</v>
      </c>
      <c r="C224" s="396" t="s">
        <v>2756</v>
      </c>
      <c r="D224" s="172" t="s">
        <v>21</v>
      </c>
      <c r="E224" s="172" t="s">
        <v>659</v>
      </c>
      <c r="F224" s="189" t="s">
        <v>2457</v>
      </c>
      <c r="G224" s="189" t="s">
        <v>2407</v>
      </c>
      <c r="H224" s="172" t="s">
        <v>2404</v>
      </c>
      <c r="I224" s="172" t="s">
        <v>2436</v>
      </c>
      <c r="J224" s="189" t="s">
        <v>2408</v>
      </c>
      <c r="K224" s="172"/>
      <c r="L224" s="195"/>
      <c r="M224" s="172">
        <v>0</v>
      </c>
      <c r="N224" s="172">
        <v>1</v>
      </c>
      <c r="O224" s="183">
        <f t="shared" si="8"/>
        <v>-1</v>
      </c>
      <c r="P224" s="95"/>
      <c r="Q224" s="95"/>
      <c r="R224" s="95"/>
      <c r="S224" s="95"/>
      <c r="T224" s="11"/>
      <c r="U224" s="11"/>
    </row>
    <row r="225" spans="1:21" ht="25.5" x14ac:dyDescent="0.2">
      <c r="A225" s="172"/>
      <c r="B225" s="172" t="s">
        <v>2477</v>
      </c>
      <c r="C225" s="396" t="s">
        <v>2756</v>
      </c>
      <c r="D225" s="172" t="s">
        <v>21</v>
      </c>
      <c r="E225" s="172" t="s">
        <v>659</v>
      </c>
      <c r="F225" s="354" t="s">
        <v>2451</v>
      </c>
      <c r="G225" s="189" t="s">
        <v>2410</v>
      </c>
      <c r="H225" s="172" t="s">
        <v>2409</v>
      </c>
      <c r="I225" s="172" t="s">
        <v>2437</v>
      </c>
      <c r="J225" s="189" t="s">
        <v>2411</v>
      </c>
      <c r="K225" s="172"/>
      <c r="L225" s="195"/>
      <c r="M225" s="172">
        <v>0</v>
      </c>
      <c r="N225" s="172">
        <v>1</v>
      </c>
      <c r="O225" s="183">
        <f t="shared" si="8"/>
        <v>-1</v>
      </c>
      <c r="P225" s="95"/>
      <c r="Q225" s="95"/>
      <c r="R225" s="95"/>
      <c r="S225" s="95"/>
      <c r="T225" s="11"/>
      <c r="U225" s="11"/>
    </row>
    <row r="226" spans="1:21" ht="25.5" x14ac:dyDescent="0.2">
      <c r="A226" s="172"/>
      <c r="B226" s="172" t="s">
        <v>2477</v>
      </c>
      <c r="C226" s="396" t="s">
        <v>2756</v>
      </c>
      <c r="D226" s="172" t="s">
        <v>21</v>
      </c>
      <c r="E226" s="172" t="s">
        <v>659</v>
      </c>
      <c r="F226" s="354" t="s">
        <v>2458</v>
      </c>
      <c r="G226" s="189" t="s">
        <v>2413</v>
      </c>
      <c r="H226" s="172" t="s">
        <v>2412</v>
      </c>
      <c r="I226" s="172" t="s">
        <v>2438</v>
      </c>
      <c r="J226" s="189" t="s">
        <v>2414</v>
      </c>
      <c r="K226" s="172"/>
      <c r="L226" s="195"/>
      <c r="M226" s="172">
        <v>0</v>
      </c>
      <c r="N226" s="172">
        <v>1</v>
      </c>
      <c r="O226" s="183">
        <f t="shared" ref="O226:O255" si="9">M226-N226</f>
        <v>-1</v>
      </c>
      <c r="P226" s="95"/>
      <c r="Q226" s="95"/>
      <c r="R226" s="95"/>
      <c r="S226" s="95"/>
      <c r="T226" s="11"/>
      <c r="U226" s="11"/>
    </row>
    <row r="227" spans="1:21" ht="25.5" x14ac:dyDescent="0.2">
      <c r="A227" s="196"/>
      <c r="B227" s="172" t="s">
        <v>2477</v>
      </c>
      <c r="C227" s="396" t="s">
        <v>2756</v>
      </c>
      <c r="D227" s="172" t="s">
        <v>21</v>
      </c>
      <c r="E227" s="172" t="s">
        <v>659</v>
      </c>
      <c r="F227" s="354" t="s">
        <v>2459</v>
      </c>
      <c r="G227" s="354" t="s">
        <v>2407</v>
      </c>
      <c r="H227" s="196" t="s">
        <v>2415</v>
      </c>
      <c r="I227" s="172" t="s">
        <v>2439</v>
      </c>
      <c r="J227" s="354" t="s">
        <v>2408</v>
      </c>
      <c r="K227" s="196"/>
      <c r="L227" s="195"/>
      <c r="M227" s="196">
        <v>0</v>
      </c>
      <c r="N227" s="196">
        <v>1</v>
      </c>
      <c r="O227" s="183">
        <f t="shared" si="9"/>
        <v>-1</v>
      </c>
      <c r="P227" s="431"/>
      <c r="Q227" s="95"/>
      <c r="R227" s="95"/>
      <c r="S227" s="95"/>
      <c r="T227" s="11"/>
      <c r="U227" s="11"/>
    </row>
    <row r="228" spans="1:21" ht="25.5" x14ac:dyDescent="0.2">
      <c r="A228" s="172"/>
      <c r="B228" s="172" t="s">
        <v>2477</v>
      </c>
      <c r="C228" s="172" t="s">
        <v>2756</v>
      </c>
      <c r="D228" s="172" t="s">
        <v>21</v>
      </c>
      <c r="E228" s="172" t="s">
        <v>659</v>
      </c>
      <c r="F228" s="354" t="s">
        <v>2460</v>
      </c>
      <c r="G228" s="189" t="s">
        <v>2407</v>
      </c>
      <c r="H228" s="172" t="s">
        <v>2412</v>
      </c>
      <c r="I228" s="172" t="s">
        <v>2440</v>
      </c>
      <c r="J228" s="189" t="s">
        <v>2408</v>
      </c>
      <c r="K228" s="172"/>
      <c r="L228" s="195"/>
      <c r="M228" s="172">
        <v>0</v>
      </c>
      <c r="N228" s="172">
        <v>1</v>
      </c>
      <c r="O228" s="183">
        <f t="shared" si="9"/>
        <v>-1</v>
      </c>
      <c r="P228" s="95"/>
      <c r="Q228" s="432"/>
      <c r="R228" s="432"/>
      <c r="S228" s="432"/>
      <c r="T228" s="13"/>
    </row>
    <row r="229" spans="1:21" ht="25.5" x14ac:dyDescent="0.2">
      <c r="A229" s="172"/>
      <c r="B229" s="172" t="s">
        <v>2477</v>
      </c>
      <c r="C229" s="172" t="s">
        <v>2756</v>
      </c>
      <c r="D229" s="172" t="s">
        <v>21</v>
      </c>
      <c r="E229" s="172" t="s">
        <v>659</v>
      </c>
      <c r="F229" s="354" t="s">
        <v>2461</v>
      </c>
      <c r="G229" s="189" t="s">
        <v>2405</v>
      </c>
      <c r="H229" s="172" t="s">
        <v>2409</v>
      </c>
      <c r="I229" s="172" t="s">
        <v>2441</v>
      </c>
      <c r="J229" s="189" t="s">
        <v>2406</v>
      </c>
      <c r="K229" s="172"/>
      <c r="L229" s="195"/>
      <c r="M229" s="172">
        <v>0</v>
      </c>
      <c r="N229" s="172">
        <v>1</v>
      </c>
      <c r="O229" s="183">
        <f t="shared" si="9"/>
        <v>-1</v>
      </c>
      <c r="P229" s="95"/>
      <c r="Q229" s="432"/>
      <c r="R229" s="432"/>
      <c r="S229" s="432"/>
      <c r="T229" s="13"/>
    </row>
    <row r="230" spans="1:21" ht="25.5" x14ac:dyDescent="0.2">
      <c r="A230" s="172"/>
      <c r="B230" s="172" t="s">
        <v>2477</v>
      </c>
      <c r="C230" s="172" t="s">
        <v>2756</v>
      </c>
      <c r="D230" s="172" t="s">
        <v>21</v>
      </c>
      <c r="E230" s="172" t="s">
        <v>659</v>
      </c>
      <c r="F230" s="354" t="s">
        <v>2462</v>
      </c>
      <c r="G230" s="189" t="s">
        <v>2413</v>
      </c>
      <c r="H230" s="172" t="s">
        <v>2404</v>
      </c>
      <c r="I230" s="172" t="s">
        <v>2442</v>
      </c>
      <c r="J230" s="189" t="s">
        <v>2414</v>
      </c>
      <c r="K230" s="172"/>
      <c r="L230" s="195"/>
      <c r="M230" s="172">
        <v>0</v>
      </c>
      <c r="N230" s="172">
        <v>1</v>
      </c>
      <c r="O230" s="183">
        <f t="shared" si="9"/>
        <v>-1</v>
      </c>
      <c r="P230" s="95"/>
      <c r="Q230" s="432"/>
      <c r="R230" s="432"/>
      <c r="S230" s="432"/>
      <c r="T230" s="13"/>
    </row>
    <row r="231" spans="1:21" ht="25.5" x14ac:dyDescent="0.2">
      <c r="A231" s="172"/>
      <c r="B231" s="172" t="s">
        <v>1948</v>
      </c>
      <c r="C231" s="172" t="s">
        <v>2756</v>
      </c>
      <c r="D231" s="172" t="s">
        <v>513</v>
      </c>
      <c r="E231" s="172" t="s">
        <v>659</v>
      </c>
      <c r="F231" s="354" t="s">
        <v>2452</v>
      </c>
      <c r="G231" s="189" t="s">
        <v>2417</v>
      </c>
      <c r="H231" s="172" t="s">
        <v>2493</v>
      </c>
      <c r="I231" s="172" t="s">
        <v>2416</v>
      </c>
      <c r="J231" s="189" t="s">
        <v>2418</v>
      </c>
      <c r="K231" s="172"/>
      <c r="L231" s="195"/>
      <c r="M231" s="172">
        <v>1</v>
      </c>
      <c r="N231" s="172">
        <v>1</v>
      </c>
      <c r="O231" s="183">
        <f t="shared" si="9"/>
        <v>0</v>
      </c>
      <c r="P231" s="95"/>
      <c r="Q231" s="432"/>
      <c r="R231" s="432"/>
      <c r="S231" s="432"/>
      <c r="T231" s="13"/>
    </row>
    <row r="232" spans="1:21" s="297" customFormat="1" ht="25.5" x14ac:dyDescent="0.2">
      <c r="A232" s="172"/>
      <c r="B232" s="172" t="s">
        <v>1948</v>
      </c>
      <c r="C232" s="172" t="s">
        <v>2756</v>
      </c>
      <c r="D232" s="172" t="s">
        <v>513</v>
      </c>
      <c r="E232" s="172" t="s">
        <v>659</v>
      </c>
      <c r="F232" s="189" t="s">
        <v>2463</v>
      </c>
      <c r="G232" s="189" t="s">
        <v>2417</v>
      </c>
      <c r="H232" s="172" t="s">
        <v>2493</v>
      </c>
      <c r="I232" s="172" t="s">
        <v>2419</v>
      </c>
      <c r="J232" s="189" t="s">
        <v>2418</v>
      </c>
      <c r="K232" s="172"/>
      <c r="L232" s="195"/>
      <c r="M232" s="172">
        <v>1</v>
      </c>
      <c r="N232" s="172">
        <v>1</v>
      </c>
      <c r="O232" s="183">
        <f t="shared" si="9"/>
        <v>0</v>
      </c>
      <c r="P232" s="95"/>
      <c r="Q232" s="95"/>
      <c r="R232" s="95"/>
      <c r="S232" s="95"/>
      <c r="T232" s="64"/>
      <c r="U232" s="11"/>
    </row>
    <row r="233" spans="1:21" ht="25.5" x14ac:dyDescent="0.2">
      <c r="A233" s="172"/>
      <c r="B233" s="172" t="s">
        <v>1948</v>
      </c>
      <c r="C233" s="172" t="s">
        <v>2756</v>
      </c>
      <c r="D233" s="172" t="s">
        <v>513</v>
      </c>
      <c r="E233" s="172" t="s">
        <v>659</v>
      </c>
      <c r="F233" s="189" t="s">
        <v>2464</v>
      </c>
      <c r="G233" s="189" t="s">
        <v>2417</v>
      </c>
      <c r="H233" s="172" t="s">
        <v>2493</v>
      </c>
      <c r="I233" s="172" t="s">
        <v>2420</v>
      </c>
      <c r="J233" s="189" t="s">
        <v>2418</v>
      </c>
      <c r="K233" s="172"/>
      <c r="L233" s="195"/>
      <c r="M233" s="172">
        <v>1</v>
      </c>
      <c r="N233" s="172">
        <v>1</v>
      </c>
      <c r="O233" s="183">
        <f t="shared" si="9"/>
        <v>0</v>
      </c>
      <c r="P233" s="95"/>
      <c r="Q233" s="432"/>
      <c r="R233" s="432"/>
      <c r="S233" s="432"/>
      <c r="T233" s="13"/>
    </row>
    <row r="234" spans="1:21" ht="25.5" x14ac:dyDescent="0.2">
      <c r="A234" s="172"/>
      <c r="B234" s="172" t="s">
        <v>1948</v>
      </c>
      <c r="C234" s="172" t="s">
        <v>2756</v>
      </c>
      <c r="D234" s="172" t="s">
        <v>513</v>
      </c>
      <c r="E234" s="172" t="s">
        <v>659</v>
      </c>
      <c r="F234" s="189" t="s">
        <v>2465</v>
      </c>
      <c r="G234" s="189" t="s">
        <v>2417</v>
      </c>
      <c r="H234" s="172" t="s">
        <v>2493</v>
      </c>
      <c r="I234" s="172" t="s">
        <v>2421</v>
      </c>
      <c r="J234" s="189" t="s">
        <v>2418</v>
      </c>
      <c r="K234" s="172"/>
      <c r="L234" s="195"/>
      <c r="M234" s="172">
        <v>1</v>
      </c>
      <c r="N234" s="172">
        <v>1</v>
      </c>
      <c r="O234" s="183">
        <f t="shared" si="9"/>
        <v>0</v>
      </c>
      <c r="P234" s="95"/>
      <c r="Q234" s="432"/>
      <c r="R234" s="432"/>
      <c r="S234" s="432"/>
      <c r="T234" s="13"/>
    </row>
    <row r="235" spans="1:21" ht="25.5" x14ac:dyDescent="0.2">
      <c r="A235" s="172"/>
      <c r="B235" s="172" t="s">
        <v>2072</v>
      </c>
      <c r="C235" s="172" t="s">
        <v>2756</v>
      </c>
      <c r="D235" s="172" t="s">
        <v>2427</v>
      </c>
      <c r="E235" s="172" t="s">
        <v>659</v>
      </c>
      <c r="F235" s="189" t="s">
        <v>2473</v>
      </c>
      <c r="G235" s="189" t="s">
        <v>2428</v>
      </c>
      <c r="H235" s="172" t="s">
        <v>2494</v>
      </c>
      <c r="I235" s="172" t="s">
        <v>2446</v>
      </c>
      <c r="J235" s="189" t="s">
        <v>2429</v>
      </c>
      <c r="K235" s="172"/>
      <c r="L235" s="195"/>
      <c r="M235" s="172">
        <v>1</v>
      </c>
      <c r="N235" s="172">
        <v>1</v>
      </c>
      <c r="O235" s="183">
        <f t="shared" si="9"/>
        <v>0</v>
      </c>
      <c r="P235" s="95"/>
      <c r="Q235" s="432"/>
      <c r="R235" s="432"/>
      <c r="S235" s="432"/>
      <c r="T235" s="13"/>
    </row>
    <row r="236" spans="1:21" ht="25.5" x14ac:dyDescent="0.2">
      <c r="A236" s="172"/>
      <c r="B236" s="172" t="s">
        <v>2072</v>
      </c>
      <c r="C236" s="172" t="s">
        <v>2756</v>
      </c>
      <c r="D236" s="172" t="s">
        <v>2427</v>
      </c>
      <c r="E236" s="172" t="s">
        <v>659</v>
      </c>
      <c r="F236" s="189" t="s">
        <v>2473</v>
      </c>
      <c r="G236" s="189" t="s">
        <v>2428</v>
      </c>
      <c r="H236" s="172" t="s">
        <v>2494</v>
      </c>
      <c r="I236" s="172"/>
      <c r="J236" s="189" t="s">
        <v>2429</v>
      </c>
      <c r="K236" s="172"/>
      <c r="L236" s="195"/>
      <c r="M236" s="172"/>
      <c r="N236" s="172">
        <v>1</v>
      </c>
      <c r="O236" s="183">
        <f t="shared" si="9"/>
        <v>-1</v>
      </c>
      <c r="P236" s="95"/>
      <c r="Q236" s="432"/>
      <c r="R236" s="432"/>
      <c r="S236" s="432"/>
      <c r="T236" s="13"/>
    </row>
    <row r="237" spans="1:21" ht="25.5" x14ac:dyDescent="0.2">
      <c r="A237" s="172"/>
      <c r="B237" s="172" t="s">
        <v>2072</v>
      </c>
      <c r="C237" s="172" t="s">
        <v>2756</v>
      </c>
      <c r="D237" s="172" t="s">
        <v>2427</v>
      </c>
      <c r="E237" s="172" t="s">
        <v>659</v>
      </c>
      <c r="F237" s="189" t="s">
        <v>2473</v>
      </c>
      <c r="G237" s="189" t="s">
        <v>2428</v>
      </c>
      <c r="H237" s="172" t="s">
        <v>2494</v>
      </c>
      <c r="I237" s="172"/>
      <c r="J237" s="189" t="s">
        <v>2429</v>
      </c>
      <c r="K237" s="172"/>
      <c r="L237" s="195"/>
      <c r="M237" s="172"/>
      <c r="N237" s="172">
        <v>1</v>
      </c>
      <c r="O237" s="183">
        <f t="shared" si="9"/>
        <v>-1</v>
      </c>
      <c r="P237" s="95"/>
      <c r="Q237" s="432"/>
      <c r="R237" s="432"/>
      <c r="S237" s="432"/>
      <c r="T237" s="13"/>
    </row>
    <row r="238" spans="1:21" ht="25.5" x14ac:dyDescent="0.2">
      <c r="A238" s="172"/>
      <c r="B238" s="172" t="s">
        <v>2072</v>
      </c>
      <c r="C238" s="172" t="s">
        <v>2756</v>
      </c>
      <c r="D238" s="172" t="s">
        <v>2427</v>
      </c>
      <c r="E238" s="172" t="s">
        <v>659</v>
      </c>
      <c r="F238" s="189" t="s">
        <v>2474</v>
      </c>
      <c r="G238" s="189" t="s">
        <v>2430</v>
      </c>
      <c r="H238" s="172" t="s">
        <v>2495</v>
      </c>
      <c r="I238" s="172"/>
      <c r="J238" s="189" t="s">
        <v>2431</v>
      </c>
      <c r="K238" s="172"/>
      <c r="L238" s="195"/>
      <c r="M238" s="172">
        <v>1</v>
      </c>
      <c r="N238" s="172">
        <v>1</v>
      </c>
      <c r="O238" s="183">
        <f t="shared" si="9"/>
        <v>0</v>
      </c>
      <c r="P238" s="95"/>
      <c r="Q238" s="432"/>
      <c r="R238" s="432"/>
      <c r="S238" s="432"/>
      <c r="T238" s="13"/>
    </row>
    <row r="239" spans="1:21" ht="25.5" x14ac:dyDescent="0.2">
      <c r="A239" s="172"/>
      <c r="B239" s="172" t="s">
        <v>2072</v>
      </c>
      <c r="C239" s="172" t="s">
        <v>2756</v>
      </c>
      <c r="D239" s="172" t="s">
        <v>2427</v>
      </c>
      <c r="E239" s="172" t="s">
        <v>659</v>
      </c>
      <c r="F239" s="189" t="s">
        <v>2474</v>
      </c>
      <c r="G239" s="189" t="s">
        <v>2430</v>
      </c>
      <c r="H239" s="172" t="s">
        <v>2495</v>
      </c>
      <c r="I239" s="172"/>
      <c r="J239" s="189" t="s">
        <v>2431</v>
      </c>
      <c r="K239" s="172"/>
      <c r="L239" s="195"/>
      <c r="M239" s="172"/>
      <c r="N239" s="172">
        <v>1</v>
      </c>
      <c r="O239" s="183">
        <f t="shared" si="9"/>
        <v>-1</v>
      </c>
      <c r="P239" s="95"/>
      <c r="Q239" s="432"/>
      <c r="R239" s="432"/>
      <c r="S239" s="432"/>
      <c r="T239" s="13"/>
    </row>
    <row r="240" spans="1:21" ht="25.5" x14ac:dyDescent="0.2">
      <c r="A240" s="172"/>
      <c r="B240" s="172" t="s">
        <v>2072</v>
      </c>
      <c r="C240" s="172" t="s">
        <v>2756</v>
      </c>
      <c r="D240" s="172" t="s">
        <v>21</v>
      </c>
      <c r="E240" s="172" t="s">
        <v>659</v>
      </c>
      <c r="F240" s="189" t="s">
        <v>2476</v>
      </c>
      <c r="G240" s="189" t="s">
        <v>2432</v>
      </c>
      <c r="H240" s="172" t="s">
        <v>2496</v>
      </c>
      <c r="I240" s="172"/>
      <c r="J240" s="189" t="s">
        <v>2433</v>
      </c>
      <c r="K240" s="172"/>
      <c r="L240" s="195"/>
      <c r="M240" s="172"/>
      <c r="N240" s="172">
        <v>1</v>
      </c>
      <c r="O240" s="183">
        <f t="shared" si="9"/>
        <v>-1</v>
      </c>
      <c r="P240" s="95"/>
      <c r="Q240" s="432"/>
      <c r="R240" s="432"/>
      <c r="S240" s="432"/>
      <c r="T240" s="13"/>
    </row>
    <row r="241" spans="1:21" ht="25.5" x14ac:dyDescent="0.2">
      <c r="A241" s="172"/>
      <c r="B241" s="172" t="s">
        <v>2072</v>
      </c>
      <c r="C241" s="172" t="s">
        <v>2756</v>
      </c>
      <c r="D241" s="172" t="s">
        <v>21</v>
      </c>
      <c r="E241" s="172" t="s">
        <v>659</v>
      </c>
      <c r="F241" s="189" t="s">
        <v>2476</v>
      </c>
      <c r="G241" s="189" t="s">
        <v>2432</v>
      </c>
      <c r="H241" s="172" t="s">
        <v>2496</v>
      </c>
      <c r="I241" s="172"/>
      <c r="J241" s="189" t="s">
        <v>2433</v>
      </c>
      <c r="K241" s="172"/>
      <c r="L241" s="195"/>
      <c r="M241" s="172"/>
      <c r="N241" s="172">
        <v>1</v>
      </c>
      <c r="O241" s="183">
        <f t="shared" si="9"/>
        <v>-1</v>
      </c>
      <c r="P241" s="95"/>
      <c r="Q241" s="432"/>
      <c r="R241" s="432"/>
      <c r="S241" s="432"/>
      <c r="T241" s="13"/>
    </row>
    <row r="242" spans="1:21" x14ac:dyDescent="0.2">
      <c r="A242" s="172"/>
      <c r="B242" s="172" t="s">
        <v>1957</v>
      </c>
      <c r="C242" s="172" t="s">
        <v>2756</v>
      </c>
      <c r="D242" s="172" t="s">
        <v>335</v>
      </c>
      <c r="E242" s="172" t="s">
        <v>659</v>
      </c>
      <c r="F242" s="172" t="s">
        <v>2475</v>
      </c>
      <c r="G242" s="172" t="s">
        <v>2434</v>
      </c>
      <c r="H242" s="172"/>
      <c r="I242" s="172" t="s">
        <v>2445</v>
      </c>
      <c r="J242" s="172"/>
      <c r="K242" s="172"/>
      <c r="L242" s="195"/>
      <c r="M242" s="172">
        <v>0</v>
      </c>
      <c r="N242" s="172">
        <v>1</v>
      </c>
      <c r="O242" s="183">
        <f t="shared" si="9"/>
        <v>-1</v>
      </c>
      <c r="P242" s="95"/>
      <c r="Q242" s="432"/>
      <c r="R242" s="432"/>
      <c r="S242" s="432"/>
      <c r="T242" s="13"/>
    </row>
    <row r="243" spans="1:21" ht="25.5" x14ac:dyDescent="0.2">
      <c r="A243" s="172"/>
      <c r="B243" s="172" t="s">
        <v>1929</v>
      </c>
      <c r="C243" s="172" t="s">
        <v>2756</v>
      </c>
      <c r="D243" s="172" t="s">
        <v>21</v>
      </c>
      <c r="E243" s="172" t="s">
        <v>659</v>
      </c>
      <c r="F243" s="189" t="s">
        <v>2466</v>
      </c>
      <c r="G243" s="189" t="s">
        <v>2398</v>
      </c>
      <c r="H243" s="172" t="s">
        <v>2492</v>
      </c>
      <c r="I243" s="172" t="s">
        <v>2443</v>
      </c>
      <c r="J243" s="189" t="s">
        <v>2399</v>
      </c>
      <c r="K243" s="172"/>
      <c r="L243" s="195"/>
      <c r="M243" s="172">
        <v>0</v>
      </c>
      <c r="N243" s="172">
        <v>1</v>
      </c>
      <c r="O243" s="183">
        <f t="shared" si="9"/>
        <v>-1</v>
      </c>
      <c r="P243" s="95"/>
      <c r="Q243" s="432"/>
      <c r="R243" s="432"/>
      <c r="S243" s="432"/>
      <c r="T243" s="13"/>
    </row>
    <row r="244" spans="1:21" ht="25.5" x14ac:dyDescent="0.2">
      <c r="A244" s="172"/>
      <c r="B244" s="172" t="s">
        <v>1929</v>
      </c>
      <c r="C244" s="172" t="s">
        <v>2756</v>
      </c>
      <c r="D244" s="172" t="s">
        <v>513</v>
      </c>
      <c r="E244" s="172" t="s">
        <v>659</v>
      </c>
      <c r="F244" s="189" t="s">
        <v>2467</v>
      </c>
      <c r="G244" s="189" t="s">
        <v>2417</v>
      </c>
      <c r="H244" s="172" t="s">
        <v>2490</v>
      </c>
      <c r="I244" s="172" t="s">
        <v>2444</v>
      </c>
      <c r="J244" s="189" t="s">
        <v>2418</v>
      </c>
      <c r="K244" s="172"/>
      <c r="L244" s="195"/>
      <c r="M244" s="172">
        <v>1</v>
      </c>
      <c r="N244" s="172">
        <v>1</v>
      </c>
      <c r="O244" s="183">
        <f t="shared" si="9"/>
        <v>0</v>
      </c>
      <c r="P244" s="95"/>
      <c r="Q244" s="432"/>
      <c r="R244" s="432"/>
      <c r="S244" s="432"/>
      <c r="T244" s="13"/>
    </row>
    <row r="245" spans="1:21" ht="25.5" x14ac:dyDescent="0.2">
      <c r="A245" s="172"/>
      <c r="B245" s="172" t="s">
        <v>1929</v>
      </c>
      <c r="C245" s="172" t="s">
        <v>2756</v>
      </c>
      <c r="D245" s="172" t="s">
        <v>513</v>
      </c>
      <c r="E245" s="172" t="s">
        <v>659</v>
      </c>
      <c r="F245" s="189" t="s">
        <v>2468</v>
      </c>
      <c r="G245" s="189" t="s">
        <v>2417</v>
      </c>
      <c r="H245" s="172" t="s">
        <v>2491</v>
      </c>
      <c r="I245" s="172" t="s">
        <v>2447</v>
      </c>
      <c r="J245" s="189" t="s">
        <v>2422</v>
      </c>
      <c r="K245" s="172"/>
      <c r="L245" s="195"/>
      <c r="M245" s="172">
        <v>1</v>
      </c>
      <c r="N245" s="172">
        <v>1</v>
      </c>
      <c r="O245" s="183">
        <f t="shared" si="9"/>
        <v>0</v>
      </c>
      <c r="P245" s="95"/>
      <c r="Q245" s="432"/>
      <c r="R245" s="432"/>
      <c r="S245" s="432"/>
      <c r="T245" s="13"/>
    </row>
    <row r="246" spans="1:21" ht="25.5" x14ac:dyDescent="0.2">
      <c r="A246" s="172"/>
      <c r="B246" s="172" t="s">
        <v>1929</v>
      </c>
      <c r="C246" s="172" t="s">
        <v>2756</v>
      </c>
      <c r="D246" s="172" t="s">
        <v>513</v>
      </c>
      <c r="E246" s="172" t="s">
        <v>659</v>
      </c>
      <c r="F246" s="189" t="s">
        <v>2469</v>
      </c>
      <c r="G246" s="189" t="s">
        <v>2417</v>
      </c>
      <c r="H246" s="172" t="s">
        <v>2491</v>
      </c>
      <c r="I246" s="172" t="s">
        <v>2448</v>
      </c>
      <c r="J246" s="189" t="s">
        <v>2418</v>
      </c>
      <c r="K246" s="172"/>
      <c r="L246" s="195"/>
      <c r="M246" s="172">
        <v>1</v>
      </c>
      <c r="N246" s="172">
        <v>1</v>
      </c>
      <c r="O246" s="183">
        <f t="shared" si="9"/>
        <v>0</v>
      </c>
      <c r="P246" s="95"/>
      <c r="Q246" s="432"/>
      <c r="R246" s="432"/>
      <c r="S246" s="432"/>
      <c r="T246" s="13"/>
    </row>
    <row r="247" spans="1:21" ht="25.5" x14ac:dyDescent="0.2">
      <c r="A247" s="172"/>
      <c r="B247" s="172" t="s">
        <v>1929</v>
      </c>
      <c r="C247" s="172" t="s">
        <v>2756</v>
      </c>
      <c r="D247" s="172" t="s">
        <v>513</v>
      </c>
      <c r="E247" s="172" t="s">
        <v>659</v>
      </c>
      <c r="F247" s="189" t="s">
        <v>2470</v>
      </c>
      <c r="G247" s="189" t="s">
        <v>2417</v>
      </c>
      <c r="H247" s="172" t="s">
        <v>2491</v>
      </c>
      <c r="I247" s="172" t="s">
        <v>2449</v>
      </c>
      <c r="J247" s="189" t="s">
        <v>2422</v>
      </c>
      <c r="K247" s="172"/>
      <c r="L247" s="195"/>
      <c r="M247" s="172">
        <v>1</v>
      </c>
      <c r="N247" s="172">
        <v>1</v>
      </c>
      <c r="O247" s="183">
        <f t="shared" si="9"/>
        <v>0</v>
      </c>
      <c r="P247" s="95"/>
      <c r="Q247" s="432"/>
      <c r="R247" s="432"/>
      <c r="S247" s="432"/>
      <c r="T247" s="13"/>
    </row>
    <row r="248" spans="1:21" ht="25.5" x14ac:dyDescent="0.2">
      <c r="A248" s="172"/>
      <c r="B248" s="172" t="s">
        <v>1929</v>
      </c>
      <c r="C248" s="172" t="s">
        <v>2756</v>
      </c>
      <c r="D248" s="172" t="s">
        <v>513</v>
      </c>
      <c r="E248" s="172" t="s">
        <v>659</v>
      </c>
      <c r="F248" s="189" t="s">
        <v>2471</v>
      </c>
      <c r="G248" s="189" t="s">
        <v>2417</v>
      </c>
      <c r="H248" s="172" t="s">
        <v>2491</v>
      </c>
      <c r="I248" s="172" t="s">
        <v>2450</v>
      </c>
      <c r="J248" s="189" t="s">
        <v>2418</v>
      </c>
      <c r="K248" s="172"/>
      <c r="L248" s="195"/>
      <c r="M248" s="172">
        <v>1</v>
      </c>
      <c r="N248" s="172">
        <v>1</v>
      </c>
      <c r="O248" s="183">
        <f t="shared" si="9"/>
        <v>0</v>
      </c>
      <c r="P248" s="95"/>
      <c r="Q248" s="95"/>
      <c r="R248" s="95"/>
      <c r="S248" s="95"/>
      <c r="T248" s="11"/>
    </row>
    <row r="249" spans="1:21" ht="25.5" x14ac:dyDescent="0.2">
      <c r="A249" s="172"/>
      <c r="B249" s="172" t="s">
        <v>1929</v>
      </c>
      <c r="C249" s="172" t="s">
        <v>2756</v>
      </c>
      <c r="D249" s="172" t="s">
        <v>513</v>
      </c>
      <c r="E249" s="172" t="s">
        <v>659</v>
      </c>
      <c r="F249" s="189" t="s">
        <v>2472</v>
      </c>
      <c r="G249" s="189" t="s">
        <v>2424</v>
      </c>
      <c r="H249" s="172"/>
      <c r="I249" s="172" t="s">
        <v>2423</v>
      </c>
      <c r="J249" s="189" t="s">
        <v>2425</v>
      </c>
      <c r="K249" s="172"/>
      <c r="L249" s="195"/>
      <c r="M249" s="172">
        <v>1</v>
      </c>
      <c r="N249" s="172">
        <v>1</v>
      </c>
      <c r="O249" s="183">
        <f t="shared" si="9"/>
        <v>0</v>
      </c>
      <c r="P249" s="95"/>
      <c r="Q249" s="95"/>
      <c r="R249" s="95"/>
      <c r="S249" s="95"/>
      <c r="T249" s="11"/>
    </row>
    <row r="250" spans="1:21" x14ac:dyDescent="0.2">
      <c r="A250" s="172"/>
      <c r="B250" s="172" t="s">
        <v>1929</v>
      </c>
      <c r="C250" s="172" t="s">
        <v>2756</v>
      </c>
      <c r="D250" s="172" t="s">
        <v>21</v>
      </c>
      <c r="E250" s="172" t="s">
        <v>659</v>
      </c>
      <c r="F250" s="183"/>
      <c r="G250" s="183"/>
      <c r="H250" s="172"/>
      <c r="I250" s="172" t="s">
        <v>2426</v>
      </c>
      <c r="J250" s="183"/>
      <c r="K250" s="172"/>
      <c r="L250" s="195"/>
      <c r="M250" s="172"/>
      <c r="N250" s="172"/>
      <c r="O250" s="183">
        <f t="shared" si="9"/>
        <v>0</v>
      </c>
      <c r="P250" s="95"/>
      <c r="Q250" s="95"/>
      <c r="R250" s="95"/>
      <c r="S250" s="95"/>
      <c r="T250" s="11"/>
    </row>
    <row r="251" spans="1:21" ht="25.5" x14ac:dyDescent="0.2">
      <c r="A251" s="183"/>
      <c r="B251" s="183" t="s">
        <v>1956</v>
      </c>
      <c r="C251" s="183" t="s">
        <v>2756</v>
      </c>
      <c r="D251" s="183" t="s">
        <v>21</v>
      </c>
      <c r="E251" s="183" t="s">
        <v>1272</v>
      </c>
      <c r="F251" s="183" t="s">
        <v>2510</v>
      </c>
      <c r="G251" s="183" t="s">
        <v>1699</v>
      </c>
      <c r="H251" s="183"/>
      <c r="I251" s="183" t="s">
        <v>825</v>
      </c>
      <c r="J251" s="183"/>
      <c r="K251" s="183" t="s">
        <v>1700</v>
      </c>
      <c r="L251" s="183"/>
      <c r="M251" s="183">
        <v>0</v>
      </c>
      <c r="N251" s="183">
        <v>1</v>
      </c>
      <c r="O251" s="183">
        <f t="shared" si="9"/>
        <v>-1</v>
      </c>
      <c r="P251" s="94"/>
      <c r="Q251" s="94"/>
      <c r="R251" s="94"/>
      <c r="S251" s="94"/>
      <c r="T251" s="2" t="s">
        <v>878</v>
      </c>
      <c r="U251" s="40"/>
    </row>
    <row r="252" spans="1:21" ht="25.5" x14ac:dyDescent="0.2">
      <c r="A252" s="183"/>
      <c r="B252" s="183" t="s">
        <v>1956</v>
      </c>
      <c r="C252" s="183" t="s">
        <v>2756</v>
      </c>
      <c r="D252" s="183" t="s">
        <v>21</v>
      </c>
      <c r="E252" s="183" t="s">
        <v>1272</v>
      </c>
      <c r="F252" s="183" t="s">
        <v>805</v>
      </c>
      <c r="G252" s="183" t="s">
        <v>2514</v>
      </c>
      <c r="H252" s="183"/>
      <c r="I252" s="183" t="s">
        <v>879</v>
      </c>
      <c r="J252" s="183" t="s">
        <v>804</v>
      </c>
      <c r="K252" s="183" t="s">
        <v>7838</v>
      </c>
      <c r="L252" s="183"/>
      <c r="M252" s="183">
        <v>0</v>
      </c>
      <c r="N252" s="183">
        <v>1</v>
      </c>
      <c r="O252" s="183">
        <f t="shared" si="9"/>
        <v>-1</v>
      </c>
      <c r="P252" s="94"/>
      <c r="Q252" s="94"/>
      <c r="R252" s="94"/>
      <c r="S252" s="94"/>
      <c r="T252" s="2" t="s">
        <v>878</v>
      </c>
      <c r="U252" s="40"/>
    </row>
    <row r="253" spans="1:21" ht="31.5" customHeight="1" x14ac:dyDescent="0.2">
      <c r="A253" s="172">
        <v>132</v>
      </c>
      <c r="B253" s="172" t="s">
        <v>1956</v>
      </c>
      <c r="C253" s="172" t="s">
        <v>2756</v>
      </c>
      <c r="D253" s="172" t="s">
        <v>21</v>
      </c>
      <c r="E253" s="172" t="s">
        <v>1129</v>
      </c>
      <c r="F253" s="172" t="s">
        <v>1480</v>
      </c>
      <c r="G253" s="172" t="s">
        <v>1481</v>
      </c>
      <c r="H253" s="172"/>
      <c r="I253" s="210" t="s">
        <v>1482</v>
      </c>
      <c r="J253" s="172" t="s">
        <v>2</v>
      </c>
      <c r="K253" s="172" t="s">
        <v>1483</v>
      </c>
      <c r="L253" s="172"/>
      <c r="M253" s="172"/>
      <c r="N253" s="172">
        <v>1</v>
      </c>
      <c r="O253" s="183">
        <f t="shared" si="9"/>
        <v>-1</v>
      </c>
      <c r="P253" s="95"/>
      <c r="Q253" s="95"/>
      <c r="R253" s="95"/>
      <c r="S253" s="95"/>
      <c r="T253" s="20" t="s">
        <v>1484</v>
      </c>
    </row>
    <row r="254" spans="1:21" ht="27" customHeight="1" x14ac:dyDescent="0.2">
      <c r="A254" s="172">
        <v>159</v>
      </c>
      <c r="B254" s="172" t="s">
        <v>1956</v>
      </c>
      <c r="C254" s="172" t="s">
        <v>2756</v>
      </c>
      <c r="D254" s="172" t="s">
        <v>21</v>
      </c>
      <c r="E254" s="189" t="s">
        <v>1272</v>
      </c>
      <c r="F254" s="172" t="s">
        <v>1510</v>
      </c>
      <c r="G254" s="172" t="s">
        <v>972</v>
      </c>
      <c r="H254" s="172"/>
      <c r="I254" s="172" t="s">
        <v>9536</v>
      </c>
      <c r="J254" s="172" t="s">
        <v>2</v>
      </c>
      <c r="K254" s="172" t="s">
        <v>1511</v>
      </c>
      <c r="L254" s="172" t="s">
        <v>10040</v>
      </c>
      <c r="M254" s="172">
        <v>3</v>
      </c>
      <c r="N254" s="172">
        <v>1</v>
      </c>
      <c r="O254" s="183">
        <f t="shared" si="9"/>
        <v>2</v>
      </c>
      <c r="P254" s="95"/>
      <c r="Q254" s="95"/>
      <c r="R254" s="95"/>
      <c r="S254" s="95"/>
      <c r="T254" s="11"/>
    </row>
    <row r="255" spans="1:21" ht="15" x14ac:dyDescent="0.2">
      <c r="A255" s="172">
        <v>400</v>
      </c>
      <c r="B255" s="172" t="s">
        <v>1957</v>
      </c>
      <c r="C255" s="183" t="s">
        <v>2756</v>
      </c>
      <c r="D255" s="172" t="s">
        <v>335</v>
      </c>
      <c r="E255" s="183" t="s">
        <v>2028</v>
      </c>
      <c r="F255" s="172" t="s">
        <v>1515</v>
      </c>
      <c r="G255" s="172"/>
      <c r="H255" s="172"/>
      <c r="I255" s="172" t="s">
        <v>2706</v>
      </c>
      <c r="J255" s="242" t="s">
        <v>2</v>
      </c>
      <c r="K255" s="172" t="s">
        <v>1516</v>
      </c>
      <c r="L255" s="172"/>
      <c r="M255" s="172"/>
      <c r="N255" s="172">
        <v>1</v>
      </c>
      <c r="O255" s="183">
        <f t="shared" si="9"/>
        <v>-1</v>
      </c>
      <c r="P255" s="95">
        <v>1001794764</v>
      </c>
      <c r="Q255" s="95">
        <v>3</v>
      </c>
      <c r="R255" s="95"/>
      <c r="S255" s="95"/>
      <c r="T255" s="11" t="s">
        <v>1517</v>
      </c>
    </row>
    <row r="256" spans="1:21" x14ac:dyDescent="0.2">
      <c r="A256" s="172"/>
      <c r="B256" s="247" t="s">
        <v>1136</v>
      </c>
      <c r="C256" s="183" t="s">
        <v>2756</v>
      </c>
      <c r="D256" s="172" t="s">
        <v>21</v>
      </c>
      <c r="E256" s="537" t="s">
        <v>1978</v>
      </c>
      <c r="F256" s="172" t="s">
        <v>10546</v>
      </c>
      <c r="G256" s="172" t="s">
        <v>10547</v>
      </c>
      <c r="H256" s="172" t="s">
        <v>10548</v>
      </c>
      <c r="I256" s="172" t="s">
        <v>2788</v>
      </c>
      <c r="J256" s="172" t="s">
        <v>10549</v>
      </c>
      <c r="K256" s="172"/>
      <c r="L256" s="172" t="s">
        <v>10550</v>
      </c>
      <c r="M256" s="172">
        <v>1</v>
      </c>
      <c r="N256" s="172"/>
      <c r="O256" s="172"/>
      <c r="P256" s="11"/>
      <c r="Q256" s="11"/>
      <c r="R256" s="11"/>
      <c r="S256" s="11"/>
      <c r="T256" s="11"/>
    </row>
    <row r="257" spans="1:20" x14ac:dyDescent="0.2">
      <c r="A257" s="172"/>
      <c r="B257" s="247" t="s">
        <v>1136</v>
      </c>
      <c r="C257" s="183" t="s">
        <v>2756</v>
      </c>
      <c r="D257" s="172" t="s">
        <v>21</v>
      </c>
      <c r="E257" s="537" t="s">
        <v>1978</v>
      </c>
      <c r="F257" s="172" t="s">
        <v>10551</v>
      </c>
      <c r="G257" s="172"/>
      <c r="H257" s="172" t="s">
        <v>6781</v>
      </c>
      <c r="I257" s="172" t="s">
        <v>2788</v>
      </c>
      <c r="J257" s="172" t="s">
        <v>10552</v>
      </c>
      <c r="K257" s="172"/>
      <c r="L257" s="172" t="s">
        <v>10550</v>
      </c>
      <c r="M257" s="172">
        <v>2</v>
      </c>
      <c r="N257" s="172"/>
      <c r="O257" s="172"/>
      <c r="P257" s="11"/>
      <c r="Q257" s="11"/>
      <c r="R257" s="11"/>
      <c r="S257" s="11"/>
      <c r="T257" s="11"/>
    </row>
    <row r="258" spans="1:20" ht="25.5" x14ac:dyDescent="0.2">
      <c r="A258" s="172"/>
      <c r="B258" s="247" t="s">
        <v>10554</v>
      </c>
      <c r="C258" s="183" t="s">
        <v>2756</v>
      </c>
      <c r="D258" s="172" t="s">
        <v>21</v>
      </c>
      <c r="E258" s="172" t="s">
        <v>10555</v>
      </c>
      <c r="F258" s="172" t="s">
        <v>10553</v>
      </c>
      <c r="G258" s="172" t="s">
        <v>10555</v>
      </c>
      <c r="H258" s="172" t="s">
        <v>3667</v>
      </c>
      <c r="I258" s="172" t="s">
        <v>2788</v>
      </c>
      <c r="J258" s="172" t="s">
        <v>10556</v>
      </c>
      <c r="K258" s="172"/>
      <c r="L258" s="172" t="s">
        <v>10550</v>
      </c>
      <c r="M258" s="172">
        <v>3</v>
      </c>
      <c r="N258" s="172"/>
      <c r="O258" s="172"/>
      <c r="P258" s="11"/>
      <c r="Q258" s="11"/>
      <c r="R258" s="11"/>
      <c r="S258" s="11"/>
      <c r="T258" s="11"/>
    </row>
    <row r="259" spans="1:20" x14ac:dyDescent="0.2">
      <c r="A259" s="172"/>
      <c r="B259" s="247" t="s">
        <v>1129</v>
      </c>
      <c r="C259" s="183" t="s">
        <v>2756</v>
      </c>
      <c r="D259" s="172" t="s">
        <v>21</v>
      </c>
      <c r="E259" s="172" t="s">
        <v>10559</v>
      </c>
      <c r="F259" s="172" t="s">
        <v>10560</v>
      </c>
      <c r="G259" s="172" t="s">
        <v>10559</v>
      </c>
      <c r="H259" s="172"/>
      <c r="I259" s="172" t="s">
        <v>2788</v>
      </c>
      <c r="J259" s="172" t="s">
        <v>2</v>
      </c>
      <c r="K259" s="172"/>
      <c r="L259" s="172" t="s">
        <v>10561</v>
      </c>
      <c r="M259" s="172">
        <v>1</v>
      </c>
      <c r="N259" s="172"/>
      <c r="O259" s="172"/>
      <c r="P259" s="11"/>
      <c r="Q259" s="11"/>
      <c r="R259" s="11"/>
      <c r="S259" s="11"/>
      <c r="T259" s="11"/>
    </row>
    <row r="260" spans="1:20" ht="38.25" x14ac:dyDescent="0.2">
      <c r="A260" s="172"/>
      <c r="B260" s="247" t="s">
        <v>4150</v>
      </c>
      <c r="C260" s="183" t="s">
        <v>2756</v>
      </c>
      <c r="D260" s="172" t="s">
        <v>21</v>
      </c>
      <c r="E260" s="172" t="s">
        <v>10709</v>
      </c>
      <c r="F260" s="172" t="s">
        <v>10710</v>
      </c>
      <c r="G260" s="172" t="s">
        <v>10711</v>
      </c>
      <c r="H260" s="172"/>
      <c r="I260" s="172" t="s">
        <v>10712</v>
      </c>
      <c r="J260" s="172"/>
      <c r="K260" s="172" t="s">
        <v>10713</v>
      </c>
      <c r="L260" s="172" t="s">
        <v>10714</v>
      </c>
      <c r="M260" s="172">
        <v>1</v>
      </c>
      <c r="N260" s="172"/>
      <c r="O260" s="172"/>
      <c r="P260" s="11"/>
      <c r="Q260" s="11"/>
      <c r="R260" s="11"/>
      <c r="S260" s="11"/>
      <c r="T260" s="11"/>
    </row>
    <row r="261" spans="1:20" x14ac:dyDescent="0.2">
      <c r="A261" s="172"/>
      <c r="B261" s="247"/>
      <c r="C261" s="172"/>
      <c r="D261" s="172"/>
      <c r="E261" s="172"/>
      <c r="F261" s="172"/>
      <c r="G261" s="172"/>
      <c r="H261" s="172"/>
      <c r="I261" s="172"/>
      <c r="J261" s="172"/>
      <c r="K261" s="172"/>
      <c r="L261" s="172"/>
      <c r="M261" s="172"/>
      <c r="N261" s="172"/>
      <c r="O261" s="172"/>
      <c r="P261" s="11"/>
      <c r="Q261" s="11"/>
      <c r="R261" s="11"/>
      <c r="S261" s="11"/>
      <c r="T261" s="11"/>
    </row>
    <row r="262" spans="1:20" x14ac:dyDescent="0.2">
      <c r="A262" s="172"/>
      <c r="B262" s="247"/>
      <c r="C262" s="172"/>
      <c r="D262" s="172"/>
      <c r="E262" s="172"/>
      <c r="F262" s="172"/>
      <c r="G262" s="172"/>
      <c r="H262" s="172"/>
      <c r="I262" s="172"/>
      <c r="J262" s="172"/>
      <c r="K262" s="172"/>
      <c r="L262" s="172"/>
      <c r="M262" s="172"/>
      <c r="N262" s="172"/>
      <c r="O262" s="172"/>
      <c r="P262" s="11"/>
      <c r="Q262" s="11"/>
      <c r="R262" s="11"/>
      <c r="S262" s="11"/>
      <c r="T262" s="11"/>
    </row>
    <row r="263" spans="1:20" x14ac:dyDescent="0.2">
      <c r="A263" s="172"/>
      <c r="B263" s="247"/>
      <c r="C263" s="172"/>
      <c r="D263" s="172"/>
      <c r="E263" s="172"/>
      <c r="F263" s="172"/>
      <c r="G263" s="172"/>
      <c r="H263" s="172"/>
      <c r="I263" s="172"/>
      <c r="J263" s="172"/>
      <c r="K263" s="172"/>
      <c r="L263" s="172"/>
      <c r="M263" s="172"/>
      <c r="N263" s="172"/>
      <c r="O263" s="172"/>
      <c r="P263" s="11"/>
      <c r="Q263" s="11"/>
      <c r="R263" s="11"/>
      <c r="S263" s="11"/>
      <c r="T263" s="11"/>
    </row>
    <row r="264" spans="1:20" x14ac:dyDescent="0.2">
      <c r="A264" s="172"/>
      <c r="B264" s="247"/>
      <c r="C264" s="172"/>
      <c r="D264" s="172"/>
      <c r="E264" s="172"/>
      <c r="F264" s="172"/>
      <c r="G264" s="172"/>
      <c r="H264" s="172"/>
      <c r="I264" s="172"/>
      <c r="J264" s="172"/>
      <c r="K264" s="172"/>
      <c r="L264" s="172"/>
      <c r="M264" s="172"/>
      <c r="N264" s="172"/>
      <c r="O264" s="172"/>
      <c r="P264" s="11"/>
      <c r="Q264" s="11"/>
      <c r="R264" s="11"/>
      <c r="S264" s="11"/>
      <c r="T264" s="11"/>
    </row>
    <row r="265" spans="1:20" x14ac:dyDescent="0.2">
      <c r="A265" s="172"/>
      <c r="B265" s="172"/>
      <c r="C265" s="172"/>
      <c r="D265" s="172"/>
      <c r="E265" s="172"/>
      <c r="F265" s="172"/>
      <c r="G265" s="172"/>
      <c r="H265" s="172"/>
      <c r="I265" s="172"/>
      <c r="J265" s="172"/>
      <c r="K265" s="172"/>
      <c r="L265" s="172"/>
      <c r="M265" s="172"/>
      <c r="N265" s="172"/>
      <c r="O265" s="172"/>
      <c r="P265" s="11"/>
      <c r="Q265" s="11"/>
      <c r="R265" s="11"/>
      <c r="S265" s="11"/>
      <c r="T265" s="11"/>
    </row>
    <row r="266" spans="1:20" x14ac:dyDescent="0.2">
      <c r="A266" s="172"/>
      <c r="B266" s="172"/>
      <c r="C266" s="172"/>
      <c r="D266" s="172"/>
      <c r="E266" s="172"/>
      <c r="F266" s="172"/>
      <c r="G266" s="172"/>
      <c r="H266" s="172"/>
      <c r="I266" s="172"/>
      <c r="J266" s="172"/>
      <c r="K266" s="172"/>
      <c r="L266" s="172"/>
      <c r="M266" s="172"/>
      <c r="N266" s="172"/>
      <c r="O266" s="172"/>
      <c r="P266" s="11"/>
      <c r="Q266" s="11"/>
      <c r="R266" s="11"/>
      <c r="S266" s="11"/>
      <c r="T266" s="11"/>
    </row>
    <row r="267" spans="1:20" x14ac:dyDescent="0.2">
      <c r="A267" s="172"/>
      <c r="B267" s="172"/>
      <c r="C267" s="172"/>
      <c r="D267" s="172"/>
      <c r="E267" s="172"/>
      <c r="F267" s="172"/>
      <c r="G267" s="172"/>
      <c r="H267" s="172"/>
      <c r="I267" s="172"/>
      <c r="J267" s="172"/>
      <c r="K267" s="172"/>
      <c r="L267" s="172"/>
      <c r="M267" s="172"/>
      <c r="N267" s="172"/>
      <c r="O267" s="172"/>
      <c r="P267" s="11"/>
      <c r="Q267" s="11"/>
      <c r="R267" s="11"/>
      <c r="S267" s="11"/>
      <c r="T267" s="11"/>
    </row>
    <row r="268" spans="1:20" x14ac:dyDescent="0.2">
      <c r="A268" s="172"/>
      <c r="B268" s="172"/>
      <c r="C268" s="172"/>
      <c r="D268" s="172"/>
      <c r="E268" s="172"/>
      <c r="F268" s="172"/>
      <c r="G268" s="172"/>
      <c r="H268" s="172"/>
      <c r="I268" s="172"/>
      <c r="J268" s="172"/>
      <c r="K268" s="172"/>
      <c r="L268" s="172"/>
      <c r="M268" s="172"/>
      <c r="N268" s="172"/>
      <c r="O268" s="172"/>
      <c r="P268" s="11"/>
      <c r="Q268" s="11"/>
      <c r="R268" s="11"/>
      <c r="S268" s="11"/>
      <c r="T268" s="11"/>
    </row>
    <row r="269" spans="1:20" x14ac:dyDescent="0.2">
      <c r="A269" s="172"/>
      <c r="B269" s="172"/>
      <c r="C269" s="172"/>
      <c r="D269" s="172"/>
      <c r="E269" s="172"/>
      <c r="F269" s="172"/>
      <c r="G269" s="172"/>
      <c r="H269" s="172"/>
      <c r="I269" s="172"/>
      <c r="J269" s="172"/>
      <c r="K269" s="172"/>
      <c r="L269" s="172"/>
      <c r="M269" s="172"/>
      <c r="N269" s="172"/>
      <c r="O269" s="172"/>
      <c r="P269" s="11"/>
      <c r="Q269" s="11"/>
      <c r="R269" s="11"/>
      <c r="S269" s="11"/>
      <c r="T269" s="11"/>
    </row>
    <row r="270" spans="1:20" x14ac:dyDescent="0.2">
      <c r="A270" s="172"/>
      <c r="B270" s="172"/>
      <c r="C270" s="172"/>
      <c r="D270" s="172"/>
      <c r="E270" s="172"/>
      <c r="F270" s="172"/>
      <c r="G270" s="172"/>
      <c r="H270" s="172"/>
      <c r="I270" s="172"/>
      <c r="J270" s="172"/>
      <c r="K270" s="172"/>
      <c r="L270" s="172"/>
      <c r="M270" s="172"/>
      <c r="N270" s="172"/>
      <c r="O270" s="172"/>
      <c r="P270" s="11"/>
      <c r="Q270" s="11"/>
      <c r="R270" s="11"/>
      <c r="S270" s="11"/>
      <c r="T270" s="11"/>
    </row>
    <row r="271" spans="1:20" x14ac:dyDescent="0.2">
      <c r="A271" s="172"/>
      <c r="B271" s="172"/>
      <c r="C271" s="172"/>
      <c r="D271" s="172"/>
      <c r="E271" s="172"/>
      <c r="F271" s="172"/>
      <c r="G271" s="172"/>
      <c r="H271" s="172"/>
      <c r="I271" s="172"/>
      <c r="J271" s="172"/>
      <c r="K271" s="172"/>
      <c r="L271" s="172"/>
      <c r="M271" s="172"/>
      <c r="N271" s="172"/>
      <c r="O271" s="172"/>
      <c r="P271" s="11"/>
      <c r="Q271" s="11"/>
      <c r="R271" s="11"/>
      <c r="S271" s="11"/>
      <c r="T271" s="11"/>
    </row>
    <row r="272" spans="1:20" x14ac:dyDescent="0.2">
      <c r="A272" s="172"/>
      <c r="B272" s="172"/>
      <c r="C272" s="172"/>
      <c r="D272" s="172"/>
      <c r="E272" s="172"/>
      <c r="F272" s="172"/>
      <c r="G272" s="172"/>
      <c r="H272" s="172"/>
      <c r="I272" s="172"/>
      <c r="J272" s="172"/>
      <c r="K272" s="172"/>
      <c r="L272" s="172"/>
      <c r="M272" s="172"/>
      <c r="N272" s="172"/>
      <c r="O272" s="172"/>
      <c r="P272" s="11"/>
      <c r="Q272" s="11"/>
      <c r="R272" s="11"/>
      <c r="S272" s="11"/>
      <c r="T272" s="11"/>
    </row>
    <row r="273" spans="1:20" x14ac:dyDescent="0.2">
      <c r="A273" s="172"/>
      <c r="B273" s="172"/>
      <c r="C273" s="172"/>
      <c r="D273" s="172"/>
      <c r="E273" s="172"/>
      <c r="F273" s="172"/>
      <c r="G273" s="172"/>
      <c r="H273" s="172"/>
      <c r="I273" s="172"/>
      <c r="J273" s="172"/>
      <c r="K273" s="172"/>
      <c r="L273" s="172"/>
      <c r="M273" s="172"/>
      <c r="N273" s="172"/>
      <c r="O273" s="172"/>
      <c r="P273" s="11"/>
      <c r="Q273" s="11"/>
      <c r="R273" s="11"/>
      <c r="S273" s="11"/>
      <c r="T273" s="11"/>
    </row>
    <row r="274" spans="1:20" x14ac:dyDescent="0.2">
      <c r="A274" s="172"/>
      <c r="B274" s="172"/>
      <c r="C274" s="172"/>
      <c r="D274" s="172"/>
      <c r="E274" s="172"/>
      <c r="F274" s="172"/>
      <c r="G274" s="172"/>
      <c r="H274" s="172"/>
      <c r="I274" s="172"/>
      <c r="J274" s="172"/>
      <c r="K274" s="172"/>
      <c r="L274" s="172"/>
      <c r="M274" s="172"/>
      <c r="N274" s="172"/>
      <c r="O274" s="172"/>
      <c r="P274" s="11"/>
      <c r="Q274" s="11"/>
      <c r="R274" s="11"/>
      <c r="S274" s="11"/>
      <c r="T274" s="11"/>
    </row>
    <row r="275" spans="1:20" x14ac:dyDescent="0.2">
      <c r="A275" s="172"/>
      <c r="B275" s="172"/>
      <c r="C275" s="172"/>
      <c r="D275" s="172"/>
      <c r="E275" s="172"/>
      <c r="F275" s="172"/>
      <c r="G275" s="172"/>
      <c r="H275" s="172"/>
      <c r="I275" s="172"/>
      <c r="J275" s="172"/>
      <c r="K275" s="172"/>
      <c r="L275" s="172"/>
      <c r="M275" s="172"/>
      <c r="N275" s="172"/>
      <c r="O275" s="172"/>
      <c r="P275" s="11"/>
      <c r="Q275" s="11"/>
      <c r="R275" s="11"/>
      <c r="S275" s="11"/>
      <c r="T275" s="11"/>
    </row>
    <row r="276" spans="1:20" x14ac:dyDescent="0.2">
      <c r="A276" s="172"/>
      <c r="B276" s="172"/>
      <c r="C276" s="172"/>
      <c r="D276" s="172"/>
      <c r="E276" s="172"/>
      <c r="F276" s="172"/>
      <c r="G276" s="172"/>
      <c r="H276" s="172"/>
      <c r="I276" s="172"/>
      <c r="J276" s="172"/>
      <c r="K276" s="172"/>
      <c r="L276" s="172"/>
      <c r="M276" s="172"/>
      <c r="N276" s="172"/>
      <c r="O276" s="172"/>
      <c r="P276" s="11"/>
      <c r="Q276" s="11"/>
      <c r="R276" s="11"/>
      <c r="S276" s="11"/>
      <c r="T276" s="11"/>
    </row>
    <row r="277" spans="1:20" x14ac:dyDescent="0.2">
      <c r="A277" s="172"/>
      <c r="B277" s="172"/>
      <c r="C277" s="172"/>
      <c r="D277" s="172"/>
      <c r="E277" s="172"/>
      <c r="F277" s="172"/>
      <c r="G277" s="172"/>
      <c r="H277" s="172"/>
      <c r="I277" s="172"/>
      <c r="J277" s="172"/>
      <c r="K277" s="172"/>
      <c r="L277" s="172"/>
      <c r="M277" s="172"/>
      <c r="N277" s="172"/>
      <c r="O277" s="172"/>
      <c r="P277" s="11"/>
      <c r="Q277" s="11"/>
      <c r="R277" s="11"/>
      <c r="S277" s="11"/>
      <c r="T277" s="11"/>
    </row>
    <row r="278" spans="1:20" x14ac:dyDescent="0.2">
      <c r="A278" s="172"/>
      <c r="B278" s="172"/>
      <c r="C278" s="172"/>
      <c r="D278" s="172"/>
      <c r="E278" s="172"/>
      <c r="F278" s="172"/>
      <c r="G278" s="172"/>
      <c r="H278" s="172"/>
      <c r="I278" s="172"/>
      <c r="J278" s="172"/>
      <c r="K278" s="172"/>
      <c r="L278" s="172"/>
      <c r="M278" s="172"/>
      <c r="N278" s="172"/>
      <c r="O278" s="172"/>
      <c r="P278" s="11"/>
      <c r="Q278" s="11"/>
      <c r="R278" s="11"/>
      <c r="S278" s="11"/>
      <c r="T278" s="11"/>
    </row>
    <row r="279" spans="1:20" x14ac:dyDescent="0.2">
      <c r="A279" s="172"/>
      <c r="B279" s="172"/>
      <c r="C279" s="172"/>
      <c r="D279" s="172"/>
      <c r="E279" s="172"/>
      <c r="F279" s="172"/>
      <c r="G279" s="172"/>
      <c r="H279" s="172"/>
      <c r="I279" s="172"/>
      <c r="J279" s="172"/>
      <c r="K279" s="172"/>
      <c r="L279" s="172"/>
      <c r="M279" s="172"/>
      <c r="N279" s="172"/>
      <c r="O279" s="172"/>
      <c r="P279" s="11"/>
      <c r="Q279" s="11"/>
      <c r="R279" s="11"/>
      <c r="S279" s="11"/>
      <c r="T279" s="11"/>
    </row>
    <row r="280" spans="1:20" x14ac:dyDescent="0.2">
      <c r="A280" s="172"/>
      <c r="B280" s="172"/>
      <c r="C280" s="172"/>
      <c r="D280" s="172"/>
      <c r="E280" s="172"/>
      <c r="F280" s="172"/>
      <c r="G280" s="172"/>
      <c r="H280" s="172"/>
      <c r="I280" s="172"/>
      <c r="J280" s="172"/>
      <c r="K280" s="172"/>
      <c r="L280" s="172"/>
      <c r="M280" s="172"/>
      <c r="N280" s="172"/>
      <c r="O280" s="172"/>
      <c r="P280" s="11"/>
      <c r="Q280" s="11"/>
      <c r="R280" s="11"/>
      <c r="S280" s="11"/>
      <c r="T280" s="11"/>
    </row>
    <row r="281" spans="1:20" x14ac:dyDescent="0.2">
      <c r="A281" s="172"/>
      <c r="B281" s="172"/>
      <c r="C281" s="172"/>
      <c r="D281" s="172"/>
      <c r="E281" s="172"/>
      <c r="F281" s="172"/>
      <c r="G281" s="172"/>
      <c r="H281" s="172"/>
      <c r="I281" s="172"/>
      <c r="J281" s="172"/>
      <c r="K281" s="172"/>
      <c r="L281" s="172"/>
      <c r="M281" s="172"/>
      <c r="N281" s="172"/>
      <c r="O281" s="172"/>
      <c r="P281" s="11"/>
      <c r="Q281" s="11"/>
      <c r="R281" s="11"/>
      <c r="S281" s="11"/>
      <c r="T281" s="11"/>
    </row>
    <row r="282" spans="1:20" x14ac:dyDescent="0.2">
      <c r="A282" s="172"/>
      <c r="B282" s="172"/>
      <c r="C282" s="172"/>
      <c r="D282" s="172"/>
      <c r="E282" s="172"/>
      <c r="F282" s="172"/>
      <c r="G282" s="172"/>
      <c r="H282" s="172"/>
      <c r="I282" s="172"/>
      <c r="J282" s="172"/>
      <c r="K282" s="172"/>
      <c r="L282" s="172"/>
      <c r="M282" s="172"/>
      <c r="N282" s="172"/>
      <c r="O282" s="172"/>
      <c r="P282" s="11"/>
      <c r="Q282" s="11"/>
      <c r="R282" s="11"/>
      <c r="S282" s="11"/>
      <c r="T282" s="11"/>
    </row>
    <row r="283" spans="1:20" x14ac:dyDescent="0.2">
      <c r="A283" s="172"/>
      <c r="B283" s="172"/>
      <c r="C283" s="172"/>
      <c r="D283" s="172"/>
      <c r="E283" s="172"/>
      <c r="F283" s="172"/>
      <c r="G283" s="172"/>
      <c r="H283" s="172"/>
      <c r="I283" s="172"/>
      <c r="J283" s="172"/>
      <c r="K283" s="172"/>
      <c r="L283" s="172"/>
      <c r="M283" s="172"/>
      <c r="N283" s="172"/>
      <c r="O283" s="172"/>
      <c r="P283" s="11"/>
      <c r="Q283" s="11"/>
      <c r="R283" s="11"/>
      <c r="S283" s="11"/>
      <c r="T283" s="11"/>
    </row>
    <row r="284" spans="1:20" x14ac:dyDescent="0.2">
      <c r="A284" s="172"/>
      <c r="B284" s="172"/>
      <c r="C284" s="172"/>
      <c r="D284" s="172"/>
      <c r="E284" s="172"/>
      <c r="F284" s="172"/>
      <c r="G284" s="172"/>
      <c r="H284" s="172"/>
      <c r="I284" s="172"/>
      <c r="J284" s="172"/>
      <c r="K284" s="172"/>
      <c r="L284" s="172"/>
      <c r="M284" s="172"/>
      <c r="N284" s="172"/>
      <c r="O284" s="172"/>
      <c r="P284" s="11"/>
      <c r="Q284" s="11"/>
      <c r="R284" s="11"/>
      <c r="S284" s="11"/>
      <c r="T284" s="11"/>
    </row>
    <row r="285" spans="1:20" x14ac:dyDescent="0.2">
      <c r="A285" s="172"/>
      <c r="B285" s="172"/>
      <c r="C285" s="172"/>
      <c r="D285" s="172"/>
      <c r="E285" s="172"/>
      <c r="F285" s="172"/>
      <c r="G285" s="172"/>
      <c r="H285" s="172"/>
      <c r="I285" s="172"/>
      <c r="J285" s="172"/>
      <c r="K285" s="172"/>
      <c r="L285" s="172"/>
      <c r="M285" s="172"/>
      <c r="N285" s="172"/>
      <c r="O285" s="172"/>
      <c r="P285" s="11"/>
      <c r="Q285" s="11"/>
      <c r="R285" s="11"/>
      <c r="S285" s="11"/>
      <c r="T285" s="11"/>
    </row>
    <row r="286" spans="1:20" x14ac:dyDescent="0.2">
      <c r="A286" s="172"/>
      <c r="B286" s="172"/>
      <c r="C286" s="172"/>
      <c r="D286" s="172"/>
      <c r="E286" s="172"/>
      <c r="F286" s="172"/>
      <c r="G286" s="172"/>
      <c r="H286" s="172"/>
      <c r="I286" s="172"/>
      <c r="J286" s="172"/>
      <c r="K286" s="172"/>
      <c r="L286" s="172"/>
      <c r="M286" s="172"/>
      <c r="N286" s="172"/>
      <c r="O286" s="172"/>
      <c r="P286" s="11"/>
      <c r="Q286" s="11"/>
      <c r="R286" s="11"/>
      <c r="S286" s="11"/>
      <c r="T286" s="11"/>
    </row>
    <row r="325" spans="5:5" x14ac:dyDescent="0.2">
      <c r="E325" s="233" t="s">
        <v>1931</v>
      </c>
    </row>
    <row r="326" spans="5:5" x14ac:dyDescent="0.2">
      <c r="E326" s="233" t="s">
        <v>2713</v>
      </c>
    </row>
    <row r="327" spans="5:5" x14ac:dyDescent="0.2">
      <c r="E327" s="233" t="s">
        <v>1963</v>
      </c>
    </row>
    <row r="328" spans="5:5" x14ac:dyDescent="0.2">
      <c r="E328" s="233" t="s">
        <v>2714</v>
      </c>
    </row>
    <row r="329" spans="5:5" x14ac:dyDescent="0.2">
      <c r="E329" s="233" t="s">
        <v>2716</v>
      </c>
    </row>
    <row r="330" spans="5:5" x14ac:dyDescent="0.2">
      <c r="E330" s="233" t="s">
        <v>2715</v>
      </c>
    </row>
    <row r="331" spans="5:5" x14ac:dyDescent="0.2">
      <c r="E331" s="233" t="s">
        <v>2719</v>
      </c>
    </row>
    <row r="332" spans="5:5" x14ac:dyDescent="0.2">
      <c r="E332" s="233" t="s">
        <v>2717</v>
      </c>
    </row>
    <row r="333" spans="5:5" x14ac:dyDescent="0.2">
      <c r="E333" s="233" t="s">
        <v>2718</v>
      </c>
    </row>
    <row r="334" spans="5:5" x14ac:dyDescent="0.2">
      <c r="E334" s="233" t="s">
        <v>2720</v>
      </c>
    </row>
    <row r="335" spans="5:5" x14ac:dyDescent="0.2">
      <c r="E335" s="233" t="s">
        <v>2721</v>
      </c>
    </row>
    <row r="336" spans="5:5" ht="25.5" x14ac:dyDescent="0.2">
      <c r="E336" s="233" t="s">
        <v>2722</v>
      </c>
    </row>
    <row r="337" spans="5:5" ht="25.5" x14ac:dyDescent="0.2">
      <c r="E337" s="233" t="s">
        <v>2731</v>
      </c>
    </row>
    <row r="338" spans="5:5" x14ac:dyDescent="0.2">
      <c r="E338" s="233" t="s">
        <v>2723</v>
      </c>
    </row>
    <row r="339" spans="5:5" ht="25.5" x14ac:dyDescent="0.2">
      <c r="E339" s="233" t="s">
        <v>1948</v>
      </c>
    </row>
    <row r="340" spans="5:5" x14ac:dyDescent="0.2">
      <c r="E340" s="233" t="s">
        <v>2724</v>
      </c>
    </row>
    <row r="341" spans="5:5" ht="25.5" x14ac:dyDescent="0.2">
      <c r="E341" s="233" t="s">
        <v>2732</v>
      </c>
    </row>
    <row r="342" spans="5:5" x14ac:dyDescent="0.2">
      <c r="E342" s="233" t="s">
        <v>2725</v>
      </c>
    </row>
    <row r="343" spans="5:5" x14ac:dyDescent="0.2">
      <c r="E343" s="233" t="s">
        <v>1957</v>
      </c>
    </row>
    <row r="344" spans="5:5" x14ac:dyDescent="0.2">
      <c r="E344" s="233" t="s">
        <v>1929</v>
      </c>
    </row>
    <row r="345" spans="5:5" x14ac:dyDescent="0.2">
      <c r="E345" s="233" t="s">
        <v>2726</v>
      </c>
    </row>
    <row r="346" spans="5:5" ht="25.5" x14ac:dyDescent="0.2">
      <c r="E346" s="233" t="s">
        <v>1940</v>
      </c>
    </row>
    <row r="347" spans="5:5" x14ac:dyDescent="0.2">
      <c r="E347" s="233" t="s">
        <v>2727</v>
      </c>
    </row>
    <row r="348" spans="5:5" ht="25.5" x14ac:dyDescent="0.2">
      <c r="E348" s="233" t="s">
        <v>2728</v>
      </c>
    </row>
    <row r="349" spans="5:5" x14ac:dyDescent="0.2">
      <c r="E349" s="233" t="s">
        <v>1933</v>
      </c>
    </row>
    <row r="350" spans="5:5" x14ac:dyDescent="0.2">
      <c r="E350" s="233" t="s">
        <v>1935</v>
      </c>
    </row>
    <row r="351" spans="5:5" ht="25.5" x14ac:dyDescent="0.2">
      <c r="E351" s="233" t="s">
        <v>2729</v>
      </c>
    </row>
    <row r="352" spans="5:5" x14ac:dyDescent="0.2">
      <c r="E352" s="233" t="s">
        <v>1965</v>
      </c>
    </row>
    <row r="353" spans="5:5" x14ac:dyDescent="0.2">
      <c r="E353" s="233" t="s">
        <v>2730</v>
      </c>
    </row>
    <row r="354" spans="5:5" ht="25.5" x14ac:dyDescent="0.2">
      <c r="E354" s="233" t="s">
        <v>2733</v>
      </c>
    </row>
    <row r="355" spans="5:5" x14ac:dyDescent="0.2">
      <c r="E355" s="233" t="s">
        <v>1950</v>
      </c>
    </row>
    <row r="356" spans="5:5" x14ac:dyDescent="0.2">
      <c r="E356" s="233" t="s">
        <v>1930</v>
      </c>
    </row>
    <row r="357" spans="5:5" x14ac:dyDescent="0.2">
      <c r="E357" s="233" t="s">
        <v>1934</v>
      </c>
    </row>
    <row r="358" spans="5:5" x14ac:dyDescent="0.2">
      <c r="E358" s="233" t="s">
        <v>572</v>
      </c>
    </row>
    <row r="359" spans="5:5" x14ac:dyDescent="0.2">
      <c r="E359" s="233" t="s">
        <v>1816</v>
      </c>
    </row>
    <row r="360" spans="5:5" x14ac:dyDescent="0.2">
      <c r="E360" s="233" t="s">
        <v>2734</v>
      </c>
    </row>
    <row r="361" spans="5:5" x14ac:dyDescent="0.2">
      <c r="E361" s="233" t="s">
        <v>2066</v>
      </c>
    </row>
    <row r="362" spans="5:5" ht="13.5" thickBot="1" x14ac:dyDescent="0.25">
      <c r="E362" s="235" t="s">
        <v>2735</v>
      </c>
    </row>
  </sheetData>
  <autoFilter ref="A2:T255"/>
  <sortState ref="A3:U365">
    <sortCondition ref="L1"/>
  </sortState>
  <mergeCells count="1">
    <mergeCell ref="G12:G15"/>
  </mergeCells>
  <conditionalFormatting sqref="O1:O1048576">
    <cfRule type="cellIs" dxfId="16" priority="3" operator="lessThan">
      <formula>0</formula>
    </cfRule>
  </conditionalFormatting>
  <conditionalFormatting sqref="O12">
    <cfRule type="colorScale" priority="1">
      <colorScale>
        <cfvo type="min"/>
        <cfvo type="max"/>
        <color rgb="FFF8696B"/>
        <color rgb="FFFCFCFF"/>
      </colorScale>
    </cfRule>
  </conditionalFormatting>
  <dataValidations count="1">
    <dataValidation type="custom" allowBlank="1" showInputMessage="1" showErrorMessage="1" error="UMC Data is of &quot;1234A5678&quot; Format." sqref="K3">
      <formula1>AND(ISNUMBER(LEFT(K3,4)*1),ISTEXT(MID(K3,5,1)),ISNUMBER(MID(K3,6,4)*1),IF(LEN(K3)=9,TRUE,FALSE))</formula1>
    </dataValidation>
  </dataValidations>
  <pageMargins left="0.7" right="0.7" top="0.75" bottom="0.75" header="0.3" footer="0.3"/>
  <pageSetup paperSize="9" orientation="portrait" verticalDpi="9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BP318"/>
  <sheetViews>
    <sheetView zoomScaleNormal="100" workbookViewId="0">
      <pane ySplit="4" topLeftCell="A146" activePane="bottomLeft" state="frozen"/>
      <selection pane="bottomLeft" activeCell="M146" sqref="M146"/>
    </sheetView>
  </sheetViews>
  <sheetFormatPr defaultColWidth="16.7109375" defaultRowHeight="12.75" x14ac:dyDescent="0.2"/>
  <cols>
    <col min="1" max="1" width="5.85546875" style="190" customWidth="1"/>
    <col min="2" max="2" width="11" style="190" customWidth="1"/>
    <col min="3" max="3" width="8.42578125" style="17" bestFit="1" customWidth="1"/>
    <col min="4" max="4" width="10.85546875" style="190" customWidth="1"/>
    <col min="5" max="5" width="15.5703125" style="190" customWidth="1"/>
    <col min="6" max="6" width="29.140625" style="190" customWidth="1"/>
    <col min="7" max="7" width="14.28515625" style="190" customWidth="1"/>
    <col min="8" max="8" width="9.85546875" style="190" customWidth="1"/>
    <col min="9" max="9" width="14.42578125" style="190" customWidth="1"/>
    <col min="10" max="10" width="11.42578125" style="190" customWidth="1"/>
    <col min="11" max="11" width="9.85546875" style="190" customWidth="1"/>
    <col min="12" max="12" width="15.140625" style="190" customWidth="1"/>
    <col min="13" max="13" width="7.140625" style="190" customWidth="1"/>
    <col min="14" max="14" width="5.7109375" style="190" customWidth="1"/>
    <col min="15" max="15" width="4.7109375" style="190" customWidth="1"/>
    <col min="16" max="16" width="9.140625" style="367" customWidth="1"/>
    <col min="17" max="17" width="8.7109375" style="367" customWidth="1"/>
    <col min="18" max="18" width="9.28515625" style="367" customWidth="1"/>
    <col min="19" max="19" width="6.85546875" style="367" customWidth="1"/>
    <col min="20" max="20" width="15.7109375" style="190" customWidth="1"/>
    <col min="21" max="21" width="15.140625" style="17" bestFit="1" customWidth="1"/>
    <col min="22" max="16384" width="16.7109375" style="17"/>
  </cols>
  <sheetData>
    <row r="3" spans="1:64" s="476" customFormat="1" ht="18.75" x14ac:dyDescent="0.2">
      <c r="A3" s="475" t="s">
        <v>1792</v>
      </c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</row>
    <row r="4" spans="1:64" s="472" customFormat="1" ht="38.25" x14ac:dyDescent="0.2">
      <c r="A4" s="345" t="s">
        <v>18</v>
      </c>
      <c r="B4" s="345" t="s">
        <v>1807</v>
      </c>
      <c r="C4" s="470" t="s">
        <v>2757</v>
      </c>
      <c r="D4" s="345" t="s">
        <v>17</v>
      </c>
      <c r="E4" s="345" t="s">
        <v>1124</v>
      </c>
      <c r="F4" s="345" t="s">
        <v>1182</v>
      </c>
      <c r="G4" s="345" t="s">
        <v>1125</v>
      </c>
      <c r="H4" s="345" t="s">
        <v>16</v>
      </c>
      <c r="I4" s="345" t="s">
        <v>13</v>
      </c>
      <c r="J4" s="345" t="s">
        <v>15</v>
      </c>
      <c r="K4" s="345" t="s">
        <v>14</v>
      </c>
      <c r="L4" s="345" t="s">
        <v>102</v>
      </c>
      <c r="M4" s="345" t="s">
        <v>2922</v>
      </c>
      <c r="N4" s="346" t="s">
        <v>4706</v>
      </c>
      <c r="O4" s="346" t="s">
        <v>2751</v>
      </c>
      <c r="P4" s="346" t="s">
        <v>2752</v>
      </c>
      <c r="Q4" s="346" t="s">
        <v>2753</v>
      </c>
      <c r="R4" s="346" t="s">
        <v>2754</v>
      </c>
      <c r="S4" s="346" t="s">
        <v>2755</v>
      </c>
      <c r="T4" s="345" t="s">
        <v>12</v>
      </c>
      <c r="U4" s="471"/>
      <c r="V4" s="471"/>
      <c r="W4" s="471"/>
      <c r="X4" s="471"/>
      <c r="Y4" s="471"/>
      <c r="Z4" s="471"/>
      <c r="AA4" s="471"/>
      <c r="AB4" s="471"/>
      <c r="AC4" s="471"/>
      <c r="AD4" s="471"/>
      <c r="AE4" s="471"/>
      <c r="AF4" s="471"/>
      <c r="AG4" s="471"/>
      <c r="AH4" s="471"/>
      <c r="AI4" s="471"/>
      <c r="AJ4" s="471"/>
      <c r="AK4" s="471"/>
      <c r="AL4" s="471"/>
      <c r="AM4" s="471"/>
      <c r="AN4" s="471"/>
      <c r="AO4" s="471"/>
      <c r="AP4" s="471"/>
      <c r="AQ4" s="471"/>
      <c r="AR4" s="471"/>
      <c r="AS4" s="471"/>
      <c r="AT4" s="471"/>
      <c r="AU4" s="471"/>
      <c r="AV4" s="471"/>
      <c r="AW4" s="471"/>
      <c r="AX4" s="471"/>
      <c r="AY4" s="471"/>
      <c r="AZ4" s="471"/>
      <c r="BA4" s="471"/>
      <c r="BB4" s="471"/>
      <c r="BC4" s="471"/>
      <c r="BD4" s="471"/>
      <c r="BE4" s="471"/>
      <c r="BF4" s="471"/>
      <c r="BG4" s="471"/>
      <c r="BH4" s="471"/>
      <c r="BI4" s="471"/>
      <c r="BJ4" s="471"/>
      <c r="BK4" s="471"/>
      <c r="BL4" s="471"/>
    </row>
    <row r="5" spans="1:64" s="38" customFormat="1" ht="25.5" x14ac:dyDescent="0.2">
      <c r="A5" s="183">
        <v>348</v>
      </c>
      <c r="B5" s="183" t="s">
        <v>1994</v>
      </c>
      <c r="C5" s="2" t="s">
        <v>2756</v>
      </c>
      <c r="D5" s="183"/>
      <c r="E5" s="183" t="s">
        <v>2037</v>
      </c>
      <c r="F5" s="183" t="s">
        <v>411</v>
      </c>
      <c r="G5" s="183"/>
      <c r="H5" s="183"/>
      <c r="I5" s="183" t="s">
        <v>409</v>
      </c>
      <c r="J5" s="183" t="s">
        <v>410</v>
      </c>
      <c r="K5" s="183"/>
      <c r="L5" s="183" t="s">
        <v>10073</v>
      </c>
      <c r="M5" s="183">
        <v>9</v>
      </c>
      <c r="N5" s="183">
        <v>2</v>
      </c>
      <c r="O5" s="183">
        <f t="shared" ref="O5:O10" si="0">M5-N5</f>
        <v>7</v>
      </c>
      <c r="P5" s="183"/>
      <c r="Q5" s="183"/>
      <c r="R5" s="183"/>
      <c r="S5" s="183"/>
      <c r="T5" s="183"/>
      <c r="U5" s="48"/>
      <c r="V5" s="48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</row>
    <row r="6" spans="1:64" s="38" customFormat="1" ht="25.5" x14ac:dyDescent="0.2">
      <c r="A6" s="183">
        <v>457</v>
      </c>
      <c r="B6" s="183" t="s">
        <v>1953</v>
      </c>
      <c r="C6" s="2" t="s">
        <v>2758</v>
      </c>
      <c r="D6" s="183" t="s">
        <v>9033</v>
      </c>
      <c r="E6" s="183" t="s">
        <v>1891</v>
      </c>
      <c r="F6" s="183" t="s">
        <v>306</v>
      </c>
      <c r="G6" s="183"/>
      <c r="H6" s="183"/>
      <c r="I6" s="183" t="s">
        <v>303</v>
      </c>
      <c r="J6" s="183" t="s">
        <v>304</v>
      </c>
      <c r="K6" s="183"/>
      <c r="L6" s="183" t="s">
        <v>305</v>
      </c>
      <c r="M6" s="183">
        <v>1</v>
      </c>
      <c r="N6" s="183">
        <v>1</v>
      </c>
      <c r="O6" s="183">
        <f t="shared" si="0"/>
        <v>0</v>
      </c>
      <c r="P6" s="183"/>
      <c r="Q6" s="183"/>
      <c r="R6" s="183"/>
      <c r="S6" s="183"/>
      <c r="T6" s="183"/>
      <c r="U6" s="48"/>
      <c r="V6" s="48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</row>
    <row r="7" spans="1:64" s="38" customFormat="1" ht="25.5" x14ac:dyDescent="0.2">
      <c r="A7" s="183"/>
      <c r="B7" s="183" t="s">
        <v>2005</v>
      </c>
      <c r="C7" s="2" t="s">
        <v>2756</v>
      </c>
      <c r="D7" s="183"/>
      <c r="E7" s="183" t="s">
        <v>1169</v>
      </c>
      <c r="F7" s="183" t="s">
        <v>2057</v>
      </c>
      <c r="G7" s="183"/>
      <c r="H7" s="183"/>
      <c r="I7" s="183" t="s">
        <v>1891</v>
      </c>
      <c r="J7" s="183" t="s">
        <v>616</v>
      </c>
      <c r="K7" s="183"/>
      <c r="L7" s="183" t="s">
        <v>9569</v>
      </c>
      <c r="M7" s="183" t="s">
        <v>8048</v>
      </c>
      <c r="N7" s="183">
        <v>1</v>
      </c>
      <c r="O7" s="183" t="e">
        <f t="shared" si="0"/>
        <v>#VALUE!</v>
      </c>
      <c r="P7" s="183"/>
      <c r="Q7" s="183"/>
      <c r="R7" s="183"/>
      <c r="S7" s="183"/>
      <c r="T7" s="183"/>
      <c r="U7" s="40"/>
      <c r="V7" s="40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</row>
    <row r="8" spans="1:64" s="38" customFormat="1" ht="25.5" x14ac:dyDescent="0.2">
      <c r="A8" s="183">
        <v>3</v>
      </c>
      <c r="B8" s="183" t="s">
        <v>2073</v>
      </c>
      <c r="C8" s="2" t="s">
        <v>2756</v>
      </c>
      <c r="D8" s="183" t="s">
        <v>2213</v>
      </c>
      <c r="E8" s="183" t="s">
        <v>543</v>
      </c>
      <c r="F8" s="183" t="s">
        <v>780</v>
      </c>
      <c r="G8" s="183" t="s">
        <v>2273</v>
      </c>
      <c r="H8" s="183"/>
      <c r="I8" s="183" t="s">
        <v>722</v>
      </c>
      <c r="J8" s="183"/>
      <c r="K8" s="183"/>
      <c r="L8" s="183" t="s">
        <v>10074</v>
      </c>
      <c r="M8" s="183">
        <v>3</v>
      </c>
      <c r="N8" s="183">
        <v>1</v>
      </c>
      <c r="O8" s="183">
        <f t="shared" si="0"/>
        <v>2</v>
      </c>
      <c r="P8" s="183"/>
      <c r="Q8" s="183"/>
      <c r="R8" s="183"/>
      <c r="S8" s="183"/>
      <c r="T8" s="183"/>
      <c r="V8" s="349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</row>
    <row r="9" spans="1:64" s="514" customFormat="1" ht="38.25" x14ac:dyDescent="0.2">
      <c r="A9" s="510"/>
      <c r="B9" s="510" t="s">
        <v>1998</v>
      </c>
      <c r="C9" s="511" t="s">
        <v>2756</v>
      </c>
      <c r="D9" s="510" t="s">
        <v>104</v>
      </c>
      <c r="E9" s="510" t="s">
        <v>1272</v>
      </c>
      <c r="F9" s="510" t="s">
        <v>2126</v>
      </c>
      <c r="G9" s="510" t="s">
        <v>2127</v>
      </c>
      <c r="H9" s="512" t="s">
        <v>2128</v>
      </c>
      <c r="I9" s="510" t="s">
        <v>2122</v>
      </c>
      <c r="J9" s="510" t="s">
        <v>9722</v>
      </c>
      <c r="K9" s="510"/>
      <c r="L9" s="510" t="s">
        <v>9743</v>
      </c>
      <c r="M9" s="510">
        <v>3</v>
      </c>
      <c r="N9" s="510">
        <v>1</v>
      </c>
      <c r="O9" s="510">
        <f t="shared" si="0"/>
        <v>2</v>
      </c>
      <c r="P9" s="510"/>
      <c r="Q9" s="510"/>
      <c r="R9" s="510"/>
      <c r="S9" s="510"/>
      <c r="T9" s="507" t="s">
        <v>407</v>
      </c>
      <c r="U9" s="513"/>
      <c r="V9" s="513"/>
      <c r="W9" s="509"/>
      <c r="X9" s="509"/>
      <c r="Y9" s="509"/>
      <c r="Z9" s="509"/>
      <c r="AA9" s="509"/>
      <c r="AB9" s="509"/>
      <c r="AC9" s="509"/>
      <c r="AD9" s="509"/>
      <c r="AE9" s="509"/>
      <c r="AF9" s="509"/>
      <c r="AG9" s="509"/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  <c r="AV9" s="509"/>
      <c r="AW9" s="509"/>
      <c r="AX9" s="509"/>
      <c r="AY9" s="509"/>
      <c r="AZ9" s="509"/>
      <c r="BA9" s="509"/>
      <c r="BB9" s="509"/>
      <c r="BC9" s="509"/>
      <c r="BD9" s="509"/>
      <c r="BE9" s="509"/>
      <c r="BF9" s="509"/>
      <c r="BG9" s="509"/>
      <c r="BH9" s="509"/>
      <c r="BI9" s="509"/>
      <c r="BJ9" s="509"/>
      <c r="BK9" s="509"/>
      <c r="BL9" s="509"/>
    </row>
    <row r="10" spans="1:64" s="38" customFormat="1" ht="102" x14ac:dyDescent="0.2">
      <c r="A10" s="183"/>
      <c r="B10" s="183" t="s">
        <v>1998</v>
      </c>
      <c r="C10" s="110" t="s">
        <v>2756</v>
      </c>
      <c r="D10" s="183" t="s">
        <v>104</v>
      </c>
      <c r="E10" s="183" t="s">
        <v>1272</v>
      </c>
      <c r="F10" s="183" t="s">
        <v>4709</v>
      </c>
      <c r="G10" s="183" t="s">
        <v>2129</v>
      </c>
      <c r="H10" s="183" t="s">
        <v>2130</v>
      </c>
      <c r="I10" s="183" t="s">
        <v>105</v>
      </c>
      <c r="J10" s="183" t="s">
        <v>107</v>
      </c>
      <c r="K10" s="183" t="s">
        <v>7920</v>
      </c>
      <c r="L10" s="183" t="s">
        <v>10075</v>
      </c>
      <c r="M10" s="183">
        <v>4</v>
      </c>
      <c r="N10" s="183">
        <v>2</v>
      </c>
      <c r="O10" s="183">
        <f t="shared" si="0"/>
        <v>2</v>
      </c>
      <c r="P10" s="183"/>
      <c r="Q10" s="183"/>
      <c r="R10" s="183"/>
      <c r="S10" s="183"/>
      <c r="T10" s="183"/>
      <c r="U10" s="175"/>
      <c r="V10" s="175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</row>
    <row r="11" spans="1:64" s="38" customFormat="1" ht="25.5" x14ac:dyDescent="0.2">
      <c r="A11" s="183">
        <v>309</v>
      </c>
      <c r="B11" s="183" t="s">
        <v>1998</v>
      </c>
      <c r="C11" s="2"/>
      <c r="D11" s="183" t="s">
        <v>104</v>
      </c>
      <c r="E11" s="183" t="s">
        <v>1272</v>
      </c>
      <c r="F11" s="183" t="s">
        <v>7348</v>
      </c>
      <c r="G11" s="183" t="s">
        <v>7351</v>
      </c>
      <c r="H11" s="183"/>
      <c r="I11" s="183" t="s">
        <v>105</v>
      </c>
      <c r="J11" s="183" t="s">
        <v>7349</v>
      </c>
      <c r="K11" s="183" t="s">
        <v>7350</v>
      </c>
      <c r="L11" s="183" t="s">
        <v>10075</v>
      </c>
      <c r="M11" s="183">
        <v>2</v>
      </c>
      <c r="N11" s="183"/>
      <c r="O11" s="183"/>
      <c r="P11" s="183"/>
      <c r="Q11" s="183"/>
      <c r="R11" s="183"/>
      <c r="S11" s="183"/>
      <c r="T11" s="183"/>
      <c r="U11" s="40"/>
      <c r="V11" s="40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</row>
    <row r="12" spans="1:64" s="38" customFormat="1" ht="25.5" x14ac:dyDescent="0.2">
      <c r="A12" s="183"/>
      <c r="B12" s="183" t="s">
        <v>1998</v>
      </c>
      <c r="C12" s="2" t="s">
        <v>2756</v>
      </c>
      <c r="D12" s="183" t="s">
        <v>104</v>
      </c>
      <c r="E12" s="183" t="s">
        <v>1272</v>
      </c>
      <c r="F12" s="183" t="s">
        <v>2131</v>
      </c>
      <c r="G12" s="172" t="s">
        <v>2133</v>
      </c>
      <c r="H12" s="183"/>
      <c r="I12" s="183"/>
      <c r="J12" s="183" t="s">
        <v>106</v>
      </c>
      <c r="K12" s="183" t="s">
        <v>7926</v>
      </c>
      <c r="L12" s="183" t="s">
        <v>10076</v>
      </c>
      <c r="M12" s="183">
        <v>3</v>
      </c>
      <c r="N12" s="183">
        <v>1</v>
      </c>
      <c r="O12" s="183">
        <f>M12-N12</f>
        <v>2</v>
      </c>
      <c r="P12" s="183"/>
      <c r="Q12" s="183"/>
      <c r="R12" s="183"/>
      <c r="S12" s="183"/>
      <c r="T12" s="183"/>
      <c r="U12" s="40"/>
      <c r="V12" s="40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</row>
    <row r="13" spans="1:64" s="38" customFormat="1" ht="25.5" x14ac:dyDescent="0.2">
      <c r="A13" s="172">
        <v>304</v>
      </c>
      <c r="B13" s="247" t="s">
        <v>1758</v>
      </c>
      <c r="C13" s="11"/>
      <c r="D13" s="172" t="s">
        <v>104</v>
      </c>
      <c r="E13" s="111" t="s">
        <v>7846</v>
      </c>
      <c r="F13" s="172" t="s">
        <v>7847</v>
      </c>
      <c r="G13" s="172" t="s">
        <v>7846</v>
      </c>
      <c r="H13" s="111"/>
      <c r="I13" s="172" t="s">
        <v>7848</v>
      </c>
      <c r="J13" s="172" t="s">
        <v>7849</v>
      </c>
      <c r="K13" s="172" t="s">
        <v>7850</v>
      </c>
      <c r="L13" s="172" t="s">
        <v>9743</v>
      </c>
      <c r="M13" s="172">
        <v>2</v>
      </c>
      <c r="N13" s="172" t="s">
        <v>685</v>
      </c>
      <c r="O13" s="172"/>
      <c r="P13" s="189"/>
      <c r="Q13" s="189"/>
      <c r="R13" s="189"/>
      <c r="S13" s="189"/>
      <c r="T13" s="172"/>
      <c r="U13" s="17"/>
      <c r="V13" s="1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</row>
    <row r="14" spans="1:64" s="38" customFormat="1" ht="25.5" x14ac:dyDescent="0.2">
      <c r="A14" s="172">
        <v>305</v>
      </c>
      <c r="B14" s="172" t="s">
        <v>1130</v>
      </c>
      <c r="C14" s="11"/>
      <c r="D14" s="172" t="s">
        <v>104</v>
      </c>
      <c r="E14" s="111" t="s">
        <v>7851</v>
      </c>
      <c r="F14" s="172" t="s">
        <v>7852</v>
      </c>
      <c r="G14" s="172" t="s">
        <v>7851</v>
      </c>
      <c r="H14" s="111"/>
      <c r="I14" s="172" t="s">
        <v>81</v>
      </c>
      <c r="J14" s="172" t="s">
        <v>7853</v>
      </c>
      <c r="K14" s="172" t="s">
        <v>7854</v>
      </c>
      <c r="L14" s="172" t="s">
        <v>10075</v>
      </c>
      <c r="M14" s="172">
        <v>2</v>
      </c>
      <c r="N14" s="172"/>
      <c r="O14" s="172"/>
      <c r="P14" s="189"/>
      <c r="Q14" s="189"/>
      <c r="R14" s="189"/>
      <c r="S14" s="189"/>
      <c r="T14" s="172"/>
      <c r="U14" s="17"/>
      <c r="V14" s="1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</row>
    <row r="15" spans="1:64" s="38" customFormat="1" ht="25.5" x14ac:dyDescent="0.2">
      <c r="A15" s="172">
        <v>308</v>
      </c>
      <c r="B15" s="172" t="s">
        <v>7868</v>
      </c>
      <c r="C15" s="11"/>
      <c r="D15" s="172" t="s">
        <v>104</v>
      </c>
      <c r="E15" s="172" t="s">
        <v>7867</v>
      </c>
      <c r="F15" s="111" t="s">
        <v>7866</v>
      </c>
      <c r="G15" s="172" t="s">
        <v>7867</v>
      </c>
      <c r="H15" s="172"/>
      <c r="I15" s="172" t="s">
        <v>2073</v>
      </c>
      <c r="J15" s="172" t="s">
        <v>7869</v>
      </c>
      <c r="K15" s="172" t="s">
        <v>7870</v>
      </c>
      <c r="L15" s="172" t="s">
        <v>9743</v>
      </c>
      <c r="M15" s="172">
        <v>1</v>
      </c>
      <c r="N15" s="172"/>
      <c r="O15" s="172"/>
      <c r="P15" s="189"/>
      <c r="Q15" s="189"/>
      <c r="R15" s="189"/>
      <c r="S15" s="189"/>
      <c r="T15" s="172"/>
      <c r="U15" s="17"/>
      <c r="V15" s="1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</row>
    <row r="16" spans="1:64" s="38" customFormat="1" ht="25.5" x14ac:dyDescent="0.2">
      <c r="A16" s="172">
        <v>309</v>
      </c>
      <c r="B16" s="172" t="s">
        <v>1129</v>
      </c>
      <c r="C16" s="11"/>
      <c r="D16" s="172" t="s">
        <v>104</v>
      </c>
      <c r="E16" s="172" t="s">
        <v>7872</v>
      </c>
      <c r="F16" s="172" t="s">
        <v>7871</v>
      </c>
      <c r="G16" s="172" t="s">
        <v>7872</v>
      </c>
      <c r="H16" s="172"/>
      <c r="I16" s="172" t="s">
        <v>7873</v>
      </c>
      <c r="J16" s="172" t="s">
        <v>7874</v>
      </c>
      <c r="K16" s="172" t="s">
        <v>7875</v>
      </c>
      <c r="L16" s="172" t="s">
        <v>2883</v>
      </c>
      <c r="M16" s="172">
        <v>19</v>
      </c>
      <c r="N16" s="172"/>
      <c r="O16" s="172"/>
      <c r="P16" s="189"/>
      <c r="Q16" s="189"/>
      <c r="R16" s="189"/>
      <c r="S16" s="189"/>
      <c r="T16" s="172"/>
      <c r="U16" s="17"/>
      <c r="V16" s="1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</row>
    <row r="17" spans="1:64" s="38" customFormat="1" ht="38.25" x14ac:dyDescent="0.2">
      <c r="A17" s="172">
        <v>311</v>
      </c>
      <c r="B17" s="172" t="s">
        <v>7880</v>
      </c>
      <c r="C17" s="11"/>
      <c r="D17" s="172" t="s">
        <v>104</v>
      </c>
      <c r="E17" s="172" t="s">
        <v>7879</v>
      </c>
      <c r="F17" s="172" t="s">
        <v>7878</v>
      </c>
      <c r="G17" s="172" t="s">
        <v>7879</v>
      </c>
      <c r="H17" s="172"/>
      <c r="I17" s="172"/>
      <c r="J17" s="172" t="s">
        <v>7881</v>
      </c>
      <c r="K17" s="172" t="s">
        <v>7882</v>
      </c>
      <c r="L17" s="172" t="s">
        <v>2883</v>
      </c>
      <c r="M17" s="172">
        <v>1</v>
      </c>
      <c r="N17" s="172"/>
      <c r="O17" s="172"/>
      <c r="P17" s="189"/>
      <c r="Q17" s="189"/>
      <c r="R17" s="189"/>
      <c r="S17" s="189"/>
      <c r="T17" s="172"/>
      <c r="U17" s="17"/>
      <c r="V17" s="1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</row>
    <row r="18" spans="1:64" s="38" customFormat="1" ht="25.5" x14ac:dyDescent="0.2">
      <c r="A18" s="172">
        <v>314</v>
      </c>
      <c r="B18" s="247" t="s">
        <v>5246</v>
      </c>
      <c r="C18" s="11"/>
      <c r="D18" s="172" t="s">
        <v>104</v>
      </c>
      <c r="E18" s="172" t="s">
        <v>7893</v>
      </c>
      <c r="F18" s="172" t="s">
        <v>7892</v>
      </c>
      <c r="G18" s="172" t="s">
        <v>7893</v>
      </c>
      <c r="H18" s="172"/>
      <c r="I18" s="172"/>
      <c r="J18" s="172" t="s">
        <v>7894</v>
      </c>
      <c r="K18" s="172" t="s">
        <v>7895</v>
      </c>
      <c r="L18" s="172" t="s">
        <v>2883</v>
      </c>
      <c r="M18" s="172">
        <v>11</v>
      </c>
      <c r="N18" s="172"/>
      <c r="O18" s="172"/>
      <c r="P18" s="189"/>
      <c r="Q18" s="189"/>
      <c r="R18" s="189"/>
      <c r="S18" s="189"/>
      <c r="T18" s="172"/>
      <c r="U18" s="17"/>
      <c r="V18" s="1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</row>
    <row r="19" spans="1:64" s="38" customFormat="1" ht="25.5" x14ac:dyDescent="0.2">
      <c r="A19" s="172">
        <v>315</v>
      </c>
      <c r="B19" s="247" t="s">
        <v>7880</v>
      </c>
      <c r="C19" s="11"/>
      <c r="D19" s="172" t="s">
        <v>104</v>
      </c>
      <c r="E19" s="172" t="s">
        <v>7897</v>
      </c>
      <c r="F19" s="172" t="s">
        <v>7896</v>
      </c>
      <c r="G19" s="172" t="s">
        <v>7897</v>
      </c>
      <c r="H19" s="172"/>
      <c r="I19" s="172"/>
      <c r="J19" s="172" t="s">
        <v>7898</v>
      </c>
      <c r="K19" s="172" t="s">
        <v>7899</v>
      </c>
      <c r="L19" s="172" t="s">
        <v>10075</v>
      </c>
      <c r="M19" s="172">
        <v>5</v>
      </c>
      <c r="N19" s="172"/>
      <c r="O19" s="172"/>
      <c r="P19" s="189"/>
      <c r="Q19" s="189"/>
      <c r="R19" s="189"/>
      <c r="S19" s="189"/>
      <c r="T19" s="172"/>
      <c r="U19" s="17"/>
      <c r="V19" s="1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</row>
    <row r="20" spans="1:64" s="38" customFormat="1" ht="25.5" x14ac:dyDescent="0.2">
      <c r="A20" s="172">
        <v>317</v>
      </c>
      <c r="B20" s="247" t="s">
        <v>7868</v>
      </c>
      <c r="C20" s="11"/>
      <c r="D20" s="172" t="s">
        <v>104</v>
      </c>
      <c r="E20" s="172" t="s">
        <v>7906</v>
      </c>
      <c r="F20" s="172" t="s">
        <v>7905</v>
      </c>
      <c r="G20" s="172" t="s">
        <v>7906</v>
      </c>
      <c r="H20" s="172"/>
      <c r="I20" s="172"/>
      <c r="J20" s="172" t="s">
        <v>7907</v>
      </c>
      <c r="K20" s="172"/>
      <c r="L20" s="172" t="s">
        <v>9743</v>
      </c>
      <c r="M20" s="172">
        <v>1</v>
      </c>
      <c r="N20" s="172"/>
      <c r="O20" s="172"/>
      <c r="P20" s="189"/>
      <c r="Q20" s="189"/>
      <c r="R20" s="189"/>
      <c r="S20" s="189"/>
      <c r="T20" s="172"/>
      <c r="U20" s="17"/>
      <c r="V20" s="1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</row>
    <row r="21" spans="1:64" s="38" customFormat="1" ht="25.5" x14ac:dyDescent="0.2">
      <c r="A21" s="172">
        <v>318</v>
      </c>
      <c r="B21" s="247" t="s">
        <v>7868</v>
      </c>
      <c r="C21" s="11"/>
      <c r="D21" s="172" t="s">
        <v>104</v>
      </c>
      <c r="E21" s="172" t="s">
        <v>7909</v>
      </c>
      <c r="F21" s="172" t="s">
        <v>7908</v>
      </c>
      <c r="G21" s="172" t="s">
        <v>7909</v>
      </c>
      <c r="H21" s="172"/>
      <c r="I21" s="172"/>
      <c r="J21" s="172" t="s">
        <v>7910</v>
      </c>
      <c r="K21" s="172" t="s">
        <v>7911</v>
      </c>
      <c r="L21" s="172" t="s">
        <v>10075</v>
      </c>
      <c r="M21" s="172">
        <v>1</v>
      </c>
      <c r="N21" s="172"/>
      <c r="O21" s="172"/>
      <c r="P21" s="189"/>
      <c r="Q21" s="189"/>
      <c r="R21" s="189"/>
      <c r="S21" s="189"/>
      <c r="T21" s="172"/>
      <c r="U21" s="17"/>
      <c r="V21" s="1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</row>
    <row r="22" spans="1:64" s="38" customFormat="1" ht="38.25" x14ac:dyDescent="0.2">
      <c r="A22" s="172">
        <v>319</v>
      </c>
      <c r="B22" s="247" t="s">
        <v>7923</v>
      </c>
      <c r="C22" s="11"/>
      <c r="D22" s="172" t="s">
        <v>104</v>
      </c>
      <c r="E22" s="172" t="s">
        <v>7916</v>
      </c>
      <c r="F22" s="172" t="s">
        <v>7915</v>
      </c>
      <c r="G22" s="172" t="s">
        <v>7916</v>
      </c>
      <c r="H22" s="172"/>
      <c r="I22" s="172"/>
      <c r="J22" s="172" t="s">
        <v>7917</v>
      </c>
      <c r="K22" s="172" t="s">
        <v>7918</v>
      </c>
      <c r="L22" s="172" t="s">
        <v>10075</v>
      </c>
      <c r="M22" s="172">
        <v>1</v>
      </c>
      <c r="N22" s="172"/>
      <c r="O22" s="172"/>
      <c r="P22" s="189"/>
      <c r="Q22" s="189"/>
      <c r="R22" s="189"/>
      <c r="S22" s="189"/>
      <c r="T22" s="172"/>
      <c r="U22" s="17"/>
      <c r="V22" s="17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</row>
    <row r="23" spans="1:64" s="38" customFormat="1" ht="51" x14ac:dyDescent="0.2">
      <c r="A23" s="183"/>
      <c r="B23" s="183" t="s">
        <v>1998</v>
      </c>
      <c r="C23" s="2" t="s">
        <v>2756</v>
      </c>
      <c r="D23" s="183" t="s">
        <v>104</v>
      </c>
      <c r="E23" s="183" t="s">
        <v>9744</v>
      </c>
      <c r="F23" s="183" t="s">
        <v>2120</v>
      </c>
      <c r="G23" s="183" t="s">
        <v>2119</v>
      </c>
      <c r="H23" s="183" t="s">
        <v>2121</v>
      </c>
      <c r="I23" s="183" t="s">
        <v>2122</v>
      </c>
      <c r="J23" s="183" t="s">
        <v>110</v>
      </c>
      <c r="K23" s="183" t="s">
        <v>7912</v>
      </c>
      <c r="L23" s="183" t="s">
        <v>10077</v>
      </c>
      <c r="M23" s="183">
        <v>3</v>
      </c>
      <c r="N23" s="183">
        <v>2</v>
      </c>
      <c r="O23" s="183">
        <f>M23-N23</f>
        <v>1</v>
      </c>
      <c r="P23" s="183"/>
      <c r="Q23" s="183"/>
      <c r="R23" s="183"/>
      <c r="S23" s="183"/>
      <c r="T23" s="183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</row>
    <row r="24" spans="1:64" s="38" customFormat="1" ht="38.25" x14ac:dyDescent="0.2">
      <c r="A24" s="172">
        <v>296</v>
      </c>
      <c r="B24" s="202" t="s">
        <v>1816</v>
      </c>
      <c r="C24" s="21" t="s">
        <v>2756</v>
      </c>
      <c r="D24" s="202" t="s">
        <v>5523</v>
      </c>
      <c r="E24" s="259" t="s">
        <v>1272</v>
      </c>
      <c r="F24" s="341" t="s">
        <v>1691</v>
      </c>
      <c r="G24" s="172" t="s">
        <v>1692</v>
      </c>
      <c r="H24" s="172"/>
      <c r="I24" s="189" t="s">
        <v>1684</v>
      </c>
      <c r="J24" s="195" t="s">
        <v>2</v>
      </c>
      <c r="K24" s="172" t="s">
        <v>1693</v>
      </c>
      <c r="L24" s="172" t="s">
        <v>10075</v>
      </c>
      <c r="M24" s="172">
        <v>4</v>
      </c>
      <c r="N24" s="172">
        <v>1</v>
      </c>
      <c r="O24" s="183">
        <f>M24-N24</f>
        <v>3</v>
      </c>
      <c r="P24" s="189"/>
      <c r="Q24" s="189"/>
      <c r="R24" s="189"/>
      <c r="S24" s="189"/>
      <c r="T24" s="172"/>
      <c r="V24" s="25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</row>
    <row r="25" spans="1:64" s="38" customFormat="1" ht="25.5" x14ac:dyDescent="0.2">
      <c r="A25" s="172">
        <v>306</v>
      </c>
      <c r="B25" s="202" t="s">
        <v>5246</v>
      </c>
      <c r="C25" s="21"/>
      <c r="D25" s="202" t="s">
        <v>104</v>
      </c>
      <c r="E25" s="334" t="s">
        <v>7857</v>
      </c>
      <c r="F25" s="172" t="s">
        <v>7856</v>
      </c>
      <c r="G25" s="172" t="s">
        <v>7857</v>
      </c>
      <c r="H25" s="111"/>
      <c r="I25" s="172" t="s">
        <v>81</v>
      </c>
      <c r="J25" s="172" t="s">
        <v>7858</v>
      </c>
      <c r="K25" s="172" t="s">
        <v>7859</v>
      </c>
      <c r="L25" s="172" t="s">
        <v>2883</v>
      </c>
      <c r="M25" s="172" t="s">
        <v>9782</v>
      </c>
      <c r="N25" s="172"/>
      <c r="O25" s="172"/>
      <c r="P25" s="189"/>
      <c r="Q25" s="189"/>
      <c r="R25" s="189"/>
      <c r="S25" s="189"/>
      <c r="T25" s="172"/>
      <c r="U25" s="17"/>
      <c r="V25" s="17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</row>
    <row r="26" spans="1:64" s="38" customFormat="1" ht="25.5" x14ac:dyDescent="0.2">
      <c r="A26" s="172">
        <v>307</v>
      </c>
      <c r="B26" s="202" t="s">
        <v>7862</v>
      </c>
      <c r="C26" s="21"/>
      <c r="D26" s="202" t="s">
        <v>104</v>
      </c>
      <c r="E26" s="334" t="s">
        <v>7861</v>
      </c>
      <c r="F26" s="172" t="s">
        <v>7860</v>
      </c>
      <c r="G26" s="172" t="s">
        <v>7861</v>
      </c>
      <c r="H26" s="111"/>
      <c r="I26" s="111" t="s">
        <v>7863</v>
      </c>
      <c r="J26" s="172" t="s">
        <v>7864</v>
      </c>
      <c r="K26" s="172" t="s">
        <v>7865</v>
      </c>
      <c r="L26" s="172" t="s">
        <v>2883</v>
      </c>
      <c r="M26" s="172">
        <v>5</v>
      </c>
      <c r="N26" s="172"/>
      <c r="O26" s="172"/>
      <c r="P26" s="189"/>
      <c r="Q26" s="189"/>
      <c r="R26" s="189"/>
      <c r="S26" s="189"/>
      <c r="T26" s="172"/>
      <c r="U26" s="17"/>
      <c r="V26" s="17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</row>
    <row r="27" spans="1:64" s="38" customFormat="1" ht="38.25" x14ac:dyDescent="0.2">
      <c r="A27" s="172">
        <v>310</v>
      </c>
      <c r="B27" s="202" t="s">
        <v>1129</v>
      </c>
      <c r="C27" s="21"/>
      <c r="D27" s="202" t="s">
        <v>104</v>
      </c>
      <c r="E27" s="172" t="s">
        <v>7876</v>
      </c>
      <c r="F27" s="172" t="s">
        <v>9745</v>
      </c>
      <c r="G27" s="172" t="s">
        <v>7876</v>
      </c>
      <c r="H27" s="396"/>
      <c r="I27" s="172" t="s">
        <v>7873</v>
      </c>
      <c r="J27" s="172" t="s">
        <v>9746</v>
      </c>
      <c r="K27" s="172" t="s">
        <v>7877</v>
      </c>
      <c r="L27" s="172" t="s">
        <v>2883</v>
      </c>
      <c r="M27" s="172" t="s">
        <v>9747</v>
      </c>
      <c r="N27" s="172"/>
      <c r="O27" s="172"/>
      <c r="P27" s="189"/>
      <c r="Q27" s="189"/>
      <c r="R27" s="189"/>
      <c r="S27" s="189"/>
      <c r="T27" s="172"/>
      <c r="U27" s="17"/>
      <c r="V27" s="17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</row>
    <row r="28" spans="1:64" s="174" customFormat="1" ht="25.5" x14ac:dyDescent="0.2">
      <c r="A28" s="172">
        <v>312</v>
      </c>
      <c r="B28" s="202" t="s">
        <v>1130</v>
      </c>
      <c r="C28" s="21"/>
      <c r="D28" s="202" t="s">
        <v>104</v>
      </c>
      <c r="E28" s="172" t="s">
        <v>7884</v>
      </c>
      <c r="F28" s="172" t="s">
        <v>7883</v>
      </c>
      <c r="G28" s="172" t="s">
        <v>7884</v>
      </c>
      <c r="H28" s="172"/>
      <c r="I28" s="172"/>
      <c r="J28" s="172" t="s">
        <v>7885</v>
      </c>
      <c r="K28" s="172" t="s">
        <v>7886</v>
      </c>
      <c r="L28" s="172" t="s">
        <v>2883</v>
      </c>
      <c r="M28" s="172">
        <v>5</v>
      </c>
      <c r="N28" s="172"/>
      <c r="O28" s="172"/>
      <c r="P28" s="189"/>
      <c r="Q28" s="189"/>
      <c r="R28" s="189"/>
      <c r="S28" s="189"/>
      <c r="T28" s="172"/>
      <c r="U28" s="17"/>
      <c r="V28" s="17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</row>
    <row r="29" spans="1:64" s="38" customFormat="1" ht="25.5" x14ac:dyDescent="0.2">
      <c r="A29" s="172">
        <v>313</v>
      </c>
      <c r="B29" s="414" t="s">
        <v>7889</v>
      </c>
      <c r="C29" s="21"/>
      <c r="D29" s="202" t="s">
        <v>104</v>
      </c>
      <c r="E29" s="172" t="s">
        <v>7888</v>
      </c>
      <c r="F29" s="172" t="s">
        <v>7887</v>
      </c>
      <c r="G29" s="396" t="s">
        <v>7888</v>
      </c>
      <c r="H29" s="172"/>
      <c r="I29" s="172"/>
      <c r="J29" s="172" t="s">
        <v>7890</v>
      </c>
      <c r="K29" s="172" t="s">
        <v>7891</v>
      </c>
      <c r="L29" s="172" t="s">
        <v>2883</v>
      </c>
      <c r="M29" s="172">
        <v>6</v>
      </c>
      <c r="N29" s="172"/>
      <c r="O29" s="172"/>
      <c r="P29" s="189"/>
      <c r="Q29" s="189"/>
      <c r="R29" s="189"/>
      <c r="S29" s="189"/>
      <c r="T29" s="172"/>
      <c r="U29" s="17"/>
      <c r="V29" s="17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</row>
    <row r="30" spans="1:64" s="38" customFormat="1" ht="25.5" x14ac:dyDescent="0.2">
      <c r="A30" s="172">
        <v>320</v>
      </c>
      <c r="B30" s="414"/>
      <c r="C30" s="21"/>
      <c r="D30" s="202"/>
      <c r="E30" s="172" t="s">
        <v>7922</v>
      </c>
      <c r="F30" s="172" t="s">
        <v>7921</v>
      </c>
      <c r="G30" s="396" t="s">
        <v>7922</v>
      </c>
      <c r="H30" s="172"/>
      <c r="I30" s="172"/>
      <c r="J30" s="172" t="s">
        <v>7924</v>
      </c>
      <c r="K30" s="172" t="s">
        <v>7925</v>
      </c>
      <c r="L30" s="172" t="s">
        <v>2883</v>
      </c>
      <c r="M30" s="172">
        <v>1</v>
      </c>
      <c r="N30" s="172"/>
      <c r="O30" s="172"/>
      <c r="P30" s="189"/>
      <c r="Q30" s="189"/>
      <c r="R30" s="189"/>
      <c r="S30" s="189"/>
      <c r="T30" s="172"/>
      <c r="U30" s="17"/>
      <c r="V30" s="17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</row>
    <row r="31" spans="1:64" s="38" customFormat="1" ht="25.5" x14ac:dyDescent="0.2">
      <c r="A31" s="183">
        <v>105</v>
      </c>
      <c r="B31" s="184" t="s">
        <v>1986</v>
      </c>
      <c r="C31" s="41" t="s">
        <v>2756</v>
      </c>
      <c r="D31" s="184" t="s">
        <v>2213</v>
      </c>
      <c r="E31" s="184" t="s">
        <v>1987</v>
      </c>
      <c r="F31" s="188" t="s">
        <v>2093</v>
      </c>
      <c r="G31" s="188" t="s">
        <v>2095</v>
      </c>
      <c r="H31" s="183"/>
      <c r="I31" s="183"/>
      <c r="J31" s="183" t="s">
        <v>726</v>
      </c>
      <c r="K31" s="183"/>
      <c r="L31" s="183" t="s">
        <v>9989</v>
      </c>
      <c r="M31" s="183">
        <v>3</v>
      </c>
      <c r="N31" s="183">
        <v>1</v>
      </c>
      <c r="O31" s="183">
        <f t="shared" ref="O31:O60" si="1">M31-N31</f>
        <v>2</v>
      </c>
      <c r="P31" s="183"/>
      <c r="Q31" s="183"/>
      <c r="R31" s="183"/>
      <c r="S31" s="183"/>
      <c r="T31" s="347" t="s">
        <v>2923</v>
      </c>
      <c r="U31" s="37"/>
      <c r="V31" s="37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</row>
    <row r="32" spans="1:64" s="38" customFormat="1" ht="25.5" x14ac:dyDescent="0.2">
      <c r="A32" s="183">
        <v>21</v>
      </c>
      <c r="B32" s="183" t="s">
        <v>2073</v>
      </c>
      <c r="C32" s="2" t="s">
        <v>2756</v>
      </c>
      <c r="D32" s="183" t="s">
        <v>2213</v>
      </c>
      <c r="E32" s="183" t="s">
        <v>1272</v>
      </c>
      <c r="F32" s="183" t="s">
        <v>762</v>
      </c>
      <c r="G32" s="183" t="s">
        <v>2289</v>
      </c>
      <c r="H32" s="183"/>
      <c r="I32" s="350" t="s">
        <v>722</v>
      </c>
      <c r="J32" s="183" t="s">
        <v>723</v>
      </c>
      <c r="K32" s="183"/>
      <c r="L32" s="183" t="s">
        <v>10078</v>
      </c>
      <c r="M32" s="183">
        <v>6</v>
      </c>
      <c r="N32" s="183">
        <v>2</v>
      </c>
      <c r="O32" s="183">
        <f t="shared" si="1"/>
        <v>4</v>
      </c>
      <c r="P32" s="183"/>
      <c r="Q32" s="183"/>
      <c r="R32" s="183"/>
      <c r="S32" s="183"/>
      <c r="T32" s="347" t="s">
        <v>2923</v>
      </c>
      <c r="V32" s="349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</row>
    <row r="33" spans="1:64" s="38" customFormat="1" ht="25.5" x14ac:dyDescent="0.2">
      <c r="A33" s="183">
        <v>211</v>
      </c>
      <c r="B33" s="183" t="s">
        <v>1816</v>
      </c>
      <c r="C33" s="2" t="s">
        <v>2756</v>
      </c>
      <c r="D33" s="183" t="s">
        <v>8</v>
      </c>
      <c r="E33" s="183" t="s">
        <v>1272</v>
      </c>
      <c r="F33" s="188" t="s">
        <v>2099</v>
      </c>
      <c r="G33" s="188" t="s">
        <v>2100</v>
      </c>
      <c r="H33" s="183"/>
      <c r="I33" s="183" t="s">
        <v>6</v>
      </c>
      <c r="J33" s="183" t="s">
        <v>7</v>
      </c>
      <c r="K33" s="183"/>
      <c r="L33" s="183" t="s">
        <v>10079</v>
      </c>
      <c r="M33" s="183">
        <v>4</v>
      </c>
      <c r="N33" s="183">
        <v>1</v>
      </c>
      <c r="O33" s="183">
        <f t="shared" si="1"/>
        <v>3</v>
      </c>
      <c r="P33" s="183"/>
      <c r="Q33" s="183"/>
      <c r="R33" s="183"/>
      <c r="S33" s="183"/>
      <c r="T33" s="183" t="s">
        <v>920</v>
      </c>
      <c r="U33" s="37"/>
      <c r="V33" s="37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</row>
    <row r="34" spans="1:64" s="38" customFormat="1" ht="63.75" x14ac:dyDescent="0.2">
      <c r="A34" s="183"/>
      <c r="B34" s="183" t="s">
        <v>1169</v>
      </c>
      <c r="C34" s="183" t="s">
        <v>2756</v>
      </c>
      <c r="D34" s="183"/>
      <c r="E34" s="183" t="s">
        <v>9696</v>
      </c>
      <c r="F34" s="188" t="s">
        <v>9697</v>
      </c>
      <c r="G34" s="188" t="s">
        <v>9698</v>
      </c>
      <c r="H34" s="183"/>
      <c r="I34" s="183" t="s">
        <v>9699</v>
      </c>
      <c r="J34" s="183" t="s">
        <v>6545</v>
      </c>
      <c r="K34" s="183" t="s">
        <v>6545</v>
      </c>
      <c r="L34" s="183" t="s">
        <v>6657</v>
      </c>
      <c r="M34" s="183">
        <v>2</v>
      </c>
      <c r="N34" s="183">
        <v>2</v>
      </c>
      <c r="O34" s="183">
        <v>0</v>
      </c>
      <c r="P34" s="183"/>
      <c r="Q34" s="183"/>
      <c r="R34" s="183"/>
      <c r="S34" s="183"/>
      <c r="T34" s="183"/>
      <c r="U34" s="37"/>
      <c r="V34" s="37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</row>
    <row r="35" spans="1:64" s="38" customFormat="1" ht="25.5" x14ac:dyDescent="0.2">
      <c r="A35" s="183">
        <v>431</v>
      </c>
      <c r="B35" s="183" t="s">
        <v>1994</v>
      </c>
      <c r="C35" s="2" t="s">
        <v>2756</v>
      </c>
      <c r="D35" s="183"/>
      <c r="E35" s="183" t="s">
        <v>2037</v>
      </c>
      <c r="F35" s="183" t="s">
        <v>414</v>
      </c>
      <c r="G35" s="183"/>
      <c r="H35" s="183"/>
      <c r="I35" s="183" t="s">
        <v>412</v>
      </c>
      <c r="J35" s="183" t="s">
        <v>413</v>
      </c>
      <c r="K35" s="183" t="s">
        <v>7979</v>
      </c>
      <c r="L35" s="183" t="s">
        <v>9748</v>
      </c>
      <c r="M35" s="183">
        <v>3</v>
      </c>
      <c r="N35" s="183">
        <v>2</v>
      </c>
      <c r="O35" s="183">
        <f t="shared" si="1"/>
        <v>1</v>
      </c>
      <c r="P35" s="183"/>
      <c r="Q35" s="183"/>
      <c r="R35" s="183"/>
      <c r="S35" s="183"/>
      <c r="T35" s="183"/>
      <c r="U35" s="48"/>
      <c r="V35" s="48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</row>
    <row r="36" spans="1:64" s="38" customFormat="1" ht="25.5" x14ac:dyDescent="0.2">
      <c r="A36" s="172">
        <v>262</v>
      </c>
      <c r="B36" s="172" t="s">
        <v>2903</v>
      </c>
      <c r="C36" s="4" t="s">
        <v>2756</v>
      </c>
      <c r="D36" s="172" t="s">
        <v>2213</v>
      </c>
      <c r="E36" s="172" t="s">
        <v>2192</v>
      </c>
      <c r="F36" s="172" t="s">
        <v>2900</v>
      </c>
      <c r="G36" s="172"/>
      <c r="H36" s="172"/>
      <c r="I36" s="172" t="s">
        <v>572</v>
      </c>
      <c r="J36" s="172"/>
      <c r="K36" s="172" t="s">
        <v>2901</v>
      </c>
      <c r="L36" s="172" t="s">
        <v>6747</v>
      </c>
      <c r="M36" s="172">
        <v>1</v>
      </c>
      <c r="N36" s="172">
        <v>1</v>
      </c>
      <c r="O36" s="183">
        <f t="shared" si="1"/>
        <v>0</v>
      </c>
      <c r="P36" s="189"/>
      <c r="Q36" s="189"/>
      <c r="R36" s="189"/>
      <c r="S36" s="189"/>
      <c r="T36" s="353" t="s">
        <v>2923</v>
      </c>
      <c r="V36" s="17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</row>
    <row r="37" spans="1:64" s="38" customFormat="1" ht="25.5" x14ac:dyDescent="0.2">
      <c r="A37" s="183"/>
      <c r="B37" s="183" t="s">
        <v>1998</v>
      </c>
      <c r="C37" s="2" t="s">
        <v>2756</v>
      </c>
      <c r="D37" s="183" t="s">
        <v>104</v>
      </c>
      <c r="E37" s="183" t="s">
        <v>2075</v>
      </c>
      <c r="F37" s="183" t="s">
        <v>4708</v>
      </c>
      <c r="G37" s="183" t="s">
        <v>2124</v>
      </c>
      <c r="H37" s="183"/>
      <c r="I37" s="183" t="s">
        <v>2122</v>
      </c>
      <c r="J37" s="183" t="s">
        <v>109</v>
      </c>
      <c r="K37" s="183" t="s">
        <v>7913</v>
      </c>
      <c r="L37" s="183" t="s">
        <v>10080</v>
      </c>
      <c r="M37" s="183">
        <v>1</v>
      </c>
      <c r="N37" s="183">
        <v>1</v>
      </c>
      <c r="O37" s="183">
        <f t="shared" si="1"/>
        <v>0</v>
      </c>
      <c r="P37" s="183"/>
      <c r="Q37" s="183"/>
      <c r="R37" s="183"/>
      <c r="S37" s="183"/>
      <c r="T37" s="183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</row>
    <row r="38" spans="1:64" s="38" customFormat="1" ht="38.25" x14ac:dyDescent="0.2">
      <c r="A38" s="183"/>
      <c r="B38" s="183" t="s">
        <v>1998</v>
      </c>
      <c r="C38" s="2" t="s">
        <v>2756</v>
      </c>
      <c r="D38" s="183" t="s">
        <v>104</v>
      </c>
      <c r="E38" s="183" t="s">
        <v>2075</v>
      </c>
      <c r="F38" s="183" t="s">
        <v>2123</v>
      </c>
      <c r="G38" s="183" t="s">
        <v>2125</v>
      </c>
      <c r="H38" s="183"/>
      <c r="I38" s="183" t="s">
        <v>2122</v>
      </c>
      <c r="J38" s="183" t="s">
        <v>108</v>
      </c>
      <c r="K38" s="183" t="s">
        <v>7914</v>
      </c>
      <c r="L38" s="183" t="s">
        <v>10080</v>
      </c>
      <c r="M38" s="183">
        <v>1</v>
      </c>
      <c r="N38" s="183">
        <v>1</v>
      </c>
      <c r="O38" s="183">
        <f t="shared" si="1"/>
        <v>0</v>
      </c>
      <c r="P38" s="183"/>
      <c r="Q38" s="183"/>
      <c r="R38" s="183"/>
      <c r="S38" s="183"/>
      <c r="T38" s="183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</row>
    <row r="39" spans="1:64" s="38" customFormat="1" ht="25.5" x14ac:dyDescent="0.2">
      <c r="A39" s="183"/>
      <c r="B39" s="183" t="s">
        <v>2043</v>
      </c>
      <c r="C39" s="2" t="s">
        <v>2758</v>
      </c>
      <c r="D39" s="183" t="s">
        <v>330</v>
      </c>
      <c r="E39" s="183" t="s">
        <v>2042</v>
      </c>
      <c r="F39" s="183" t="s">
        <v>329</v>
      </c>
      <c r="G39" s="183"/>
      <c r="H39" s="183"/>
      <c r="I39" s="183" t="s">
        <v>81</v>
      </c>
      <c r="J39" s="183"/>
      <c r="K39" s="183"/>
      <c r="L39" s="183" t="s">
        <v>10015</v>
      </c>
      <c r="M39" s="183">
        <v>0</v>
      </c>
      <c r="N39" s="183">
        <v>1</v>
      </c>
      <c r="O39" s="183">
        <f t="shared" si="1"/>
        <v>-1</v>
      </c>
      <c r="P39" s="183"/>
      <c r="Q39" s="183"/>
      <c r="R39" s="183"/>
      <c r="S39" s="183"/>
      <c r="T39" s="183"/>
      <c r="U39" s="48"/>
      <c r="V39" s="48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</row>
    <row r="40" spans="1:64" s="38" customFormat="1" ht="25.5" x14ac:dyDescent="0.2">
      <c r="A40" s="183" t="s">
        <v>777</v>
      </c>
      <c r="B40" s="183" t="s">
        <v>2073</v>
      </c>
      <c r="C40" s="2" t="s">
        <v>2756</v>
      </c>
      <c r="D40" s="183" t="s">
        <v>2213</v>
      </c>
      <c r="E40" s="183" t="s">
        <v>543</v>
      </c>
      <c r="F40" s="183" t="s">
        <v>776</v>
      </c>
      <c r="G40" s="183" t="s">
        <v>2276</v>
      </c>
      <c r="H40" s="183"/>
      <c r="I40" s="183" t="s">
        <v>720</v>
      </c>
      <c r="J40" s="183" t="s">
        <v>775</v>
      </c>
      <c r="K40" s="183"/>
      <c r="L40" s="183" t="s">
        <v>9988</v>
      </c>
      <c r="M40" s="183">
        <v>2</v>
      </c>
      <c r="N40" s="183">
        <v>1</v>
      </c>
      <c r="O40" s="183">
        <f t="shared" si="1"/>
        <v>1</v>
      </c>
      <c r="P40" s="183"/>
      <c r="Q40" s="183"/>
      <c r="R40" s="183"/>
      <c r="S40" s="183"/>
      <c r="T40" s="347" t="s">
        <v>2923</v>
      </c>
      <c r="V40" s="349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</row>
    <row r="41" spans="1:64" s="38" customFormat="1" ht="25.5" x14ac:dyDescent="0.2">
      <c r="A41" s="183">
        <v>16</v>
      </c>
      <c r="B41" s="184" t="s">
        <v>2073</v>
      </c>
      <c r="C41" s="41" t="s">
        <v>2756</v>
      </c>
      <c r="D41" s="184" t="s">
        <v>2213</v>
      </c>
      <c r="E41" s="184" t="s">
        <v>1272</v>
      </c>
      <c r="F41" s="183" t="s">
        <v>767</v>
      </c>
      <c r="G41" s="183" t="s">
        <v>2284</v>
      </c>
      <c r="H41" s="183"/>
      <c r="I41" s="350" t="s">
        <v>722</v>
      </c>
      <c r="J41" s="183"/>
      <c r="K41" s="183"/>
      <c r="L41" s="183" t="s">
        <v>9988</v>
      </c>
      <c r="M41" s="183">
        <v>2</v>
      </c>
      <c r="N41" s="183">
        <v>1</v>
      </c>
      <c r="O41" s="183">
        <f t="shared" si="1"/>
        <v>1</v>
      </c>
      <c r="P41" s="183"/>
      <c r="Q41" s="183"/>
      <c r="R41" s="183"/>
      <c r="S41" s="183"/>
      <c r="T41" s="347" t="s">
        <v>2923</v>
      </c>
      <c r="V41" s="349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</row>
    <row r="42" spans="1:64" s="38" customFormat="1" ht="25.5" x14ac:dyDescent="0.2">
      <c r="A42" s="183">
        <v>24</v>
      </c>
      <c r="B42" s="183" t="s">
        <v>2073</v>
      </c>
      <c r="C42" s="2" t="s">
        <v>2756</v>
      </c>
      <c r="D42" s="183" t="s">
        <v>2213</v>
      </c>
      <c r="E42" s="183" t="s">
        <v>1272</v>
      </c>
      <c r="F42" s="183" t="s">
        <v>761</v>
      </c>
      <c r="G42" s="183" t="s">
        <v>4737</v>
      </c>
      <c r="H42" s="183"/>
      <c r="I42" s="350" t="s">
        <v>722</v>
      </c>
      <c r="J42" s="183"/>
      <c r="K42" s="183"/>
      <c r="L42" s="183" t="s">
        <v>9988</v>
      </c>
      <c r="M42" s="183">
        <v>1</v>
      </c>
      <c r="N42" s="183">
        <v>1</v>
      </c>
      <c r="O42" s="183">
        <f t="shared" si="1"/>
        <v>0</v>
      </c>
      <c r="P42" s="183"/>
      <c r="Q42" s="183"/>
      <c r="R42" s="183"/>
      <c r="S42" s="183"/>
      <c r="T42" s="347" t="s">
        <v>2923</v>
      </c>
      <c r="V42" s="349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</row>
    <row r="43" spans="1:64" s="38" customFormat="1" ht="25.5" x14ac:dyDescent="0.2">
      <c r="A43" s="183">
        <v>4</v>
      </c>
      <c r="B43" s="183" t="s">
        <v>2073</v>
      </c>
      <c r="C43" s="2" t="s">
        <v>2756</v>
      </c>
      <c r="D43" s="183" t="s">
        <v>2213</v>
      </c>
      <c r="E43" s="183" t="s">
        <v>543</v>
      </c>
      <c r="F43" s="183" t="s">
        <v>779</v>
      </c>
      <c r="G43" s="183" t="s">
        <v>2274</v>
      </c>
      <c r="H43" s="183"/>
      <c r="I43" s="183" t="s">
        <v>722</v>
      </c>
      <c r="J43" s="183"/>
      <c r="K43" s="183"/>
      <c r="L43" s="183" t="s">
        <v>9989</v>
      </c>
      <c r="M43" s="183">
        <v>1</v>
      </c>
      <c r="N43" s="183">
        <v>1</v>
      </c>
      <c r="O43" s="183">
        <f t="shared" si="1"/>
        <v>0</v>
      </c>
      <c r="P43" s="183"/>
      <c r="Q43" s="183"/>
      <c r="R43" s="183"/>
      <c r="S43" s="183"/>
      <c r="T43" s="183"/>
      <c r="U43" s="2"/>
      <c r="V43" s="424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  <c r="BG43" s="48"/>
      <c r="BH43" s="48"/>
      <c r="BI43" s="48"/>
      <c r="BJ43" s="48"/>
      <c r="BK43" s="48"/>
      <c r="BL43" s="48"/>
    </row>
    <row r="44" spans="1:64" s="38" customFormat="1" ht="25.5" x14ac:dyDescent="0.2">
      <c r="A44" s="183">
        <v>5</v>
      </c>
      <c r="B44" s="183" t="s">
        <v>2073</v>
      </c>
      <c r="C44" s="2" t="s">
        <v>2756</v>
      </c>
      <c r="D44" s="183" t="s">
        <v>2213</v>
      </c>
      <c r="E44" s="183" t="s">
        <v>543</v>
      </c>
      <c r="F44" s="183" t="s">
        <v>2781</v>
      </c>
      <c r="G44" s="183" t="s">
        <v>2275</v>
      </c>
      <c r="H44" s="183"/>
      <c r="I44" s="183" t="s">
        <v>722</v>
      </c>
      <c r="J44" s="183" t="s">
        <v>778</v>
      </c>
      <c r="K44" s="183"/>
      <c r="L44" s="183" t="s">
        <v>9989</v>
      </c>
      <c r="M44" s="183">
        <v>3</v>
      </c>
      <c r="N44" s="183">
        <v>1</v>
      </c>
      <c r="O44" s="183">
        <f t="shared" si="1"/>
        <v>2</v>
      </c>
      <c r="P44" s="183"/>
      <c r="Q44" s="183"/>
      <c r="R44" s="183"/>
      <c r="S44" s="183"/>
      <c r="T44" s="347" t="s">
        <v>2926</v>
      </c>
      <c r="U44" s="45"/>
      <c r="V44" s="349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  <c r="BG44" s="48"/>
      <c r="BH44" s="48"/>
      <c r="BI44" s="48"/>
      <c r="BJ44" s="48"/>
      <c r="BK44" s="48"/>
      <c r="BL44" s="48"/>
    </row>
    <row r="45" spans="1:64" s="38" customFormat="1" ht="25.5" x14ac:dyDescent="0.2">
      <c r="A45" s="183">
        <v>7</v>
      </c>
      <c r="B45" s="183" t="s">
        <v>2073</v>
      </c>
      <c r="C45" s="2" t="s">
        <v>2756</v>
      </c>
      <c r="D45" s="183" t="s">
        <v>2213</v>
      </c>
      <c r="E45" s="183" t="s">
        <v>543</v>
      </c>
      <c r="F45" s="183" t="s">
        <v>774</v>
      </c>
      <c r="G45" s="183" t="s">
        <v>2277</v>
      </c>
      <c r="H45" s="183"/>
      <c r="I45" s="183" t="s">
        <v>722</v>
      </c>
      <c r="J45" s="183"/>
      <c r="K45" s="183"/>
      <c r="L45" s="183" t="s">
        <v>9989</v>
      </c>
      <c r="M45" s="183">
        <v>2</v>
      </c>
      <c r="N45" s="183">
        <v>1</v>
      </c>
      <c r="O45" s="183">
        <f t="shared" si="1"/>
        <v>1</v>
      </c>
      <c r="P45" s="183"/>
      <c r="Q45" s="183"/>
      <c r="R45" s="183"/>
      <c r="S45" s="183"/>
      <c r="T45" s="347" t="s">
        <v>2923</v>
      </c>
      <c r="V45" s="349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</row>
    <row r="46" spans="1:64" s="38" customFormat="1" ht="25.5" x14ac:dyDescent="0.2">
      <c r="A46" s="183">
        <v>9</v>
      </c>
      <c r="B46" s="183" t="s">
        <v>2073</v>
      </c>
      <c r="C46" s="2" t="s">
        <v>2756</v>
      </c>
      <c r="D46" s="183" t="s">
        <v>2213</v>
      </c>
      <c r="E46" s="183" t="s">
        <v>1272</v>
      </c>
      <c r="F46" s="183" t="s">
        <v>772</v>
      </c>
      <c r="G46" s="183" t="s">
        <v>2280</v>
      </c>
      <c r="H46" s="183"/>
      <c r="I46" s="421" t="s">
        <v>722</v>
      </c>
      <c r="J46" s="183"/>
      <c r="K46" s="183"/>
      <c r="L46" s="183" t="s">
        <v>9989</v>
      </c>
      <c r="M46" s="183">
        <v>1</v>
      </c>
      <c r="N46" s="183">
        <v>1</v>
      </c>
      <c r="O46" s="183">
        <f t="shared" si="1"/>
        <v>0</v>
      </c>
      <c r="P46" s="183"/>
      <c r="Q46" s="183"/>
      <c r="R46" s="183"/>
      <c r="S46" s="183"/>
      <c r="T46" s="347" t="s">
        <v>2923</v>
      </c>
      <c r="V46" s="349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/>
    </row>
    <row r="47" spans="1:64" s="38" customFormat="1" ht="25.5" x14ac:dyDescent="0.2">
      <c r="A47" s="183">
        <v>20</v>
      </c>
      <c r="B47" s="183" t="s">
        <v>2073</v>
      </c>
      <c r="C47" s="2" t="s">
        <v>2756</v>
      </c>
      <c r="D47" s="183" t="s">
        <v>2213</v>
      </c>
      <c r="E47" s="183" t="s">
        <v>1272</v>
      </c>
      <c r="F47" s="183" t="s">
        <v>763</v>
      </c>
      <c r="G47" s="183" t="s">
        <v>2288</v>
      </c>
      <c r="H47" s="183"/>
      <c r="I47" s="421" t="s">
        <v>722</v>
      </c>
      <c r="J47" s="183"/>
      <c r="K47" s="183"/>
      <c r="L47" s="183" t="s">
        <v>9989</v>
      </c>
      <c r="M47" s="183">
        <v>1</v>
      </c>
      <c r="N47" s="183">
        <v>1</v>
      </c>
      <c r="O47" s="183">
        <f t="shared" si="1"/>
        <v>0</v>
      </c>
      <c r="P47" s="183"/>
      <c r="Q47" s="183"/>
      <c r="R47" s="183"/>
      <c r="S47" s="183"/>
      <c r="T47" s="347" t="s">
        <v>2923</v>
      </c>
      <c r="V47" s="349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  <c r="BG47" s="48"/>
      <c r="BH47" s="48"/>
      <c r="BI47" s="48"/>
      <c r="BJ47" s="48"/>
      <c r="BK47" s="48"/>
      <c r="BL47" s="48"/>
    </row>
    <row r="48" spans="1:64" s="38" customFormat="1" ht="25.5" x14ac:dyDescent="0.2">
      <c r="A48" s="183">
        <v>23</v>
      </c>
      <c r="B48" s="183" t="s">
        <v>2073</v>
      </c>
      <c r="C48" s="2" t="s">
        <v>2756</v>
      </c>
      <c r="D48" s="183" t="s">
        <v>2213</v>
      </c>
      <c r="E48" s="183" t="s">
        <v>1272</v>
      </c>
      <c r="F48" s="183" t="s">
        <v>2815</v>
      </c>
      <c r="G48" s="183" t="s">
        <v>2816</v>
      </c>
      <c r="H48" s="183"/>
      <c r="I48" s="421" t="s">
        <v>722</v>
      </c>
      <c r="J48" s="183" t="s">
        <v>9749</v>
      </c>
      <c r="K48" s="183"/>
      <c r="L48" s="183" t="s">
        <v>9989</v>
      </c>
      <c r="M48" s="183">
        <v>1</v>
      </c>
      <c r="N48" s="183">
        <v>1</v>
      </c>
      <c r="O48" s="183">
        <f t="shared" si="1"/>
        <v>0</v>
      </c>
      <c r="P48" s="183"/>
      <c r="Q48" s="183"/>
      <c r="R48" s="183"/>
      <c r="S48" s="183"/>
      <c r="T48" s="347" t="s">
        <v>2923</v>
      </c>
      <c r="V48" s="349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</row>
    <row r="49" spans="1:64" s="38" customFormat="1" ht="25.5" x14ac:dyDescent="0.2">
      <c r="A49" s="183">
        <v>25</v>
      </c>
      <c r="B49" s="183" t="s">
        <v>2073</v>
      </c>
      <c r="C49" s="2" t="s">
        <v>2756</v>
      </c>
      <c r="D49" s="183" t="s">
        <v>2213</v>
      </c>
      <c r="E49" s="183" t="s">
        <v>1272</v>
      </c>
      <c r="F49" s="183" t="s">
        <v>760</v>
      </c>
      <c r="G49" s="183" t="s">
        <v>2291</v>
      </c>
      <c r="H49" s="183"/>
      <c r="I49" s="421" t="s">
        <v>722</v>
      </c>
      <c r="J49" s="183"/>
      <c r="K49" s="183"/>
      <c r="L49" s="183" t="s">
        <v>9989</v>
      </c>
      <c r="M49" s="183">
        <v>1</v>
      </c>
      <c r="N49" s="183">
        <v>1</v>
      </c>
      <c r="O49" s="183">
        <f t="shared" si="1"/>
        <v>0</v>
      </c>
      <c r="P49" s="183"/>
      <c r="Q49" s="183"/>
      <c r="R49" s="183"/>
      <c r="S49" s="183"/>
      <c r="T49" s="347" t="s">
        <v>2923</v>
      </c>
      <c r="V49" s="349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  <c r="BG49" s="48"/>
      <c r="BH49" s="48"/>
      <c r="BI49" s="48"/>
      <c r="BJ49" s="48"/>
      <c r="BK49" s="48"/>
      <c r="BL49" s="48"/>
    </row>
    <row r="50" spans="1:64" s="38" customFormat="1" ht="25.5" x14ac:dyDescent="0.2">
      <c r="A50" s="183">
        <v>2</v>
      </c>
      <c r="B50" s="183" t="s">
        <v>2073</v>
      </c>
      <c r="C50" s="2" t="s">
        <v>2756</v>
      </c>
      <c r="D50" s="183" t="s">
        <v>2213</v>
      </c>
      <c r="E50" s="183" t="s">
        <v>543</v>
      </c>
      <c r="F50" s="183" t="s">
        <v>2780</v>
      </c>
      <c r="G50" s="183" t="s">
        <v>4735</v>
      </c>
      <c r="H50" s="183"/>
      <c r="I50" s="239" t="s">
        <v>722</v>
      </c>
      <c r="J50" s="183" t="s">
        <v>739</v>
      </c>
      <c r="K50" s="183"/>
      <c r="L50" s="183" t="s">
        <v>9990</v>
      </c>
      <c r="M50" s="183">
        <v>4</v>
      </c>
      <c r="N50" s="183">
        <v>2</v>
      </c>
      <c r="O50" s="183">
        <f t="shared" si="1"/>
        <v>2</v>
      </c>
      <c r="P50" s="183"/>
      <c r="Q50" s="183"/>
      <c r="R50" s="183"/>
      <c r="S50" s="183"/>
      <c r="T50" s="347" t="s">
        <v>2923</v>
      </c>
      <c r="V50" s="349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</row>
    <row r="51" spans="1:64" s="38" customFormat="1" ht="25.5" x14ac:dyDescent="0.2">
      <c r="A51" s="183">
        <v>8</v>
      </c>
      <c r="B51" s="183" t="s">
        <v>2073</v>
      </c>
      <c r="C51" s="2" t="s">
        <v>2756</v>
      </c>
      <c r="D51" s="183" t="s">
        <v>2213</v>
      </c>
      <c r="E51" s="183" t="s">
        <v>543</v>
      </c>
      <c r="F51" s="183" t="s">
        <v>773</v>
      </c>
      <c r="G51" s="183" t="s">
        <v>2278</v>
      </c>
      <c r="H51" s="183"/>
      <c r="I51" s="350" t="s">
        <v>722</v>
      </c>
      <c r="J51" s="183"/>
      <c r="K51" s="183"/>
      <c r="L51" s="183" t="s">
        <v>9990</v>
      </c>
      <c r="M51" s="183">
        <v>1</v>
      </c>
      <c r="N51" s="183">
        <v>1</v>
      </c>
      <c r="O51" s="183">
        <f t="shared" si="1"/>
        <v>0</v>
      </c>
      <c r="P51" s="183"/>
      <c r="Q51" s="183"/>
      <c r="R51" s="183"/>
      <c r="S51" s="183"/>
      <c r="T51" s="347" t="s">
        <v>2923</v>
      </c>
      <c r="V51" s="349"/>
      <c r="W51" s="349"/>
      <c r="X51" s="349"/>
      <c r="Y51" s="349"/>
      <c r="Z51" s="349"/>
      <c r="AA51" s="349"/>
      <c r="AB51" s="349"/>
      <c r="AC51" s="349"/>
      <c r="AD51" s="349"/>
      <c r="AE51" s="349"/>
      <c r="AF51" s="349"/>
      <c r="AG51" s="349"/>
      <c r="AH51" s="349"/>
      <c r="AI51" s="349"/>
      <c r="AJ51" s="349"/>
      <c r="AK51" s="349"/>
      <c r="AL51" s="349"/>
      <c r="AM51" s="349"/>
      <c r="AN51" s="349"/>
      <c r="AO51" s="349"/>
      <c r="AP51" s="349"/>
      <c r="AQ51" s="349"/>
      <c r="AR51" s="349"/>
      <c r="AS51" s="349"/>
      <c r="AT51" s="349"/>
      <c r="AU51" s="349"/>
      <c r="AV51" s="349"/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  <c r="BJ51" s="349"/>
      <c r="BK51" s="349"/>
      <c r="BL51" s="349"/>
    </row>
    <row r="52" spans="1:64" s="38" customFormat="1" ht="25.5" x14ac:dyDescent="0.2">
      <c r="A52" s="183">
        <v>17</v>
      </c>
      <c r="B52" s="183" t="s">
        <v>2073</v>
      </c>
      <c r="C52" s="2" t="s">
        <v>2756</v>
      </c>
      <c r="D52" s="183" t="s">
        <v>2213</v>
      </c>
      <c r="E52" s="183" t="s">
        <v>1272</v>
      </c>
      <c r="F52" s="183" t="s">
        <v>1127</v>
      </c>
      <c r="G52" s="183" t="s">
        <v>2285</v>
      </c>
      <c r="H52" s="183"/>
      <c r="I52" s="421" t="s">
        <v>722</v>
      </c>
      <c r="J52" s="183"/>
      <c r="K52" s="183"/>
      <c r="L52" s="183" t="s">
        <v>9990</v>
      </c>
      <c r="M52" s="183">
        <v>1</v>
      </c>
      <c r="N52" s="183">
        <v>1</v>
      </c>
      <c r="O52" s="183">
        <f t="shared" si="1"/>
        <v>0</v>
      </c>
      <c r="P52" s="183"/>
      <c r="Q52" s="183"/>
      <c r="R52" s="183"/>
      <c r="S52" s="183"/>
      <c r="T52" s="347" t="s">
        <v>2923</v>
      </c>
      <c r="V52" s="349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</row>
    <row r="53" spans="1:64" s="38" customFormat="1" ht="25.5" x14ac:dyDescent="0.2">
      <c r="A53" s="183">
        <v>19</v>
      </c>
      <c r="B53" s="183" t="s">
        <v>2073</v>
      </c>
      <c r="C53" s="2" t="s">
        <v>2756</v>
      </c>
      <c r="D53" s="183" t="s">
        <v>2213</v>
      </c>
      <c r="E53" s="183" t="s">
        <v>1272</v>
      </c>
      <c r="F53" s="183" t="s">
        <v>764</v>
      </c>
      <c r="G53" s="183" t="s">
        <v>2287</v>
      </c>
      <c r="H53" s="183"/>
      <c r="I53" s="421" t="s">
        <v>722</v>
      </c>
      <c r="J53" s="183"/>
      <c r="K53" s="183"/>
      <c r="L53" s="183" t="s">
        <v>9990</v>
      </c>
      <c r="M53" s="183">
        <v>0</v>
      </c>
      <c r="N53" s="183">
        <v>1</v>
      </c>
      <c r="O53" s="183">
        <f t="shared" si="1"/>
        <v>-1</v>
      </c>
      <c r="P53" s="183"/>
      <c r="Q53" s="183"/>
      <c r="R53" s="183"/>
      <c r="S53" s="183"/>
      <c r="T53" s="347" t="s">
        <v>2923</v>
      </c>
      <c r="V53" s="349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  <c r="BG53" s="48"/>
      <c r="BH53" s="48"/>
      <c r="BI53" s="48"/>
      <c r="BJ53" s="48"/>
      <c r="BK53" s="48"/>
      <c r="BL53" s="48"/>
    </row>
    <row r="54" spans="1:64" s="38" customFormat="1" ht="38.25" x14ac:dyDescent="0.2">
      <c r="A54" s="183">
        <v>26</v>
      </c>
      <c r="B54" s="183" t="s">
        <v>2073</v>
      </c>
      <c r="C54" s="2" t="s">
        <v>2756</v>
      </c>
      <c r="D54" s="183" t="s">
        <v>2213</v>
      </c>
      <c r="E54" s="183" t="s">
        <v>1272</v>
      </c>
      <c r="F54" s="183" t="s">
        <v>759</v>
      </c>
      <c r="G54" s="183" t="s">
        <v>4738</v>
      </c>
      <c r="H54" s="183"/>
      <c r="I54" s="421" t="s">
        <v>722</v>
      </c>
      <c r="J54" s="183"/>
      <c r="K54" s="183"/>
      <c r="L54" s="183" t="s">
        <v>9990</v>
      </c>
      <c r="M54" s="183">
        <v>1</v>
      </c>
      <c r="N54" s="183">
        <v>1</v>
      </c>
      <c r="O54" s="183">
        <f t="shared" si="1"/>
        <v>0</v>
      </c>
      <c r="P54" s="183"/>
      <c r="Q54" s="183"/>
      <c r="R54" s="183"/>
      <c r="S54" s="183"/>
      <c r="T54" s="347" t="s">
        <v>2923</v>
      </c>
      <c r="V54" s="349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  <c r="BG54" s="48"/>
      <c r="BH54" s="48"/>
      <c r="BI54" s="48"/>
      <c r="BJ54" s="48"/>
      <c r="BK54" s="48"/>
      <c r="BL54" s="48"/>
    </row>
    <row r="55" spans="1:64" s="38" customFormat="1" ht="38.25" x14ac:dyDescent="0.2">
      <c r="A55" s="183">
        <v>44</v>
      </c>
      <c r="B55" s="183" t="s">
        <v>2073</v>
      </c>
      <c r="C55" s="2" t="s">
        <v>2756</v>
      </c>
      <c r="D55" s="183" t="s">
        <v>2213</v>
      </c>
      <c r="E55" s="183" t="s">
        <v>1272</v>
      </c>
      <c r="F55" s="183" t="s">
        <v>2807</v>
      </c>
      <c r="G55" s="183" t="s">
        <v>2806</v>
      </c>
      <c r="H55" s="183"/>
      <c r="I55" s="421" t="s">
        <v>722</v>
      </c>
      <c r="J55" s="183" t="s">
        <v>740</v>
      </c>
      <c r="K55" s="183"/>
      <c r="L55" s="183" t="s">
        <v>9993</v>
      </c>
      <c r="M55" s="183">
        <v>5</v>
      </c>
      <c r="N55" s="183">
        <v>2</v>
      </c>
      <c r="O55" s="183">
        <f t="shared" si="1"/>
        <v>3</v>
      </c>
      <c r="P55" s="183"/>
      <c r="Q55" s="183"/>
      <c r="R55" s="183"/>
      <c r="S55" s="183"/>
      <c r="T55" s="347" t="s">
        <v>2923</v>
      </c>
      <c r="V55" s="349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  <c r="BG55" s="48"/>
      <c r="BH55" s="48"/>
      <c r="BI55" s="48"/>
      <c r="BJ55" s="48"/>
      <c r="BK55" s="48"/>
      <c r="BL55" s="48"/>
    </row>
    <row r="56" spans="1:64" s="38" customFormat="1" ht="25.5" x14ac:dyDescent="0.2">
      <c r="A56" s="183">
        <v>11</v>
      </c>
      <c r="B56" s="183" t="s">
        <v>2073</v>
      </c>
      <c r="C56" s="2" t="s">
        <v>2756</v>
      </c>
      <c r="D56" s="183" t="s">
        <v>2213</v>
      </c>
      <c r="E56" s="183" t="s">
        <v>1272</v>
      </c>
      <c r="F56" s="183" t="s">
        <v>2808</v>
      </c>
      <c r="G56" s="183" t="s">
        <v>2809</v>
      </c>
      <c r="H56" s="183"/>
      <c r="I56" s="421" t="s">
        <v>722</v>
      </c>
      <c r="J56" s="183"/>
      <c r="K56" s="183"/>
      <c r="L56" s="183" t="s">
        <v>9992</v>
      </c>
      <c r="M56" s="183">
        <v>6</v>
      </c>
      <c r="N56" s="183">
        <v>4</v>
      </c>
      <c r="O56" s="183">
        <f t="shared" si="1"/>
        <v>2</v>
      </c>
      <c r="P56" s="183"/>
      <c r="Q56" s="183"/>
      <c r="R56" s="183"/>
      <c r="S56" s="183"/>
      <c r="T56" s="347" t="s">
        <v>2923</v>
      </c>
      <c r="V56" s="349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</row>
    <row r="57" spans="1:64" s="38" customFormat="1" ht="25.5" x14ac:dyDescent="0.2">
      <c r="A57" s="183">
        <v>12</v>
      </c>
      <c r="B57" s="183" t="s">
        <v>2073</v>
      </c>
      <c r="C57" s="2" t="s">
        <v>2756</v>
      </c>
      <c r="D57" s="183" t="s">
        <v>2213</v>
      </c>
      <c r="E57" s="183" t="s">
        <v>1272</v>
      </c>
      <c r="F57" s="183" t="s">
        <v>769</v>
      </c>
      <c r="G57" s="183" t="s">
        <v>2281</v>
      </c>
      <c r="H57" s="183"/>
      <c r="I57" s="421" t="s">
        <v>722</v>
      </c>
      <c r="J57" s="183"/>
      <c r="K57" s="183"/>
      <c r="L57" s="183" t="s">
        <v>9992</v>
      </c>
      <c r="M57" s="183">
        <v>3</v>
      </c>
      <c r="N57" s="183">
        <v>1</v>
      </c>
      <c r="O57" s="183">
        <f t="shared" si="1"/>
        <v>2</v>
      </c>
      <c r="P57" s="183"/>
      <c r="Q57" s="183"/>
      <c r="R57" s="183"/>
      <c r="S57" s="183"/>
      <c r="T57" s="347" t="s">
        <v>2923</v>
      </c>
      <c r="V57" s="349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  <c r="BG57" s="48"/>
      <c r="BH57" s="48"/>
      <c r="BI57" s="48"/>
      <c r="BJ57" s="48"/>
      <c r="BK57" s="48"/>
      <c r="BL57" s="48"/>
    </row>
    <row r="58" spans="1:64" s="38" customFormat="1" ht="38.25" x14ac:dyDescent="0.2">
      <c r="A58" s="183">
        <v>14</v>
      </c>
      <c r="B58" s="183" t="s">
        <v>2073</v>
      </c>
      <c r="C58" s="2" t="s">
        <v>2756</v>
      </c>
      <c r="D58" s="183" t="s">
        <v>2213</v>
      </c>
      <c r="E58" s="183" t="s">
        <v>1272</v>
      </c>
      <c r="F58" s="183" t="s">
        <v>2810</v>
      </c>
      <c r="G58" s="183" t="s">
        <v>2811</v>
      </c>
      <c r="H58" s="183"/>
      <c r="I58" s="421" t="s">
        <v>722</v>
      </c>
      <c r="J58" s="183"/>
      <c r="K58" s="183"/>
      <c r="L58" s="183" t="s">
        <v>9992</v>
      </c>
      <c r="M58" s="183">
        <v>0</v>
      </c>
      <c r="N58" s="183">
        <v>2</v>
      </c>
      <c r="O58" s="183">
        <f t="shared" si="1"/>
        <v>-2</v>
      </c>
      <c r="P58" s="183"/>
      <c r="Q58" s="183"/>
      <c r="R58" s="183"/>
      <c r="S58" s="183"/>
      <c r="T58" s="347" t="s">
        <v>2923</v>
      </c>
      <c r="V58" s="349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8"/>
      <c r="BH58" s="48"/>
      <c r="BI58" s="48"/>
      <c r="BJ58" s="48"/>
      <c r="BK58" s="48"/>
      <c r="BL58" s="48"/>
    </row>
    <row r="59" spans="1:64" s="38" customFormat="1" ht="38.25" x14ac:dyDescent="0.2">
      <c r="A59" s="183">
        <v>14</v>
      </c>
      <c r="B59" s="183" t="s">
        <v>2073</v>
      </c>
      <c r="C59" s="2" t="s">
        <v>2756</v>
      </c>
      <c r="D59" s="183" t="s">
        <v>2213</v>
      </c>
      <c r="E59" s="183" t="s">
        <v>1272</v>
      </c>
      <c r="F59" s="183" t="s">
        <v>2813</v>
      </c>
      <c r="G59" s="183" t="s">
        <v>2812</v>
      </c>
      <c r="H59" s="183"/>
      <c r="I59" s="421" t="s">
        <v>722</v>
      </c>
      <c r="J59" s="183"/>
      <c r="K59" s="183"/>
      <c r="L59" s="183" t="s">
        <v>10081</v>
      </c>
      <c r="M59" s="183">
        <v>4</v>
      </c>
      <c r="N59" s="183">
        <v>1</v>
      </c>
      <c r="O59" s="183">
        <f t="shared" si="1"/>
        <v>3</v>
      </c>
      <c r="P59" s="183"/>
      <c r="Q59" s="183"/>
      <c r="R59" s="183"/>
      <c r="S59" s="183"/>
      <c r="T59" s="347" t="s">
        <v>2923</v>
      </c>
      <c r="V59" s="349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  <c r="BG59" s="48"/>
      <c r="BH59" s="48"/>
      <c r="BI59" s="48"/>
      <c r="BJ59" s="48"/>
      <c r="BK59" s="48"/>
      <c r="BL59" s="48"/>
    </row>
    <row r="60" spans="1:64" s="38" customFormat="1" ht="25.5" x14ac:dyDescent="0.2">
      <c r="A60" s="183">
        <v>15</v>
      </c>
      <c r="B60" s="183" t="s">
        <v>2073</v>
      </c>
      <c r="C60" s="2" t="s">
        <v>2756</v>
      </c>
      <c r="D60" s="183" t="s">
        <v>2213</v>
      </c>
      <c r="E60" s="183" t="s">
        <v>1272</v>
      </c>
      <c r="F60" s="183" t="s">
        <v>1126</v>
      </c>
      <c r="G60" s="183" t="s">
        <v>2283</v>
      </c>
      <c r="H60" s="183"/>
      <c r="I60" s="421" t="s">
        <v>722</v>
      </c>
      <c r="J60" s="183"/>
      <c r="K60" s="183"/>
      <c r="L60" s="183" t="s">
        <v>9993</v>
      </c>
      <c r="M60" s="183">
        <v>4</v>
      </c>
      <c r="N60" s="183">
        <v>2</v>
      </c>
      <c r="O60" s="183">
        <f t="shared" si="1"/>
        <v>2</v>
      </c>
      <c r="P60" s="183"/>
      <c r="Q60" s="183"/>
      <c r="R60" s="183"/>
      <c r="S60" s="183"/>
      <c r="T60" s="347" t="s">
        <v>2923</v>
      </c>
      <c r="V60" s="349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  <c r="BG60" s="48"/>
      <c r="BH60" s="48"/>
      <c r="BI60" s="48"/>
      <c r="BJ60" s="48"/>
      <c r="BK60" s="48"/>
      <c r="BL60" s="48"/>
    </row>
    <row r="61" spans="1:64" s="38" customFormat="1" ht="63.75" x14ac:dyDescent="0.2">
      <c r="A61" s="172">
        <v>278</v>
      </c>
      <c r="B61" s="247" t="s">
        <v>659</v>
      </c>
      <c r="C61" s="363"/>
      <c r="D61" s="172" t="s">
        <v>104</v>
      </c>
      <c r="E61" s="172" t="s">
        <v>7371</v>
      </c>
      <c r="F61" s="172" t="s">
        <v>7376</v>
      </c>
      <c r="G61" s="172" t="s">
        <v>7371</v>
      </c>
      <c r="H61" s="172" t="s">
        <v>7373</v>
      </c>
      <c r="I61" s="241" t="s">
        <v>7377</v>
      </c>
      <c r="J61" s="172" t="s">
        <v>6545</v>
      </c>
      <c r="K61" s="172" t="s">
        <v>7375</v>
      </c>
      <c r="L61" s="172" t="s">
        <v>6657</v>
      </c>
      <c r="M61" s="172">
        <v>2</v>
      </c>
      <c r="N61" s="172"/>
      <c r="O61" s="172"/>
      <c r="P61" s="189"/>
      <c r="Q61" s="189"/>
      <c r="R61" s="189"/>
      <c r="S61" s="189" t="s">
        <v>8653</v>
      </c>
      <c r="T61" s="172"/>
      <c r="U61" s="17"/>
      <c r="V61" s="17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  <c r="BG61" s="48"/>
      <c r="BH61" s="48"/>
      <c r="BI61" s="48"/>
      <c r="BJ61" s="48"/>
      <c r="BK61" s="48"/>
      <c r="BL61" s="48"/>
    </row>
    <row r="62" spans="1:64" s="38" customFormat="1" ht="63.75" x14ac:dyDescent="0.2">
      <c r="A62" s="172">
        <v>302</v>
      </c>
      <c r="B62" s="247" t="s">
        <v>659</v>
      </c>
      <c r="C62" s="11"/>
      <c r="D62" s="172" t="s">
        <v>7746</v>
      </c>
      <c r="E62" s="172" t="s">
        <v>7371</v>
      </c>
      <c r="F62" s="172" t="s">
        <v>7747</v>
      </c>
      <c r="G62" s="172" t="s">
        <v>7371</v>
      </c>
      <c r="H62" s="172" t="s">
        <v>7373</v>
      </c>
      <c r="I62" s="241" t="s">
        <v>7746</v>
      </c>
      <c r="J62" s="172"/>
      <c r="K62" s="172" t="s">
        <v>7375</v>
      </c>
      <c r="L62" s="172" t="s">
        <v>6657</v>
      </c>
      <c r="M62" s="172">
        <v>1</v>
      </c>
      <c r="N62" s="172"/>
      <c r="O62" s="172"/>
      <c r="P62" s="189"/>
      <c r="Q62" s="189"/>
      <c r="R62" s="189"/>
      <c r="S62" s="189"/>
      <c r="T62" s="172"/>
      <c r="U62" s="17"/>
      <c r="V62" s="17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  <c r="BG62" s="48"/>
      <c r="BH62" s="48"/>
      <c r="BI62" s="48"/>
      <c r="BJ62" s="48"/>
      <c r="BK62" s="48"/>
      <c r="BL62" s="48"/>
    </row>
    <row r="63" spans="1:64" s="38" customFormat="1" ht="38.25" x14ac:dyDescent="0.2">
      <c r="A63" s="172">
        <v>303</v>
      </c>
      <c r="B63" s="247" t="s">
        <v>659</v>
      </c>
      <c r="C63" s="11"/>
      <c r="D63" s="172" t="s">
        <v>7746</v>
      </c>
      <c r="E63" s="111" t="s">
        <v>7748</v>
      </c>
      <c r="F63" s="172" t="s">
        <v>7749</v>
      </c>
      <c r="G63" s="172" t="s">
        <v>7748</v>
      </c>
      <c r="H63" s="111" t="s">
        <v>7373</v>
      </c>
      <c r="I63" s="241" t="s">
        <v>7746</v>
      </c>
      <c r="J63" s="172"/>
      <c r="K63" s="364" t="s">
        <v>658</v>
      </c>
      <c r="L63" s="172" t="s">
        <v>6657</v>
      </c>
      <c r="M63" s="364">
        <v>1</v>
      </c>
      <c r="N63" s="364"/>
      <c r="O63" s="364"/>
      <c r="P63" s="364"/>
      <c r="Q63" s="364"/>
      <c r="R63" s="364"/>
      <c r="S63" s="364"/>
      <c r="T63" s="364"/>
      <c r="U63" s="365"/>
      <c r="V63" s="365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  <c r="BG63" s="48"/>
      <c r="BH63" s="48"/>
      <c r="BI63" s="48"/>
      <c r="BJ63" s="48"/>
      <c r="BK63" s="48"/>
      <c r="BL63" s="48"/>
    </row>
    <row r="64" spans="1:64" s="38" customFormat="1" ht="38.25" x14ac:dyDescent="0.2">
      <c r="A64" s="183">
        <v>185</v>
      </c>
      <c r="B64" s="183" t="s">
        <v>2005</v>
      </c>
      <c r="C64" s="2" t="s">
        <v>2756</v>
      </c>
      <c r="D64" s="183" t="s">
        <v>4829</v>
      </c>
      <c r="E64" s="183" t="s">
        <v>2031</v>
      </c>
      <c r="F64" s="183" t="s">
        <v>6986</v>
      </c>
      <c r="G64" s="183" t="s">
        <v>4721</v>
      </c>
      <c r="H64" s="183" t="s">
        <v>4722</v>
      </c>
      <c r="I64" s="239" t="s">
        <v>105</v>
      </c>
      <c r="J64" s="183"/>
      <c r="K64" s="183"/>
      <c r="L64" s="183" t="s">
        <v>10082</v>
      </c>
      <c r="M64" s="183">
        <v>3</v>
      </c>
      <c r="N64" s="183">
        <v>3</v>
      </c>
      <c r="O64" s="183">
        <f t="shared" ref="O64:O70" si="2">M64-N64</f>
        <v>0</v>
      </c>
      <c r="P64" s="183"/>
      <c r="Q64" s="183"/>
      <c r="R64" s="183"/>
      <c r="S64" s="183"/>
      <c r="T64" s="183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</row>
    <row r="65" spans="1:64" s="38" customFormat="1" ht="38.25" x14ac:dyDescent="0.2">
      <c r="A65" s="183">
        <v>183</v>
      </c>
      <c r="B65" s="183" t="s">
        <v>2005</v>
      </c>
      <c r="C65" s="2" t="s">
        <v>2756</v>
      </c>
      <c r="D65" s="183" t="s">
        <v>918</v>
      </c>
      <c r="E65" s="183" t="s">
        <v>2030</v>
      </c>
      <c r="F65" s="183" t="s">
        <v>1878</v>
      </c>
      <c r="G65" s="183" t="s">
        <v>4720</v>
      </c>
      <c r="H65" s="183"/>
      <c r="I65" s="239" t="s">
        <v>105</v>
      </c>
      <c r="J65" s="183" t="s">
        <v>484</v>
      </c>
      <c r="K65" s="183"/>
      <c r="L65" s="183" t="s">
        <v>485</v>
      </c>
      <c r="M65" s="183">
        <v>1</v>
      </c>
      <c r="N65" s="183">
        <v>1</v>
      </c>
      <c r="O65" s="183">
        <f t="shared" si="2"/>
        <v>0</v>
      </c>
      <c r="P65" s="183"/>
      <c r="Q65" s="183"/>
      <c r="R65" s="183"/>
      <c r="S65" s="183"/>
      <c r="T65" s="183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</row>
    <row r="66" spans="1:64" s="38" customFormat="1" ht="38.25" x14ac:dyDescent="0.2">
      <c r="A66" s="183">
        <v>360</v>
      </c>
      <c r="B66" s="183" t="s">
        <v>1994</v>
      </c>
      <c r="C66" s="2" t="s">
        <v>2756</v>
      </c>
      <c r="D66" s="183"/>
      <c r="E66" s="183"/>
      <c r="F66" s="183" t="s">
        <v>2038</v>
      </c>
      <c r="G66" s="183" t="s">
        <v>4724</v>
      </c>
      <c r="H66" s="183"/>
      <c r="I66" s="239" t="s">
        <v>397</v>
      </c>
      <c r="J66" s="183" t="s">
        <v>398</v>
      </c>
      <c r="K66" s="183" t="s">
        <v>7980</v>
      </c>
      <c r="L66" s="183" t="s">
        <v>399</v>
      </c>
      <c r="M66" s="183">
        <v>1</v>
      </c>
      <c r="N66" s="183">
        <v>2</v>
      </c>
      <c r="O66" s="183">
        <f t="shared" si="2"/>
        <v>-1</v>
      </c>
      <c r="P66" s="183"/>
      <c r="Q66" s="183"/>
      <c r="R66" s="183"/>
      <c r="S66" s="183"/>
      <c r="T66" s="183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  <c r="BG66" s="48"/>
      <c r="BH66" s="48"/>
      <c r="BI66" s="48"/>
      <c r="BJ66" s="48"/>
      <c r="BK66" s="48"/>
      <c r="BL66" s="48"/>
    </row>
    <row r="67" spans="1:64" s="38" customFormat="1" ht="25.5" x14ac:dyDescent="0.2">
      <c r="A67" s="183">
        <v>351</v>
      </c>
      <c r="B67" s="183" t="s">
        <v>2070</v>
      </c>
      <c r="C67" s="2" t="s">
        <v>2758</v>
      </c>
      <c r="D67" s="183" t="s">
        <v>668</v>
      </c>
      <c r="E67" s="183" t="s">
        <v>1851</v>
      </c>
      <c r="F67" s="183" t="s">
        <v>671</v>
      </c>
      <c r="G67" s="183" t="s">
        <v>2071</v>
      </c>
      <c r="H67" s="183" t="s">
        <v>670</v>
      </c>
      <c r="I67" s="239" t="s">
        <v>2070</v>
      </c>
      <c r="J67" s="183" t="s">
        <v>669</v>
      </c>
      <c r="K67" s="183"/>
      <c r="L67" s="183" t="s">
        <v>399</v>
      </c>
      <c r="M67" s="183">
        <v>32</v>
      </c>
      <c r="N67" s="183">
        <v>0</v>
      </c>
      <c r="O67" s="183">
        <f t="shared" si="2"/>
        <v>32</v>
      </c>
      <c r="P67" s="183"/>
      <c r="Q67" s="183"/>
      <c r="R67" s="183"/>
      <c r="S67" s="183"/>
      <c r="T67" s="183" t="s">
        <v>666</v>
      </c>
      <c r="U67" s="40"/>
      <c r="V67" s="40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  <c r="BG67" s="48"/>
      <c r="BH67" s="48"/>
      <c r="BI67" s="48"/>
      <c r="BJ67" s="48"/>
      <c r="BK67" s="48"/>
      <c r="BL67" s="48"/>
    </row>
    <row r="68" spans="1:64" s="38" customFormat="1" ht="25.5" x14ac:dyDescent="0.2">
      <c r="A68" s="183">
        <v>351</v>
      </c>
      <c r="B68" s="183" t="s">
        <v>2070</v>
      </c>
      <c r="C68" s="2" t="s">
        <v>2758</v>
      </c>
      <c r="D68" s="183" t="s">
        <v>668</v>
      </c>
      <c r="E68" s="183" t="s">
        <v>1851</v>
      </c>
      <c r="F68" s="183" t="s">
        <v>671</v>
      </c>
      <c r="G68" s="183" t="s">
        <v>2071</v>
      </c>
      <c r="H68" s="183" t="s">
        <v>670</v>
      </c>
      <c r="I68" s="239" t="s">
        <v>2070</v>
      </c>
      <c r="J68" s="183" t="s">
        <v>669</v>
      </c>
      <c r="K68" s="183"/>
      <c r="L68" s="183" t="s">
        <v>399</v>
      </c>
      <c r="M68" s="183">
        <v>32</v>
      </c>
      <c r="N68" s="183">
        <v>0</v>
      </c>
      <c r="O68" s="183">
        <f t="shared" si="2"/>
        <v>32</v>
      </c>
      <c r="P68" s="348"/>
      <c r="Q68" s="348"/>
      <c r="R68" s="348"/>
      <c r="S68" s="348"/>
      <c r="T68" s="183" t="s">
        <v>666</v>
      </c>
      <c r="U68" s="40"/>
      <c r="V68" s="40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  <c r="BG68" s="48"/>
      <c r="BH68" s="48"/>
      <c r="BI68" s="48"/>
      <c r="BJ68" s="48"/>
      <c r="BK68" s="48"/>
      <c r="BL68" s="48"/>
    </row>
    <row r="69" spans="1:64" s="38" customFormat="1" ht="25.5" x14ac:dyDescent="0.2">
      <c r="A69" s="183"/>
      <c r="B69" s="183" t="s">
        <v>2072</v>
      </c>
      <c r="C69" s="2" t="s">
        <v>2756</v>
      </c>
      <c r="D69" s="183" t="s">
        <v>81</v>
      </c>
      <c r="E69" s="183" t="s">
        <v>1242</v>
      </c>
      <c r="F69" s="183" t="s">
        <v>4704</v>
      </c>
      <c r="G69" s="183" t="s">
        <v>911</v>
      </c>
      <c r="H69" s="183"/>
      <c r="I69" s="239" t="s">
        <v>4698</v>
      </c>
      <c r="J69" s="183"/>
      <c r="K69" s="183"/>
      <c r="L69" s="183" t="s">
        <v>912</v>
      </c>
      <c r="M69" s="183"/>
      <c r="N69" s="183">
        <v>2</v>
      </c>
      <c r="O69" s="183">
        <f t="shared" si="2"/>
        <v>-2</v>
      </c>
      <c r="P69" s="183"/>
      <c r="Q69" s="183"/>
      <c r="R69" s="183"/>
      <c r="S69" s="183"/>
      <c r="T69" s="183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  <c r="BG69" s="48"/>
      <c r="BH69" s="48"/>
      <c r="BI69" s="48"/>
      <c r="BJ69" s="48"/>
      <c r="BK69" s="48"/>
      <c r="BL69" s="48"/>
    </row>
    <row r="70" spans="1:64" s="38" customFormat="1" ht="25.5" x14ac:dyDescent="0.2">
      <c r="A70" s="195"/>
      <c r="B70" s="204" t="s">
        <v>2005</v>
      </c>
      <c r="C70" s="358" t="s">
        <v>2756</v>
      </c>
      <c r="D70" s="195" t="s">
        <v>2161</v>
      </c>
      <c r="E70" s="195" t="s">
        <v>2154</v>
      </c>
      <c r="F70" s="195" t="s">
        <v>4712</v>
      </c>
      <c r="G70" s="195"/>
      <c r="H70" s="204"/>
      <c r="I70" s="422" t="s">
        <v>2005</v>
      </c>
      <c r="J70" s="249"/>
      <c r="K70" s="195" t="s">
        <v>2139</v>
      </c>
      <c r="L70" s="195" t="s">
        <v>2140</v>
      </c>
      <c r="M70" s="195">
        <v>1</v>
      </c>
      <c r="N70" s="195"/>
      <c r="O70" s="183">
        <f t="shared" si="2"/>
        <v>1</v>
      </c>
      <c r="P70" s="189">
        <v>1001722357</v>
      </c>
      <c r="Q70" s="189">
        <v>970180423</v>
      </c>
      <c r="R70" s="189">
        <v>2100508083</v>
      </c>
      <c r="S70" s="183"/>
      <c r="T70" s="195" t="s">
        <v>2167</v>
      </c>
      <c r="U70" s="359"/>
      <c r="V70" s="359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  <c r="BG70" s="48"/>
      <c r="BH70" s="48"/>
      <c r="BI70" s="48"/>
      <c r="BJ70" s="48"/>
      <c r="BK70" s="48"/>
      <c r="BL70" s="48"/>
    </row>
    <row r="71" spans="1:64" s="38" customFormat="1" ht="63.75" x14ac:dyDescent="0.2">
      <c r="A71" s="172">
        <v>291</v>
      </c>
      <c r="B71" s="247" t="s">
        <v>659</v>
      </c>
      <c r="C71" s="11"/>
      <c r="D71" s="172" t="s">
        <v>104</v>
      </c>
      <c r="E71" s="172" t="s">
        <v>7371</v>
      </c>
      <c r="F71" s="172" t="s">
        <v>7727</v>
      </c>
      <c r="G71" s="172" t="s">
        <v>7371</v>
      </c>
      <c r="H71" s="172" t="s">
        <v>6100</v>
      </c>
      <c r="I71" s="241" t="s">
        <v>7728</v>
      </c>
      <c r="J71" s="172"/>
      <c r="K71" s="172" t="s">
        <v>1520</v>
      </c>
      <c r="L71" s="172" t="s">
        <v>6592</v>
      </c>
      <c r="M71" s="172">
        <v>2</v>
      </c>
      <c r="N71" s="172"/>
      <c r="O71" s="172"/>
      <c r="P71" s="189"/>
      <c r="Q71" s="189"/>
      <c r="R71" s="189"/>
      <c r="S71" s="189"/>
      <c r="T71" s="172"/>
      <c r="U71" s="17"/>
      <c r="V71" s="17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  <c r="BG71" s="48"/>
      <c r="BH71" s="48"/>
      <c r="BI71" s="48"/>
      <c r="BJ71" s="48"/>
      <c r="BK71" s="48"/>
      <c r="BL71" s="48"/>
    </row>
    <row r="72" spans="1:64" s="38" customFormat="1" ht="38.25" x14ac:dyDescent="0.2">
      <c r="A72" s="172">
        <v>294</v>
      </c>
      <c r="B72" s="247" t="s">
        <v>659</v>
      </c>
      <c r="C72" s="11"/>
      <c r="D72" s="172" t="s">
        <v>1249</v>
      </c>
      <c r="E72" s="172" t="s">
        <v>7730</v>
      </c>
      <c r="F72" s="172" t="s">
        <v>7731</v>
      </c>
      <c r="G72" s="172" t="s">
        <v>7730</v>
      </c>
      <c r="H72" s="172"/>
      <c r="I72" s="241" t="s">
        <v>1554</v>
      </c>
      <c r="J72" s="172"/>
      <c r="K72" s="172" t="s">
        <v>7732</v>
      </c>
      <c r="L72" s="172" t="s">
        <v>6592</v>
      </c>
      <c r="M72" s="172">
        <v>1</v>
      </c>
      <c r="N72" s="172"/>
      <c r="O72" s="172"/>
      <c r="P72" s="189"/>
      <c r="Q72" s="189"/>
      <c r="R72" s="189"/>
      <c r="S72" s="189"/>
      <c r="T72" s="172"/>
      <c r="U72" s="17"/>
      <c r="V72" s="17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  <c r="BG72" s="48"/>
      <c r="BH72" s="48"/>
      <c r="BI72" s="48"/>
      <c r="BJ72" s="48"/>
      <c r="BK72" s="48"/>
      <c r="BL72" s="48"/>
    </row>
    <row r="73" spans="1:64" s="38" customFormat="1" ht="25.5" x14ac:dyDescent="0.2">
      <c r="A73" s="172">
        <v>295</v>
      </c>
      <c r="B73" s="247" t="s">
        <v>659</v>
      </c>
      <c r="C73" s="11"/>
      <c r="D73" s="172" t="s">
        <v>1249</v>
      </c>
      <c r="E73" s="172" t="s">
        <v>7733</v>
      </c>
      <c r="F73" s="172" t="s">
        <v>7734</v>
      </c>
      <c r="G73" s="172" t="s">
        <v>7733</v>
      </c>
      <c r="H73" s="172"/>
      <c r="I73" s="241" t="s">
        <v>7735</v>
      </c>
      <c r="J73" s="172"/>
      <c r="K73" s="172" t="s">
        <v>7736</v>
      </c>
      <c r="L73" s="172" t="s">
        <v>6592</v>
      </c>
      <c r="M73" s="172">
        <v>1</v>
      </c>
      <c r="N73" s="172"/>
      <c r="O73" s="172"/>
      <c r="P73" s="189"/>
      <c r="Q73" s="189"/>
      <c r="R73" s="189"/>
      <c r="S73" s="189"/>
      <c r="T73" s="172"/>
      <c r="U73" s="17"/>
      <c r="V73" s="17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  <c r="BG73" s="48"/>
      <c r="BH73" s="48"/>
      <c r="BI73" s="48"/>
      <c r="BJ73" s="48"/>
      <c r="BK73" s="48"/>
      <c r="BL73" s="48"/>
    </row>
    <row r="74" spans="1:64" s="38" customFormat="1" ht="38.25" x14ac:dyDescent="0.2">
      <c r="A74" s="172">
        <v>298</v>
      </c>
      <c r="B74" s="247" t="s">
        <v>659</v>
      </c>
      <c r="C74" s="11"/>
      <c r="D74" s="172" t="s">
        <v>1249</v>
      </c>
      <c r="E74" s="172" t="s">
        <v>7738</v>
      </c>
      <c r="F74" s="172" t="s">
        <v>7740</v>
      </c>
      <c r="G74" s="172" t="s">
        <v>7738</v>
      </c>
      <c r="H74" s="172" t="s">
        <v>7729</v>
      </c>
      <c r="I74" s="241" t="s">
        <v>7739</v>
      </c>
      <c r="J74" s="172"/>
      <c r="K74" s="172" t="s">
        <v>1551</v>
      </c>
      <c r="L74" s="172" t="s">
        <v>6592</v>
      </c>
      <c r="M74" s="172">
        <v>2</v>
      </c>
      <c r="N74" s="172"/>
      <c r="O74" s="172"/>
      <c r="P74" s="189"/>
      <c r="Q74" s="189"/>
      <c r="R74" s="189"/>
      <c r="S74" s="189"/>
      <c r="T74" s="172"/>
      <c r="U74" s="17"/>
      <c r="V74" s="17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  <c r="BG74" s="48"/>
      <c r="BH74" s="48"/>
      <c r="BI74" s="48"/>
      <c r="BJ74" s="48"/>
      <c r="BK74" s="48"/>
      <c r="BL74" s="48"/>
    </row>
    <row r="75" spans="1:64" s="38" customFormat="1" ht="38.25" x14ac:dyDescent="0.2">
      <c r="A75" s="172">
        <v>299</v>
      </c>
      <c r="B75" s="247" t="s">
        <v>659</v>
      </c>
      <c r="C75" s="11"/>
      <c r="D75" s="172" t="s">
        <v>1249</v>
      </c>
      <c r="E75" s="172" t="s">
        <v>1552</v>
      </c>
      <c r="F75" s="172" t="s">
        <v>7741</v>
      </c>
      <c r="G75" s="172" t="s">
        <v>1552</v>
      </c>
      <c r="H75" s="172" t="s">
        <v>7703</v>
      </c>
      <c r="I75" s="241" t="s">
        <v>7742</v>
      </c>
      <c r="J75" s="172"/>
      <c r="K75" s="172" t="s">
        <v>1553</v>
      </c>
      <c r="L75" s="172" t="s">
        <v>6592</v>
      </c>
      <c r="M75" s="172">
        <v>2</v>
      </c>
      <c r="N75" s="172"/>
      <c r="O75" s="172"/>
      <c r="P75" s="189"/>
      <c r="Q75" s="189"/>
      <c r="R75" s="189"/>
      <c r="S75" s="189"/>
      <c r="T75" s="172"/>
      <c r="U75" s="17"/>
      <c r="V75" s="17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  <c r="BG75" s="48"/>
      <c r="BH75" s="48"/>
      <c r="BI75" s="48"/>
      <c r="BJ75" s="48"/>
      <c r="BK75" s="48"/>
      <c r="BL75" s="48"/>
    </row>
    <row r="76" spans="1:64" s="38" customFormat="1" ht="38.25" x14ac:dyDescent="0.2">
      <c r="A76" s="172">
        <v>300</v>
      </c>
      <c r="B76" s="247" t="s">
        <v>659</v>
      </c>
      <c r="C76" s="11"/>
      <c r="D76" s="172" t="s">
        <v>1249</v>
      </c>
      <c r="E76" s="172" t="s">
        <v>7743</v>
      </c>
      <c r="F76" s="172" t="s">
        <v>7744</v>
      </c>
      <c r="G76" s="172" t="s">
        <v>7743</v>
      </c>
      <c r="H76" s="172" t="s">
        <v>7373</v>
      </c>
      <c r="I76" s="241" t="s">
        <v>7745</v>
      </c>
      <c r="J76" s="172"/>
      <c r="K76" s="172" t="s">
        <v>1558</v>
      </c>
      <c r="L76" s="172" t="s">
        <v>6592</v>
      </c>
      <c r="M76" s="172">
        <v>2</v>
      </c>
      <c r="N76" s="172"/>
      <c r="O76" s="172"/>
      <c r="P76" s="189"/>
      <c r="Q76" s="189"/>
      <c r="R76" s="189"/>
      <c r="S76" s="189"/>
      <c r="T76" s="172"/>
      <c r="U76" s="17"/>
      <c r="V76" s="17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  <c r="BG76" s="48"/>
      <c r="BH76" s="48"/>
      <c r="BI76" s="48"/>
      <c r="BJ76" s="48"/>
      <c r="BK76" s="48"/>
      <c r="BL76" s="48"/>
    </row>
    <row r="77" spans="1:64" s="38" customFormat="1" ht="51" x14ac:dyDescent="0.2">
      <c r="A77" s="172">
        <v>321</v>
      </c>
      <c r="B77" s="247" t="s">
        <v>8085</v>
      </c>
      <c r="C77" s="11"/>
      <c r="D77" s="172" t="s">
        <v>513</v>
      </c>
      <c r="E77" s="172" t="s">
        <v>8152</v>
      </c>
      <c r="F77" s="172" t="s">
        <v>8151</v>
      </c>
      <c r="G77" s="172" t="s">
        <v>8152</v>
      </c>
      <c r="H77" s="172" t="s">
        <v>7373</v>
      </c>
      <c r="I77" s="241" t="s">
        <v>421</v>
      </c>
      <c r="J77" s="172" t="s">
        <v>635</v>
      </c>
      <c r="K77" s="172"/>
      <c r="L77" s="172" t="s">
        <v>8087</v>
      </c>
      <c r="M77" s="172">
        <v>1</v>
      </c>
      <c r="N77" s="172"/>
      <c r="O77" s="172"/>
      <c r="P77" s="189"/>
      <c r="Q77" s="189"/>
      <c r="R77" s="189"/>
      <c r="S77" s="189" t="s">
        <v>8653</v>
      </c>
      <c r="T77" s="172"/>
      <c r="U77" s="17"/>
      <c r="V77" s="17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  <c r="BG77" s="48"/>
      <c r="BH77" s="48"/>
      <c r="BI77" s="48"/>
      <c r="BJ77" s="48"/>
      <c r="BK77" s="48"/>
      <c r="BL77" s="48"/>
    </row>
    <row r="78" spans="1:64" s="38" customFormat="1" ht="51" x14ac:dyDescent="0.2">
      <c r="A78" s="172">
        <v>322</v>
      </c>
      <c r="B78" s="247" t="s">
        <v>8085</v>
      </c>
      <c r="C78" s="11"/>
      <c r="D78" s="172" t="s">
        <v>513</v>
      </c>
      <c r="E78" s="172" t="s">
        <v>8153</v>
      </c>
      <c r="F78" s="172" t="s">
        <v>8088</v>
      </c>
      <c r="G78" s="172" t="s">
        <v>8153</v>
      </c>
      <c r="H78" s="172" t="s">
        <v>7373</v>
      </c>
      <c r="I78" s="241" t="s">
        <v>421</v>
      </c>
      <c r="J78" s="172" t="s">
        <v>8089</v>
      </c>
      <c r="K78" s="172"/>
      <c r="L78" s="172" t="s">
        <v>8087</v>
      </c>
      <c r="M78" s="172">
        <v>1</v>
      </c>
      <c r="N78" s="172"/>
      <c r="O78" s="172"/>
      <c r="P78" s="189"/>
      <c r="Q78" s="189"/>
      <c r="R78" s="189"/>
      <c r="S78" s="189" t="s">
        <v>8653</v>
      </c>
      <c r="T78" s="172"/>
      <c r="U78" s="17"/>
      <c r="V78" s="17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  <c r="BG78" s="48"/>
      <c r="BH78" s="48"/>
      <c r="BI78" s="48"/>
      <c r="BJ78" s="48"/>
      <c r="BK78" s="48"/>
      <c r="BL78" s="48"/>
    </row>
    <row r="79" spans="1:64" s="38" customFormat="1" ht="51" x14ac:dyDescent="0.2">
      <c r="A79" s="172">
        <v>323</v>
      </c>
      <c r="B79" s="247" t="s">
        <v>8156</v>
      </c>
      <c r="C79" s="11"/>
      <c r="D79" s="172" t="s">
        <v>513</v>
      </c>
      <c r="E79" s="172" t="s">
        <v>8157</v>
      </c>
      <c r="F79" s="172" t="s">
        <v>8101</v>
      </c>
      <c r="G79" s="172" t="s">
        <v>8157</v>
      </c>
      <c r="H79" s="172" t="s">
        <v>8104</v>
      </c>
      <c r="I79" s="241" t="s">
        <v>421</v>
      </c>
      <c r="J79" s="172" t="s">
        <v>8102</v>
      </c>
      <c r="K79" s="172"/>
      <c r="L79" s="172" t="s">
        <v>8087</v>
      </c>
      <c r="M79" s="172">
        <v>1</v>
      </c>
      <c r="N79" s="172"/>
      <c r="O79" s="172"/>
      <c r="P79" s="189"/>
      <c r="Q79" s="189"/>
      <c r="R79" s="189"/>
      <c r="S79" s="172" t="s">
        <v>8655</v>
      </c>
      <c r="T79" s="172"/>
      <c r="U79" s="17"/>
      <c r="V79" s="17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  <c r="BG79" s="48"/>
      <c r="BH79" s="48"/>
      <c r="BI79" s="48"/>
      <c r="BJ79" s="48"/>
      <c r="BK79" s="48"/>
      <c r="BL79" s="48"/>
    </row>
    <row r="80" spans="1:64" s="38" customFormat="1" ht="51" x14ac:dyDescent="0.2">
      <c r="A80" s="172">
        <v>324</v>
      </c>
      <c r="B80" s="247" t="s">
        <v>8108</v>
      </c>
      <c r="C80" s="11"/>
      <c r="D80" s="172" t="s">
        <v>513</v>
      </c>
      <c r="E80" s="172" t="s">
        <v>8158</v>
      </c>
      <c r="F80" s="172" t="s">
        <v>8159</v>
      </c>
      <c r="G80" s="172" t="s">
        <v>8158</v>
      </c>
      <c r="H80" s="172" t="s">
        <v>7729</v>
      </c>
      <c r="I80" s="241" t="s">
        <v>8160</v>
      </c>
      <c r="J80" s="172" t="s">
        <v>8107</v>
      </c>
      <c r="K80" s="172"/>
      <c r="L80" s="172" t="s">
        <v>8087</v>
      </c>
      <c r="M80" s="172">
        <v>1</v>
      </c>
      <c r="N80" s="172"/>
      <c r="O80" s="172"/>
      <c r="P80" s="189"/>
      <c r="Q80" s="189"/>
      <c r="R80" s="189"/>
      <c r="S80" s="172" t="s">
        <v>8655</v>
      </c>
      <c r="T80" s="172"/>
      <c r="U80" s="17"/>
      <c r="V80" s="17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  <c r="BG80" s="48"/>
      <c r="BH80" s="48"/>
      <c r="BI80" s="48"/>
      <c r="BJ80" s="48"/>
      <c r="BK80" s="48"/>
      <c r="BL80" s="48"/>
    </row>
    <row r="81" spans="1:68" s="38" customFormat="1" ht="63.75" x14ac:dyDescent="0.2">
      <c r="A81" s="172">
        <v>325</v>
      </c>
      <c r="B81" s="247" t="s">
        <v>8118</v>
      </c>
      <c r="C81" s="11"/>
      <c r="D81" s="172" t="s">
        <v>513</v>
      </c>
      <c r="E81" s="172" t="s">
        <v>8120</v>
      </c>
      <c r="F81" s="172" t="s">
        <v>8162</v>
      </c>
      <c r="G81" s="172" t="s">
        <v>8120</v>
      </c>
      <c r="H81" s="172" t="s">
        <v>5902</v>
      </c>
      <c r="I81" s="241" t="s">
        <v>8118</v>
      </c>
      <c r="J81" s="172" t="s">
        <v>8117</v>
      </c>
      <c r="K81" s="172"/>
      <c r="L81" s="172" t="s">
        <v>8087</v>
      </c>
      <c r="M81" s="172" t="s">
        <v>8897</v>
      </c>
      <c r="N81" s="172"/>
      <c r="O81" s="172"/>
      <c r="P81" s="189"/>
      <c r="Q81" s="189"/>
      <c r="R81" s="189"/>
      <c r="S81" s="189" t="s">
        <v>8655</v>
      </c>
      <c r="T81" s="172"/>
      <c r="U81" s="17"/>
      <c r="V81" s="17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  <c r="BG81" s="48"/>
      <c r="BH81" s="48"/>
      <c r="BI81" s="48"/>
      <c r="BJ81" s="48"/>
      <c r="BK81" s="48"/>
      <c r="BL81" s="48"/>
    </row>
    <row r="82" spans="1:68" s="38" customFormat="1" ht="25.5" x14ac:dyDescent="0.2">
      <c r="A82" s="172">
        <v>38</v>
      </c>
      <c r="B82" s="172" t="s">
        <v>2036</v>
      </c>
      <c r="C82" s="11" t="s">
        <v>2756</v>
      </c>
      <c r="D82" s="172" t="s">
        <v>1249</v>
      </c>
      <c r="E82" s="172" t="s">
        <v>659</v>
      </c>
      <c r="F82" s="172" t="s">
        <v>1522</v>
      </c>
      <c r="G82" s="172" t="s">
        <v>1523</v>
      </c>
      <c r="H82" s="172"/>
      <c r="I82" s="241" t="s">
        <v>421</v>
      </c>
      <c r="J82" s="172"/>
      <c r="K82" s="172" t="s">
        <v>1524</v>
      </c>
      <c r="L82" s="172" t="s">
        <v>4824</v>
      </c>
      <c r="M82" s="172">
        <v>1</v>
      </c>
      <c r="N82" s="172">
        <v>1</v>
      </c>
      <c r="O82" s="183">
        <f t="shared" ref="O82:O107" si="3">M82-N82</f>
        <v>0</v>
      </c>
      <c r="P82" s="189">
        <v>1001674225</v>
      </c>
      <c r="Q82" s="189">
        <v>970168393</v>
      </c>
      <c r="R82" s="189">
        <v>2100503637</v>
      </c>
      <c r="S82" s="189" t="s">
        <v>4881</v>
      </c>
      <c r="T82" s="172"/>
      <c r="V82" s="17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</row>
    <row r="83" spans="1:68" s="38" customFormat="1" ht="38.25" x14ac:dyDescent="0.2">
      <c r="A83" s="172">
        <v>39</v>
      </c>
      <c r="B83" s="172" t="s">
        <v>2036</v>
      </c>
      <c r="C83" s="11" t="s">
        <v>2756</v>
      </c>
      <c r="D83" s="172" t="s">
        <v>1249</v>
      </c>
      <c r="E83" s="172" t="s">
        <v>659</v>
      </c>
      <c r="F83" s="172" t="s">
        <v>1525</v>
      </c>
      <c r="G83" s="172" t="s">
        <v>1526</v>
      </c>
      <c r="H83" s="172"/>
      <c r="I83" s="241" t="s">
        <v>421</v>
      </c>
      <c r="J83" s="172"/>
      <c r="K83" s="172" t="s">
        <v>1527</v>
      </c>
      <c r="L83" s="172" t="s">
        <v>4824</v>
      </c>
      <c r="M83" s="172">
        <v>1</v>
      </c>
      <c r="N83" s="172">
        <v>1</v>
      </c>
      <c r="O83" s="183">
        <f t="shared" si="3"/>
        <v>0</v>
      </c>
      <c r="P83" s="189">
        <v>1001674225</v>
      </c>
      <c r="Q83" s="189">
        <v>970168393</v>
      </c>
      <c r="R83" s="189">
        <v>2100503637</v>
      </c>
      <c r="S83" s="189" t="s">
        <v>4881</v>
      </c>
      <c r="T83" s="172"/>
      <c r="V83" s="17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</row>
    <row r="84" spans="1:68" s="38" customFormat="1" ht="25.5" x14ac:dyDescent="0.2">
      <c r="A84" s="172">
        <v>40</v>
      </c>
      <c r="B84" s="202" t="s">
        <v>2036</v>
      </c>
      <c r="C84" s="21" t="s">
        <v>2756</v>
      </c>
      <c r="D84" s="202" t="s">
        <v>1249</v>
      </c>
      <c r="E84" s="202" t="s">
        <v>659</v>
      </c>
      <c r="F84" s="172" t="s">
        <v>1525</v>
      </c>
      <c r="G84" s="172" t="s">
        <v>1528</v>
      </c>
      <c r="H84" s="172"/>
      <c r="I84" s="172" t="s">
        <v>421</v>
      </c>
      <c r="J84" s="241"/>
      <c r="K84" s="241" t="s">
        <v>1529</v>
      </c>
      <c r="L84" s="172" t="s">
        <v>4824</v>
      </c>
      <c r="M84" s="172">
        <v>1</v>
      </c>
      <c r="N84" s="172">
        <v>1</v>
      </c>
      <c r="O84" s="183">
        <f t="shared" si="3"/>
        <v>0</v>
      </c>
      <c r="P84" s="189">
        <v>1001674225</v>
      </c>
      <c r="Q84" s="189">
        <v>970168393</v>
      </c>
      <c r="R84" s="189">
        <v>2100503637</v>
      </c>
      <c r="S84" s="189" t="s">
        <v>4881</v>
      </c>
      <c r="T84" s="172"/>
      <c r="V84" s="17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</row>
    <row r="85" spans="1:68" s="38" customFormat="1" ht="25.5" x14ac:dyDescent="0.2">
      <c r="A85" s="172">
        <v>41</v>
      </c>
      <c r="B85" s="172" t="s">
        <v>2036</v>
      </c>
      <c r="C85" s="11" t="s">
        <v>2756</v>
      </c>
      <c r="D85" s="172" t="s">
        <v>1249</v>
      </c>
      <c r="E85" s="172" t="s">
        <v>659</v>
      </c>
      <c r="F85" s="172" t="s">
        <v>1530</v>
      </c>
      <c r="G85" s="172" t="s">
        <v>1531</v>
      </c>
      <c r="H85" s="172"/>
      <c r="I85" s="172" t="s">
        <v>421</v>
      </c>
      <c r="J85" s="172"/>
      <c r="K85" s="172" t="s">
        <v>1532</v>
      </c>
      <c r="L85" s="172" t="s">
        <v>4824</v>
      </c>
      <c r="M85" s="172">
        <v>1</v>
      </c>
      <c r="N85" s="172">
        <v>1</v>
      </c>
      <c r="O85" s="183">
        <f t="shared" si="3"/>
        <v>0</v>
      </c>
      <c r="P85" s="189">
        <v>1001674225</v>
      </c>
      <c r="Q85" s="189">
        <v>970168393</v>
      </c>
      <c r="R85" s="189">
        <v>2100503637</v>
      </c>
      <c r="S85" s="189" t="s">
        <v>4881</v>
      </c>
      <c r="T85" s="172"/>
      <c r="V85" s="17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</row>
    <row r="86" spans="1:68" s="38" customFormat="1" ht="25.5" x14ac:dyDescent="0.2">
      <c r="A86" s="172">
        <v>42</v>
      </c>
      <c r="B86" s="172" t="s">
        <v>2036</v>
      </c>
      <c r="C86" s="11" t="s">
        <v>2756</v>
      </c>
      <c r="D86" s="172" t="s">
        <v>1249</v>
      </c>
      <c r="E86" s="172" t="s">
        <v>659</v>
      </c>
      <c r="F86" s="172" t="s">
        <v>1530</v>
      </c>
      <c r="G86" s="172" t="s">
        <v>1533</v>
      </c>
      <c r="H86" s="172"/>
      <c r="I86" s="172" t="s">
        <v>421</v>
      </c>
      <c r="J86" s="172"/>
      <c r="K86" s="172" t="s">
        <v>1534</v>
      </c>
      <c r="L86" s="172" t="s">
        <v>4824</v>
      </c>
      <c r="M86" s="172">
        <v>1</v>
      </c>
      <c r="N86" s="172">
        <v>1</v>
      </c>
      <c r="O86" s="183">
        <f t="shared" si="3"/>
        <v>0</v>
      </c>
      <c r="P86" s="189">
        <v>1001674225</v>
      </c>
      <c r="Q86" s="189">
        <v>970168393</v>
      </c>
      <c r="R86" s="189">
        <v>2100503637</v>
      </c>
      <c r="S86" s="189" t="s">
        <v>4881</v>
      </c>
      <c r="T86" s="172"/>
      <c r="V86" s="17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</row>
    <row r="87" spans="1:68" s="38" customFormat="1" ht="25.5" x14ac:dyDescent="0.2">
      <c r="A87" s="172">
        <v>43</v>
      </c>
      <c r="B87" s="202" t="s">
        <v>2036</v>
      </c>
      <c r="C87" s="21" t="s">
        <v>2756</v>
      </c>
      <c r="D87" s="202" t="s">
        <v>1249</v>
      </c>
      <c r="E87" s="202" t="s">
        <v>659</v>
      </c>
      <c r="F87" s="172" t="s">
        <v>1530</v>
      </c>
      <c r="G87" s="172" t="s">
        <v>1535</v>
      </c>
      <c r="H87" s="172"/>
      <c r="I87" s="172" t="s">
        <v>421</v>
      </c>
      <c r="J87" s="172"/>
      <c r="K87" s="172" t="s">
        <v>1536</v>
      </c>
      <c r="L87" s="172" t="s">
        <v>4824</v>
      </c>
      <c r="M87" s="172">
        <v>1</v>
      </c>
      <c r="N87" s="172">
        <v>1</v>
      </c>
      <c r="O87" s="183">
        <f t="shared" si="3"/>
        <v>0</v>
      </c>
      <c r="P87" s="189">
        <v>1001674225</v>
      </c>
      <c r="Q87" s="189">
        <v>970168393</v>
      </c>
      <c r="R87" s="189">
        <v>2100503637</v>
      </c>
      <c r="S87" s="189" t="s">
        <v>4881</v>
      </c>
      <c r="T87" s="172"/>
      <c r="V87" s="17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</row>
    <row r="88" spans="1:68" s="38" customFormat="1" ht="25.5" x14ac:dyDescent="0.2">
      <c r="A88" s="172">
        <v>44</v>
      </c>
      <c r="B88" s="172" t="s">
        <v>2036</v>
      </c>
      <c r="C88" s="13" t="s">
        <v>2756</v>
      </c>
      <c r="D88" s="396" t="s">
        <v>1249</v>
      </c>
      <c r="E88" s="172" t="s">
        <v>659</v>
      </c>
      <c r="F88" s="172" t="s">
        <v>1537</v>
      </c>
      <c r="G88" s="172" t="s">
        <v>1538</v>
      </c>
      <c r="H88" s="172"/>
      <c r="I88" s="172" t="s">
        <v>421</v>
      </c>
      <c r="J88" s="172"/>
      <c r="K88" s="172" t="s">
        <v>1539</v>
      </c>
      <c r="L88" s="172" t="s">
        <v>4824</v>
      </c>
      <c r="M88" s="172">
        <v>1</v>
      </c>
      <c r="N88" s="172">
        <v>1</v>
      </c>
      <c r="O88" s="183">
        <f t="shared" si="3"/>
        <v>0</v>
      </c>
      <c r="P88" s="189">
        <v>1001674225</v>
      </c>
      <c r="Q88" s="189">
        <v>970168393</v>
      </c>
      <c r="R88" s="189">
        <v>2100503637</v>
      </c>
      <c r="S88" s="189" t="s">
        <v>4881</v>
      </c>
      <c r="T88" s="172"/>
      <c r="V88" s="17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</row>
    <row r="89" spans="1:68" s="45" customFormat="1" ht="25.5" x14ac:dyDescent="0.2">
      <c r="A89" s="172">
        <v>45</v>
      </c>
      <c r="B89" s="172" t="s">
        <v>2036</v>
      </c>
      <c r="C89" s="11" t="s">
        <v>2756</v>
      </c>
      <c r="D89" s="172" t="s">
        <v>1249</v>
      </c>
      <c r="E89" s="172" t="s">
        <v>659</v>
      </c>
      <c r="F89" s="172" t="s">
        <v>1540</v>
      </c>
      <c r="G89" s="172" t="s">
        <v>1541</v>
      </c>
      <c r="H89" s="172"/>
      <c r="I89" s="172" t="s">
        <v>421</v>
      </c>
      <c r="J89" s="172"/>
      <c r="K89" s="172" t="s">
        <v>1542</v>
      </c>
      <c r="L89" s="172" t="s">
        <v>4824</v>
      </c>
      <c r="M89" s="172">
        <v>1</v>
      </c>
      <c r="N89" s="172">
        <v>1</v>
      </c>
      <c r="O89" s="183">
        <f t="shared" si="3"/>
        <v>0</v>
      </c>
      <c r="P89" s="189">
        <v>1001674225</v>
      </c>
      <c r="Q89" s="189">
        <v>970168393</v>
      </c>
      <c r="R89" s="189">
        <v>2100503637</v>
      </c>
      <c r="S89" s="189" t="s">
        <v>4881</v>
      </c>
      <c r="T89" s="172"/>
      <c r="U89" s="38"/>
      <c r="V89" s="17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</row>
    <row r="90" spans="1:68" s="45" customFormat="1" ht="38.25" x14ac:dyDescent="0.2">
      <c r="A90" s="172">
        <v>46</v>
      </c>
      <c r="B90" s="172" t="s">
        <v>2036</v>
      </c>
      <c r="C90" s="11" t="s">
        <v>2756</v>
      </c>
      <c r="D90" s="172" t="s">
        <v>1249</v>
      </c>
      <c r="E90" s="172" t="s">
        <v>659</v>
      </c>
      <c r="F90" s="172" t="s">
        <v>1362</v>
      </c>
      <c r="G90" s="172" t="s">
        <v>1543</v>
      </c>
      <c r="H90" s="172"/>
      <c r="I90" s="172" t="s">
        <v>421</v>
      </c>
      <c r="J90" s="172"/>
      <c r="K90" s="172" t="s">
        <v>1544</v>
      </c>
      <c r="L90" s="172" t="s">
        <v>4824</v>
      </c>
      <c r="M90" s="172">
        <v>1</v>
      </c>
      <c r="N90" s="172">
        <v>1</v>
      </c>
      <c r="O90" s="183">
        <f t="shared" si="3"/>
        <v>0</v>
      </c>
      <c r="P90" s="189">
        <v>1001674225</v>
      </c>
      <c r="Q90" s="189">
        <v>970168393</v>
      </c>
      <c r="R90" s="189">
        <v>2100503637</v>
      </c>
      <c r="S90" s="189" t="s">
        <v>4881</v>
      </c>
      <c r="T90" s="172"/>
      <c r="U90" s="38"/>
      <c r="V90" s="17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</row>
    <row r="91" spans="1:68" s="45" customFormat="1" ht="38.25" x14ac:dyDescent="0.2">
      <c r="A91" s="172">
        <v>49</v>
      </c>
      <c r="B91" s="172" t="s">
        <v>2036</v>
      </c>
      <c r="C91" s="11" t="s">
        <v>2756</v>
      </c>
      <c r="D91" s="172" t="s">
        <v>10662</v>
      </c>
      <c r="E91" s="172" t="s">
        <v>659</v>
      </c>
      <c r="F91" s="172" t="s">
        <v>1545</v>
      </c>
      <c r="G91" s="172" t="s">
        <v>1546</v>
      </c>
      <c r="H91" s="172"/>
      <c r="I91" s="172" t="s">
        <v>421</v>
      </c>
      <c r="J91" s="172"/>
      <c r="K91" s="172" t="s">
        <v>1547</v>
      </c>
      <c r="L91" s="172" t="s">
        <v>10663</v>
      </c>
      <c r="M91" s="172">
        <v>1</v>
      </c>
      <c r="N91" s="172">
        <v>1</v>
      </c>
      <c r="O91" s="183">
        <f t="shared" si="3"/>
        <v>0</v>
      </c>
      <c r="P91" s="189">
        <v>1001681226</v>
      </c>
      <c r="Q91" s="189">
        <v>970171190</v>
      </c>
      <c r="R91" s="189">
        <v>2100498407</v>
      </c>
      <c r="S91" s="189" t="s">
        <v>4881</v>
      </c>
      <c r="T91" s="172"/>
      <c r="U91" s="38"/>
      <c r="V91" s="17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</row>
    <row r="92" spans="1:68" s="45" customFormat="1" ht="25.5" x14ac:dyDescent="0.2">
      <c r="A92" s="172">
        <v>50</v>
      </c>
      <c r="B92" s="172" t="s">
        <v>2036</v>
      </c>
      <c r="C92" s="11" t="s">
        <v>2756</v>
      </c>
      <c r="D92" s="172" t="s">
        <v>1249</v>
      </c>
      <c r="E92" s="172" t="s">
        <v>659</v>
      </c>
      <c r="F92" s="172" t="s">
        <v>1530</v>
      </c>
      <c r="G92" s="172" t="s">
        <v>1548</v>
      </c>
      <c r="H92" s="172"/>
      <c r="I92" s="172" t="s">
        <v>421</v>
      </c>
      <c r="J92" s="172"/>
      <c r="K92" s="172" t="s">
        <v>1549</v>
      </c>
      <c r="L92" s="172" t="s">
        <v>4824</v>
      </c>
      <c r="M92" s="172">
        <v>2</v>
      </c>
      <c r="N92" s="172">
        <v>1</v>
      </c>
      <c r="O92" s="183">
        <f t="shared" si="3"/>
        <v>1</v>
      </c>
      <c r="P92" s="189">
        <v>1001674225</v>
      </c>
      <c r="Q92" s="189">
        <v>970168393</v>
      </c>
      <c r="R92" s="189">
        <v>2100503637</v>
      </c>
      <c r="S92" s="189" t="s">
        <v>4881</v>
      </c>
      <c r="T92" s="172"/>
      <c r="U92" s="38"/>
      <c r="V92" s="17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</row>
    <row r="93" spans="1:68" s="45" customFormat="1" ht="25.5" x14ac:dyDescent="0.2">
      <c r="A93" s="189">
        <v>51</v>
      </c>
      <c r="B93" s="172" t="s">
        <v>2036</v>
      </c>
      <c r="C93" s="11" t="s">
        <v>2756</v>
      </c>
      <c r="D93" s="172" t="s">
        <v>1249</v>
      </c>
      <c r="E93" s="172" t="s">
        <v>659</v>
      </c>
      <c r="F93" s="189" t="s">
        <v>1540</v>
      </c>
      <c r="G93" s="189" t="s">
        <v>1550</v>
      </c>
      <c r="H93" s="172"/>
      <c r="I93" s="172" t="s">
        <v>421</v>
      </c>
      <c r="J93" s="189"/>
      <c r="K93" s="189" t="s">
        <v>1551</v>
      </c>
      <c r="L93" s="172" t="s">
        <v>4824</v>
      </c>
      <c r="M93" s="172">
        <v>2</v>
      </c>
      <c r="N93" s="172">
        <v>1</v>
      </c>
      <c r="O93" s="183">
        <f t="shared" si="3"/>
        <v>1</v>
      </c>
      <c r="P93" s="189">
        <v>1001674225</v>
      </c>
      <c r="Q93" s="189">
        <v>970168393</v>
      </c>
      <c r="R93" s="189">
        <v>2100503637</v>
      </c>
      <c r="S93" s="189" t="s">
        <v>4881</v>
      </c>
      <c r="T93" s="172"/>
      <c r="U93" s="38"/>
      <c r="V93" s="17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</row>
    <row r="94" spans="1:68" s="45" customFormat="1" ht="25.5" x14ac:dyDescent="0.2">
      <c r="A94" s="189">
        <v>52</v>
      </c>
      <c r="B94" s="172" t="s">
        <v>2036</v>
      </c>
      <c r="C94" s="11" t="s">
        <v>2756</v>
      </c>
      <c r="D94" s="172" t="s">
        <v>1249</v>
      </c>
      <c r="E94" s="172" t="s">
        <v>659</v>
      </c>
      <c r="F94" s="189" t="s">
        <v>1530</v>
      </c>
      <c r="G94" s="189" t="s">
        <v>1552</v>
      </c>
      <c r="H94" s="172"/>
      <c r="I94" s="172" t="s">
        <v>421</v>
      </c>
      <c r="J94" s="189"/>
      <c r="K94" s="189" t="s">
        <v>1553</v>
      </c>
      <c r="L94" s="172" t="s">
        <v>4824</v>
      </c>
      <c r="M94" s="172">
        <v>1</v>
      </c>
      <c r="N94" s="172">
        <v>1</v>
      </c>
      <c r="O94" s="183">
        <f t="shared" si="3"/>
        <v>0</v>
      </c>
      <c r="P94" s="189">
        <v>1001674225</v>
      </c>
      <c r="Q94" s="189">
        <v>970168393</v>
      </c>
      <c r="R94" s="189">
        <v>2100503637</v>
      </c>
      <c r="S94" s="189" t="s">
        <v>4881</v>
      </c>
      <c r="T94" s="172"/>
      <c r="U94" s="38"/>
      <c r="V94" s="17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</row>
    <row r="95" spans="1:68" s="38" customFormat="1" ht="38.25" x14ac:dyDescent="0.2">
      <c r="A95" s="189">
        <v>53</v>
      </c>
      <c r="B95" s="189" t="s">
        <v>2005</v>
      </c>
      <c r="C95" s="18" t="s">
        <v>2756</v>
      </c>
      <c r="D95" s="172" t="s">
        <v>1249</v>
      </c>
      <c r="E95" s="172" t="s">
        <v>659</v>
      </c>
      <c r="F95" s="189" t="s">
        <v>1554</v>
      </c>
      <c r="G95" s="189" t="s">
        <v>1555</v>
      </c>
      <c r="H95" s="172"/>
      <c r="I95" s="172" t="s">
        <v>105</v>
      </c>
      <c r="J95" s="189"/>
      <c r="K95" s="189" t="s">
        <v>1556</v>
      </c>
      <c r="L95" s="172" t="s">
        <v>4824</v>
      </c>
      <c r="M95" s="172">
        <v>1</v>
      </c>
      <c r="N95" s="172">
        <v>1</v>
      </c>
      <c r="O95" s="183">
        <f t="shared" si="3"/>
        <v>0</v>
      </c>
      <c r="P95" s="189">
        <v>1001674225</v>
      </c>
      <c r="Q95" s="189">
        <v>970168393</v>
      </c>
      <c r="R95" s="189">
        <v>2100503637</v>
      </c>
      <c r="S95" s="189" t="s">
        <v>4881</v>
      </c>
      <c r="T95" s="172"/>
      <c r="V95" s="17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</row>
    <row r="96" spans="1:68" s="38" customFormat="1" ht="25.5" x14ac:dyDescent="0.2">
      <c r="A96" s="189">
        <v>54</v>
      </c>
      <c r="B96" s="172" t="s">
        <v>2036</v>
      </c>
      <c r="C96" s="11" t="s">
        <v>2756</v>
      </c>
      <c r="D96" s="172" t="s">
        <v>1249</v>
      </c>
      <c r="E96" s="172" t="s">
        <v>659</v>
      </c>
      <c r="F96" s="189" t="s">
        <v>1525</v>
      </c>
      <c r="G96" s="189" t="s">
        <v>1557</v>
      </c>
      <c r="H96" s="172"/>
      <c r="I96" s="172"/>
      <c r="J96" s="189"/>
      <c r="K96" s="189" t="s">
        <v>1558</v>
      </c>
      <c r="L96" s="172" t="s">
        <v>4824</v>
      </c>
      <c r="M96" s="172">
        <v>1</v>
      </c>
      <c r="N96" s="172">
        <v>1</v>
      </c>
      <c r="O96" s="183">
        <f t="shared" si="3"/>
        <v>0</v>
      </c>
      <c r="P96" s="189">
        <v>1001674225</v>
      </c>
      <c r="Q96" s="189">
        <v>970168393</v>
      </c>
      <c r="R96" s="189">
        <v>2100503637</v>
      </c>
      <c r="S96" s="189" t="s">
        <v>4881</v>
      </c>
      <c r="T96" s="172"/>
      <c r="V96" s="17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</row>
    <row r="97" spans="1:64" s="38" customFormat="1" ht="25.5" x14ac:dyDescent="0.2">
      <c r="A97" s="189">
        <v>55</v>
      </c>
      <c r="B97" s="172" t="s">
        <v>2036</v>
      </c>
      <c r="C97" s="11" t="s">
        <v>2756</v>
      </c>
      <c r="D97" s="172" t="s">
        <v>1249</v>
      </c>
      <c r="E97" s="172" t="s">
        <v>659</v>
      </c>
      <c r="F97" s="189" t="s">
        <v>1559</v>
      </c>
      <c r="G97" s="189" t="s">
        <v>1560</v>
      </c>
      <c r="H97" s="172"/>
      <c r="I97" s="172" t="s">
        <v>421</v>
      </c>
      <c r="J97" s="189"/>
      <c r="K97" s="189" t="s">
        <v>1561</v>
      </c>
      <c r="L97" s="172" t="s">
        <v>4824</v>
      </c>
      <c r="M97" s="172">
        <v>1</v>
      </c>
      <c r="N97" s="172">
        <v>1</v>
      </c>
      <c r="O97" s="183">
        <f t="shared" si="3"/>
        <v>0</v>
      </c>
      <c r="P97" s="189">
        <v>1001674225</v>
      </c>
      <c r="Q97" s="189">
        <v>970168393</v>
      </c>
      <c r="R97" s="189">
        <v>2100503637</v>
      </c>
      <c r="S97" s="189" t="s">
        <v>4881</v>
      </c>
      <c r="T97" s="172"/>
      <c r="V97" s="17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</row>
    <row r="98" spans="1:64" s="38" customFormat="1" ht="25.5" x14ac:dyDescent="0.2">
      <c r="A98" s="189">
        <v>56</v>
      </c>
      <c r="B98" s="172" t="s">
        <v>2036</v>
      </c>
      <c r="C98" s="11" t="s">
        <v>2756</v>
      </c>
      <c r="D98" s="172" t="s">
        <v>1249</v>
      </c>
      <c r="E98" s="172" t="s">
        <v>659</v>
      </c>
      <c r="F98" s="352" t="s">
        <v>1562</v>
      </c>
      <c r="G98" s="189" t="s">
        <v>1563</v>
      </c>
      <c r="H98" s="172"/>
      <c r="I98" s="172" t="s">
        <v>421</v>
      </c>
      <c r="J98" s="189"/>
      <c r="K98" s="189" t="s">
        <v>1564</v>
      </c>
      <c r="L98" s="172" t="s">
        <v>4824</v>
      </c>
      <c r="M98" s="172">
        <v>1</v>
      </c>
      <c r="N98" s="172">
        <v>1</v>
      </c>
      <c r="O98" s="183">
        <f t="shared" si="3"/>
        <v>0</v>
      </c>
      <c r="P98" s="189">
        <v>1001674225</v>
      </c>
      <c r="Q98" s="189">
        <v>970168393</v>
      </c>
      <c r="R98" s="189">
        <v>2100503637</v>
      </c>
      <c r="S98" s="189" t="s">
        <v>4881</v>
      </c>
      <c r="T98" s="172"/>
      <c r="V98" s="17"/>
    </row>
    <row r="99" spans="1:64" s="38" customFormat="1" ht="25.5" x14ac:dyDescent="0.2">
      <c r="A99" s="172">
        <v>29</v>
      </c>
      <c r="B99" s="172"/>
      <c r="C99" s="11" t="s">
        <v>2756</v>
      </c>
      <c r="D99" s="172" t="s">
        <v>513</v>
      </c>
      <c r="E99" s="172" t="s">
        <v>659</v>
      </c>
      <c r="F99" s="172" t="s">
        <v>1565</v>
      </c>
      <c r="G99" s="172"/>
      <c r="H99" s="172"/>
      <c r="I99" s="172"/>
      <c r="J99" s="172"/>
      <c r="K99" s="172" t="s">
        <v>1566</v>
      </c>
      <c r="L99" s="172" t="s">
        <v>4824</v>
      </c>
      <c r="M99" s="172">
        <v>1</v>
      </c>
      <c r="N99" s="172">
        <v>1</v>
      </c>
      <c r="O99" s="183">
        <f t="shared" si="3"/>
        <v>0</v>
      </c>
      <c r="P99" s="189"/>
      <c r="Q99" s="189"/>
      <c r="R99" s="189"/>
      <c r="S99" s="189"/>
      <c r="T99" s="172"/>
      <c r="V99" s="17"/>
    </row>
    <row r="100" spans="1:64" s="38" customFormat="1" ht="25.5" x14ac:dyDescent="0.2">
      <c r="A100" s="172">
        <v>30</v>
      </c>
      <c r="B100" s="172" t="s">
        <v>2036</v>
      </c>
      <c r="C100" s="11" t="s">
        <v>2756</v>
      </c>
      <c r="D100" s="172" t="s">
        <v>513</v>
      </c>
      <c r="E100" s="172" t="s">
        <v>659</v>
      </c>
      <c r="F100" s="172" t="s">
        <v>2249</v>
      </c>
      <c r="G100" s="172" t="s">
        <v>2250</v>
      </c>
      <c r="H100" s="172"/>
      <c r="I100" s="172"/>
      <c r="J100" s="172"/>
      <c r="K100" s="172" t="s">
        <v>1567</v>
      </c>
      <c r="L100" s="172" t="s">
        <v>4824</v>
      </c>
      <c r="M100" s="172">
        <v>1</v>
      </c>
      <c r="N100" s="172">
        <v>1</v>
      </c>
      <c r="O100" s="183">
        <f t="shared" si="3"/>
        <v>0</v>
      </c>
      <c r="P100" s="189"/>
      <c r="Q100" s="189"/>
      <c r="R100" s="189"/>
      <c r="S100" s="189"/>
      <c r="T100" s="172"/>
      <c r="V100" s="17"/>
    </row>
    <row r="101" spans="1:64" s="38" customFormat="1" ht="25.5" x14ac:dyDescent="0.2">
      <c r="A101" s="172">
        <v>31</v>
      </c>
      <c r="B101" s="172" t="s">
        <v>2036</v>
      </c>
      <c r="C101" s="11" t="s">
        <v>2756</v>
      </c>
      <c r="D101" s="172" t="s">
        <v>513</v>
      </c>
      <c r="E101" s="172" t="s">
        <v>659</v>
      </c>
      <c r="F101" s="172" t="s">
        <v>1568</v>
      </c>
      <c r="G101" s="172" t="s">
        <v>1569</v>
      </c>
      <c r="H101" s="172"/>
      <c r="I101" s="172"/>
      <c r="J101" s="172"/>
      <c r="K101" s="172" t="s">
        <v>1570</v>
      </c>
      <c r="L101" s="172" t="s">
        <v>4824</v>
      </c>
      <c r="M101" s="172">
        <v>1</v>
      </c>
      <c r="N101" s="172">
        <v>1</v>
      </c>
      <c r="O101" s="183">
        <f t="shared" si="3"/>
        <v>0</v>
      </c>
      <c r="P101" s="189"/>
      <c r="Q101" s="189"/>
      <c r="R101" s="189"/>
      <c r="S101" s="189"/>
      <c r="T101" s="172"/>
      <c r="V101" s="17"/>
      <c r="W101" s="349"/>
      <c r="X101" s="349"/>
      <c r="Y101" s="349"/>
      <c r="Z101" s="349"/>
      <c r="AA101" s="349"/>
      <c r="AB101" s="349"/>
      <c r="AC101" s="349"/>
      <c r="AD101" s="349"/>
      <c r="AE101" s="349"/>
      <c r="AF101" s="349"/>
      <c r="AG101" s="349"/>
      <c r="AH101" s="349"/>
      <c r="AI101" s="349"/>
      <c r="AJ101" s="349"/>
      <c r="AK101" s="349"/>
      <c r="AL101" s="349"/>
      <c r="AM101" s="349"/>
      <c r="AN101" s="349"/>
      <c r="AO101" s="349"/>
      <c r="AP101" s="349"/>
      <c r="AQ101" s="349"/>
      <c r="AR101" s="349"/>
      <c r="AS101" s="349"/>
      <c r="AT101" s="349"/>
      <c r="AU101" s="349"/>
      <c r="AV101" s="349"/>
      <c r="AW101" s="349"/>
      <c r="AX101" s="349"/>
      <c r="AY101" s="349"/>
      <c r="AZ101" s="349"/>
      <c r="BA101" s="349"/>
      <c r="BB101" s="349"/>
      <c r="BC101" s="349"/>
      <c r="BD101" s="349"/>
      <c r="BE101" s="349"/>
      <c r="BF101" s="349"/>
      <c r="BG101" s="349"/>
      <c r="BH101" s="349"/>
      <c r="BI101" s="349"/>
      <c r="BJ101" s="349"/>
      <c r="BK101" s="349"/>
      <c r="BL101" s="349"/>
    </row>
    <row r="102" spans="1:64" s="38" customFormat="1" ht="25.5" x14ac:dyDescent="0.2">
      <c r="A102" s="172">
        <v>32</v>
      </c>
      <c r="B102" s="172"/>
      <c r="C102" s="11" t="s">
        <v>2756</v>
      </c>
      <c r="D102" s="172" t="s">
        <v>513</v>
      </c>
      <c r="E102" s="172" t="s">
        <v>659</v>
      </c>
      <c r="F102" s="172" t="s">
        <v>2082</v>
      </c>
      <c r="G102" s="172" t="s">
        <v>1571</v>
      </c>
      <c r="H102" s="172"/>
      <c r="I102" s="172"/>
      <c r="J102" s="172"/>
      <c r="K102" s="172" t="s">
        <v>1572</v>
      </c>
      <c r="L102" s="172" t="s">
        <v>4824</v>
      </c>
      <c r="M102" s="172">
        <v>1</v>
      </c>
      <c r="N102" s="172">
        <v>1</v>
      </c>
      <c r="O102" s="183">
        <f t="shared" si="3"/>
        <v>0</v>
      </c>
      <c r="P102" s="189"/>
      <c r="Q102" s="189"/>
      <c r="R102" s="189"/>
      <c r="S102" s="189"/>
      <c r="T102" s="172"/>
      <c r="V102" s="17"/>
      <c r="W102" s="349"/>
      <c r="X102" s="349"/>
      <c r="Y102" s="349"/>
      <c r="Z102" s="349"/>
      <c r="AA102" s="349"/>
      <c r="AB102" s="349"/>
      <c r="AC102" s="349"/>
      <c r="AD102" s="349"/>
      <c r="AE102" s="349"/>
      <c r="AF102" s="349"/>
      <c r="AG102" s="349"/>
      <c r="AH102" s="349"/>
      <c r="AI102" s="349"/>
      <c r="AJ102" s="349"/>
      <c r="AK102" s="349"/>
      <c r="AL102" s="349"/>
      <c r="AM102" s="349"/>
      <c r="AN102" s="349"/>
      <c r="AO102" s="349"/>
      <c r="AP102" s="349"/>
      <c r="AQ102" s="349"/>
      <c r="AR102" s="349"/>
      <c r="AS102" s="349"/>
      <c r="AT102" s="349"/>
      <c r="AU102" s="349"/>
      <c r="AV102" s="349"/>
      <c r="AW102" s="349"/>
      <c r="AX102" s="349"/>
      <c r="AY102" s="349"/>
      <c r="AZ102" s="349"/>
      <c r="BA102" s="349"/>
      <c r="BB102" s="349"/>
      <c r="BC102" s="349"/>
      <c r="BD102" s="349"/>
      <c r="BE102" s="349"/>
      <c r="BF102" s="349"/>
      <c r="BG102" s="349"/>
      <c r="BH102" s="349"/>
      <c r="BI102" s="349"/>
      <c r="BJ102" s="349"/>
      <c r="BK102" s="349"/>
      <c r="BL102" s="349"/>
    </row>
    <row r="103" spans="1:64" s="38" customFormat="1" ht="114.75" x14ac:dyDescent="0.2">
      <c r="A103" s="183"/>
      <c r="B103" s="183" t="s">
        <v>2063</v>
      </c>
      <c r="C103" s="2" t="s">
        <v>2756</v>
      </c>
      <c r="D103" s="183" t="s">
        <v>104</v>
      </c>
      <c r="E103" s="183" t="s">
        <v>659</v>
      </c>
      <c r="F103" s="183" t="s">
        <v>2247</v>
      </c>
      <c r="G103" s="183" t="s">
        <v>2062</v>
      </c>
      <c r="H103" s="183" t="s">
        <v>2248</v>
      </c>
      <c r="I103" s="183" t="s">
        <v>2064</v>
      </c>
      <c r="J103" s="183" t="s">
        <v>632</v>
      </c>
      <c r="K103" s="183"/>
      <c r="L103" s="183" t="s">
        <v>287</v>
      </c>
      <c r="M103" s="183">
        <v>3</v>
      </c>
      <c r="N103" s="183">
        <v>1</v>
      </c>
      <c r="O103" s="183">
        <f t="shared" si="3"/>
        <v>2</v>
      </c>
      <c r="P103" s="183"/>
      <c r="Q103" s="183"/>
      <c r="R103" s="183"/>
      <c r="S103" s="183"/>
      <c r="T103" s="207"/>
      <c r="U103" s="40"/>
      <c r="V103" s="40"/>
      <c r="W103" s="349"/>
      <c r="X103" s="349"/>
      <c r="Y103" s="349"/>
      <c r="Z103" s="349"/>
      <c r="AA103" s="349"/>
      <c r="AB103" s="349"/>
      <c r="AC103" s="349"/>
      <c r="AD103" s="349"/>
      <c r="AE103" s="349"/>
      <c r="AF103" s="349"/>
      <c r="AG103" s="349"/>
      <c r="AH103" s="349"/>
      <c r="AI103" s="349"/>
      <c r="AJ103" s="349"/>
      <c r="AK103" s="349"/>
      <c r="AL103" s="349"/>
      <c r="AM103" s="349"/>
      <c r="AN103" s="349"/>
      <c r="AO103" s="349"/>
      <c r="AP103" s="349"/>
      <c r="AQ103" s="349"/>
      <c r="AR103" s="349"/>
      <c r="AS103" s="349"/>
      <c r="AT103" s="349"/>
      <c r="AU103" s="349"/>
      <c r="AV103" s="349"/>
      <c r="AW103" s="349"/>
      <c r="AX103" s="349"/>
      <c r="AY103" s="349"/>
      <c r="AZ103" s="349"/>
      <c r="BA103" s="349"/>
      <c r="BB103" s="349"/>
      <c r="BC103" s="349"/>
      <c r="BD103" s="349"/>
      <c r="BE103" s="349"/>
      <c r="BF103" s="349"/>
      <c r="BG103" s="349"/>
      <c r="BH103" s="349"/>
      <c r="BI103" s="349"/>
      <c r="BJ103" s="349"/>
      <c r="BK103" s="349"/>
      <c r="BL103" s="349"/>
    </row>
    <row r="104" spans="1:64" s="38" customFormat="1" ht="63.75" x14ac:dyDescent="0.2">
      <c r="A104" s="183"/>
      <c r="B104" s="183" t="s">
        <v>2005</v>
      </c>
      <c r="C104" s="2" t="s">
        <v>2756</v>
      </c>
      <c r="D104" s="183" t="s">
        <v>104</v>
      </c>
      <c r="E104" s="183" t="s">
        <v>659</v>
      </c>
      <c r="F104" s="183" t="s">
        <v>2246</v>
      </c>
      <c r="G104" s="183" t="s">
        <v>2058</v>
      </c>
      <c r="H104" s="183" t="s">
        <v>2059</v>
      </c>
      <c r="I104" s="183"/>
      <c r="J104" s="183" t="s">
        <v>658</v>
      </c>
      <c r="K104" s="183"/>
      <c r="L104" s="183" t="s">
        <v>380</v>
      </c>
      <c r="M104" s="183">
        <v>0</v>
      </c>
      <c r="N104" s="183">
        <v>1</v>
      </c>
      <c r="O104" s="183">
        <f t="shared" si="3"/>
        <v>-1</v>
      </c>
      <c r="P104" s="183"/>
      <c r="Q104" s="183"/>
      <c r="R104" s="183"/>
      <c r="S104" s="183"/>
      <c r="T104" s="207"/>
      <c r="U104" s="40"/>
      <c r="V104" s="40"/>
      <c r="W104" s="349"/>
      <c r="X104" s="349"/>
      <c r="Y104" s="349"/>
      <c r="Z104" s="349"/>
      <c r="AA104" s="349"/>
      <c r="AB104" s="349"/>
      <c r="AC104" s="349"/>
      <c r="AD104" s="349"/>
      <c r="AE104" s="349"/>
      <c r="AF104" s="349"/>
      <c r="AG104" s="349"/>
      <c r="AH104" s="349"/>
      <c r="AI104" s="349"/>
      <c r="AJ104" s="349"/>
      <c r="AK104" s="349"/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</row>
    <row r="105" spans="1:64" s="38" customFormat="1" ht="51" x14ac:dyDescent="0.2">
      <c r="A105" s="183"/>
      <c r="B105" s="183" t="s">
        <v>2036</v>
      </c>
      <c r="C105" s="110" t="s">
        <v>2756</v>
      </c>
      <c r="D105" s="183" t="s">
        <v>657</v>
      </c>
      <c r="E105" s="183" t="s">
        <v>659</v>
      </c>
      <c r="F105" s="183" t="s">
        <v>656</v>
      </c>
      <c r="G105" s="183" t="s">
        <v>2061</v>
      </c>
      <c r="H105" s="183" t="s">
        <v>2061</v>
      </c>
      <c r="I105" s="183"/>
      <c r="J105" s="183" t="s">
        <v>655</v>
      </c>
      <c r="K105" s="183" t="s">
        <v>9879</v>
      </c>
      <c r="L105" s="183" t="s">
        <v>380</v>
      </c>
      <c r="M105" s="183">
        <v>2</v>
      </c>
      <c r="N105" s="183">
        <v>1</v>
      </c>
      <c r="O105" s="183">
        <f t="shared" si="3"/>
        <v>1</v>
      </c>
      <c r="P105" s="183"/>
      <c r="Q105" s="183"/>
      <c r="R105" s="183"/>
      <c r="S105" s="183"/>
      <c r="T105" s="207"/>
      <c r="U105" s="40"/>
      <c r="V105" s="40"/>
      <c r="W105" s="349"/>
      <c r="X105" s="349"/>
      <c r="Y105" s="349"/>
      <c r="Z105" s="349"/>
      <c r="AA105" s="349"/>
      <c r="AB105" s="349"/>
      <c r="AC105" s="349"/>
      <c r="AD105" s="349"/>
      <c r="AE105" s="349"/>
      <c r="AF105" s="349"/>
      <c r="AG105" s="349"/>
      <c r="AH105" s="349"/>
      <c r="AI105" s="349"/>
      <c r="AJ105" s="349"/>
      <c r="AK105" s="349"/>
      <c r="AL105" s="349"/>
      <c r="AM105" s="349"/>
      <c r="AN105" s="349"/>
      <c r="AO105" s="349"/>
      <c r="AP105" s="349"/>
      <c r="AQ105" s="349"/>
      <c r="AR105" s="349"/>
      <c r="AS105" s="349"/>
      <c r="AT105" s="349"/>
      <c r="AU105" s="349"/>
      <c r="AV105" s="349"/>
      <c r="AW105" s="349"/>
      <c r="AX105" s="349"/>
      <c r="AY105" s="349"/>
      <c r="AZ105" s="349"/>
      <c r="BA105" s="349"/>
      <c r="BB105" s="349"/>
      <c r="BC105" s="349"/>
      <c r="BD105" s="349"/>
      <c r="BE105" s="349"/>
      <c r="BF105" s="349"/>
      <c r="BG105" s="349"/>
      <c r="BH105" s="349"/>
      <c r="BI105" s="349"/>
      <c r="BJ105" s="349"/>
      <c r="BK105" s="349"/>
      <c r="BL105" s="349"/>
    </row>
    <row r="106" spans="1:64" s="38" customFormat="1" ht="76.5" x14ac:dyDescent="0.2">
      <c r="A106" s="183"/>
      <c r="B106" s="183" t="s">
        <v>2036</v>
      </c>
      <c r="C106" s="2" t="s">
        <v>2756</v>
      </c>
      <c r="D106" s="183" t="s">
        <v>634</v>
      </c>
      <c r="E106" s="183" t="s">
        <v>659</v>
      </c>
      <c r="F106" s="183" t="s">
        <v>915</v>
      </c>
      <c r="G106" s="183" t="s">
        <v>4733</v>
      </c>
      <c r="H106" s="183" t="s">
        <v>4734</v>
      </c>
      <c r="I106" s="183"/>
      <c r="J106" s="183" t="s">
        <v>633</v>
      </c>
      <c r="K106" s="183"/>
      <c r="L106" s="183" t="s">
        <v>380</v>
      </c>
      <c r="M106" s="183">
        <v>0</v>
      </c>
      <c r="N106" s="183">
        <v>1</v>
      </c>
      <c r="O106" s="183">
        <f t="shared" si="3"/>
        <v>-1</v>
      </c>
      <c r="P106" s="183"/>
      <c r="Q106" s="183"/>
      <c r="R106" s="183"/>
      <c r="S106" s="183"/>
      <c r="T106" s="186" t="s">
        <v>2929</v>
      </c>
      <c r="U106" s="40"/>
      <c r="V106" s="40"/>
      <c r="W106" s="349"/>
      <c r="X106" s="349"/>
      <c r="Y106" s="349"/>
      <c r="Z106" s="349"/>
      <c r="AA106" s="349"/>
      <c r="AB106" s="349"/>
      <c r="AC106" s="349"/>
      <c r="AD106" s="349"/>
      <c r="AE106" s="349"/>
      <c r="AF106" s="349"/>
      <c r="AG106" s="349"/>
      <c r="AH106" s="349"/>
      <c r="AI106" s="349"/>
      <c r="AJ106" s="349"/>
      <c r="AK106" s="349"/>
      <c r="AL106" s="349"/>
      <c r="AM106" s="349"/>
      <c r="AN106" s="349"/>
      <c r="AO106" s="349"/>
      <c r="AP106" s="349"/>
      <c r="AQ106" s="349"/>
      <c r="AR106" s="349"/>
      <c r="AS106" s="349"/>
      <c r="AT106" s="349"/>
      <c r="AU106" s="349"/>
      <c r="AV106" s="349"/>
      <c r="AW106" s="349"/>
      <c r="AX106" s="349"/>
      <c r="AY106" s="349"/>
      <c r="AZ106" s="349"/>
      <c r="BA106" s="349"/>
      <c r="BB106" s="349"/>
      <c r="BC106" s="349"/>
      <c r="BD106" s="349"/>
      <c r="BE106" s="349"/>
      <c r="BF106" s="349"/>
      <c r="BG106" s="349"/>
      <c r="BH106" s="349"/>
      <c r="BI106" s="349"/>
      <c r="BJ106" s="349"/>
      <c r="BK106" s="349"/>
      <c r="BL106" s="349"/>
    </row>
    <row r="107" spans="1:64" s="38" customFormat="1" ht="25.5" x14ac:dyDescent="0.2">
      <c r="A107" s="183"/>
      <c r="B107" s="183" t="s">
        <v>2036</v>
      </c>
      <c r="C107" s="2" t="s">
        <v>2758</v>
      </c>
      <c r="D107" s="183"/>
      <c r="E107" s="183" t="s">
        <v>659</v>
      </c>
      <c r="F107" s="183" t="s">
        <v>629</v>
      </c>
      <c r="G107" s="183"/>
      <c r="H107" s="183"/>
      <c r="I107" s="183"/>
      <c r="J107" s="183" t="s">
        <v>628</v>
      </c>
      <c r="K107" s="183"/>
      <c r="L107" s="183" t="s">
        <v>380</v>
      </c>
      <c r="M107" s="183">
        <v>0</v>
      </c>
      <c r="N107" s="183">
        <v>1</v>
      </c>
      <c r="O107" s="183">
        <f t="shared" si="3"/>
        <v>-1</v>
      </c>
      <c r="P107" s="183"/>
      <c r="Q107" s="183"/>
      <c r="R107" s="183"/>
      <c r="S107" s="183"/>
      <c r="T107" s="207" t="s">
        <v>914</v>
      </c>
      <c r="U107" s="40"/>
      <c r="V107" s="40"/>
      <c r="W107" s="349"/>
      <c r="X107" s="349"/>
      <c r="Y107" s="349"/>
      <c r="Z107" s="349"/>
      <c r="AA107" s="349"/>
      <c r="AB107" s="349"/>
      <c r="AC107" s="349"/>
      <c r="AD107" s="349"/>
      <c r="AE107" s="349"/>
      <c r="AF107" s="349"/>
      <c r="AG107" s="349"/>
      <c r="AH107" s="349"/>
      <c r="AI107" s="349"/>
      <c r="AJ107" s="349"/>
      <c r="AK107" s="349"/>
      <c r="AL107" s="349"/>
      <c r="AM107" s="349"/>
      <c r="AN107" s="349"/>
      <c r="AO107" s="349"/>
      <c r="AP107" s="349"/>
      <c r="AQ107" s="349"/>
      <c r="AR107" s="349"/>
      <c r="AS107" s="349"/>
      <c r="AT107" s="349"/>
      <c r="AU107" s="349"/>
      <c r="AV107" s="349"/>
      <c r="AW107" s="349"/>
      <c r="AX107" s="349"/>
      <c r="AY107" s="349"/>
      <c r="AZ107" s="349"/>
      <c r="BA107" s="349"/>
      <c r="BB107" s="349"/>
      <c r="BC107" s="349"/>
      <c r="BD107" s="349"/>
      <c r="BE107" s="349"/>
      <c r="BF107" s="349"/>
      <c r="BG107" s="349"/>
      <c r="BH107" s="349"/>
      <c r="BI107" s="349"/>
      <c r="BJ107" s="349"/>
      <c r="BK107" s="349"/>
      <c r="BL107" s="349"/>
    </row>
    <row r="108" spans="1:64" s="38" customFormat="1" ht="38.25" x14ac:dyDescent="0.2">
      <c r="A108" s="172">
        <v>280</v>
      </c>
      <c r="B108" s="247" t="s">
        <v>659</v>
      </c>
      <c r="C108" s="363"/>
      <c r="D108" s="172" t="s">
        <v>1249</v>
      </c>
      <c r="E108" s="172" t="s">
        <v>7695</v>
      </c>
      <c r="F108" s="172" t="s">
        <v>7696</v>
      </c>
      <c r="G108" s="172" t="s">
        <v>7695</v>
      </c>
      <c r="H108" s="172" t="s">
        <v>6097</v>
      </c>
      <c r="I108" s="172" t="s">
        <v>7697</v>
      </c>
      <c r="J108" s="172"/>
      <c r="K108" s="172"/>
      <c r="L108" s="172" t="s">
        <v>7698</v>
      </c>
      <c r="M108" s="172">
        <v>1</v>
      </c>
      <c r="N108" s="172"/>
      <c r="O108" s="172"/>
      <c r="P108" s="189"/>
      <c r="Q108" s="189"/>
      <c r="R108" s="189"/>
      <c r="S108" s="189"/>
      <c r="T108" s="172"/>
      <c r="U108" s="17"/>
      <c r="V108" s="17"/>
      <c r="W108" s="349"/>
      <c r="X108" s="349"/>
      <c r="Y108" s="349"/>
      <c r="Z108" s="349"/>
      <c r="AA108" s="349"/>
      <c r="AB108" s="349"/>
      <c r="AC108" s="349"/>
      <c r="AD108" s="349"/>
      <c r="AE108" s="349"/>
      <c r="AF108" s="349"/>
      <c r="AG108" s="349"/>
      <c r="AH108" s="349"/>
      <c r="AI108" s="349"/>
      <c r="AJ108" s="349"/>
      <c r="AK108" s="349"/>
      <c r="AL108" s="349"/>
      <c r="AM108" s="349"/>
      <c r="AN108" s="349"/>
      <c r="AO108" s="349"/>
      <c r="AP108" s="349"/>
      <c r="AQ108" s="349"/>
      <c r="AR108" s="349"/>
      <c r="AS108" s="349"/>
      <c r="AT108" s="349"/>
      <c r="AU108" s="349"/>
      <c r="AV108" s="349"/>
      <c r="AW108" s="349"/>
      <c r="AX108" s="349"/>
      <c r="AY108" s="349"/>
      <c r="AZ108" s="349"/>
      <c r="BA108" s="349"/>
      <c r="BB108" s="349"/>
      <c r="BC108" s="349"/>
      <c r="BD108" s="349"/>
      <c r="BE108" s="349"/>
      <c r="BF108" s="349"/>
      <c r="BG108" s="349"/>
      <c r="BH108" s="349"/>
      <c r="BI108" s="349"/>
      <c r="BJ108" s="349"/>
      <c r="BK108" s="349"/>
      <c r="BL108" s="349"/>
    </row>
    <row r="109" spans="1:64" s="38" customFormat="1" ht="38.25" x14ac:dyDescent="0.2">
      <c r="A109" s="172">
        <v>281</v>
      </c>
      <c r="B109" s="247" t="s">
        <v>659</v>
      </c>
      <c r="C109" s="172"/>
      <c r="D109" s="172" t="s">
        <v>1249</v>
      </c>
      <c r="E109" s="172" t="s">
        <v>7699</v>
      </c>
      <c r="F109" s="172" t="s">
        <v>7700</v>
      </c>
      <c r="G109" s="172" t="s">
        <v>7699</v>
      </c>
      <c r="H109" s="172" t="s">
        <v>7373</v>
      </c>
      <c r="I109" s="172" t="s">
        <v>1521</v>
      </c>
      <c r="J109" s="172"/>
      <c r="K109" s="172"/>
      <c r="L109" s="172" t="s">
        <v>7698</v>
      </c>
      <c r="M109" s="172">
        <v>1</v>
      </c>
      <c r="N109" s="172"/>
      <c r="O109" s="172"/>
      <c r="P109" s="189"/>
      <c r="Q109" s="189"/>
      <c r="R109" s="189"/>
      <c r="S109" s="189"/>
      <c r="T109" s="172"/>
      <c r="U109" s="17"/>
      <c r="V109" s="17"/>
      <c r="W109" s="349"/>
      <c r="X109" s="349"/>
      <c r="Y109" s="349"/>
      <c r="Z109" s="349"/>
      <c r="AA109" s="349"/>
      <c r="AB109" s="349"/>
      <c r="AC109" s="349"/>
      <c r="AD109" s="349"/>
      <c r="AE109" s="349"/>
      <c r="AF109" s="349"/>
      <c r="AG109" s="349"/>
      <c r="AH109" s="349"/>
      <c r="AI109" s="349"/>
      <c r="AJ109" s="349"/>
      <c r="AK109" s="349"/>
      <c r="AL109" s="349"/>
      <c r="AM109" s="349"/>
      <c r="AN109" s="349"/>
      <c r="AO109" s="349"/>
      <c r="AP109" s="349"/>
      <c r="AQ109" s="349"/>
      <c r="AR109" s="349"/>
      <c r="AS109" s="349"/>
      <c r="AT109" s="349"/>
      <c r="AU109" s="349"/>
      <c r="AV109" s="349"/>
      <c r="AW109" s="349"/>
      <c r="AX109" s="349"/>
      <c r="AY109" s="349"/>
      <c r="AZ109" s="349"/>
      <c r="BA109" s="349"/>
      <c r="BB109" s="349"/>
      <c r="BC109" s="349"/>
      <c r="BD109" s="349"/>
      <c r="BE109" s="349"/>
      <c r="BF109" s="349"/>
      <c r="BG109" s="349"/>
      <c r="BH109" s="349"/>
      <c r="BI109" s="349"/>
      <c r="BJ109" s="349"/>
      <c r="BK109" s="349"/>
      <c r="BL109" s="349"/>
    </row>
    <row r="110" spans="1:64" s="38" customFormat="1" ht="38.25" x14ac:dyDescent="0.2">
      <c r="A110" s="172">
        <v>282</v>
      </c>
      <c r="B110" s="247" t="s">
        <v>659</v>
      </c>
      <c r="C110" s="363"/>
      <c r="D110" s="172" t="s">
        <v>1249</v>
      </c>
      <c r="E110" s="172" t="s">
        <v>7702</v>
      </c>
      <c r="F110" s="172" t="s">
        <v>7701</v>
      </c>
      <c r="G110" s="172" t="s">
        <v>7702</v>
      </c>
      <c r="H110" s="172" t="s">
        <v>7373</v>
      </c>
      <c r="I110" s="172" t="s">
        <v>1521</v>
      </c>
      <c r="J110" s="172"/>
      <c r="K110" s="172"/>
      <c r="L110" s="172" t="s">
        <v>7698</v>
      </c>
      <c r="M110" s="172">
        <v>1</v>
      </c>
      <c r="N110" s="172"/>
      <c r="O110" s="172"/>
      <c r="P110" s="189"/>
      <c r="Q110" s="189"/>
      <c r="R110" s="189"/>
      <c r="S110" s="189"/>
      <c r="T110" s="172"/>
      <c r="U110" s="17"/>
      <c r="V110" s="17"/>
      <c r="W110" s="349"/>
      <c r="X110" s="349"/>
      <c r="Y110" s="349"/>
      <c r="Z110" s="349"/>
      <c r="AA110" s="349"/>
      <c r="AB110" s="349"/>
      <c r="AC110" s="349"/>
      <c r="AD110" s="349"/>
      <c r="AE110" s="349"/>
      <c r="AF110" s="349"/>
      <c r="AG110" s="349"/>
      <c r="AH110" s="349"/>
      <c r="AI110" s="349"/>
      <c r="AJ110" s="349"/>
      <c r="AK110" s="349"/>
      <c r="AL110" s="349"/>
      <c r="AM110" s="349"/>
      <c r="AN110" s="349"/>
      <c r="AO110" s="349"/>
      <c r="AP110" s="349"/>
      <c r="AQ110" s="349"/>
      <c r="AR110" s="349"/>
      <c r="AS110" s="349"/>
      <c r="AT110" s="349"/>
      <c r="AU110" s="349"/>
      <c r="AV110" s="349"/>
      <c r="AW110" s="349"/>
      <c r="AX110" s="349"/>
      <c r="AY110" s="349"/>
      <c r="AZ110" s="349"/>
      <c r="BA110" s="349"/>
      <c r="BB110" s="349"/>
      <c r="BC110" s="349"/>
      <c r="BD110" s="349"/>
      <c r="BE110" s="349"/>
      <c r="BF110" s="349"/>
      <c r="BG110" s="349"/>
      <c r="BH110" s="349"/>
      <c r="BI110" s="349"/>
      <c r="BJ110" s="349"/>
      <c r="BK110" s="349"/>
      <c r="BL110" s="349"/>
    </row>
    <row r="111" spans="1:64" s="38" customFormat="1" ht="25.5" x14ac:dyDescent="0.2">
      <c r="A111" s="172">
        <v>283</v>
      </c>
      <c r="B111" s="247" t="s">
        <v>659</v>
      </c>
      <c r="C111" s="363"/>
      <c r="D111" s="172" t="s">
        <v>1249</v>
      </c>
      <c r="E111" s="172" t="s">
        <v>1533</v>
      </c>
      <c r="F111" s="172" t="s">
        <v>7704</v>
      </c>
      <c r="G111" s="172" t="s">
        <v>1533</v>
      </c>
      <c r="H111" s="172" t="s">
        <v>7703</v>
      </c>
      <c r="I111" s="172" t="s">
        <v>1521</v>
      </c>
      <c r="J111" s="172"/>
      <c r="K111" s="172"/>
      <c r="L111" s="172" t="s">
        <v>7698</v>
      </c>
      <c r="M111" s="172">
        <v>1</v>
      </c>
      <c r="N111" s="172"/>
      <c r="O111" s="172"/>
      <c r="P111" s="189"/>
      <c r="Q111" s="189"/>
      <c r="R111" s="189"/>
      <c r="S111" s="189"/>
      <c r="T111" s="172"/>
      <c r="U111" s="17"/>
      <c r="V111" s="17"/>
      <c r="W111" s="349"/>
      <c r="X111" s="349"/>
      <c r="Y111" s="349"/>
      <c r="Z111" s="349"/>
      <c r="AA111" s="349"/>
      <c r="AB111" s="349"/>
      <c r="AC111" s="349"/>
      <c r="AD111" s="349"/>
      <c r="AE111" s="349"/>
      <c r="AF111" s="349"/>
      <c r="AG111" s="349"/>
      <c r="AH111" s="349"/>
      <c r="AI111" s="349"/>
      <c r="AJ111" s="349"/>
      <c r="AK111" s="349"/>
      <c r="AL111" s="349"/>
      <c r="AM111" s="349"/>
      <c r="AN111" s="349"/>
      <c r="AO111" s="349"/>
      <c r="AP111" s="349"/>
      <c r="AQ111" s="349"/>
      <c r="AR111" s="349"/>
      <c r="AS111" s="349"/>
      <c r="AT111" s="349"/>
      <c r="AU111" s="349"/>
      <c r="AV111" s="349"/>
      <c r="AW111" s="349"/>
      <c r="AX111" s="349"/>
      <c r="AY111" s="349"/>
      <c r="AZ111" s="349"/>
      <c r="BA111" s="349"/>
      <c r="BB111" s="349"/>
      <c r="BC111" s="349"/>
      <c r="BD111" s="349"/>
      <c r="BE111" s="349"/>
      <c r="BF111" s="349"/>
      <c r="BG111" s="349"/>
      <c r="BH111" s="349"/>
      <c r="BI111" s="349"/>
      <c r="BJ111" s="349"/>
      <c r="BK111" s="349"/>
      <c r="BL111" s="349"/>
    </row>
    <row r="112" spans="1:64" s="38" customFormat="1" ht="38.25" x14ac:dyDescent="0.2">
      <c r="A112" s="172">
        <v>284</v>
      </c>
      <c r="B112" s="247" t="s">
        <v>659</v>
      </c>
      <c r="C112" s="363"/>
      <c r="D112" s="172" t="s">
        <v>1249</v>
      </c>
      <c r="E112" s="172" t="s">
        <v>7705</v>
      </c>
      <c r="F112" s="172" t="s">
        <v>7706</v>
      </c>
      <c r="G112" s="172" t="s">
        <v>7705</v>
      </c>
      <c r="H112" s="172" t="s">
        <v>5318</v>
      </c>
      <c r="I112" s="172" t="s">
        <v>1521</v>
      </c>
      <c r="J112" s="172"/>
      <c r="K112" s="172"/>
      <c r="L112" s="172" t="s">
        <v>7698</v>
      </c>
      <c r="M112" s="172">
        <v>1</v>
      </c>
      <c r="N112" s="172"/>
      <c r="O112" s="172"/>
      <c r="P112" s="189"/>
      <c r="Q112" s="189"/>
      <c r="R112" s="189"/>
      <c r="S112" s="189"/>
      <c r="T112" s="172"/>
      <c r="U112" s="17"/>
      <c r="V112" s="17"/>
      <c r="W112" s="349"/>
      <c r="X112" s="349"/>
      <c r="Y112" s="349"/>
      <c r="Z112" s="349"/>
      <c r="AA112" s="349"/>
      <c r="AB112" s="349"/>
      <c r="AC112" s="349"/>
      <c r="AD112" s="349"/>
      <c r="AE112" s="349"/>
      <c r="AF112" s="349"/>
      <c r="AG112" s="349"/>
      <c r="AH112" s="349"/>
      <c r="AI112" s="349"/>
      <c r="AJ112" s="349"/>
      <c r="AK112" s="349"/>
      <c r="AL112" s="349"/>
      <c r="AM112" s="349"/>
      <c r="AN112" s="349"/>
      <c r="AO112" s="349"/>
      <c r="AP112" s="349"/>
      <c r="AQ112" s="349"/>
      <c r="AR112" s="349"/>
      <c r="AS112" s="349"/>
      <c r="AT112" s="349"/>
      <c r="AU112" s="349"/>
      <c r="AV112" s="349"/>
      <c r="AW112" s="349"/>
      <c r="AX112" s="349"/>
      <c r="AY112" s="349"/>
      <c r="AZ112" s="349"/>
      <c r="BA112" s="349"/>
      <c r="BB112" s="349"/>
      <c r="BC112" s="349"/>
      <c r="BD112" s="349"/>
      <c r="BE112" s="349"/>
      <c r="BF112" s="349"/>
      <c r="BG112" s="349"/>
      <c r="BH112" s="349"/>
      <c r="BI112" s="349"/>
      <c r="BJ112" s="349"/>
      <c r="BK112" s="349"/>
      <c r="BL112" s="349"/>
    </row>
    <row r="113" spans="1:64" s="38" customFormat="1" ht="25.5" x14ac:dyDescent="0.2">
      <c r="A113" s="172">
        <v>286</v>
      </c>
      <c r="B113" s="247" t="s">
        <v>659</v>
      </c>
      <c r="C113" s="11"/>
      <c r="D113" s="172" t="s">
        <v>104</v>
      </c>
      <c r="E113" s="172" t="s">
        <v>7711</v>
      </c>
      <c r="F113" s="172" t="s">
        <v>7712</v>
      </c>
      <c r="G113" s="172" t="s">
        <v>7711</v>
      </c>
      <c r="H113" s="172" t="s">
        <v>6056</v>
      </c>
      <c r="I113" s="172" t="s">
        <v>7713</v>
      </c>
      <c r="J113" s="172"/>
      <c r="K113" s="172"/>
      <c r="L113" s="172" t="s">
        <v>7698</v>
      </c>
      <c r="M113" s="172">
        <v>4</v>
      </c>
      <c r="N113" s="172"/>
      <c r="O113" s="172"/>
      <c r="P113" s="189"/>
      <c r="Q113" s="189"/>
      <c r="R113" s="189"/>
      <c r="S113" s="189"/>
      <c r="T113" s="172"/>
      <c r="U113" s="17"/>
      <c r="V113" s="17"/>
      <c r="W113" s="349"/>
      <c r="X113" s="349"/>
      <c r="Y113" s="349"/>
      <c r="Z113" s="349"/>
      <c r="AA113" s="349"/>
      <c r="AB113" s="349"/>
      <c r="AC113" s="349"/>
      <c r="AD113" s="349"/>
      <c r="AE113" s="349"/>
      <c r="AF113" s="349"/>
      <c r="AG113" s="349"/>
      <c r="AH113" s="349"/>
      <c r="AI113" s="349"/>
      <c r="AJ113" s="349"/>
      <c r="AK113" s="349"/>
      <c r="AL113" s="349"/>
      <c r="AM113" s="349"/>
      <c r="AN113" s="349"/>
      <c r="AO113" s="349"/>
      <c r="AP113" s="349"/>
      <c r="AQ113" s="349"/>
      <c r="AR113" s="349"/>
      <c r="AS113" s="349"/>
      <c r="AT113" s="349"/>
      <c r="AU113" s="349"/>
      <c r="AV113" s="349"/>
      <c r="AW113" s="349"/>
      <c r="AX113" s="349"/>
      <c r="AY113" s="349"/>
      <c r="AZ113" s="349"/>
      <c r="BA113" s="349"/>
      <c r="BB113" s="349"/>
      <c r="BC113" s="349"/>
      <c r="BD113" s="349"/>
      <c r="BE113" s="349"/>
      <c r="BF113" s="349"/>
      <c r="BG113" s="349"/>
      <c r="BH113" s="349"/>
      <c r="BI113" s="349"/>
      <c r="BJ113" s="349"/>
      <c r="BK113" s="349"/>
      <c r="BL113" s="349"/>
    </row>
    <row r="114" spans="1:64" s="38" customFormat="1" ht="25.5" x14ac:dyDescent="0.2">
      <c r="A114" s="172">
        <v>287</v>
      </c>
      <c r="B114" s="247" t="s">
        <v>659</v>
      </c>
      <c r="C114" s="11"/>
      <c r="D114" s="172" t="s">
        <v>7714</v>
      </c>
      <c r="E114" s="172" t="s">
        <v>7715</v>
      </c>
      <c r="F114" s="172" t="s">
        <v>7716</v>
      </c>
      <c r="G114" s="172" t="s">
        <v>7715</v>
      </c>
      <c r="H114" s="172" t="s">
        <v>6097</v>
      </c>
      <c r="I114" s="172" t="s">
        <v>7717</v>
      </c>
      <c r="J114" s="172"/>
      <c r="K114" s="172"/>
      <c r="L114" s="172" t="s">
        <v>7698</v>
      </c>
      <c r="M114" s="172">
        <v>5</v>
      </c>
      <c r="N114" s="172"/>
      <c r="O114" s="172"/>
      <c r="P114" s="189"/>
      <c r="Q114" s="189"/>
      <c r="R114" s="189"/>
      <c r="S114" s="189"/>
      <c r="T114" s="172"/>
      <c r="U114" s="17"/>
      <c r="V114" s="17"/>
      <c r="W114" s="349"/>
      <c r="X114" s="349"/>
      <c r="Y114" s="349"/>
      <c r="Z114" s="349"/>
      <c r="AA114" s="349"/>
      <c r="AB114" s="349"/>
      <c r="AC114" s="349"/>
      <c r="AD114" s="349"/>
      <c r="AE114" s="349"/>
      <c r="AF114" s="349"/>
      <c r="AG114" s="349"/>
      <c r="AH114" s="349"/>
      <c r="AI114" s="349"/>
      <c r="AJ114" s="349"/>
      <c r="AK114" s="349"/>
      <c r="AL114" s="349"/>
      <c r="AM114" s="349"/>
      <c r="AN114" s="349"/>
      <c r="AO114" s="349"/>
      <c r="AP114" s="349"/>
      <c r="AQ114" s="349"/>
      <c r="AR114" s="349"/>
      <c r="AS114" s="349"/>
      <c r="AT114" s="349"/>
      <c r="AU114" s="349"/>
      <c r="AV114" s="349"/>
      <c r="AW114" s="349"/>
      <c r="AX114" s="349"/>
      <c r="AY114" s="349"/>
      <c r="AZ114" s="349"/>
      <c r="BA114" s="349"/>
      <c r="BB114" s="349"/>
      <c r="BC114" s="349"/>
      <c r="BD114" s="349"/>
      <c r="BE114" s="349"/>
      <c r="BF114" s="349"/>
      <c r="BG114" s="349"/>
      <c r="BH114" s="349"/>
      <c r="BI114" s="349"/>
      <c r="BJ114" s="349"/>
      <c r="BK114" s="349"/>
      <c r="BL114" s="349"/>
    </row>
    <row r="115" spans="1:64" s="38" customFormat="1" ht="51" x14ac:dyDescent="0.2">
      <c r="A115" s="172">
        <v>288</v>
      </c>
      <c r="B115" s="247" t="s">
        <v>659</v>
      </c>
      <c r="C115" s="11"/>
      <c r="D115" s="172" t="s">
        <v>1249</v>
      </c>
      <c r="E115" s="172" t="s">
        <v>7718</v>
      </c>
      <c r="F115" s="172" t="s">
        <v>7719</v>
      </c>
      <c r="G115" s="172" t="s">
        <v>7718</v>
      </c>
      <c r="H115" s="172" t="s">
        <v>6100</v>
      </c>
      <c r="I115" s="172" t="s">
        <v>7720</v>
      </c>
      <c r="J115" s="172"/>
      <c r="K115" s="172"/>
      <c r="L115" s="172" t="s">
        <v>7698</v>
      </c>
      <c r="M115" s="172">
        <v>6</v>
      </c>
      <c r="N115" s="172"/>
      <c r="O115" s="172"/>
      <c r="P115" s="189"/>
      <c r="Q115" s="189"/>
      <c r="R115" s="189"/>
      <c r="S115" s="189"/>
      <c r="T115" s="172"/>
      <c r="U115" s="17"/>
      <c r="V115" s="17"/>
      <c r="W115" s="349"/>
      <c r="X115" s="349"/>
      <c r="Y115" s="349"/>
      <c r="Z115" s="349"/>
      <c r="AA115" s="349"/>
      <c r="AB115" s="349"/>
      <c r="AC115" s="349"/>
      <c r="AD115" s="349"/>
      <c r="AE115" s="349"/>
      <c r="AF115" s="349"/>
      <c r="AG115" s="349"/>
      <c r="AH115" s="349"/>
      <c r="AI115" s="349"/>
      <c r="AJ115" s="349"/>
      <c r="AK115" s="349"/>
      <c r="AL115" s="349"/>
      <c r="AM115" s="349"/>
      <c r="AN115" s="349"/>
      <c r="AO115" s="349"/>
      <c r="AP115" s="349"/>
      <c r="AQ115" s="349"/>
      <c r="AR115" s="349"/>
      <c r="AS115" s="349"/>
      <c r="AT115" s="349"/>
      <c r="AU115" s="349"/>
      <c r="AV115" s="349"/>
      <c r="AW115" s="349"/>
      <c r="AX115" s="349"/>
      <c r="AY115" s="349"/>
      <c r="AZ115" s="349"/>
      <c r="BA115" s="349"/>
      <c r="BB115" s="349"/>
      <c r="BC115" s="349"/>
      <c r="BD115" s="349"/>
      <c r="BE115" s="349"/>
      <c r="BF115" s="349"/>
      <c r="BG115" s="349"/>
      <c r="BH115" s="349"/>
      <c r="BI115" s="349"/>
      <c r="BJ115" s="349"/>
      <c r="BK115" s="349"/>
      <c r="BL115" s="349"/>
    </row>
    <row r="116" spans="1:64" s="38" customFormat="1" ht="38.25" x14ac:dyDescent="0.2">
      <c r="A116" s="172">
        <v>289</v>
      </c>
      <c r="B116" s="247" t="s">
        <v>659</v>
      </c>
      <c r="C116" s="11"/>
      <c r="D116" s="172" t="s">
        <v>21</v>
      </c>
      <c r="E116" s="172" t="s">
        <v>7721</v>
      </c>
      <c r="F116" s="172" t="s">
        <v>7723</v>
      </c>
      <c r="G116" s="172" t="s">
        <v>7721</v>
      </c>
      <c r="H116" s="172"/>
      <c r="I116" s="172" t="s">
        <v>7722</v>
      </c>
      <c r="J116" s="172"/>
      <c r="K116" s="172" t="s">
        <v>7724</v>
      </c>
      <c r="L116" s="172" t="s">
        <v>7698</v>
      </c>
      <c r="M116" s="172">
        <v>2</v>
      </c>
      <c r="N116" s="172"/>
      <c r="O116" s="172"/>
      <c r="P116" s="189"/>
      <c r="Q116" s="189"/>
      <c r="R116" s="189"/>
      <c r="S116" s="189"/>
      <c r="T116" s="172"/>
      <c r="U116" s="17"/>
      <c r="V116" s="17"/>
      <c r="W116" s="349"/>
      <c r="X116" s="349"/>
      <c r="Y116" s="349"/>
      <c r="Z116" s="349"/>
      <c r="AA116" s="349"/>
      <c r="AB116" s="349"/>
      <c r="AC116" s="349"/>
      <c r="AD116" s="349"/>
      <c r="AE116" s="349"/>
      <c r="AF116" s="349"/>
      <c r="AG116" s="349"/>
      <c r="AH116" s="349"/>
      <c r="AI116" s="349"/>
      <c r="AJ116" s="349"/>
      <c r="AK116" s="349"/>
      <c r="AL116" s="349"/>
      <c r="AM116" s="349"/>
      <c r="AN116" s="349"/>
      <c r="AO116" s="349"/>
      <c r="AP116" s="349"/>
      <c r="AQ116" s="349"/>
      <c r="AR116" s="349"/>
      <c r="AS116" s="349"/>
      <c r="AT116" s="349"/>
      <c r="AU116" s="349"/>
      <c r="AV116" s="349"/>
      <c r="AW116" s="349"/>
      <c r="AX116" s="349"/>
      <c r="AY116" s="349"/>
      <c r="AZ116" s="349"/>
      <c r="BA116" s="349"/>
      <c r="BB116" s="349"/>
      <c r="BC116" s="349"/>
      <c r="BD116" s="349"/>
      <c r="BE116" s="349"/>
      <c r="BF116" s="349"/>
      <c r="BG116" s="349"/>
      <c r="BH116" s="349"/>
      <c r="BI116" s="349"/>
      <c r="BJ116" s="349"/>
      <c r="BK116" s="349"/>
      <c r="BL116" s="349"/>
    </row>
    <row r="117" spans="1:64" s="38" customFormat="1" ht="38.25" x14ac:dyDescent="0.2">
      <c r="A117" s="172">
        <v>290</v>
      </c>
      <c r="B117" s="247" t="s">
        <v>659</v>
      </c>
      <c r="C117" s="11"/>
      <c r="D117" s="172" t="s">
        <v>7725</v>
      </c>
      <c r="E117" s="172" t="s">
        <v>7726</v>
      </c>
      <c r="F117" s="172" t="s">
        <v>656</v>
      </c>
      <c r="G117" s="172" t="s">
        <v>7726</v>
      </c>
      <c r="H117" s="172"/>
      <c r="I117" s="172" t="s">
        <v>656</v>
      </c>
      <c r="J117" s="172"/>
      <c r="K117" s="172"/>
      <c r="L117" s="172" t="s">
        <v>7698</v>
      </c>
      <c r="M117" s="172">
        <v>1</v>
      </c>
      <c r="N117" s="172"/>
      <c r="O117" s="172"/>
      <c r="P117" s="189"/>
      <c r="Q117" s="189"/>
      <c r="R117" s="189"/>
      <c r="S117" s="189"/>
      <c r="T117" s="172"/>
      <c r="U117" s="17"/>
      <c r="V117" s="17"/>
      <c r="W117" s="349"/>
      <c r="X117" s="349"/>
      <c r="Y117" s="349"/>
      <c r="Z117" s="349"/>
      <c r="AA117" s="349"/>
      <c r="AB117" s="349"/>
      <c r="AC117" s="349"/>
      <c r="AD117" s="349"/>
      <c r="AE117" s="349"/>
      <c r="AF117" s="349"/>
      <c r="AG117" s="349"/>
      <c r="AH117" s="349"/>
      <c r="AI117" s="349"/>
      <c r="AJ117" s="349"/>
      <c r="AK117" s="349"/>
      <c r="AL117" s="349"/>
      <c r="AM117" s="349"/>
      <c r="AN117" s="349"/>
      <c r="AO117" s="349"/>
      <c r="AP117" s="349"/>
      <c r="AQ117" s="349"/>
      <c r="AR117" s="349"/>
      <c r="AS117" s="349"/>
      <c r="AT117" s="349"/>
      <c r="AU117" s="349"/>
      <c r="AV117" s="349"/>
      <c r="AW117" s="349"/>
      <c r="AX117" s="349"/>
      <c r="AY117" s="349"/>
      <c r="AZ117" s="349"/>
      <c r="BA117" s="349"/>
      <c r="BB117" s="349"/>
      <c r="BC117" s="349"/>
      <c r="BD117" s="349"/>
      <c r="BE117" s="349"/>
      <c r="BF117" s="349"/>
      <c r="BG117" s="349"/>
      <c r="BH117" s="349"/>
      <c r="BI117" s="349"/>
      <c r="BJ117" s="349"/>
      <c r="BK117" s="349"/>
      <c r="BL117" s="349"/>
    </row>
    <row r="118" spans="1:64" s="38" customFormat="1" ht="25.5" x14ac:dyDescent="0.2">
      <c r="A118" s="183"/>
      <c r="B118" s="183" t="s">
        <v>2072</v>
      </c>
      <c r="C118" s="2" t="s">
        <v>2756</v>
      </c>
      <c r="D118" s="183" t="s">
        <v>81</v>
      </c>
      <c r="E118" s="183" t="s">
        <v>1242</v>
      </c>
      <c r="F118" s="183" t="s">
        <v>4703</v>
      </c>
      <c r="G118" s="183" t="s">
        <v>913</v>
      </c>
      <c r="H118" s="183"/>
      <c r="I118" s="183" t="s">
        <v>4698</v>
      </c>
      <c r="J118" s="183"/>
      <c r="K118" s="183"/>
      <c r="L118" s="183" t="s">
        <v>319</v>
      </c>
      <c r="M118" s="183"/>
      <c r="N118" s="183">
        <v>2</v>
      </c>
      <c r="O118" s="183">
        <f>M118-N118</f>
        <v>-2</v>
      </c>
      <c r="P118" s="183"/>
      <c r="Q118" s="183"/>
      <c r="R118" s="183"/>
      <c r="S118" s="183"/>
      <c r="T118" s="183"/>
      <c r="W118" s="349"/>
      <c r="X118" s="349"/>
      <c r="Y118" s="349"/>
      <c r="Z118" s="349"/>
      <c r="AA118" s="349"/>
      <c r="AB118" s="349"/>
      <c r="AC118" s="349"/>
      <c r="AD118" s="349"/>
      <c r="AE118" s="349"/>
      <c r="AF118" s="349"/>
      <c r="AG118" s="349"/>
      <c r="AH118" s="349"/>
      <c r="AI118" s="349"/>
      <c r="AJ118" s="349"/>
      <c r="AK118" s="349"/>
      <c r="AL118" s="349"/>
      <c r="AM118" s="349"/>
      <c r="AN118" s="349"/>
      <c r="AO118" s="349"/>
      <c r="AP118" s="349"/>
      <c r="AQ118" s="349"/>
      <c r="AR118" s="349"/>
      <c r="AS118" s="349"/>
      <c r="AT118" s="349"/>
      <c r="AU118" s="349"/>
      <c r="AV118" s="349"/>
      <c r="AW118" s="349"/>
      <c r="AX118" s="349"/>
      <c r="AY118" s="349"/>
      <c r="AZ118" s="349"/>
      <c r="BA118" s="349"/>
      <c r="BB118" s="349"/>
      <c r="BC118" s="349"/>
      <c r="BD118" s="349"/>
      <c r="BE118" s="349"/>
      <c r="BF118" s="349"/>
      <c r="BG118" s="349"/>
      <c r="BH118" s="349"/>
      <c r="BI118" s="349"/>
      <c r="BJ118" s="349"/>
      <c r="BK118" s="349"/>
      <c r="BL118" s="349"/>
    </row>
    <row r="119" spans="1:64" s="38" customFormat="1" ht="38.25" x14ac:dyDescent="0.2">
      <c r="A119" s="172">
        <v>285</v>
      </c>
      <c r="B119" s="247" t="s">
        <v>659</v>
      </c>
      <c r="C119" s="11"/>
      <c r="D119" s="172" t="s">
        <v>104</v>
      </c>
      <c r="E119" s="172"/>
      <c r="F119" s="172" t="s">
        <v>7707</v>
      </c>
      <c r="G119" s="172"/>
      <c r="H119" s="327" t="s">
        <v>7708</v>
      </c>
      <c r="I119" s="172" t="s">
        <v>7709</v>
      </c>
      <c r="J119" s="172"/>
      <c r="K119" s="172"/>
      <c r="L119" s="172" t="s">
        <v>7710</v>
      </c>
      <c r="M119" s="172">
        <v>1</v>
      </c>
      <c r="N119" s="172"/>
      <c r="O119" s="172"/>
      <c r="P119" s="189"/>
      <c r="Q119" s="189"/>
      <c r="R119" s="189"/>
      <c r="S119" s="189"/>
      <c r="T119" s="172" t="s">
        <v>8258</v>
      </c>
      <c r="U119" s="17"/>
      <c r="V119" s="17"/>
      <c r="W119" s="349"/>
      <c r="X119" s="349"/>
      <c r="Y119" s="349"/>
      <c r="Z119" s="349"/>
      <c r="AA119" s="349"/>
      <c r="AB119" s="349"/>
      <c r="AC119" s="349"/>
      <c r="AD119" s="349"/>
      <c r="AE119" s="349"/>
      <c r="AF119" s="349"/>
      <c r="AG119" s="349"/>
      <c r="AH119" s="349"/>
      <c r="AI119" s="349"/>
      <c r="AJ119" s="349"/>
      <c r="AK119" s="349"/>
      <c r="AL119" s="349"/>
      <c r="AM119" s="349"/>
      <c r="AN119" s="349"/>
      <c r="AO119" s="349"/>
      <c r="AP119" s="349"/>
      <c r="AQ119" s="349"/>
      <c r="AR119" s="349"/>
      <c r="AS119" s="349"/>
      <c r="AT119" s="349"/>
      <c r="AU119" s="349"/>
      <c r="AV119" s="349"/>
      <c r="AW119" s="349"/>
      <c r="AX119" s="349"/>
      <c r="AY119" s="349"/>
      <c r="AZ119" s="349"/>
      <c r="BA119" s="349"/>
      <c r="BB119" s="349"/>
      <c r="BC119" s="349"/>
      <c r="BD119" s="349"/>
      <c r="BE119" s="349"/>
      <c r="BF119" s="349"/>
      <c r="BG119" s="349"/>
      <c r="BH119" s="349"/>
      <c r="BI119" s="349"/>
      <c r="BJ119" s="349"/>
      <c r="BK119" s="349"/>
      <c r="BL119" s="349"/>
    </row>
    <row r="120" spans="1:64" s="38" customFormat="1" ht="25.5" x14ac:dyDescent="0.2">
      <c r="A120" s="183">
        <v>114</v>
      </c>
      <c r="B120" s="183" t="s">
        <v>1988</v>
      </c>
      <c r="C120" s="2" t="s">
        <v>2756</v>
      </c>
      <c r="D120" s="183" t="s">
        <v>2213</v>
      </c>
      <c r="E120" s="183" t="s">
        <v>1989</v>
      </c>
      <c r="F120" s="188" t="s">
        <v>2097</v>
      </c>
      <c r="G120" s="188" t="s">
        <v>2094</v>
      </c>
      <c r="H120" s="183"/>
      <c r="I120" s="183" t="s">
        <v>2069</v>
      </c>
      <c r="J120" s="183" t="s">
        <v>908</v>
      </c>
      <c r="K120" s="183"/>
      <c r="L120" s="183" t="s">
        <v>9788</v>
      </c>
      <c r="M120" s="183">
        <v>2</v>
      </c>
      <c r="N120" s="183">
        <v>1</v>
      </c>
      <c r="O120" s="183">
        <f t="shared" ref="O120:O147" si="4">M120-N120</f>
        <v>1</v>
      </c>
      <c r="P120" s="183"/>
      <c r="Q120" s="183"/>
      <c r="R120" s="183"/>
      <c r="S120" s="183"/>
      <c r="T120" s="347" t="s">
        <v>2923</v>
      </c>
      <c r="U120" s="37"/>
      <c r="V120" s="37"/>
      <c r="W120" s="349"/>
      <c r="X120" s="349"/>
      <c r="Y120" s="349"/>
      <c r="Z120" s="349"/>
      <c r="AA120" s="349"/>
      <c r="AB120" s="349"/>
      <c r="AC120" s="349"/>
      <c r="AD120" s="349"/>
      <c r="AE120" s="349"/>
      <c r="AF120" s="349"/>
      <c r="AG120" s="349"/>
      <c r="AH120" s="349"/>
      <c r="AI120" s="349"/>
      <c r="AJ120" s="349"/>
      <c r="AK120" s="349"/>
      <c r="AL120" s="349"/>
      <c r="AM120" s="349"/>
      <c r="AN120" s="349"/>
      <c r="AO120" s="349"/>
      <c r="AP120" s="349"/>
      <c r="AQ120" s="349"/>
      <c r="AR120" s="349"/>
      <c r="AS120" s="349"/>
      <c r="AT120" s="349"/>
      <c r="AU120" s="349"/>
      <c r="AV120" s="349"/>
      <c r="AW120" s="349"/>
      <c r="AX120" s="349"/>
      <c r="AY120" s="349"/>
      <c r="AZ120" s="349"/>
      <c r="BA120" s="349"/>
      <c r="BB120" s="349"/>
      <c r="BC120" s="349"/>
      <c r="BD120" s="349"/>
      <c r="BE120" s="349"/>
      <c r="BF120" s="349"/>
      <c r="BG120" s="349"/>
      <c r="BH120" s="349"/>
      <c r="BI120" s="349"/>
      <c r="BJ120" s="349"/>
      <c r="BK120" s="349"/>
      <c r="BL120" s="349"/>
    </row>
    <row r="121" spans="1:64" s="38" customFormat="1" ht="38.25" x14ac:dyDescent="0.2">
      <c r="A121" s="188"/>
      <c r="B121" s="188" t="s">
        <v>2004</v>
      </c>
      <c r="C121" s="30" t="s">
        <v>2758</v>
      </c>
      <c r="D121" s="188" t="s">
        <v>175</v>
      </c>
      <c r="E121" s="188" t="s">
        <v>180</v>
      </c>
      <c r="F121" s="188" t="s">
        <v>2003</v>
      </c>
      <c r="G121" s="188" t="s">
        <v>2020</v>
      </c>
      <c r="H121" s="188"/>
      <c r="I121" s="183" t="s">
        <v>81</v>
      </c>
      <c r="J121" s="188" t="s">
        <v>179</v>
      </c>
      <c r="K121" s="188"/>
      <c r="L121" s="188" t="s">
        <v>9785</v>
      </c>
      <c r="M121" s="188">
        <v>2</v>
      </c>
      <c r="N121" s="188">
        <v>3</v>
      </c>
      <c r="O121" s="183">
        <f t="shared" si="4"/>
        <v>-1</v>
      </c>
      <c r="P121" s="188"/>
      <c r="Q121" s="188"/>
      <c r="R121" s="188"/>
      <c r="S121" s="188"/>
      <c r="T121" s="183"/>
      <c r="U121" s="40"/>
      <c r="V121" s="40"/>
      <c r="W121" s="349"/>
      <c r="X121" s="349"/>
      <c r="Y121" s="349"/>
      <c r="Z121" s="349"/>
      <c r="AA121" s="349"/>
      <c r="AB121" s="349"/>
      <c r="AC121" s="349"/>
      <c r="AD121" s="349"/>
      <c r="AE121" s="349"/>
      <c r="AF121" s="349"/>
      <c r="AG121" s="349"/>
      <c r="AH121" s="349"/>
      <c r="AI121" s="349"/>
      <c r="AJ121" s="349"/>
      <c r="AK121" s="349"/>
      <c r="AL121" s="349"/>
      <c r="AM121" s="349"/>
      <c r="AN121" s="349"/>
      <c r="AO121" s="349"/>
      <c r="AP121" s="349"/>
      <c r="AQ121" s="349"/>
      <c r="AR121" s="349"/>
      <c r="AS121" s="349"/>
      <c r="AT121" s="349"/>
      <c r="AU121" s="349"/>
      <c r="AV121" s="349"/>
      <c r="AW121" s="349"/>
      <c r="AX121" s="349"/>
      <c r="AY121" s="349"/>
      <c r="AZ121" s="349"/>
      <c r="BA121" s="349"/>
      <c r="BB121" s="349"/>
      <c r="BC121" s="349"/>
      <c r="BD121" s="349"/>
      <c r="BE121" s="349"/>
      <c r="BF121" s="349"/>
      <c r="BG121" s="349"/>
      <c r="BH121" s="349"/>
      <c r="BI121" s="349"/>
      <c r="BJ121" s="349"/>
      <c r="BK121" s="349"/>
      <c r="BL121" s="349"/>
    </row>
    <row r="122" spans="1:64" s="38" customFormat="1" ht="38.25" x14ac:dyDescent="0.2">
      <c r="A122" s="188"/>
      <c r="B122" s="188" t="s">
        <v>2004</v>
      </c>
      <c r="C122" s="30" t="s">
        <v>2758</v>
      </c>
      <c r="D122" s="188" t="s">
        <v>175</v>
      </c>
      <c r="E122" s="188" t="s">
        <v>180</v>
      </c>
      <c r="F122" s="188" t="s">
        <v>2078</v>
      </c>
      <c r="G122" s="188" t="s">
        <v>2019</v>
      </c>
      <c r="H122" s="188"/>
      <c r="I122" s="183" t="s">
        <v>81</v>
      </c>
      <c r="J122" s="188" t="s">
        <v>178</v>
      </c>
      <c r="K122" s="188"/>
      <c r="L122" s="188" t="s">
        <v>9783</v>
      </c>
      <c r="M122" s="188">
        <v>107</v>
      </c>
      <c r="N122" s="188">
        <v>10</v>
      </c>
      <c r="O122" s="183">
        <f t="shared" si="4"/>
        <v>97</v>
      </c>
      <c r="P122" s="188"/>
      <c r="Q122" s="188"/>
      <c r="R122" s="188"/>
      <c r="S122" s="188"/>
      <c r="T122" s="183"/>
      <c r="U122" s="40"/>
      <c r="V122" s="40"/>
      <c r="W122" s="349"/>
      <c r="X122" s="349"/>
      <c r="Y122" s="349"/>
      <c r="Z122" s="349"/>
      <c r="AA122" s="349"/>
      <c r="AB122" s="349"/>
      <c r="AC122" s="349"/>
      <c r="AD122" s="349"/>
      <c r="AE122" s="349"/>
      <c r="AF122" s="349"/>
      <c r="AG122" s="349"/>
      <c r="AH122" s="349"/>
      <c r="AI122" s="349"/>
      <c r="AJ122" s="349"/>
      <c r="AK122" s="349"/>
      <c r="AL122" s="349"/>
      <c r="AM122" s="349"/>
      <c r="AN122" s="349"/>
      <c r="AO122" s="349"/>
      <c r="AP122" s="349"/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  <c r="BJ122" s="349"/>
      <c r="BK122" s="349"/>
      <c r="BL122" s="349"/>
    </row>
    <row r="123" spans="1:64" s="38" customFormat="1" ht="38.25" x14ac:dyDescent="0.2">
      <c r="A123" s="188"/>
      <c r="B123" s="188" t="s">
        <v>2004</v>
      </c>
      <c r="C123" s="30" t="s">
        <v>2758</v>
      </c>
      <c r="D123" s="188" t="s">
        <v>175</v>
      </c>
      <c r="E123" s="188" t="s">
        <v>180</v>
      </c>
      <c r="F123" s="188" t="s">
        <v>177</v>
      </c>
      <c r="G123" s="188" t="s">
        <v>2018</v>
      </c>
      <c r="H123" s="188"/>
      <c r="I123" s="183" t="s">
        <v>81</v>
      </c>
      <c r="J123" s="188" t="s">
        <v>176</v>
      </c>
      <c r="K123" s="188"/>
      <c r="L123" s="188" t="s">
        <v>9784</v>
      </c>
      <c r="M123" s="188">
        <v>24</v>
      </c>
      <c r="N123" s="188">
        <v>10</v>
      </c>
      <c r="O123" s="183">
        <f t="shared" si="4"/>
        <v>14</v>
      </c>
      <c r="P123" s="188"/>
      <c r="Q123" s="188"/>
      <c r="R123" s="188"/>
      <c r="S123" s="188"/>
      <c r="T123" s="183"/>
      <c r="U123" s="40"/>
      <c r="V123" s="40"/>
      <c r="W123" s="349"/>
      <c r="X123" s="349"/>
      <c r="Y123" s="349"/>
      <c r="Z123" s="349"/>
      <c r="AA123" s="349"/>
      <c r="AB123" s="349"/>
      <c r="AC123" s="349"/>
      <c r="AD123" s="349"/>
      <c r="AE123" s="349"/>
      <c r="AF123" s="349"/>
      <c r="AG123" s="349"/>
      <c r="AH123" s="349"/>
      <c r="AI123" s="349"/>
      <c r="AJ123" s="349"/>
      <c r="AK123" s="349"/>
      <c r="AL123" s="349"/>
      <c r="AM123" s="349"/>
      <c r="AN123" s="349"/>
      <c r="AO123" s="349"/>
      <c r="AP123" s="349"/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  <c r="BJ123" s="349"/>
      <c r="BK123" s="349"/>
      <c r="BL123" s="349"/>
    </row>
    <row r="124" spans="1:64" s="38" customFormat="1" ht="38.25" x14ac:dyDescent="0.2">
      <c r="A124" s="188">
        <v>353</v>
      </c>
      <c r="B124" s="188" t="s">
        <v>2004</v>
      </c>
      <c r="C124" s="30" t="s">
        <v>2758</v>
      </c>
      <c r="D124" s="188" t="s">
        <v>175</v>
      </c>
      <c r="E124" s="188" t="s">
        <v>180</v>
      </c>
      <c r="F124" s="188" t="s">
        <v>2079</v>
      </c>
      <c r="G124" s="188" t="s">
        <v>2017</v>
      </c>
      <c r="H124" s="188"/>
      <c r="I124" s="183" t="s">
        <v>81</v>
      </c>
      <c r="J124" s="188" t="s">
        <v>174</v>
      </c>
      <c r="K124" s="188"/>
      <c r="L124" s="188" t="s">
        <v>9783</v>
      </c>
      <c r="M124" s="188">
        <v>63</v>
      </c>
      <c r="N124" s="188">
        <v>15</v>
      </c>
      <c r="O124" s="183">
        <f t="shared" si="4"/>
        <v>48</v>
      </c>
      <c r="P124" s="188"/>
      <c r="Q124" s="188"/>
      <c r="R124" s="188"/>
      <c r="S124" s="188"/>
      <c r="T124" s="183"/>
      <c r="U124" s="40"/>
      <c r="V124" s="40"/>
      <c r="W124" s="349"/>
      <c r="X124" s="349"/>
      <c r="Y124" s="349"/>
      <c r="Z124" s="349"/>
      <c r="AA124" s="349"/>
      <c r="AB124" s="349"/>
      <c r="AC124" s="349"/>
      <c r="AD124" s="349"/>
      <c r="AE124" s="349"/>
      <c r="AF124" s="349"/>
      <c r="AG124" s="349"/>
      <c r="AH124" s="349"/>
      <c r="AI124" s="349"/>
      <c r="AJ124" s="349"/>
      <c r="AK124" s="349"/>
      <c r="AL124" s="349"/>
      <c r="AM124" s="349"/>
      <c r="AN124" s="349"/>
      <c r="AO124" s="349"/>
      <c r="AP124" s="349"/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  <c r="BJ124" s="349"/>
      <c r="BK124" s="349"/>
      <c r="BL124" s="349"/>
    </row>
    <row r="125" spans="1:64" s="38" customFormat="1" ht="38.25" x14ac:dyDescent="0.2">
      <c r="A125" s="183"/>
      <c r="B125" s="183" t="s">
        <v>572</v>
      </c>
      <c r="C125" s="2" t="s">
        <v>2758</v>
      </c>
      <c r="D125" s="183" t="s">
        <v>149</v>
      </c>
      <c r="E125" s="183" t="s">
        <v>2054</v>
      </c>
      <c r="F125" s="183" t="s">
        <v>2055</v>
      </c>
      <c r="G125" s="183" t="s">
        <v>2060</v>
      </c>
      <c r="H125" s="183" t="s">
        <v>2056</v>
      </c>
      <c r="I125" s="183" t="s">
        <v>916</v>
      </c>
      <c r="J125" s="183" t="s">
        <v>147</v>
      </c>
      <c r="K125" s="183"/>
      <c r="L125" s="183" t="s">
        <v>9786</v>
      </c>
      <c r="M125" s="183">
        <v>21</v>
      </c>
      <c r="N125" s="183">
        <v>4</v>
      </c>
      <c r="O125" s="183">
        <f t="shared" si="4"/>
        <v>17</v>
      </c>
      <c r="P125" s="183"/>
      <c r="Q125" s="183"/>
      <c r="R125" s="183"/>
      <c r="S125" s="183"/>
      <c r="T125" s="183"/>
      <c r="U125" s="40"/>
      <c r="V125" s="40"/>
      <c r="W125" s="349"/>
      <c r="X125" s="349"/>
      <c r="Y125" s="349"/>
      <c r="Z125" s="349"/>
      <c r="AA125" s="349"/>
      <c r="AB125" s="349"/>
      <c r="AC125" s="349"/>
      <c r="AD125" s="349"/>
      <c r="AE125" s="349"/>
      <c r="AF125" s="349"/>
      <c r="AG125" s="349"/>
      <c r="AH125" s="349"/>
      <c r="AI125" s="349"/>
      <c r="AJ125" s="349"/>
      <c r="AK125" s="349"/>
      <c r="AL125" s="349"/>
      <c r="AM125" s="349"/>
      <c r="AN125" s="349"/>
      <c r="AO125" s="349"/>
      <c r="AP125" s="349"/>
      <c r="AQ125" s="349"/>
      <c r="AR125" s="349"/>
      <c r="AS125" s="349"/>
      <c r="AT125" s="349"/>
      <c r="AU125" s="349"/>
      <c r="AV125" s="349"/>
      <c r="AW125" s="349"/>
      <c r="AX125" s="349"/>
      <c r="AY125" s="349"/>
      <c r="AZ125" s="349"/>
      <c r="BA125" s="349"/>
      <c r="BB125" s="349"/>
      <c r="BC125" s="349"/>
      <c r="BD125" s="349"/>
      <c r="BE125" s="349"/>
      <c r="BF125" s="349"/>
      <c r="BG125" s="349"/>
      <c r="BH125" s="349"/>
      <c r="BI125" s="349"/>
      <c r="BJ125" s="349"/>
      <c r="BK125" s="349"/>
      <c r="BL125" s="349"/>
    </row>
    <row r="126" spans="1:64" s="38" customFormat="1" ht="25.5" x14ac:dyDescent="0.2">
      <c r="A126" s="183"/>
      <c r="B126" s="183" t="s">
        <v>572</v>
      </c>
      <c r="C126" s="2" t="s">
        <v>2758</v>
      </c>
      <c r="D126" s="183" t="s">
        <v>546</v>
      </c>
      <c r="E126" s="183" t="s">
        <v>1003</v>
      </c>
      <c r="F126" s="183" t="s">
        <v>591</v>
      </c>
      <c r="G126" s="183" t="s">
        <v>591</v>
      </c>
      <c r="H126" s="183" t="s">
        <v>588</v>
      </c>
      <c r="I126" s="183" t="s">
        <v>572</v>
      </c>
      <c r="J126" s="240" t="s">
        <v>590</v>
      </c>
      <c r="K126" s="240"/>
      <c r="L126" s="183" t="s">
        <v>9787</v>
      </c>
      <c r="M126" s="183">
        <v>6</v>
      </c>
      <c r="N126" s="183">
        <v>3</v>
      </c>
      <c r="O126" s="183">
        <f t="shared" si="4"/>
        <v>3</v>
      </c>
      <c r="P126" s="183"/>
      <c r="Q126" s="183"/>
      <c r="R126" s="183"/>
      <c r="S126" s="183"/>
      <c r="T126" s="183" t="s">
        <v>589</v>
      </c>
      <c r="U126" s="40"/>
      <c r="V126" s="40"/>
      <c r="W126" s="349"/>
      <c r="X126" s="349"/>
      <c r="Y126" s="349"/>
      <c r="Z126" s="349"/>
      <c r="AA126" s="349"/>
      <c r="AB126" s="349"/>
      <c r="AC126" s="349"/>
      <c r="AD126" s="349"/>
      <c r="AE126" s="349"/>
      <c r="AF126" s="349"/>
      <c r="AG126" s="349"/>
      <c r="AH126" s="349"/>
      <c r="AI126" s="349"/>
      <c r="AJ126" s="349"/>
      <c r="AK126" s="349"/>
      <c r="AL126" s="349"/>
      <c r="AM126" s="349"/>
      <c r="AN126" s="349"/>
      <c r="AO126" s="349"/>
      <c r="AP126" s="349"/>
      <c r="AQ126" s="349"/>
      <c r="AR126" s="349"/>
      <c r="AS126" s="349"/>
      <c r="AT126" s="349"/>
      <c r="AU126" s="349"/>
      <c r="AV126" s="349"/>
      <c r="AW126" s="349"/>
      <c r="AX126" s="349"/>
      <c r="AY126" s="349"/>
      <c r="AZ126" s="349"/>
      <c r="BA126" s="349"/>
      <c r="BB126" s="349"/>
      <c r="BC126" s="349"/>
      <c r="BD126" s="349"/>
      <c r="BE126" s="349"/>
      <c r="BF126" s="349"/>
      <c r="BG126" s="349"/>
      <c r="BH126" s="349"/>
      <c r="BI126" s="349"/>
      <c r="BJ126" s="349"/>
      <c r="BK126" s="349"/>
      <c r="BL126" s="349"/>
    </row>
    <row r="127" spans="1:64" ht="25.5" x14ac:dyDescent="0.2">
      <c r="A127" s="183">
        <v>87</v>
      </c>
      <c r="B127" s="183" t="s">
        <v>2045</v>
      </c>
      <c r="C127" s="2" t="s">
        <v>2756</v>
      </c>
      <c r="D127" s="183" t="s">
        <v>21</v>
      </c>
      <c r="E127" s="183" t="s">
        <v>2028</v>
      </c>
      <c r="F127" s="183" t="s">
        <v>4711</v>
      </c>
      <c r="G127" s="183" t="s">
        <v>4729</v>
      </c>
      <c r="H127" s="183"/>
      <c r="I127" s="183" t="s">
        <v>81</v>
      </c>
      <c r="J127" s="183" t="s">
        <v>2775</v>
      </c>
      <c r="K127" s="183"/>
      <c r="L127" s="183" t="s">
        <v>9750</v>
      </c>
      <c r="M127" s="183">
        <v>2</v>
      </c>
      <c r="N127" s="183">
        <v>1</v>
      </c>
      <c r="O127" s="183">
        <f t="shared" si="4"/>
        <v>1</v>
      </c>
      <c r="P127" s="183"/>
      <c r="Q127" s="183"/>
      <c r="R127" s="183"/>
      <c r="S127" s="183"/>
      <c r="T127" s="183"/>
      <c r="U127" s="48"/>
      <c r="V127" s="48"/>
    </row>
    <row r="128" spans="1:64" ht="25.5" x14ac:dyDescent="0.2">
      <c r="A128" s="183">
        <v>10</v>
      </c>
      <c r="B128" s="183" t="s">
        <v>1984</v>
      </c>
      <c r="C128" s="2" t="s">
        <v>2756</v>
      </c>
      <c r="D128" s="183" t="s">
        <v>2213</v>
      </c>
      <c r="E128" s="183" t="s">
        <v>2026</v>
      </c>
      <c r="F128" s="183" t="s">
        <v>771</v>
      </c>
      <c r="G128" s="183" t="s">
        <v>4736</v>
      </c>
      <c r="H128" s="183"/>
      <c r="I128" s="350" t="s">
        <v>722</v>
      </c>
      <c r="J128" s="183" t="s">
        <v>770</v>
      </c>
      <c r="K128" s="183"/>
      <c r="L128" s="183" t="s">
        <v>9751</v>
      </c>
      <c r="M128" s="183">
        <v>3</v>
      </c>
      <c r="N128" s="183">
        <v>1</v>
      </c>
      <c r="O128" s="183">
        <f t="shared" si="4"/>
        <v>2</v>
      </c>
      <c r="P128" s="183"/>
      <c r="Q128" s="183"/>
      <c r="R128" s="183"/>
      <c r="S128" s="183"/>
      <c r="T128" s="347" t="s">
        <v>2923</v>
      </c>
      <c r="U128" s="38"/>
      <c r="V128" s="349"/>
    </row>
    <row r="129" spans="1:22" ht="38.25" x14ac:dyDescent="0.2">
      <c r="A129" s="183" t="s">
        <v>907</v>
      </c>
      <c r="B129" s="183" t="s">
        <v>1988</v>
      </c>
      <c r="C129" s="2" t="s">
        <v>2756</v>
      </c>
      <c r="D129" s="183" t="s">
        <v>2213</v>
      </c>
      <c r="E129" s="183" t="s">
        <v>1272</v>
      </c>
      <c r="F129" s="188" t="s">
        <v>2096</v>
      </c>
      <c r="G129" s="188" t="s">
        <v>2098</v>
      </c>
      <c r="H129" s="183"/>
      <c r="I129" s="183" t="s">
        <v>2069</v>
      </c>
      <c r="J129" s="183" t="s">
        <v>415</v>
      </c>
      <c r="K129" s="183"/>
      <c r="L129" s="183" t="s">
        <v>9752</v>
      </c>
      <c r="M129" s="183">
        <v>2</v>
      </c>
      <c r="N129" s="183">
        <v>1</v>
      </c>
      <c r="O129" s="183">
        <f t="shared" si="4"/>
        <v>1</v>
      </c>
      <c r="P129" s="183"/>
      <c r="Q129" s="183"/>
      <c r="R129" s="183"/>
      <c r="S129" s="183"/>
      <c r="T129" s="347" t="s">
        <v>2923</v>
      </c>
      <c r="U129" s="37"/>
      <c r="V129" s="37"/>
    </row>
    <row r="130" spans="1:22" ht="38.25" x14ac:dyDescent="0.2">
      <c r="A130" s="188">
        <v>249</v>
      </c>
      <c r="B130" s="188" t="s">
        <v>2001</v>
      </c>
      <c r="C130" s="30" t="s">
        <v>2674</v>
      </c>
      <c r="D130" s="188" t="s">
        <v>116</v>
      </c>
      <c r="E130" s="188" t="s">
        <v>1148</v>
      </c>
      <c r="F130" s="188" t="s">
        <v>138</v>
      </c>
      <c r="G130" s="188" t="s">
        <v>1183</v>
      </c>
      <c r="H130" s="188"/>
      <c r="I130" s="183" t="s">
        <v>137</v>
      </c>
      <c r="J130" s="188"/>
      <c r="K130" s="188"/>
      <c r="L130" s="188" t="s">
        <v>9768</v>
      </c>
      <c r="M130" s="188">
        <v>24</v>
      </c>
      <c r="N130" s="188">
        <v>0</v>
      </c>
      <c r="O130" s="183">
        <f t="shared" si="4"/>
        <v>24</v>
      </c>
      <c r="P130" s="188"/>
      <c r="Q130" s="188"/>
      <c r="R130" s="188"/>
      <c r="S130" s="188"/>
      <c r="T130" s="183"/>
      <c r="U130" s="40"/>
      <c r="V130" s="40"/>
    </row>
    <row r="131" spans="1:22" ht="38.25" x14ac:dyDescent="0.2">
      <c r="A131" s="183">
        <v>215</v>
      </c>
      <c r="B131" s="183" t="s">
        <v>2008</v>
      </c>
      <c r="C131" s="110" t="s">
        <v>2758</v>
      </c>
      <c r="D131" s="183" t="s">
        <v>469</v>
      </c>
      <c r="E131" s="183" t="s">
        <v>2032</v>
      </c>
      <c r="F131" s="183" t="s">
        <v>10715</v>
      </c>
      <c r="G131" s="183"/>
      <c r="H131" s="183" t="s">
        <v>4723</v>
      </c>
      <c r="I131" s="183" t="s">
        <v>917</v>
      </c>
      <c r="J131" s="183" t="s">
        <v>470</v>
      </c>
      <c r="K131" s="183" t="s">
        <v>10716</v>
      </c>
      <c r="L131" s="183" t="s">
        <v>9753</v>
      </c>
      <c r="M131" s="183">
        <v>200</v>
      </c>
      <c r="N131" s="183">
        <v>3</v>
      </c>
      <c r="O131" s="183">
        <f t="shared" si="4"/>
        <v>197</v>
      </c>
      <c r="P131" s="543" t="s">
        <v>9769</v>
      </c>
      <c r="Q131" s="183"/>
      <c r="R131" s="183"/>
      <c r="S131" s="183"/>
      <c r="T131" s="183"/>
      <c r="U131" s="48"/>
      <c r="V131" s="48"/>
    </row>
    <row r="132" spans="1:22" ht="25.5" x14ac:dyDescent="0.2">
      <c r="A132" s="183">
        <v>229</v>
      </c>
      <c r="B132" s="183" t="s">
        <v>1953</v>
      </c>
      <c r="C132" s="2" t="s">
        <v>2756</v>
      </c>
      <c r="D132" s="183"/>
      <c r="E132" s="183" t="s">
        <v>2033</v>
      </c>
      <c r="F132" s="183" t="s">
        <v>465</v>
      </c>
      <c r="G132" s="183"/>
      <c r="H132" s="183"/>
      <c r="I132" s="183" t="s">
        <v>105</v>
      </c>
      <c r="J132" s="183" t="s">
        <v>464</v>
      </c>
      <c r="K132" s="183"/>
      <c r="L132" s="183" t="s">
        <v>9754</v>
      </c>
      <c r="M132" s="183">
        <v>6</v>
      </c>
      <c r="N132" s="183">
        <v>2</v>
      </c>
      <c r="O132" s="183">
        <f t="shared" si="4"/>
        <v>4</v>
      </c>
      <c r="P132" s="183"/>
      <c r="Q132" s="183"/>
      <c r="R132" s="183"/>
      <c r="S132" s="183"/>
      <c r="T132" s="183"/>
      <c r="U132" s="48"/>
      <c r="V132" s="48"/>
    </row>
    <row r="133" spans="1:22" ht="25.5" x14ac:dyDescent="0.2">
      <c r="A133" s="183">
        <v>231</v>
      </c>
      <c r="B133" s="183" t="s">
        <v>1953</v>
      </c>
      <c r="C133" s="2" t="s">
        <v>2756</v>
      </c>
      <c r="D133" s="183"/>
      <c r="E133" s="183" t="s">
        <v>2033</v>
      </c>
      <c r="F133" s="183" t="s">
        <v>463</v>
      </c>
      <c r="G133" s="183"/>
      <c r="H133" s="183"/>
      <c r="I133" s="183" t="s">
        <v>105</v>
      </c>
      <c r="J133" s="183" t="s">
        <v>462</v>
      </c>
      <c r="K133" s="183"/>
      <c r="L133" s="183" t="s">
        <v>9755</v>
      </c>
      <c r="M133" s="183">
        <v>3</v>
      </c>
      <c r="N133" s="183">
        <v>2</v>
      </c>
      <c r="O133" s="183">
        <f t="shared" si="4"/>
        <v>1</v>
      </c>
      <c r="P133" s="183"/>
      <c r="Q133" s="183"/>
      <c r="R133" s="183"/>
      <c r="S133" s="183"/>
      <c r="T133" s="183"/>
      <c r="U133" s="48"/>
      <c r="V133" s="48"/>
    </row>
    <row r="134" spans="1:22" ht="25.5" x14ac:dyDescent="0.2">
      <c r="A134" s="183">
        <v>233</v>
      </c>
      <c r="B134" s="183" t="s">
        <v>1953</v>
      </c>
      <c r="C134" s="2" t="s">
        <v>2756</v>
      </c>
      <c r="D134" s="183"/>
      <c r="E134" s="183" t="s">
        <v>2033</v>
      </c>
      <c r="F134" s="183" t="s">
        <v>4583</v>
      </c>
      <c r="G134" s="183"/>
      <c r="H134" s="183"/>
      <c r="I134" s="183" t="s">
        <v>105</v>
      </c>
      <c r="J134" s="183" t="s">
        <v>461</v>
      </c>
      <c r="K134" s="183"/>
      <c r="L134" s="183" t="s">
        <v>9756</v>
      </c>
      <c r="M134" s="183">
        <v>8</v>
      </c>
      <c r="N134" s="183">
        <v>4</v>
      </c>
      <c r="O134" s="183">
        <f t="shared" si="4"/>
        <v>4</v>
      </c>
      <c r="P134" s="183"/>
      <c r="Q134" s="183"/>
      <c r="R134" s="183"/>
      <c r="S134" s="183"/>
      <c r="T134" s="183"/>
      <c r="U134" s="48"/>
      <c r="V134" s="48"/>
    </row>
    <row r="135" spans="1:22" ht="38.25" x14ac:dyDescent="0.2">
      <c r="A135" s="183">
        <v>317</v>
      </c>
      <c r="B135" s="183" t="s">
        <v>2036</v>
      </c>
      <c r="C135" s="2" t="s">
        <v>2756</v>
      </c>
      <c r="D135" s="183" t="s">
        <v>424</v>
      </c>
      <c r="E135" s="183" t="s">
        <v>1883</v>
      </c>
      <c r="F135" s="183" t="s">
        <v>423</v>
      </c>
      <c r="G135" s="183"/>
      <c r="H135" s="183"/>
      <c r="I135" s="183" t="s">
        <v>421</v>
      </c>
      <c r="J135" s="183" t="s">
        <v>422</v>
      </c>
      <c r="K135" s="183" t="s">
        <v>7755</v>
      </c>
      <c r="L135" s="183" t="s">
        <v>9757</v>
      </c>
      <c r="M135" s="183">
        <v>0</v>
      </c>
      <c r="N135" s="183">
        <v>3</v>
      </c>
      <c r="O135" s="183">
        <f t="shared" si="4"/>
        <v>-3</v>
      </c>
      <c r="P135" s="183"/>
      <c r="Q135" s="183"/>
      <c r="R135" s="183"/>
      <c r="S135" s="183"/>
      <c r="T135" s="183"/>
      <c r="U135" s="48"/>
      <c r="V135" s="48"/>
    </row>
    <row r="136" spans="1:22" ht="38.25" x14ac:dyDescent="0.2">
      <c r="A136" s="183">
        <v>316</v>
      </c>
      <c r="B136" s="183" t="s">
        <v>2036</v>
      </c>
      <c r="C136" s="2" t="s">
        <v>2756</v>
      </c>
      <c r="D136" s="183" t="s">
        <v>424</v>
      </c>
      <c r="E136" s="183" t="s">
        <v>1883</v>
      </c>
      <c r="F136" s="183" t="s">
        <v>2035</v>
      </c>
      <c r="G136" s="183"/>
      <c r="H136" s="183"/>
      <c r="I136" s="183" t="s">
        <v>421</v>
      </c>
      <c r="J136" s="183" t="s">
        <v>425</v>
      </c>
      <c r="K136" s="183" t="s">
        <v>1574</v>
      </c>
      <c r="L136" s="183" t="s">
        <v>9758</v>
      </c>
      <c r="M136" s="183">
        <v>0</v>
      </c>
      <c r="N136" s="183">
        <v>5</v>
      </c>
      <c r="O136" s="183">
        <f t="shared" si="4"/>
        <v>-5</v>
      </c>
      <c r="P136" s="183"/>
      <c r="Q136" s="183"/>
      <c r="R136" s="183"/>
      <c r="S136" s="183"/>
      <c r="T136" s="183"/>
      <c r="U136" s="48"/>
      <c r="V136" s="48"/>
    </row>
    <row r="137" spans="1:22" ht="38.25" x14ac:dyDescent="0.2">
      <c r="A137" s="183">
        <v>129</v>
      </c>
      <c r="B137" s="183" t="s">
        <v>2073</v>
      </c>
      <c r="C137" s="2" t="s">
        <v>2756</v>
      </c>
      <c r="D137" s="183" t="s">
        <v>2213</v>
      </c>
      <c r="E137" s="183" t="s">
        <v>1272</v>
      </c>
      <c r="F137" s="188" t="s">
        <v>548</v>
      </c>
      <c r="G137" s="188" t="s">
        <v>2270</v>
      </c>
      <c r="H137" s="183"/>
      <c r="I137" s="183" t="s">
        <v>905</v>
      </c>
      <c r="J137" s="183" t="s">
        <v>547</v>
      </c>
      <c r="K137" s="183"/>
      <c r="L137" s="183" t="s">
        <v>9759</v>
      </c>
      <c r="M137" s="183">
        <v>191</v>
      </c>
      <c r="N137" s="183">
        <v>10</v>
      </c>
      <c r="O137" s="183">
        <f t="shared" si="4"/>
        <v>181</v>
      </c>
      <c r="P137" s="183"/>
      <c r="Q137" s="183"/>
      <c r="R137" s="183"/>
      <c r="S137" s="183"/>
      <c r="T137" s="347" t="s">
        <v>2923</v>
      </c>
      <c r="U137" s="38"/>
      <c r="V137" s="349"/>
    </row>
    <row r="138" spans="1:22" ht="38.25" x14ac:dyDescent="0.2">
      <c r="A138" s="183">
        <v>279</v>
      </c>
      <c r="B138" s="183" t="s">
        <v>1953</v>
      </c>
      <c r="C138" s="2" t="s">
        <v>2756</v>
      </c>
      <c r="D138" s="183" t="s">
        <v>310</v>
      </c>
      <c r="E138" s="183" t="s">
        <v>2044</v>
      </c>
      <c r="F138" s="183" t="s">
        <v>309</v>
      </c>
      <c r="G138" s="183"/>
      <c r="H138" s="183"/>
      <c r="I138" s="183" t="s">
        <v>307</v>
      </c>
      <c r="J138" s="183" t="s">
        <v>308</v>
      </c>
      <c r="K138" s="183"/>
      <c r="L138" s="183" t="s">
        <v>9770</v>
      </c>
      <c r="M138" s="183">
        <v>15</v>
      </c>
      <c r="N138" s="183">
        <v>5</v>
      </c>
      <c r="O138" s="183">
        <f t="shared" si="4"/>
        <v>10</v>
      </c>
      <c r="P138" s="183"/>
      <c r="Q138" s="183"/>
      <c r="R138" s="183"/>
      <c r="S138" s="183"/>
      <c r="T138" s="183"/>
      <c r="U138" s="48"/>
      <c r="V138" s="48"/>
    </row>
    <row r="139" spans="1:22" ht="25.5" x14ac:dyDescent="0.2">
      <c r="A139" s="183">
        <v>128</v>
      </c>
      <c r="B139" s="183" t="s">
        <v>2036</v>
      </c>
      <c r="C139" s="110" t="s">
        <v>2756</v>
      </c>
      <c r="D139" s="183" t="s">
        <v>2213</v>
      </c>
      <c r="E139" s="183" t="s">
        <v>572</v>
      </c>
      <c r="F139" s="188" t="s">
        <v>2859</v>
      </c>
      <c r="G139" s="188" t="s">
        <v>4740</v>
      </c>
      <c r="H139" s="183"/>
      <c r="I139" s="350" t="s">
        <v>81</v>
      </c>
      <c r="J139" s="183" t="s">
        <v>906</v>
      </c>
      <c r="K139" s="183"/>
      <c r="L139" s="183" t="s">
        <v>9760</v>
      </c>
      <c r="M139" s="183">
        <v>0</v>
      </c>
      <c r="N139" s="183">
        <v>1</v>
      </c>
      <c r="O139" s="183">
        <f t="shared" si="4"/>
        <v>-1</v>
      </c>
      <c r="P139" s="183"/>
      <c r="Q139" s="183"/>
      <c r="R139" s="183"/>
      <c r="S139" s="183"/>
      <c r="T139" s="347" t="s">
        <v>2923</v>
      </c>
      <c r="U139" s="38"/>
      <c r="V139" s="349"/>
    </row>
    <row r="140" spans="1:22" ht="38.25" x14ac:dyDescent="0.2">
      <c r="A140" s="183">
        <v>132</v>
      </c>
      <c r="B140" s="183" t="s">
        <v>2036</v>
      </c>
      <c r="C140" s="110" t="s">
        <v>2756</v>
      </c>
      <c r="D140" s="183" t="s">
        <v>2213</v>
      </c>
      <c r="E140" s="183" t="s">
        <v>1984</v>
      </c>
      <c r="F140" s="188" t="s">
        <v>899</v>
      </c>
      <c r="G140" s="188" t="s">
        <v>4718</v>
      </c>
      <c r="H140" s="183"/>
      <c r="I140" s="183" t="s">
        <v>421</v>
      </c>
      <c r="J140" s="183"/>
      <c r="K140" s="183"/>
      <c r="L140" s="183" t="s">
        <v>9763</v>
      </c>
      <c r="M140" s="183">
        <v>1</v>
      </c>
      <c r="N140" s="183">
        <v>1</v>
      </c>
      <c r="O140" s="183">
        <f t="shared" si="4"/>
        <v>0</v>
      </c>
      <c r="P140" s="183"/>
      <c r="Q140" s="183"/>
      <c r="R140" s="183"/>
      <c r="S140" s="183"/>
      <c r="T140" s="183" t="s">
        <v>2924</v>
      </c>
      <c r="U140" s="38"/>
      <c r="V140" s="349"/>
    </row>
    <row r="141" spans="1:22" ht="25.5" x14ac:dyDescent="0.2">
      <c r="A141" s="183"/>
      <c r="B141" s="183" t="s">
        <v>2007</v>
      </c>
      <c r="C141" s="2" t="s">
        <v>2756</v>
      </c>
      <c r="D141" s="183" t="s">
        <v>254</v>
      </c>
      <c r="E141" s="183"/>
      <c r="F141" s="183" t="s">
        <v>253</v>
      </c>
      <c r="G141" s="183"/>
      <c r="H141" s="183"/>
      <c r="I141" s="183" t="s">
        <v>251</v>
      </c>
      <c r="J141" s="183" t="s">
        <v>252</v>
      </c>
      <c r="K141" s="183"/>
      <c r="L141" s="183" t="s">
        <v>9764</v>
      </c>
      <c r="M141" s="183">
        <v>4</v>
      </c>
      <c r="N141" s="183">
        <v>2</v>
      </c>
      <c r="O141" s="183">
        <f t="shared" si="4"/>
        <v>2</v>
      </c>
      <c r="P141" s="183"/>
      <c r="Q141" s="183"/>
      <c r="R141" s="183"/>
      <c r="S141" s="183"/>
      <c r="T141" s="183"/>
      <c r="U141" s="40"/>
      <c r="V141" s="40"/>
    </row>
    <row r="142" spans="1:22" ht="38.25" x14ac:dyDescent="0.2">
      <c r="A142" s="183">
        <v>441</v>
      </c>
      <c r="B142" s="183" t="s">
        <v>2047</v>
      </c>
      <c r="C142" s="183" t="s">
        <v>2756</v>
      </c>
      <c r="D142" s="183" t="s">
        <v>257</v>
      </c>
      <c r="E142" s="183" t="s">
        <v>2046</v>
      </c>
      <c r="F142" s="183" t="s">
        <v>9771</v>
      </c>
      <c r="G142" s="183" t="s">
        <v>3828</v>
      </c>
      <c r="H142" s="183"/>
      <c r="I142" s="183" t="s">
        <v>81</v>
      </c>
      <c r="J142" s="183" t="s">
        <v>256</v>
      </c>
      <c r="K142" s="183" t="s">
        <v>6669</v>
      </c>
      <c r="L142" s="183" t="s">
        <v>9742</v>
      </c>
      <c r="M142" s="183">
        <v>1</v>
      </c>
      <c r="N142" s="183">
        <v>1</v>
      </c>
      <c r="O142" s="183">
        <f t="shared" si="4"/>
        <v>0</v>
      </c>
      <c r="P142" s="183"/>
      <c r="Q142" s="183"/>
      <c r="R142" s="183"/>
      <c r="S142" s="183"/>
      <c r="T142" s="183" t="s">
        <v>9772</v>
      </c>
      <c r="U142" s="48"/>
      <c r="V142" s="48"/>
    </row>
    <row r="143" spans="1:22" ht="25.5" x14ac:dyDescent="0.2">
      <c r="A143" s="183">
        <v>410</v>
      </c>
      <c r="B143" s="183" t="s">
        <v>1953</v>
      </c>
      <c r="C143" s="110" t="s">
        <v>2756</v>
      </c>
      <c r="D143" s="183" t="s">
        <v>338</v>
      </c>
      <c r="E143" s="183" t="s">
        <v>2040</v>
      </c>
      <c r="F143" s="183" t="s">
        <v>2039</v>
      </c>
      <c r="G143" s="183"/>
      <c r="H143" s="183" t="s">
        <v>4727</v>
      </c>
      <c r="I143" s="183" t="s">
        <v>105</v>
      </c>
      <c r="J143" s="183" t="s">
        <v>342</v>
      </c>
      <c r="K143" s="183"/>
      <c r="L143" s="183" t="s">
        <v>9773</v>
      </c>
      <c r="M143" s="183">
        <v>4</v>
      </c>
      <c r="N143" s="183">
        <v>3</v>
      </c>
      <c r="O143" s="183">
        <f t="shared" si="4"/>
        <v>1</v>
      </c>
      <c r="P143" s="183"/>
      <c r="Q143" s="183"/>
      <c r="R143" s="183"/>
      <c r="S143" s="183"/>
      <c r="T143" s="183"/>
      <c r="U143" s="48"/>
      <c r="V143" s="48"/>
    </row>
    <row r="144" spans="1:22" ht="25.5" x14ac:dyDescent="0.2">
      <c r="A144" s="183">
        <v>151</v>
      </c>
      <c r="B144" s="183" t="s">
        <v>2005</v>
      </c>
      <c r="C144" s="110" t="s">
        <v>2756</v>
      </c>
      <c r="D144" s="183" t="s">
        <v>104</v>
      </c>
      <c r="E144" s="183" t="s">
        <v>2080</v>
      </c>
      <c r="F144" s="183" t="s">
        <v>240</v>
      </c>
      <c r="G144" s="183" t="s">
        <v>2014</v>
      </c>
      <c r="H144" s="183" t="s">
        <v>239</v>
      </c>
      <c r="I144" s="183"/>
      <c r="J144" s="183" t="s">
        <v>238</v>
      </c>
      <c r="K144" s="183" t="s">
        <v>7392</v>
      </c>
      <c r="L144" s="183" t="s">
        <v>9761</v>
      </c>
      <c r="M144" s="183">
        <v>14</v>
      </c>
      <c r="N144" s="183">
        <v>4</v>
      </c>
      <c r="O144" s="183">
        <f t="shared" si="4"/>
        <v>10</v>
      </c>
      <c r="P144" s="183"/>
      <c r="Q144" s="183"/>
      <c r="R144" s="183"/>
      <c r="S144" s="183"/>
      <c r="T144" s="183"/>
      <c r="U144" s="48"/>
      <c r="V144" s="48"/>
    </row>
    <row r="145" spans="1:22" ht="25.5" x14ac:dyDescent="0.2">
      <c r="A145" s="183">
        <v>367</v>
      </c>
      <c r="B145" s="183" t="s">
        <v>1947</v>
      </c>
      <c r="C145" s="110" t="s">
        <v>2756</v>
      </c>
      <c r="D145" s="183" t="s">
        <v>387</v>
      </c>
      <c r="E145" s="183" t="s">
        <v>1171</v>
      </c>
      <c r="F145" s="183" t="s">
        <v>386</v>
      </c>
      <c r="G145" s="183"/>
      <c r="H145" s="183"/>
      <c r="I145" s="183"/>
      <c r="J145" s="183"/>
      <c r="K145" s="183"/>
      <c r="L145" s="183" t="s">
        <v>9774</v>
      </c>
      <c r="M145" s="183">
        <v>4</v>
      </c>
      <c r="N145" s="183">
        <v>4</v>
      </c>
      <c r="O145" s="183">
        <f t="shared" si="4"/>
        <v>0</v>
      </c>
      <c r="P145" s="183"/>
      <c r="Q145" s="183"/>
      <c r="R145" s="183"/>
      <c r="S145" s="183"/>
      <c r="T145" s="183"/>
      <c r="U145" s="48"/>
      <c r="V145" s="48"/>
    </row>
    <row r="146" spans="1:22" ht="38.25" x14ac:dyDescent="0.2">
      <c r="A146" s="183"/>
      <c r="B146" s="183" t="s">
        <v>2005</v>
      </c>
      <c r="C146" s="516" t="s">
        <v>2758</v>
      </c>
      <c r="D146" s="183" t="s">
        <v>204</v>
      </c>
      <c r="E146" s="183" t="s">
        <v>1819</v>
      </c>
      <c r="F146" s="183" t="s">
        <v>2244</v>
      </c>
      <c r="G146" s="183" t="s">
        <v>2245</v>
      </c>
      <c r="H146" s="183" t="s">
        <v>2016</v>
      </c>
      <c r="I146" s="183" t="s">
        <v>2006</v>
      </c>
      <c r="J146" s="183" t="s">
        <v>203</v>
      </c>
      <c r="K146" s="183" t="s">
        <v>7940</v>
      </c>
      <c r="L146" s="183" t="s">
        <v>9762</v>
      </c>
      <c r="M146" s="183">
        <v>10</v>
      </c>
      <c r="N146" s="183">
        <v>3</v>
      </c>
      <c r="O146" s="183">
        <f t="shared" si="4"/>
        <v>7</v>
      </c>
      <c r="P146" s="183"/>
      <c r="Q146" s="183"/>
      <c r="R146" s="183"/>
      <c r="S146" s="183"/>
      <c r="T146" s="183"/>
      <c r="U146" s="40"/>
      <c r="V146" s="40"/>
    </row>
    <row r="147" spans="1:22" ht="38.25" x14ac:dyDescent="0.2">
      <c r="A147" s="183">
        <v>130</v>
      </c>
      <c r="B147" s="183" t="s">
        <v>572</v>
      </c>
      <c r="C147" s="110" t="s">
        <v>2756</v>
      </c>
      <c r="D147" s="183" t="s">
        <v>2213</v>
      </c>
      <c r="E147" s="183" t="s">
        <v>572</v>
      </c>
      <c r="F147" s="188" t="s">
        <v>2899</v>
      </c>
      <c r="G147" s="188" t="s">
        <v>2104</v>
      </c>
      <c r="H147" s="183"/>
      <c r="I147" s="183" t="s">
        <v>421</v>
      </c>
      <c r="J147" s="183" t="s">
        <v>904</v>
      </c>
      <c r="K147" s="183"/>
      <c r="L147" s="183" t="s">
        <v>9779</v>
      </c>
      <c r="M147" s="183">
        <v>2</v>
      </c>
      <c r="N147" s="183">
        <v>1</v>
      </c>
      <c r="O147" s="183">
        <f t="shared" si="4"/>
        <v>1</v>
      </c>
      <c r="P147" s="183"/>
      <c r="Q147" s="183"/>
      <c r="R147" s="183"/>
      <c r="S147" s="183"/>
      <c r="T147" s="347" t="s">
        <v>2923</v>
      </c>
      <c r="U147" s="37"/>
      <c r="V147" s="37"/>
    </row>
    <row r="148" spans="1:22" ht="25.5" x14ac:dyDescent="0.2">
      <c r="A148" s="172">
        <v>266</v>
      </c>
      <c r="B148" s="247" t="s">
        <v>627</v>
      </c>
      <c r="C148" s="363"/>
      <c r="D148" s="172" t="s">
        <v>7221</v>
      </c>
      <c r="E148" s="172" t="s">
        <v>7227</v>
      </c>
      <c r="F148" s="172" t="s">
        <v>7222</v>
      </c>
      <c r="G148" s="172" t="s">
        <v>7225</v>
      </c>
      <c r="H148" s="172"/>
      <c r="I148" s="172" t="s">
        <v>7223</v>
      </c>
      <c r="J148" s="172" t="s">
        <v>7224</v>
      </c>
      <c r="K148" s="172" t="s">
        <v>7341</v>
      </c>
      <c r="L148" s="172" t="s">
        <v>9765</v>
      </c>
      <c r="M148" s="172">
        <v>32</v>
      </c>
      <c r="N148" s="172"/>
      <c r="O148" s="172"/>
      <c r="P148" s="189"/>
      <c r="Q148" s="189"/>
      <c r="R148" s="189"/>
      <c r="S148" s="189" t="s">
        <v>8653</v>
      </c>
      <c r="T148" s="172"/>
      <c r="U148" s="38"/>
    </row>
    <row r="149" spans="1:22" ht="25.5" x14ac:dyDescent="0.2">
      <c r="A149" s="172">
        <v>267</v>
      </c>
      <c r="B149" s="247" t="s">
        <v>627</v>
      </c>
      <c r="C149" s="363"/>
      <c r="D149" s="172" t="s">
        <v>7226</v>
      </c>
      <c r="E149" s="172" t="s">
        <v>7228</v>
      </c>
      <c r="F149" s="172" t="s">
        <v>7229</v>
      </c>
      <c r="G149" s="172"/>
      <c r="H149" s="172"/>
      <c r="I149" s="172" t="s">
        <v>7223</v>
      </c>
      <c r="J149" s="172" t="s">
        <v>7230</v>
      </c>
      <c r="K149" s="172"/>
      <c r="L149" s="172" t="s">
        <v>9765</v>
      </c>
      <c r="M149" s="172">
        <v>24</v>
      </c>
      <c r="N149" s="172"/>
      <c r="O149" s="172"/>
      <c r="P149" s="189"/>
      <c r="Q149" s="189"/>
      <c r="R149" s="189"/>
      <c r="S149" s="189" t="s">
        <v>8653</v>
      </c>
      <c r="T149" s="172"/>
      <c r="U149" s="38"/>
    </row>
    <row r="150" spans="1:22" ht="25.5" x14ac:dyDescent="0.2">
      <c r="A150" s="172">
        <v>269</v>
      </c>
      <c r="B150" s="247" t="s">
        <v>1130</v>
      </c>
      <c r="C150" s="419"/>
      <c r="D150" s="172" t="s">
        <v>5523</v>
      </c>
      <c r="E150" s="172" t="s">
        <v>7251</v>
      </c>
      <c r="F150" s="172" t="s">
        <v>7252</v>
      </c>
      <c r="G150" s="172" t="s">
        <v>7251</v>
      </c>
      <c r="H150" s="172"/>
      <c r="I150" s="172" t="s">
        <v>7253</v>
      </c>
      <c r="J150" s="172"/>
      <c r="K150" s="172" t="s">
        <v>7295</v>
      </c>
      <c r="L150" s="172" t="s">
        <v>10083</v>
      </c>
      <c r="M150" s="172">
        <v>1</v>
      </c>
      <c r="N150" s="172"/>
      <c r="O150" s="172"/>
      <c r="P150" s="189"/>
      <c r="Q150" s="189"/>
      <c r="R150" s="189"/>
      <c r="S150" s="189" t="s">
        <v>8653</v>
      </c>
      <c r="T150" s="172"/>
      <c r="U150" s="38"/>
    </row>
    <row r="151" spans="1:22" ht="25.5" x14ac:dyDescent="0.2">
      <c r="A151" s="172">
        <v>270</v>
      </c>
      <c r="B151" s="247" t="s">
        <v>1130</v>
      </c>
      <c r="C151" s="362"/>
      <c r="D151" s="172" t="s">
        <v>5523</v>
      </c>
      <c r="E151" s="172" t="s">
        <v>7254</v>
      </c>
      <c r="F151" s="172" t="s">
        <v>1772</v>
      </c>
      <c r="G151" s="172" t="s">
        <v>7254</v>
      </c>
      <c r="H151" s="172"/>
      <c r="I151" s="172" t="s">
        <v>7253</v>
      </c>
      <c r="J151" s="172"/>
      <c r="K151" s="172" t="s">
        <v>7255</v>
      </c>
      <c r="L151" s="172" t="s">
        <v>10083</v>
      </c>
      <c r="M151" s="172">
        <v>1</v>
      </c>
      <c r="N151" s="172"/>
      <c r="O151" s="172"/>
      <c r="P151" s="189"/>
      <c r="Q151" s="189"/>
      <c r="R151" s="189"/>
      <c r="S151" s="189" t="s">
        <v>8653</v>
      </c>
      <c r="T151" s="172"/>
      <c r="U151" s="38"/>
    </row>
    <row r="152" spans="1:22" ht="25.5" x14ac:dyDescent="0.2">
      <c r="A152" s="172">
        <v>271</v>
      </c>
      <c r="B152" s="247" t="s">
        <v>1130</v>
      </c>
      <c r="C152" s="362"/>
      <c r="D152" s="172" t="s">
        <v>5523</v>
      </c>
      <c r="E152" s="172" t="s">
        <v>7256</v>
      </c>
      <c r="F152" s="172" t="s">
        <v>7257</v>
      </c>
      <c r="G152" s="172" t="s">
        <v>7256</v>
      </c>
      <c r="H152" s="172"/>
      <c r="I152" s="172" t="s">
        <v>7253</v>
      </c>
      <c r="J152" s="172" t="s">
        <v>7258</v>
      </c>
      <c r="K152" s="172"/>
      <c r="L152" s="172" t="s">
        <v>10084</v>
      </c>
      <c r="M152" s="172">
        <v>1</v>
      </c>
      <c r="N152" s="172"/>
      <c r="O152" s="172"/>
      <c r="P152" s="354"/>
      <c r="Q152" s="189"/>
      <c r="R152" s="189"/>
      <c r="S152" s="189" t="s">
        <v>8653</v>
      </c>
      <c r="T152" s="172"/>
      <c r="U152" s="38"/>
    </row>
    <row r="153" spans="1:22" s="27" customFormat="1" ht="25.5" x14ac:dyDescent="0.2">
      <c r="A153" s="172">
        <v>272</v>
      </c>
      <c r="B153" s="247" t="s">
        <v>1130</v>
      </c>
      <c r="C153" s="362"/>
      <c r="D153" s="172" t="s">
        <v>5523</v>
      </c>
      <c r="E153" s="172" t="s">
        <v>7303</v>
      </c>
      <c r="F153" s="172" t="s">
        <v>7330</v>
      </c>
      <c r="G153" s="172" t="s">
        <v>7303</v>
      </c>
      <c r="H153" s="172"/>
      <c r="I153" s="172" t="s">
        <v>7253</v>
      </c>
      <c r="J153" s="172"/>
      <c r="K153" s="172" t="s">
        <v>7306</v>
      </c>
      <c r="L153" s="172" t="s">
        <v>10084</v>
      </c>
      <c r="M153" s="172">
        <v>1</v>
      </c>
      <c r="N153" s="172"/>
      <c r="O153" s="172"/>
      <c r="P153" s="189"/>
      <c r="Q153" s="189"/>
      <c r="R153" s="189"/>
      <c r="S153" s="189" t="s">
        <v>8653</v>
      </c>
      <c r="T153" s="172"/>
      <c r="U153" s="38"/>
      <c r="V153" s="17"/>
    </row>
    <row r="154" spans="1:22" s="27" customFormat="1" ht="25.5" x14ac:dyDescent="0.2">
      <c r="A154" s="172">
        <v>273</v>
      </c>
      <c r="B154" s="247" t="s">
        <v>1130</v>
      </c>
      <c r="C154" s="362"/>
      <c r="D154" s="172" t="s">
        <v>5523</v>
      </c>
      <c r="E154" s="172" t="s">
        <v>7307</v>
      </c>
      <c r="F154" s="172" t="s">
        <v>7331</v>
      </c>
      <c r="G154" s="172" t="s">
        <v>7307</v>
      </c>
      <c r="H154" s="172"/>
      <c r="I154" s="172" t="s">
        <v>7253</v>
      </c>
      <c r="J154" s="172"/>
      <c r="K154" s="172" t="s">
        <v>7309</v>
      </c>
      <c r="L154" s="172" t="s">
        <v>10084</v>
      </c>
      <c r="M154" s="172">
        <v>1</v>
      </c>
      <c r="N154" s="172"/>
      <c r="O154" s="172"/>
      <c r="P154" s="189"/>
      <c r="Q154" s="189"/>
      <c r="R154" s="189"/>
      <c r="S154" s="189" t="s">
        <v>8653</v>
      </c>
      <c r="T154" s="172"/>
      <c r="U154" s="38"/>
      <c r="V154" s="17"/>
    </row>
    <row r="155" spans="1:22" s="27" customFormat="1" ht="38.25" x14ac:dyDescent="0.2">
      <c r="A155" s="172">
        <v>274</v>
      </c>
      <c r="B155" s="247" t="s">
        <v>1130</v>
      </c>
      <c r="C155" s="362"/>
      <c r="D155" s="172" t="s">
        <v>5523</v>
      </c>
      <c r="E155" s="172" t="s">
        <v>7310</v>
      </c>
      <c r="F155" s="172" t="s">
        <v>7332</v>
      </c>
      <c r="G155" s="172" t="s">
        <v>7310</v>
      </c>
      <c r="H155" s="172"/>
      <c r="I155" s="172" t="s">
        <v>7253</v>
      </c>
      <c r="J155" s="172"/>
      <c r="K155" s="172" t="s">
        <v>7312</v>
      </c>
      <c r="L155" s="172" t="s">
        <v>10084</v>
      </c>
      <c r="M155" s="172" t="s">
        <v>8897</v>
      </c>
      <c r="N155" s="172"/>
      <c r="O155" s="172"/>
      <c r="P155" s="354"/>
      <c r="Q155" s="354"/>
      <c r="R155" s="354"/>
      <c r="S155" s="354" t="s">
        <v>8653</v>
      </c>
      <c r="T155" s="172"/>
      <c r="U155" s="38"/>
      <c r="V155" s="17"/>
    </row>
    <row r="156" spans="1:22" s="27" customFormat="1" ht="26.25" thickBot="1" x14ac:dyDescent="0.25">
      <c r="A156" s="172">
        <v>275</v>
      </c>
      <c r="B156" s="247" t="s">
        <v>1130</v>
      </c>
      <c r="C156" s="363"/>
      <c r="D156" s="172" t="s">
        <v>5523</v>
      </c>
      <c r="E156" s="172" t="s">
        <v>7314</v>
      </c>
      <c r="F156" s="172" t="s">
        <v>543</v>
      </c>
      <c r="G156" s="172" t="s">
        <v>7314</v>
      </c>
      <c r="H156" s="172"/>
      <c r="I156" s="172" t="s">
        <v>7253</v>
      </c>
      <c r="J156" s="172"/>
      <c r="K156" s="172" t="s">
        <v>7316</v>
      </c>
      <c r="L156" s="172" t="s">
        <v>10084</v>
      </c>
      <c r="M156" s="172">
        <v>2</v>
      </c>
      <c r="N156" s="172"/>
      <c r="O156" s="172"/>
      <c r="P156" s="355"/>
      <c r="Q156" s="355"/>
      <c r="R156" s="355"/>
      <c r="S156" s="355" t="s">
        <v>8653</v>
      </c>
      <c r="T156" s="172"/>
      <c r="U156" s="17"/>
      <c r="V156" s="17"/>
    </row>
    <row r="157" spans="1:22" s="27" customFormat="1" ht="25.5" x14ac:dyDescent="0.2">
      <c r="A157" s="172">
        <v>276</v>
      </c>
      <c r="B157" s="247" t="s">
        <v>1130</v>
      </c>
      <c r="C157" s="363"/>
      <c r="D157" s="172" t="s">
        <v>5523</v>
      </c>
      <c r="E157" s="172" t="s">
        <v>7333</v>
      </c>
      <c r="F157" s="172" t="s">
        <v>7317</v>
      </c>
      <c r="G157" s="172" t="s">
        <v>7333</v>
      </c>
      <c r="H157" s="172"/>
      <c r="I157" s="172" t="s">
        <v>7253</v>
      </c>
      <c r="J157" s="172"/>
      <c r="K157" s="172" t="s">
        <v>7320</v>
      </c>
      <c r="L157" s="172" t="s">
        <v>10084</v>
      </c>
      <c r="M157" s="172">
        <v>1</v>
      </c>
      <c r="N157" s="172"/>
      <c r="O157" s="172"/>
      <c r="P157" s="189"/>
      <c r="Q157" s="189"/>
      <c r="R157" s="189"/>
      <c r="S157" s="189" t="s">
        <v>8653</v>
      </c>
      <c r="T157" s="172"/>
      <c r="U157" s="17"/>
      <c r="V157" s="17"/>
    </row>
    <row r="158" spans="1:22" s="27" customFormat="1" ht="25.5" x14ac:dyDescent="0.2">
      <c r="A158" s="434">
        <v>277</v>
      </c>
      <c r="B158" s="415" t="s">
        <v>1135</v>
      </c>
      <c r="C158" s="418"/>
      <c r="D158" s="196" t="s">
        <v>5523</v>
      </c>
      <c r="E158" s="196" t="s">
        <v>7321</v>
      </c>
      <c r="F158" s="420" t="s">
        <v>7334</v>
      </c>
      <c r="G158" s="196" t="s">
        <v>7321</v>
      </c>
      <c r="H158" s="196"/>
      <c r="I158" s="196" t="s">
        <v>7253</v>
      </c>
      <c r="J158" s="196"/>
      <c r="K158" s="196" t="s">
        <v>7323</v>
      </c>
      <c r="L158" s="172" t="s">
        <v>10084</v>
      </c>
      <c r="M158" s="172">
        <v>1</v>
      </c>
      <c r="N158" s="194"/>
      <c r="O158" s="172"/>
      <c r="P158" s="357"/>
      <c r="Q158" s="357"/>
      <c r="R158" s="357"/>
      <c r="S158" s="357" t="s">
        <v>8667</v>
      </c>
      <c r="T158" s="172"/>
      <c r="U158" s="17"/>
      <c r="V158" s="17"/>
    </row>
    <row r="159" spans="1:22" s="359" customFormat="1" ht="38.25" x14ac:dyDescent="0.2">
      <c r="A159" s="172">
        <v>268</v>
      </c>
      <c r="B159" s="247" t="s">
        <v>7240</v>
      </c>
      <c r="C159" s="363"/>
      <c r="D159" s="172" t="s">
        <v>5523</v>
      </c>
      <c r="E159" s="172" t="s">
        <v>7241</v>
      </c>
      <c r="F159" s="172" t="s">
        <v>7242</v>
      </c>
      <c r="G159" s="172" t="s">
        <v>7241</v>
      </c>
      <c r="H159" s="172" t="s">
        <v>6545</v>
      </c>
      <c r="I159" s="172" t="s">
        <v>7243</v>
      </c>
      <c r="J159" s="172" t="s">
        <v>6545</v>
      </c>
      <c r="K159" s="172" t="s">
        <v>7244</v>
      </c>
      <c r="L159" s="172" t="s">
        <v>10084</v>
      </c>
      <c r="M159" s="172" t="s">
        <v>7245</v>
      </c>
      <c r="N159" s="172"/>
      <c r="O159" s="172"/>
      <c r="P159" s="354"/>
      <c r="Q159" s="354"/>
      <c r="R159" s="354"/>
      <c r="S159" s="189" t="s">
        <v>8653</v>
      </c>
      <c r="T159" s="172"/>
      <c r="U159" s="38"/>
      <c r="V159" s="17"/>
    </row>
    <row r="160" spans="1:22" ht="38.25" x14ac:dyDescent="0.2">
      <c r="A160" s="172">
        <v>265</v>
      </c>
      <c r="B160" s="172" t="s">
        <v>2949</v>
      </c>
      <c r="C160" s="363"/>
      <c r="D160" s="172" t="s">
        <v>104</v>
      </c>
      <c r="E160" s="172" t="s">
        <v>7020</v>
      </c>
      <c r="F160" s="172" t="s">
        <v>7021</v>
      </c>
      <c r="G160" s="172" t="s">
        <v>7020</v>
      </c>
      <c r="H160" s="172" t="s">
        <v>7022</v>
      </c>
      <c r="I160" s="172" t="s">
        <v>105</v>
      </c>
      <c r="J160" s="172" t="s">
        <v>7024</v>
      </c>
      <c r="K160" s="172" t="s">
        <v>6545</v>
      </c>
      <c r="L160" s="172" t="s">
        <v>7025</v>
      </c>
      <c r="M160" s="172">
        <v>32</v>
      </c>
      <c r="N160" s="172"/>
      <c r="O160" s="172"/>
      <c r="P160" s="189"/>
      <c r="Q160" s="189"/>
      <c r="R160" s="189"/>
      <c r="S160" s="189"/>
      <c r="T160" s="172"/>
      <c r="U160" s="38"/>
    </row>
    <row r="161" spans="1:22" ht="38.25" x14ac:dyDescent="0.2">
      <c r="A161" s="183"/>
      <c r="B161" s="183" t="s">
        <v>8309</v>
      </c>
      <c r="C161" s="2"/>
      <c r="D161" s="183" t="s">
        <v>8310</v>
      </c>
      <c r="E161" s="183" t="s">
        <v>8311</v>
      </c>
      <c r="F161" s="183" t="s">
        <v>8312</v>
      </c>
      <c r="G161" s="183" t="s">
        <v>8311</v>
      </c>
      <c r="H161" s="183"/>
      <c r="I161" s="183" t="s">
        <v>8313</v>
      </c>
      <c r="J161" s="183" t="s">
        <v>8314</v>
      </c>
      <c r="K161" s="183"/>
      <c r="L161" s="183" t="s">
        <v>9766</v>
      </c>
      <c r="M161" s="183">
        <v>3</v>
      </c>
      <c r="N161" s="183">
        <v>1</v>
      </c>
      <c r="O161" s="183">
        <v>2</v>
      </c>
      <c r="P161" s="183"/>
      <c r="Q161" s="183"/>
      <c r="R161" s="183"/>
      <c r="S161" s="183" t="s">
        <v>4881</v>
      </c>
      <c r="T161" s="183"/>
      <c r="U161" s="48"/>
      <c r="V161" s="48"/>
    </row>
    <row r="162" spans="1:22" ht="38.25" x14ac:dyDescent="0.2">
      <c r="A162" s="172">
        <v>303</v>
      </c>
      <c r="B162" s="172" t="s">
        <v>572</v>
      </c>
      <c r="C162" s="13" t="s">
        <v>2756</v>
      </c>
      <c r="D162" s="172" t="s">
        <v>513</v>
      </c>
      <c r="E162" s="172" t="s">
        <v>1730</v>
      </c>
      <c r="F162" s="172" t="s">
        <v>1731</v>
      </c>
      <c r="G162" s="172"/>
      <c r="H162" s="172"/>
      <c r="I162" s="172" t="s">
        <v>1732</v>
      </c>
      <c r="J162" s="195" t="s">
        <v>9780</v>
      </c>
      <c r="K162" s="172" t="s">
        <v>2</v>
      </c>
      <c r="L162" s="172" t="s">
        <v>9781</v>
      </c>
      <c r="M162" s="172">
        <v>3</v>
      </c>
      <c r="N162" s="172">
        <v>2</v>
      </c>
      <c r="O162" s="183">
        <f t="shared" ref="O162:O178" si="5">M162-N162</f>
        <v>1</v>
      </c>
      <c r="P162" s="189"/>
      <c r="Q162" s="189"/>
      <c r="R162" s="189"/>
      <c r="S162" s="189"/>
      <c r="T162" s="172" t="s">
        <v>1733</v>
      </c>
      <c r="U162" s="27"/>
      <c r="V162" s="25"/>
    </row>
    <row r="163" spans="1:22" ht="38.25" x14ac:dyDescent="0.2">
      <c r="A163" s="183">
        <v>121</v>
      </c>
      <c r="B163" s="183" t="s">
        <v>1984</v>
      </c>
      <c r="C163" s="45" t="s">
        <v>2758</v>
      </c>
      <c r="D163" s="183" t="s">
        <v>2213</v>
      </c>
      <c r="E163" s="183"/>
      <c r="F163" s="183" t="s">
        <v>10483</v>
      </c>
      <c r="G163" s="183" t="s">
        <v>2088</v>
      </c>
      <c r="H163" s="183"/>
      <c r="I163" s="183" t="s">
        <v>910</v>
      </c>
      <c r="J163" s="183" t="s">
        <v>710</v>
      </c>
      <c r="K163" s="183"/>
      <c r="L163" s="183" t="s">
        <v>10006</v>
      </c>
      <c r="M163" s="183">
        <v>1</v>
      </c>
      <c r="N163" s="183">
        <v>1</v>
      </c>
      <c r="O163" s="183">
        <f t="shared" si="5"/>
        <v>0</v>
      </c>
      <c r="P163" s="183"/>
      <c r="Q163" s="183"/>
      <c r="R163" s="183"/>
      <c r="S163" s="183"/>
      <c r="T163" s="183" t="s">
        <v>2927</v>
      </c>
      <c r="U163" s="37"/>
      <c r="V163" s="37"/>
    </row>
    <row r="164" spans="1:22" ht="25.5" x14ac:dyDescent="0.2">
      <c r="A164" s="183">
        <v>159</v>
      </c>
      <c r="B164" s="183" t="s">
        <v>1988</v>
      </c>
      <c r="C164" s="45" t="s">
        <v>2756</v>
      </c>
      <c r="D164" s="183" t="s">
        <v>2213</v>
      </c>
      <c r="E164" s="183" t="s">
        <v>2028</v>
      </c>
      <c r="F164" s="183" t="s">
        <v>2029</v>
      </c>
      <c r="G164" s="183" t="s">
        <v>4719</v>
      </c>
      <c r="H164" s="183"/>
      <c r="I164" s="183" t="s">
        <v>493</v>
      </c>
      <c r="J164" s="183" t="s">
        <v>494</v>
      </c>
      <c r="K164" s="183"/>
      <c r="L164" s="183" t="s">
        <v>10049</v>
      </c>
      <c r="M164" s="183">
        <v>2</v>
      </c>
      <c r="N164" s="183">
        <v>1</v>
      </c>
      <c r="O164" s="183">
        <f t="shared" si="5"/>
        <v>1</v>
      </c>
      <c r="P164" s="183"/>
      <c r="Q164" s="183"/>
      <c r="R164" s="183"/>
      <c r="S164" s="183"/>
      <c r="T164" s="183" t="s">
        <v>4823</v>
      </c>
      <c r="U164" s="48"/>
      <c r="V164" s="48"/>
    </row>
    <row r="165" spans="1:22" ht="25.5" x14ac:dyDescent="0.2">
      <c r="A165" s="226">
        <v>13</v>
      </c>
      <c r="B165" s="183" t="s">
        <v>2073</v>
      </c>
      <c r="C165" s="45" t="s">
        <v>2756</v>
      </c>
      <c r="D165" s="183" t="s">
        <v>2213</v>
      </c>
      <c r="E165" s="183" t="s">
        <v>1272</v>
      </c>
      <c r="F165" s="183" t="s">
        <v>768</v>
      </c>
      <c r="G165" s="183" t="s">
        <v>2282</v>
      </c>
      <c r="H165" s="183"/>
      <c r="I165" s="350" t="s">
        <v>722</v>
      </c>
      <c r="J165" s="183"/>
      <c r="K165" s="183"/>
      <c r="L165" s="183" t="s">
        <v>9789</v>
      </c>
      <c r="M165" s="183">
        <v>2</v>
      </c>
      <c r="N165" s="183">
        <v>1</v>
      </c>
      <c r="O165" s="183">
        <f t="shared" si="5"/>
        <v>1</v>
      </c>
      <c r="P165" s="183"/>
      <c r="Q165" s="183"/>
      <c r="R165" s="183"/>
      <c r="S165" s="183"/>
      <c r="T165" s="347" t="s">
        <v>2923</v>
      </c>
      <c r="U165" s="38"/>
      <c r="V165" s="349"/>
    </row>
    <row r="166" spans="1:22" ht="25.5" x14ac:dyDescent="0.2">
      <c r="A166" s="183" t="s">
        <v>766</v>
      </c>
      <c r="B166" s="183" t="s">
        <v>2073</v>
      </c>
      <c r="C166" s="45" t="s">
        <v>2756</v>
      </c>
      <c r="D166" s="183" t="s">
        <v>2213</v>
      </c>
      <c r="E166" s="183" t="s">
        <v>1272</v>
      </c>
      <c r="F166" s="183" t="s">
        <v>2814</v>
      </c>
      <c r="G166" s="183" t="s">
        <v>4320</v>
      </c>
      <c r="H166" s="183"/>
      <c r="I166" s="350" t="s">
        <v>722</v>
      </c>
      <c r="J166" s="183" t="s">
        <v>765</v>
      </c>
      <c r="K166" s="183"/>
      <c r="L166" s="183" t="s">
        <v>9789</v>
      </c>
      <c r="M166" s="183">
        <v>1</v>
      </c>
      <c r="N166" s="183">
        <v>1</v>
      </c>
      <c r="O166" s="183">
        <f t="shared" si="5"/>
        <v>0</v>
      </c>
      <c r="P166" s="183"/>
      <c r="Q166" s="183"/>
      <c r="R166" s="183"/>
      <c r="S166" s="183"/>
      <c r="T166" s="347" t="s">
        <v>2923</v>
      </c>
      <c r="U166" s="38"/>
      <c r="V166" s="349"/>
    </row>
    <row r="167" spans="1:22" ht="25.5" x14ac:dyDescent="0.2">
      <c r="A167" s="183"/>
      <c r="B167" s="183" t="s">
        <v>2072</v>
      </c>
      <c r="C167" s="45" t="s">
        <v>2756</v>
      </c>
      <c r="D167" s="183" t="s">
        <v>81</v>
      </c>
      <c r="E167" s="183" t="s">
        <v>4693</v>
      </c>
      <c r="F167" s="183" t="s">
        <v>4701</v>
      </c>
      <c r="G167" s="183" t="s">
        <v>699</v>
      </c>
      <c r="H167" s="183"/>
      <c r="I167" s="183" t="s">
        <v>4702</v>
      </c>
      <c r="J167" s="183"/>
      <c r="K167" s="183"/>
      <c r="L167" s="183" t="s">
        <v>10085</v>
      </c>
      <c r="M167" s="183">
        <v>6</v>
      </c>
      <c r="N167" s="183">
        <v>1</v>
      </c>
      <c r="O167" s="183">
        <f t="shared" si="5"/>
        <v>5</v>
      </c>
      <c r="P167" s="183"/>
      <c r="Q167" s="183"/>
      <c r="R167" s="183"/>
      <c r="S167" s="183"/>
      <c r="T167" s="183"/>
      <c r="U167" s="38"/>
      <c r="V167" s="38"/>
    </row>
    <row r="168" spans="1:22" ht="25.5" x14ac:dyDescent="0.2">
      <c r="A168" s="256">
        <v>261</v>
      </c>
      <c r="B168" s="256"/>
      <c r="C168" s="45" t="s">
        <v>2756</v>
      </c>
      <c r="D168" s="256" t="s">
        <v>111</v>
      </c>
      <c r="E168" s="256" t="s">
        <v>2034</v>
      </c>
      <c r="F168" s="256" t="s">
        <v>444</v>
      </c>
      <c r="G168" s="256"/>
      <c r="H168" s="256"/>
      <c r="I168" s="423" t="s">
        <v>81</v>
      </c>
      <c r="J168" s="256" t="s">
        <v>443</v>
      </c>
      <c r="K168" s="256"/>
      <c r="L168" s="183" t="s">
        <v>10086</v>
      </c>
      <c r="M168" s="256">
        <v>4</v>
      </c>
      <c r="N168" s="256">
        <v>2</v>
      </c>
      <c r="O168" s="256">
        <f t="shared" si="5"/>
        <v>2</v>
      </c>
      <c r="P168" s="256"/>
      <c r="Q168" s="183"/>
      <c r="R168" s="183"/>
      <c r="S168" s="183"/>
      <c r="T168" s="183" t="s">
        <v>4823</v>
      </c>
      <c r="U168" s="48"/>
      <c r="V168" s="48"/>
    </row>
    <row r="169" spans="1:22" ht="25.5" x14ac:dyDescent="0.2">
      <c r="A169" s="183">
        <v>92</v>
      </c>
      <c r="B169" s="256" t="s">
        <v>1985</v>
      </c>
      <c r="C169" s="2" t="s">
        <v>2758</v>
      </c>
      <c r="D169" s="183" t="s">
        <v>2213</v>
      </c>
      <c r="E169" s="183" t="s">
        <v>1819</v>
      </c>
      <c r="F169" s="188" t="s">
        <v>2091</v>
      </c>
      <c r="G169" s="188" t="s">
        <v>2092</v>
      </c>
      <c r="H169" s="183"/>
      <c r="I169" s="256" t="s">
        <v>921</v>
      </c>
      <c r="J169" s="183" t="s">
        <v>922</v>
      </c>
      <c r="K169" s="183"/>
      <c r="L169" s="183" t="s">
        <v>10053</v>
      </c>
      <c r="M169" s="183">
        <v>6</v>
      </c>
      <c r="N169" s="183">
        <v>2</v>
      </c>
      <c r="O169" s="183">
        <f t="shared" si="5"/>
        <v>4</v>
      </c>
      <c r="P169" s="183"/>
      <c r="Q169" s="183"/>
      <c r="R169" s="183"/>
      <c r="S169" s="183"/>
      <c r="T169" s="347" t="s">
        <v>2923</v>
      </c>
      <c r="U169" s="37"/>
      <c r="V169" s="37"/>
    </row>
    <row r="170" spans="1:22" ht="38.25" x14ac:dyDescent="0.2">
      <c r="A170" s="188">
        <v>261</v>
      </c>
      <c r="B170" s="416" t="s">
        <v>2002</v>
      </c>
      <c r="C170" s="30" t="s">
        <v>2756</v>
      </c>
      <c r="D170" s="188" t="s">
        <v>2214</v>
      </c>
      <c r="E170" s="188" t="s">
        <v>1138</v>
      </c>
      <c r="F170" s="188" t="s">
        <v>2022</v>
      </c>
      <c r="G170" s="188" t="s">
        <v>2021</v>
      </c>
      <c r="H170" s="188"/>
      <c r="I170" s="256" t="s">
        <v>2023</v>
      </c>
      <c r="J170" s="188" t="s">
        <v>128</v>
      </c>
      <c r="K170" s="188"/>
      <c r="L170" s="188" t="s">
        <v>10087</v>
      </c>
      <c r="M170" s="188">
        <v>2</v>
      </c>
      <c r="N170" s="188">
        <v>1</v>
      </c>
      <c r="O170" s="183">
        <f t="shared" si="5"/>
        <v>1</v>
      </c>
      <c r="P170" s="188"/>
      <c r="Q170" s="188"/>
      <c r="R170" s="188"/>
      <c r="S170" s="188"/>
      <c r="T170" s="183" t="s">
        <v>4823</v>
      </c>
      <c r="U170" s="40"/>
      <c r="V170" s="40"/>
    </row>
    <row r="171" spans="1:22" ht="25.5" x14ac:dyDescent="0.2">
      <c r="A171" s="183"/>
      <c r="B171" s="256" t="s">
        <v>399</v>
      </c>
      <c r="C171" s="2" t="s">
        <v>2756</v>
      </c>
      <c r="D171" s="183" t="s">
        <v>263</v>
      </c>
      <c r="E171" s="183" t="s">
        <v>2050</v>
      </c>
      <c r="F171" s="183" t="s">
        <v>4855</v>
      </c>
      <c r="G171" s="183" t="s">
        <v>3950</v>
      </c>
      <c r="H171" s="183"/>
      <c r="I171" s="256" t="s">
        <v>261</v>
      </c>
      <c r="J171" s="183" t="s">
        <v>262</v>
      </c>
      <c r="K171" s="183"/>
      <c r="L171" s="183" t="s">
        <v>10088</v>
      </c>
      <c r="M171" s="183">
        <v>9</v>
      </c>
      <c r="N171" s="183">
        <v>4</v>
      </c>
      <c r="O171" s="183">
        <f t="shared" si="5"/>
        <v>5</v>
      </c>
      <c r="P171" s="183"/>
      <c r="Q171" s="183"/>
      <c r="R171" s="183"/>
      <c r="S171" s="183"/>
      <c r="T171" s="183">
        <v>4</v>
      </c>
      <c r="U171" s="40" t="s">
        <v>4823</v>
      </c>
      <c r="V171" s="40"/>
    </row>
    <row r="172" spans="1:22" ht="25.5" x14ac:dyDescent="0.2">
      <c r="A172" s="183">
        <v>71</v>
      </c>
      <c r="B172" s="256" t="s">
        <v>1988</v>
      </c>
      <c r="C172" s="2" t="s">
        <v>2756</v>
      </c>
      <c r="D172" s="183" t="s">
        <v>319</v>
      </c>
      <c r="E172" s="183" t="s">
        <v>2028</v>
      </c>
      <c r="F172" s="183" t="s">
        <v>4859</v>
      </c>
      <c r="G172" s="183" t="s">
        <v>4858</v>
      </c>
      <c r="H172" s="183" t="s">
        <v>154</v>
      </c>
      <c r="I172" s="256" t="s">
        <v>525</v>
      </c>
      <c r="J172" s="183"/>
      <c r="K172" s="183"/>
      <c r="L172" s="183" t="s">
        <v>10089</v>
      </c>
      <c r="M172" s="183">
        <v>12</v>
      </c>
      <c r="N172" s="183">
        <v>3</v>
      </c>
      <c r="O172" s="183">
        <f t="shared" si="5"/>
        <v>9</v>
      </c>
      <c r="P172" s="183"/>
      <c r="Q172" s="183"/>
      <c r="R172" s="183"/>
      <c r="S172" s="183"/>
      <c r="T172" s="347" t="s">
        <v>2923</v>
      </c>
      <c r="U172" s="48"/>
      <c r="V172" s="48"/>
    </row>
    <row r="173" spans="1:22" ht="51" x14ac:dyDescent="0.2">
      <c r="A173" s="183">
        <v>147</v>
      </c>
      <c r="B173" s="256" t="s">
        <v>2036</v>
      </c>
      <c r="C173" s="2" t="s">
        <v>2756</v>
      </c>
      <c r="D173" s="183" t="s">
        <v>2213</v>
      </c>
      <c r="E173" s="183" t="s">
        <v>1984</v>
      </c>
      <c r="F173" s="183" t="s">
        <v>4716</v>
      </c>
      <c r="G173" s="183" t="s">
        <v>4717</v>
      </c>
      <c r="H173" s="183"/>
      <c r="I173" s="256" t="s">
        <v>421</v>
      </c>
      <c r="J173" s="183" t="s">
        <v>2848</v>
      </c>
      <c r="K173" s="183"/>
      <c r="L173" s="183" t="s">
        <v>10047</v>
      </c>
      <c r="M173" s="183">
        <v>1</v>
      </c>
      <c r="N173" s="183">
        <v>1</v>
      </c>
      <c r="O173" s="183">
        <f t="shared" si="5"/>
        <v>0</v>
      </c>
      <c r="P173" s="183"/>
      <c r="Q173" s="183"/>
      <c r="R173" s="183"/>
      <c r="S173" s="183"/>
      <c r="T173" s="183" t="s">
        <v>2923</v>
      </c>
      <c r="U173" s="48"/>
      <c r="V173" s="48"/>
    </row>
    <row r="174" spans="1:22" ht="25.5" x14ac:dyDescent="0.2">
      <c r="A174" s="183">
        <v>411</v>
      </c>
      <c r="B174" s="256" t="s">
        <v>1953</v>
      </c>
      <c r="C174" s="2" t="s">
        <v>2756</v>
      </c>
      <c r="D174" s="183" t="s">
        <v>338</v>
      </c>
      <c r="E174" s="183" t="s">
        <v>1997</v>
      </c>
      <c r="F174" s="183" t="s">
        <v>4710</v>
      </c>
      <c r="G174" s="183"/>
      <c r="H174" s="183"/>
      <c r="I174" s="256" t="s">
        <v>105</v>
      </c>
      <c r="J174" s="183" t="s">
        <v>341</v>
      </c>
      <c r="K174" s="183"/>
      <c r="L174" s="183" t="s">
        <v>10090</v>
      </c>
      <c r="M174" s="183">
        <v>2</v>
      </c>
      <c r="N174" s="183">
        <v>2</v>
      </c>
      <c r="O174" s="183">
        <f t="shared" si="5"/>
        <v>0</v>
      </c>
      <c r="P174" s="183"/>
      <c r="Q174" s="183"/>
      <c r="R174" s="183"/>
      <c r="S174" s="183"/>
      <c r="T174" s="183" t="s">
        <v>4823</v>
      </c>
      <c r="U174" s="48"/>
      <c r="V174" s="48"/>
    </row>
    <row r="175" spans="1:22" ht="25.5" x14ac:dyDescent="0.2">
      <c r="A175" s="183">
        <v>412</v>
      </c>
      <c r="B175" s="256" t="s">
        <v>1953</v>
      </c>
      <c r="C175" s="2" t="s">
        <v>2756</v>
      </c>
      <c r="D175" s="183" t="s">
        <v>338</v>
      </c>
      <c r="E175" s="183" t="s">
        <v>2034</v>
      </c>
      <c r="F175" s="183" t="s">
        <v>340</v>
      </c>
      <c r="G175" s="183"/>
      <c r="H175" s="183" t="s">
        <v>4728</v>
      </c>
      <c r="I175" s="256" t="s">
        <v>105</v>
      </c>
      <c r="J175" s="183" t="s">
        <v>339</v>
      </c>
      <c r="K175" s="183"/>
      <c r="L175" s="183" t="s">
        <v>10090</v>
      </c>
      <c r="M175" s="183">
        <v>3</v>
      </c>
      <c r="N175" s="183">
        <v>2</v>
      </c>
      <c r="O175" s="183">
        <f t="shared" si="5"/>
        <v>1</v>
      </c>
      <c r="P175" s="183"/>
      <c r="Q175" s="183"/>
      <c r="R175" s="183"/>
      <c r="S175" s="183"/>
      <c r="T175" s="183" t="s">
        <v>4823</v>
      </c>
      <c r="U175" s="48"/>
      <c r="V175" s="48"/>
    </row>
    <row r="176" spans="1:22" ht="25.5" x14ac:dyDescent="0.2">
      <c r="A176" s="183">
        <v>407</v>
      </c>
      <c r="B176" s="256" t="s">
        <v>1953</v>
      </c>
      <c r="C176" s="2" t="s">
        <v>2756</v>
      </c>
      <c r="D176" s="183" t="s">
        <v>338</v>
      </c>
      <c r="E176" s="183" t="s">
        <v>2041</v>
      </c>
      <c r="F176" s="183" t="s">
        <v>337</v>
      </c>
      <c r="G176" s="183"/>
      <c r="H176" s="183"/>
      <c r="I176" s="256" t="s">
        <v>105</v>
      </c>
      <c r="J176" s="183" t="s">
        <v>336</v>
      </c>
      <c r="K176" s="183" t="s">
        <v>7993</v>
      </c>
      <c r="L176" s="183" t="s">
        <v>10090</v>
      </c>
      <c r="M176" s="183">
        <v>2</v>
      </c>
      <c r="N176" s="183">
        <v>2</v>
      </c>
      <c r="O176" s="183">
        <f t="shared" si="5"/>
        <v>0</v>
      </c>
      <c r="P176" s="183"/>
      <c r="Q176" s="183"/>
      <c r="R176" s="183"/>
      <c r="S176" s="183"/>
      <c r="T176" s="183" t="s">
        <v>4823</v>
      </c>
      <c r="U176" s="48"/>
      <c r="V176" s="48"/>
    </row>
    <row r="177" spans="1:22" ht="38.25" x14ac:dyDescent="0.2">
      <c r="A177" s="172">
        <v>62</v>
      </c>
      <c r="B177" s="196" t="s">
        <v>2005</v>
      </c>
      <c r="C177" s="11" t="s">
        <v>2756</v>
      </c>
      <c r="D177" s="172" t="s">
        <v>513</v>
      </c>
      <c r="E177" s="172" t="s">
        <v>627</v>
      </c>
      <c r="F177" s="172" t="s">
        <v>2083</v>
      </c>
      <c r="G177" s="172">
        <v>660.16</v>
      </c>
      <c r="H177" s="172"/>
      <c r="I177" s="196" t="s">
        <v>1573</v>
      </c>
      <c r="J177" s="172"/>
      <c r="K177" s="172" t="s">
        <v>1574</v>
      </c>
      <c r="L177" s="172" t="s">
        <v>9741</v>
      </c>
      <c r="M177" s="172">
        <v>4</v>
      </c>
      <c r="N177" s="172">
        <v>3</v>
      </c>
      <c r="O177" s="183">
        <f t="shared" si="5"/>
        <v>1</v>
      </c>
      <c r="P177" s="189">
        <v>1001652987</v>
      </c>
      <c r="Q177" s="189">
        <v>970165847</v>
      </c>
      <c r="R177" s="189">
        <v>2100492237</v>
      </c>
      <c r="S177" s="189" t="s">
        <v>4881</v>
      </c>
      <c r="T177" s="172"/>
      <c r="U177" s="38"/>
    </row>
    <row r="178" spans="1:22" ht="38.25" x14ac:dyDescent="0.2">
      <c r="A178" s="189">
        <v>63</v>
      </c>
      <c r="B178" s="196" t="s">
        <v>2005</v>
      </c>
      <c r="C178" s="11" t="s">
        <v>2756</v>
      </c>
      <c r="D178" s="172" t="s">
        <v>513</v>
      </c>
      <c r="E178" s="172" t="s">
        <v>627</v>
      </c>
      <c r="F178" s="172" t="s">
        <v>2084</v>
      </c>
      <c r="G178" s="172">
        <v>660.16099999999994</v>
      </c>
      <c r="H178" s="172"/>
      <c r="I178" s="196" t="s">
        <v>1573</v>
      </c>
      <c r="J178" s="172"/>
      <c r="K178" s="172" t="s">
        <v>7755</v>
      </c>
      <c r="L178" s="172" t="s">
        <v>9741</v>
      </c>
      <c r="M178" s="172">
        <v>2</v>
      </c>
      <c r="N178" s="172">
        <v>3</v>
      </c>
      <c r="O178" s="183">
        <f t="shared" si="5"/>
        <v>-1</v>
      </c>
      <c r="P178" s="189">
        <v>1001652987</v>
      </c>
      <c r="Q178" s="189">
        <v>970165847</v>
      </c>
      <c r="R178" s="189">
        <v>2100492237</v>
      </c>
      <c r="S178" s="189" t="s">
        <v>4881</v>
      </c>
      <c r="T178" s="172"/>
      <c r="U178" s="38"/>
    </row>
    <row r="179" spans="1:22" ht="25.5" x14ac:dyDescent="0.2">
      <c r="A179" s="172"/>
      <c r="B179" s="361" t="s">
        <v>2678</v>
      </c>
      <c r="C179" s="363"/>
      <c r="D179" s="172" t="s">
        <v>5523</v>
      </c>
      <c r="E179" s="172" t="s">
        <v>7933</v>
      </c>
      <c r="F179" s="172" t="s">
        <v>7932</v>
      </c>
      <c r="G179" s="172" t="s">
        <v>7933</v>
      </c>
      <c r="H179" s="172" t="s">
        <v>3997</v>
      </c>
      <c r="I179" s="196" t="s">
        <v>397</v>
      </c>
      <c r="J179" s="172" t="s">
        <v>7934</v>
      </c>
      <c r="K179" s="172" t="s">
        <v>7935</v>
      </c>
      <c r="L179" s="172" t="s">
        <v>10091</v>
      </c>
      <c r="M179" s="172">
        <v>34</v>
      </c>
      <c r="N179" s="172"/>
      <c r="O179" s="172"/>
      <c r="P179" s="189"/>
      <c r="Q179" s="189"/>
      <c r="R179" s="189"/>
      <c r="S179" s="189"/>
      <c r="T179" s="172"/>
    </row>
    <row r="180" spans="1:22" ht="25.5" x14ac:dyDescent="0.2">
      <c r="A180" s="172">
        <v>279</v>
      </c>
      <c r="B180" s="361" t="s">
        <v>2678</v>
      </c>
      <c r="C180" s="363"/>
      <c r="D180" s="172" t="s">
        <v>5523</v>
      </c>
      <c r="E180" s="172" t="s">
        <v>7635</v>
      </c>
      <c r="F180" s="172" t="s">
        <v>7636</v>
      </c>
      <c r="G180" s="172" t="s">
        <v>7635</v>
      </c>
      <c r="H180" s="172" t="s">
        <v>5758</v>
      </c>
      <c r="I180" s="196" t="s">
        <v>397</v>
      </c>
      <c r="J180" s="172" t="s">
        <v>7633</v>
      </c>
      <c r="K180" s="172" t="s">
        <v>7634</v>
      </c>
      <c r="L180" s="172" t="s">
        <v>10091</v>
      </c>
      <c r="M180" s="172">
        <v>37</v>
      </c>
      <c r="N180" s="172"/>
      <c r="O180" s="172"/>
      <c r="P180" s="189"/>
      <c r="Q180" s="189"/>
      <c r="R180" s="189"/>
      <c r="S180" s="189"/>
      <c r="T180" s="172"/>
    </row>
    <row r="181" spans="1:22" ht="35.25" customHeight="1" x14ac:dyDescent="0.2">
      <c r="A181" s="183">
        <v>135</v>
      </c>
      <c r="B181" s="256"/>
      <c r="C181" s="2" t="s">
        <v>2758</v>
      </c>
      <c r="D181" s="183" t="s">
        <v>116</v>
      </c>
      <c r="E181" s="183" t="s">
        <v>2027</v>
      </c>
      <c r="F181" s="183" t="s">
        <v>497</v>
      </c>
      <c r="G181" s="183" t="s">
        <v>4715</v>
      </c>
      <c r="H181" s="183"/>
      <c r="I181" s="183"/>
      <c r="J181" s="256" t="s">
        <v>115</v>
      </c>
      <c r="K181" s="256"/>
      <c r="L181" s="183" t="s">
        <v>10092</v>
      </c>
      <c r="M181" s="256">
        <v>25</v>
      </c>
      <c r="N181" s="256">
        <v>5</v>
      </c>
      <c r="O181" s="256" t="s">
        <v>6545</v>
      </c>
      <c r="P181" s="256"/>
      <c r="Q181" s="183"/>
      <c r="R181" s="183"/>
      <c r="S181" s="183"/>
      <c r="T181" s="183"/>
      <c r="U181" s="48"/>
      <c r="V181" s="48"/>
    </row>
    <row r="182" spans="1:22" ht="25.5" x14ac:dyDescent="0.2">
      <c r="A182" s="183">
        <v>244</v>
      </c>
      <c r="B182" s="183" t="s">
        <v>2036</v>
      </c>
      <c r="C182" s="2" t="s">
        <v>2756</v>
      </c>
      <c r="D182" s="183" t="s">
        <v>319</v>
      </c>
      <c r="E182" s="183" t="s">
        <v>1272</v>
      </c>
      <c r="F182" s="188" t="s">
        <v>894</v>
      </c>
      <c r="G182" s="188"/>
      <c r="H182" s="183"/>
      <c r="I182" s="183" t="s">
        <v>1995</v>
      </c>
      <c r="J182" s="183" t="s">
        <v>893</v>
      </c>
      <c r="K182" s="183" t="s">
        <v>8010</v>
      </c>
      <c r="L182" s="183" t="s">
        <v>10093</v>
      </c>
      <c r="M182" s="183">
        <v>2</v>
      </c>
      <c r="N182" s="183">
        <v>1</v>
      </c>
      <c r="O182" s="183">
        <f>M182-N182</f>
        <v>1</v>
      </c>
      <c r="P182" s="183"/>
      <c r="Q182" s="183"/>
      <c r="R182" s="183"/>
      <c r="S182" s="183"/>
      <c r="T182" s="347" t="s">
        <v>2923</v>
      </c>
      <c r="U182" s="37"/>
      <c r="V182" s="37"/>
    </row>
    <row r="183" spans="1:22" ht="25.5" x14ac:dyDescent="0.2">
      <c r="A183" s="183">
        <v>245</v>
      </c>
      <c r="B183" s="183"/>
      <c r="C183" s="2" t="s">
        <v>2758</v>
      </c>
      <c r="D183" s="183" t="s">
        <v>319</v>
      </c>
      <c r="E183" s="183" t="s">
        <v>1990</v>
      </c>
      <c r="F183" s="188" t="s">
        <v>2897</v>
      </c>
      <c r="G183" s="188" t="s">
        <v>2101</v>
      </c>
      <c r="H183" s="183"/>
      <c r="I183" s="183" t="s">
        <v>1995</v>
      </c>
      <c r="J183" s="183" t="s">
        <v>892</v>
      </c>
      <c r="K183" s="183" t="s">
        <v>8011</v>
      </c>
      <c r="L183" s="183" t="s">
        <v>10093</v>
      </c>
      <c r="M183" s="183">
        <v>3</v>
      </c>
      <c r="N183" s="183">
        <v>1</v>
      </c>
      <c r="O183" s="183">
        <f>M183-N183</f>
        <v>2</v>
      </c>
      <c r="P183" s="183"/>
      <c r="Q183" s="183"/>
      <c r="R183" s="183"/>
      <c r="S183" s="183"/>
      <c r="T183" s="347" t="s">
        <v>2923</v>
      </c>
      <c r="U183" s="37"/>
      <c r="V183" s="37"/>
    </row>
    <row r="184" spans="1:22" ht="25.5" x14ac:dyDescent="0.2">
      <c r="A184" s="183">
        <v>246</v>
      </c>
      <c r="B184" s="183"/>
      <c r="C184" s="2" t="s">
        <v>2756</v>
      </c>
      <c r="D184" s="183" t="s">
        <v>319</v>
      </c>
      <c r="E184" s="183" t="s">
        <v>1272</v>
      </c>
      <c r="F184" s="188" t="s">
        <v>2898</v>
      </c>
      <c r="G184" s="188" t="s">
        <v>2102</v>
      </c>
      <c r="H184" s="183"/>
      <c r="I184" s="183" t="s">
        <v>1995</v>
      </c>
      <c r="J184" s="183" t="s">
        <v>891</v>
      </c>
      <c r="K184" s="183" t="s">
        <v>8012</v>
      </c>
      <c r="L184" s="183" t="s">
        <v>10093</v>
      </c>
      <c r="M184" s="183">
        <v>4</v>
      </c>
      <c r="N184" s="183">
        <v>1</v>
      </c>
      <c r="O184" s="183">
        <f>M184-N184</f>
        <v>3</v>
      </c>
      <c r="P184" s="183"/>
      <c r="Q184" s="183"/>
      <c r="R184" s="183"/>
      <c r="S184" s="183"/>
      <c r="T184" s="347" t="s">
        <v>2923</v>
      </c>
      <c r="U184" s="37"/>
      <c r="V184" s="37"/>
    </row>
    <row r="185" spans="1:22" ht="25.5" x14ac:dyDescent="0.2">
      <c r="A185" s="183">
        <v>247</v>
      </c>
      <c r="B185" s="183" t="s">
        <v>1992</v>
      </c>
      <c r="C185" s="2" t="s">
        <v>2756</v>
      </c>
      <c r="D185" s="183" t="s">
        <v>319</v>
      </c>
      <c r="E185" s="183" t="s">
        <v>1272</v>
      </c>
      <c r="F185" s="188" t="s">
        <v>1991</v>
      </c>
      <c r="G185" s="188" t="s">
        <v>2103</v>
      </c>
      <c r="H185" s="183"/>
      <c r="I185" s="183" t="s">
        <v>1995</v>
      </c>
      <c r="J185" s="183" t="s">
        <v>890</v>
      </c>
      <c r="K185" s="183" t="s">
        <v>8013</v>
      </c>
      <c r="L185" s="183" t="s">
        <v>10093</v>
      </c>
      <c r="M185" s="183">
        <v>2</v>
      </c>
      <c r="N185" s="183">
        <v>1</v>
      </c>
      <c r="O185" s="183">
        <f>M185-N185</f>
        <v>1</v>
      </c>
      <c r="P185" s="183"/>
      <c r="Q185" s="183"/>
      <c r="R185" s="183"/>
      <c r="S185" s="183"/>
      <c r="T185" s="347" t="s">
        <v>2923</v>
      </c>
      <c r="U185" s="37"/>
      <c r="V185" s="37"/>
    </row>
    <row r="186" spans="1:22" ht="25.5" x14ac:dyDescent="0.2">
      <c r="A186" s="172">
        <v>264</v>
      </c>
      <c r="B186" s="172" t="s">
        <v>6545</v>
      </c>
      <c r="C186" s="417"/>
      <c r="D186" s="172" t="s">
        <v>6545</v>
      </c>
      <c r="E186" s="172" t="s">
        <v>6545</v>
      </c>
      <c r="F186" s="172" t="s">
        <v>6834</v>
      </c>
      <c r="G186" s="172" t="s">
        <v>6545</v>
      </c>
      <c r="H186" s="172" t="s">
        <v>6545</v>
      </c>
      <c r="I186" s="172" t="s">
        <v>6835</v>
      </c>
      <c r="J186" s="172" t="s">
        <v>6545</v>
      </c>
      <c r="K186" s="172" t="s">
        <v>6545</v>
      </c>
      <c r="L186" s="172" t="s">
        <v>9767</v>
      </c>
      <c r="M186" s="172">
        <v>1</v>
      </c>
      <c r="N186" s="172"/>
      <c r="O186" s="172"/>
      <c r="P186" s="189"/>
      <c r="Q186" s="189"/>
      <c r="R186" s="189"/>
      <c r="S186" s="189"/>
      <c r="T186" s="353"/>
      <c r="U186" s="38"/>
    </row>
    <row r="187" spans="1:22" ht="38.25" x14ac:dyDescent="0.2">
      <c r="A187" s="183">
        <v>355</v>
      </c>
      <c r="B187" s="183" t="s">
        <v>2069</v>
      </c>
      <c r="C187" s="2" t="s">
        <v>2756</v>
      </c>
      <c r="D187" s="183" t="s">
        <v>664</v>
      </c>
      <c r="E187" s="183" t="s">
        <v>1835</v>
      </c>
      <c r="F187" s="183" t="s">
        <v>2068</v>
      </c>
      <c r="G187" s="183"/>
      <c r="H187" s="183" t="s">
        <v>615</v>
      </c>
      <c r="I187" s="183"/>
      <c r="J187" s="183" t="s">
        <v>663</v>
      </c>
      <c r="K187" s="183"/>
      <c r="L187" s="172" t="s">
        <v>6324</v>
      </c>
      <c r="M187" s="172">
        <v>1</v>
      </c>
      <c r="N187" s="183">
        <v>1</v>
      </c>
      <c r="O187" s="183">
        <f t="shared" ref="O187:O215" si="6">M187-N187</f>
        <v>0</v>
      </c>
      <c r="P187" s="183"/>
      <c r="Q187" s="183"/>
      <c r="R187" s="183"/>
      <c r="S187" s="183"/>
      <c r="T187" s="183" t="s">
        <v>4823</v>
      </c>
      <c r="U187" s="40"/>
      <c r="V187" s="40"/>
    </row>
    <row r="188" spans="1:22" ht="38.25" x14ac:dyDescent="0.2">
      <c r="A188" s="245"/>
      <c r="B188" s="245" t="s">
        <v>1934</v>
      </c>
      <c r="C188" s="44" t="s">
        <v>2756</v>
      </c>
      <c r="D188" s="183" t="s">
        <v>166</v>
      </c>
      <c r="E188" s="183" t="s">
        <v>2053</v>
      </c>
      <c r="F188" s="183" t="s">
        <v>2052</v>
      </c>
      <c r="G188" s="183" t="s">
        <v>4732</v>
      </c>
      <c r="H188" s="183" t="s">
        <v>595</v>
      </c>
      <c r="I188" s="183" t="s">
        <v>2051</v>
      </c>
      <c r="J188" s="183" t="s">
        <v>601</v>
      </c>
      <c r="K188" s="183"/>
      <c r="L188" s="172" t="s">
        <v>4243</v>
      </c>
      <c r="M188" s="172">
        <v>3</v>
      </c>
      <c r="N188" s="183">
        <v>2</v>
      </c>
      <c r="O188" s="183">
        <f t="shared" si="6"/>
        <v>1</v>
      </c>
      <c r="P188" s="183"/>
      <c r="Q188" s="183"/>
      <c r="R188" s="183"/>
      <c r="S188" s="183"/>
      <c r="T188" s="245"/>
      <c r="U188" s="40" t="s">
        <v>4823</v>
      </c>
      <c r="V188" s="40"/>
    </row>
    <row r="189" spans="1:22" ht="25.5" x14ac:dyDescent="0.2">
      <c r="A189" s="183">
        <v>157</v>
      </c>
      <c r="B189" s="183" t="s">
        <v>2008</v>
      </c>
      <c r="C189" s="2" t="s">
        <v>2756</v>
      </c>
      <c r="D189" s="183" t="s">
        <v>2213</v>
      </c>
      <c r="E189" s="183" t="s">
        <v>2080</v>
      </c>
      <c r="F189" s="183" t="s">
        <v>919</v>
      </c>
      <c r="G189" s="183" t="s">
        <v>2013</v>
      </c>
      <c r="H189" s="183" t="s">
        <v>211</v>
      </c>
      <c r="I189" s="183"/>
      <c r="J189" s="183" t="s">
        <v>237</v>
      </c>
      <c r="K189" s="183"/>
      <c r="L189" s="172" t="s">
        <v>7388</v>
      </c>
      <c r="M189" s="172">
        <v>21</v>
      </c>
      <c r="N189" s="183">
        <v>4</v>
      </c>
      <c r="O189" s="183">
        <f t="shared" si="6"/>
        <v>17</v>
      </c>
      <c r="P189" s="183"/>
      <c r="Q189" s="183"/>
      <c r="R189" s="183"/>
      <c r="S189" s="183"/>
      <c r="T189" s="183"/>
      <c r="U189" s="13" t="s">
        <v>6360</v>
      </c>
      <c r="V189" s="13">
        <v>21</v>
      </c>
    </row>
    <row r="190" spans="1:22" ht="38.25" x14ac:dyDescent="0.2">
      <c r="A190" s="183" t="s">
        <v>218</v>
      </c>
      <c r="B190" s="183" t="s">
        <v>2005</v>
      </c>
      <c r="C190" s="2" t="s">
        <v>2756</v>
      </c>
      <c r="D190" s="183" t="s">
        <v>217</v>
      </c>
      <c r="E190" s="183" t="s">
        <v>2080</v>
      </c>
      <c r="F190" s="183" t="s">
        <v>2087</v>
      </c>
      <c r="G190" s="183" t="s">
        <v>2011</v>
      </c>
      <c r="H190" s="183" t="s">
        <v>2010</v>
      </c>
      <c r="I190" s="183"/>
      <c r="J190" s="183" t="s">
        <v>216</v>
      </c>
      <c r="K190" s="183" t="s">
        <v>7392</v>
      </c>
      <c r="L190" s="172" t="s">
        <v>6365</v>
      </c>
      <c r="M190" s="172">
        <v>14</v>
      </c>
      <c r="N190" s="183">
        <v>3</v>
      </c>
      <c r="O190" s="183">
        <f t="shared" si="6"/>
        <v>11</v>
      </c>
      <c r="P190" s="183"/>
      <c r="Q190" s="183"/>
      <c r="R190" s="183"/>
      <c r="S190" s="183"/>
      <c r="T190" s="183"/>
      <c r="U190" s="48" t="s">
        <v>4823</v>
      </c>
      <c r="V190" s="48"/>
    </row>
    <row r="191" spans="1:22" ht="63.75" x14ac:dyDescent="0.2">
      <c r="A191" s="183">
        <v>206</v>
      </c>
      <c r="B191" s="183"/>
      <c r="C191" s="2" t="s">
        <v>2756</v>
      </c>
      <c r="D191" s="183" t="s">
        <v>2213</v>
      </c>
      <c r="E191" s="183" t="s">
        <v>2080</v>
      </c>
      <c r="F191" s="183" t="s">
        <v>2081</v>
      </c>
      <c r="G191" s="183" t="s">
        <v>2012</v>
      </c>
      <c r="H191" s="183" t="s">
        <v>2009</v>
      </c>
      <c r="I191" s="183" t="s">
        <v>81</v>
      </c>
      <c r="J191" s="183" t="s">
        <v>228</v>
      </c>
      <c r="K191" s="183"/>
      <c r="L191" s="172" t="s">
        <v>6371</v>
      </c>
      <c r="M191" s="172">
        <v>11</v>
      </c>
      <c r="N191" s="183">
        <v>3</v>
      </c>
      <c r="O191" s="183">
        <f t="shared" si="6"/>
        <v>8</v>
      </c>
      <c r="P191" s="183"/>
      <c r="Q191" s="183"/>
      <c r="R191" s="183"/>
      <c r="S191" s="183"/>
      <c r="T191" s="183"/>
      <c r="U191" s="48" t="s">
        <v>4823</v>
      </c>
      <c r="V191" s="48"/>
    </row>
    <row r="192" spans="1:22" ht="25.5" x14ac:dyDescent="0.2">
      <c r="A192" s="246">
        <v>374</v>
      </c>
      <c r="B192" s="246"/>
      <c r="C192" s="356" t="s">
        <v>2756</v>
      </c>
      <c r="D192" s="172" t="s">
        <v>205</v>
      </c>
      <c r="E192" s="172" t="s">
        <v>1133</v>
      </c>
      <c r="F192" s="183" t="s">
        <v>2086</v>
      </c>
      <c r="G192" s="248" t="s">
        <v>1748</v>
      </c>
      <c r="H192" s="172"/>
      <c r="I192" s="172" t="s">
        <v>1416</v>
      </c>
      <c r="J192" s="248" t="s">
        <v>1749</v>
      </c>
      <c r="K192" s="248" t="s">
        <v>1750</v>
      </c>
      <c r="L192" s="189" t="s">
        <v>6337</v>
      </c>
      <c r="M192" s="189">
        <v>31</v>
      </c>
      <c r="N192" s="172">
        <v>5</v>
      </c>
      <c r="O192" s="183">
        <f t="shared" si="6"/>
        <v>26</v>
      </c>
      <c r="P192" s="189"/>
      <c r="Q192" s="189"/>
      <c r="R192" s="189"/>
      <c r="S192" s="189"/>
      <c r="T192" s="246" t="s">
        <v>2165</v>
      </c>
      <c r="U192" s="27" t="s">
        <v>4823</v>
      </c>
      <c r="V192" s="25"/>
    </row>
    <row r="193" spans="1:53" ht="51" x14ac:dyDescent="0.2">
      <c r="A193" s="183">
        <v>135</v>
      </c>
      <c r="B193" s="183" t="s">
        <v>2007</v>
      </c>
      <c r="C193" s="2" t="s">
        <v>2756</v>
      </c>
      <c r="D193" s="183" t="s">
        <v>5</v>
      </c>
      <c r="E193" s="183" t="s">
        <v>1144</v>
      </c>
      <c r="F193" s="183" t="s">
        <v>209</v>
      </c>
      <c r="G193" s="183" t="s">
        <v>2015</v>
      </c>
      <c r="H193" s="183" t="s">
        <v>208</v>
      </c>
      <c r="I193" s="183"/>
      <c r="J193" s="183" t="s">
        <v>207</v>
      </c>
      <c r="K193" s="183" t="s">
        <v>9719</v>
      </c>
      <c r="L193" s="172" t="s">
        <v>6369</v>
      </c>
      <c r="M193" s="172">
        <v>12</v>
      </c>
      <c r="N193" s="183">
        <v>5</v>
      </c>
      <c r="O193" s="183">
        <f t="shared" si="6"/>
        <v>7</v>
      </c>
      <c r="P193" s="183"/>
      <c r="Q193" s="183"/>
      <c r="R193" s="183"/>
      <c r="S193" s="183"/>
      <c r="T193" s="183" t="s">
        <v>9775</v>
      </c>
      <c r="U193" s="40" t="s">
        <v>4823</v>
      </c>
      <c r="V193" s="40"/>
    </row>
    <row r="194" spans="1:53" ht="30" x14ac:dyDescent="0.2">
      <c r="A194" s="188">
        <v>247</v>
      </c>
      <c r="B194" s="188" t="s">
        <v>2001</v>
      </c>
      <c r="C194" s="30" t="s">
        <v>2674</v>
      </c>
      <c r="D194" s="188" t="s">
        <v>141</v>
      </c>
      <c r="E194" s="188" t="s">
        <v>1138</v>
      </c>
      <c r="F194" s="188" t="s">
        <v>2243</v>
      </c>
      <c r="G194" s="188" t="s">
        <v>2024</v>
      </c>
      <c r="H194" s="188" t="s">
        <v>2025</v>
      </c>
      <c r="I194" s="183" t="s">
        <v>1999</v>
      </c>
      <c r="J194" s="188" t="s">
        <v>140</v>
      </c>
      <c r="K194" s="515" t="s">
        <v>9776</v>
      </c>
      <c r="L194" s="188" t="s">
        <v>6296</v>
      </c>
      <c r="M194" s="188">
        <v>2</v>
      </c>
      <c r="N194" s="188">
        <v>0</v>
      </c>
      <c r="O194" s="183">
        <f t="shared" si="6"/>
        <v>2</v>
      </c>
      <c r="P194" s="188"/>
      <c r="Q194" s="188"/>
      <c r="R194" s="188"/>
      <c r="S194" s="188"/>
      <c r="T194" s="183" t="s">
        <v>2000</v>
      </c>
      <c r="U194" s="40" t="s">
        <v>6429</v>
      </c>
      <c r="V194" s="40"/>
    </row>
    <row r="195" spans="1:53" ht="25.5" x14ac:dyDescent="0.2">
      <c r="A195" s="172">
        <v>375</v>
      </c>
      <c r="B195" s="172" t="s">
        <v>8906</v>
      </c>
      <c r="C195" s="11" t="s">
        <v>2756</v>
      </c>
      <c r="D195" s="172" t="s">
        <v>5523</v>
      </c>
      <c r="E195" s="172" t="s">
        <v>1133</v>
      </c>
      <c r="F195" s="172" t="s">
        <v>9777</v>
      </c>
      <c r="G195" s="172" t="s">
        <v>1695</v>
      </c>
      <c r="H195" s="172" t="s">
        <v>2085</v>
      </c>
      <c r="I195" s="189" t="s">
        <v>1696</v>
      </c>
      <c r="J195" s="195"/>
      <c r="K195" s="172" t="s">
        <v>1697</v>
      </c>
      <c r="L195" s="172" t="s">
        <v>10094</v>
      </c>
      <c r="M195" s="172">
        <v>18</v>
      </c>
      <c r="N195" s="172">
        <v>5</v>
      </c>
      <c r="O195" s="183">
        <f t="shared" si="6"/>
        <v>13</v>
      </c>
      <c r="P195" s="189">
        <v>1001768642</v>
      </c>
      <c r="Q195" s="189">
        <v>970183754</v>
      </c>
      <c r="R195" s="189">
        <v>2100510960</v>
      </c>
      <c r="S195" s="189"/>
      <c r="T195" s="172"/>
      <c r="U195" s="38"/>
      <c r="V195" s="25"/>
    </row>
    <row r="196" spans="1:53" ht="38.25" x14ac:dyDescent="0.2">
      <c r="A196" s="172">
        <v>207</v>
      </c>
      <c r="B196" s="172" t="s">
        <v>8906</v>
      </c>
      <c r="C196" s="11"/>
      <c r="D196" s="172" t="s">
        <v>175</v>
      </c>
      <c r="E196" s="172" t="s">
        <v>1133</v>
      </c>
      <c r="F196" s="172" t="s">
        <v>8907</v>
      </c>
      <c r="G196" s="172" t="s">
        <v>8908</v>
      </c>
      <c r="H196" s="172" t="s">
        <v>8183</v>
      </c>
      <c r="I196" s="189" t="s">
        <v>81</v>
      </c>
      <c r="J196" s="195" t="s">
        <v>226</v>
      </c>
      <c r="K196" s="172" t="s">
        <v>6545</v>
      </c>
      <c r="L196" s="172" t="s">
        <v>10095</v>
      </c>
      <c r="M196" s="172">
        <v>13</v>
      </c>
      <c r="N196" s="172">
        <v>6</v>
      </c>
      <c r="O196" s="183">
        <f t="shared" si="6"/>
        <v>7</v>
      </c>
      <c r="P196" s="189"/>
      <c r="Q196" s="189"/>
      <c r="R196" s="189"/>
      <c r="S196" s="189"/>
      <c r="T196" s="172"/>
      <c r="U196" s="38"/>
      <c r="V196" s="25"/>
    </row>
    <row r="197" spans="1:53" ht="25.5" x14ac:dyDescent="0.2">
      <c r="A197" s="183">
        <v>444</v>
      </c>
      <c r="B197" s="183" t="s">
        <v>2049</v>
      </c>
      <c r="C197" s="2" t="s">
        <v>2756</v>
      </c>
      <c r="D197" s="183" t="s">
        <v>155</v>
      </c>
      <c r="E197" s="183" t="s">
        <v>2048</v>
      </c>
      <c r="F197" s="183" t="s">
        <v>280</v>
      </c>
      <c r="G197" s="183" t="s">
        <v>280</v>
      </c>
      <c r="H197" s="183"/>
      <c r="I197" s="183" t="s">
        <v>274</v>
      </c>
      <c r="J197" s="183" t="s">
        <v>279</v>
      </c>
      <c r="K197" s="183"/>
      <c r="L197" s="172" t="s">
        <v>6393</v>
      </c>
      <c r="M197" s="172">
        <v>0</v>
      </c>
      <c r="N197" s="183">
        <v>2</v>
      </c>
      <c r="O197" s="183">
        <f t="shared" si="6"/>
        <v>-2</v>
      </c>
      <c r="P197" s="183"/>
      <c r="Q197" s="183"/>
      <c r="R197" s="183"/>
      <c r="S197" s="183"/>
      <c r="T197" s="183"/>
      <c r="U197" s="48" t="s">
        <v>4823</v>
      </c>
      <c r="V197" s="48"/>
    </row>
    <row r="198" spans="1:53" ht="25.5" x14ac:dyDescent="0.2">
      <c r="A198" s="183">
        <v>445</v>
      </c>
      <c r="B198" s="183" t="s">
        <v>2049</v>
      </c>
      <c r="C198" s="2" t="s">
        <v>2756</v>
      </c>
      <c r="D198" s="183" t="s">
        <v>155</v>
      </c>
      <c r="E198" s="183" t="s">
        <v>2048</v>
      </c>
      <c r="F198" s="183" t="s">
        <v>278</v>
      </c>
      <c r="G198" s="183" t="s">
        <v>4730</v>
      </c>
      <c r="H198" s="183"/>
      <c r="I198" s="183" t="s">
        <v>274</v>
      </c>
      <c r="J198" s="183" t="s">
        <v>277</v>
      </c>
      <c r="K198" s="183"/>
      <c r="L198" s="172" t="s">
        <v>6393</v>
      </c>
      <c r="M198" s="172">
        <v>3</v>
      </c>
      <c r="N198" s="183">
        <v>1</v>
      </c>
      <c r="O198" s="183">
        <f t="shared" si="6"/>
        <v>2</v>
      </c>
      <c r="P198" s="183"/>
      <c r="Q198" s="183"/>
      <c r="R198" s="183"/>
      <c r="S198" s="183"/>
      <c r="T198" s="183"/>
      <c r="U198" s="48" t="s">
        <v>4823</v>
      </c>
      <c r="V198" s="48"/>
    </row>
    <row r="199" spans="1:53" s="366" customFormat="1" ht="25.5" x14ac:dyDescent="0.2">
      <c r="A199" s="183">
        <v>446</v>
      </c>
      <c r="B199" s="183" t="s">
        <v>2049</v>
      </c>
      <c r="C199" s="2" t="s">
        <v>2756</v>
      </c>
      <c r="D199" s="183" t="s">
        <v>155</v>
      </c>
      <c r="E199" s="183" t="s">
        <v>2048</v>
      </c>
      <c r="F199" s="183" t="s">
        <v>276</v>
      </c>
      <c r="G199" s="183" t="s">
        <v>4731</v>
      </c>
      <c r="H199" s="183"/>
      <c r="I199" s="183" t="s">
        <v>274</v>
      </c>
      <c r="J199" s="183" t="s">
        <v>275</v>
      </c>
      <c r="K199" s="183"/>
      <c r="L199" s="172" t="s">
        <v>6393</v>
      </c>
      <c r="M199" s="172">
        <v>0</v>
      </c>
      <c r="N199" s="183">
        <v>2</v>
      </c>
      <c r="O199" s="183">
        <f t="shared" si="6"/>
        <v>-2</v>
      </c>
      <c r="P199" s="183"/>
      <c r="Q199" s="183"/>
      <c r="R199" s="183"/>
      <c r="S199" s="183"/>
      <c r="T199" s="183"/>
      <c r="U199" s="48" t="s">
        <v>4823</v>
      </c>
      <c r="V199" s="48"/>
      <c r="W199" s="365"/>
      <c r="X199" s="365"/>
      <c r="Y199" s="365"/>
      <c r="Z199" s="365"/>
      <c r="AA199" s="365"/>
      <c r="AB199" s="365"/>
      <c r="AC199" s="365"/>
      <c r="AD199" s="365"/>
      <c r="AE199" s="365"/>
      <c r="AF199" s="365"/>
      <c r="AG199" s="365"/>
      <c r="AH199" s="365"/>
      <c r="AI199" s="365"/>
      <c r="AJ199" s="365"/>
      <c r="AK199" s="365"/>
      <c r="AL199" s="365"/>
      <c r="AM199" s="365"/>
      <c r="AN199" s="365"/>
      <c r="AO199" s="365"/>
      <c r="AP199" s="365"/>
      <c r="AQ199" s="365"/>
      <c r="AR199" s="365"/>
      <c r="AS199" s="365"/>
      <c r="AT199" s="365"/>
      <c r="AU199" s="365"/>
      <c r="AV199" s="365"/>
      <c r="AW199" s="365"/>
      <c r="AX199" s="365"/>
      <c r="AY199" s="365"/>
      <c r="AZ199" s="365"/>
      <c r="BA199" s="365"/>
    </row>
    <row r="200" spans="1:53" ht="38.25" x14ac:dyDescent="0.2">
      <c r="A200" s="183">
        <v>99</v>
      </c>
      <c r="B200" s="183" t="s">
        <v>1947</v>
      </c>
      <c r="C200" s="2" t="s">
        <v>2756</v>
      </c>
      <c r="D200" s="183" t="s">
        <v>387</v>
      </c>
      <c r="E200" s="183" t="s">
        <v>2026</v>
      </c>
      <c r="F200" s="183" t="s">
        <v>8257</v>
      </c>
      <c r="G200" s="183" t="s">
        <v>4713</v>
      </c>
      <c r="H200" s="183" t="s">
        <v>4714</v>
      </c>
      <c r="I200" s="183" t="s">
        <v>516</v>
      </c>
      <c r="J200" s="183" t="s">
        <v>517</v>
      </c>
      <c r="K200" s="183"/>
      <c r="L200" s="172" t="s">
        <v>6402</v>
      </c>
      <c r="M200" s="172">
        <v>2</v>
      </c>
      <c r="N200" s="183">
        <v>1</v>
      </c>
      <c r="O200" s="183">
        <f t="shared" si="6"/>
        <v>1</v>
      </c>
      <c r="P200" s="183"/>
      <c r="Q200" s="183"/>
      <c r="R200" s="183"/>
      <c r="S200" s="183"/>
      <c r="T200" s="183" t="s">
        <v>515</v>
      </c>
      <c r="U200" s="48" t="s">
        <v>4823</v>
      </c>
      <c r="V200" s="48"/>
    </row>
    <row r="201" spans="1:53" ht="38.25" x14ac:dyDescent="0.2">
      <c r="A201" s="183">
        <v>367</v>
      </c>
      <c r="B201" s="183" t="s">
        <v>1947</v>
      </c>
      <c r="C201" s="2" t="s">
        <v>2756</v>
      </c>
      <c r="D201" s="183" t="s">
        <v>387</v>
      </c>
      <c r="E201" s="183" t="s">
        <v>1171</v>
      </c>
      <c r="F201" s="183" t="s">
        <v>4725</v>
      </c>
      <c r="G201" s="183" t="s">
        <v>4726</v>
      </c>
      <c r="H201" s="183"/>
      <c r="I201" s="183" t="s">
        <v>81</v>
      </c>
      <c r="J201" s="183" t="s">
        <v>389</v>
      </c>
      <c r="K201" s="183" t="s">
        <v>7981</v>
      </c>
      <c r="L201" s="172" t="s">
        <v>9778</v>
      </c>
      <c r="M201" s="172">
        <v>2</v>
      </c>
      <c r="N201" s="183">
        <v>4</v>
      </c>
      <c r="O201" s="183">
        <f t="shared" si="6"/>
        <v>-2</v>
      </c>
      <c r="P201" s="183"/>
      <c r="Q201" s="183"/>
      <c r="R201" s="183"/>
      <c r="S201" s="183"/>
      <c r="T201" s="183" t="s">
        <v>388</v>
      </c>
      <c r="U201" s="48" t="s">
        <v>4823</v>
      </c>
      <c r="V201" s="48"/>
    </row>
    <row r="202" spans="1:53" ht="38.25" x14ac:dyDescent="0.2">
      <c r="A202" s="246">
        <v>334</v>
      </c>
      <c r="B202" s="246" t="s">
        <v>1947</v>
      </c>
      <c r="C202" s="356" t="s">
        <v>2756</v>
      </c>
      <c r="D202" s="172" t="s">
        <v>387</v>
      </c>
      <c r="E202" s="172" t="s">
        <v>2026</v>
      </c>
      <c r="F202" s="183" t="s">
        <v>2204</v>
      </c>
      <c r="G202" s="248" t="s">
        <v>1734</v>
      </c>
      <c r="H202" s="172"/>
      <c r="I202" s="172" t="s">
        <v>1735</v>
      </c>
      <c r="J202" s="248" t="s">
        <v>1736</v>
      </c>
      <c r="K202" s="248" t="s">
        <v>1737</v>
      </c>
      <c r="L202" s="172" t="s">
        <v>6402</v>
      </c>
      <c r="M202" s="172">
        <v>1</v>
      </c>
      <c r="N202" s="172">
        <v>1</v>
      </c>
      <c r="O202" s="183">
        <f t="shared" si="6"/>
        <v>0</v>
      </c>
      <c r="P202" s="189"/>
      <c r="Q202" s="189"/>
      <c r="R202" s="189"/>
      <c r="S202" s="189"/>
      <c r="T202" s="172"/>
      <c r="U202" s="27" t="s">
        <v>4823</v>
      </c>
      <c r="V202" s="25"/>
    </row>
    <row r="203" spans="1:53" ht="25.5" x14ac:dyDescent="0.2">
      <c r="A203" s="183">
        <v>163</v>
      </c>
      <c r="B203" s="183" t="s">
        <v>1996</v>
      </c>
      <c r="C203" s="110" t="s">
        <v>2756</v>
      </c>
      <c r="D203" s="183" t="s">
        <v>21</v>
      </c>
      <c r="E203" s="183" t="s">
        <v>572</v>
      </c>
      <c r="F203" s="183" t="s">
        <v>85</v>
      </c>
      <c r="G203" s="183" t="s">
        <v>2115</v>
      </c>
      <c r="H203" s="183" t="s">
        <v>2117</v>
      </c>
      <c r="I203" s="183" t="s">
        <v>81</v>
      </c>
      <c r="J203" s="183" t="s">
        <v>84</v>
      </c>
      <c r="K203" s="183"/>
      <c r="L203" s="172" t="s">
        <v>6404</v>
      </c>
      <c r="M203" s="172">
        <v>2</v>
      </c>
      <c r="N203" s="183">
        <v>1</v>
      </c>
      <c r="O203" s="183">
        <f t="shared" si="6"/>
        <v>1</v>
      </c>
      <c r="P203" s="183"/>
      <c r="Q203" s="183"/>
      <c r="R203" s="183"/>
      <c r="S203" s="183"/>
      <c r="T203" s="347" t="s">
        <v>2923</v>
      </c>
      <c r="U203" s="40"/>
      <c r="V203" s="40"/>
    </row>
    <row r="204" spans="1:53" ht="25.5" x14ac:dyDescent="0.2">
      <c r="A204" s="183">
        <v>165</v>
      </c>
      <c r="B204" s="183" t="s">
        <v>1996</v>
      </c>
      <c r="C204" s="110" t="s">
        <v>2756</v>
      </c>
      <c r="D204" s="183" t="s">
        <v>21</v>
      </c>
      <c r="E204" s="183" t="s">
        <v>572</v>
      </c>
      <c r="F204" s="183" t="s">
        <v>83</v>
      </c>
      <c r="G204" s="183" t="s">
        <v>2116</v>
      </c>
      <c r="H204" s="183" t="s">
        <v>2118</v>
      </c>
      <c r="I204" s="183" t="s">
        <v>81</v>
      </c>
      <c r="J204" s="183" t="s">
        <v>82</v>
      </c>
      <c r="K204" s="183"/>
      <c r="L204" s="172" t="s">
        <v>6404</v>
      </c>
      <c r="M204" s="172">
        <v>1</v>
      </c>
      <c r="N204" s="183">
        <v>1</v>
      </c>
      <c r="O204" s="183">
        <f t="shared" si="6"/>
        <v>0</v>
      </c>
      <c r="P204" s="183"/>
      <c r="Q204" s="183"/>
      <c r="R204" s="183"/>
      <c r="S204" s="183"/>
      <c r="T204" s="347" t="s">
        <v>2923</v>
      </c>
      <c r="U204" s="40"/>
      <c r="V204" s="40"/>
    </row>
    <row r="205" spans="1:53" ht="38.25" x14ac:dyDescent="0.2">
      <c r="A205" s="183"/>
      <c r="B205" s="183" t="s">
        <v>572</v>
      </c>
      <c r="C205" s="110" t="s">
        <v>2756</v>
      </c>
      <c r="D205" s="183" t="s">
        <v>104</v>
      </c>
      <c r="E205" s="183" t="s">
        <v>2077</v>
      </c>
      <c r="F205" s="183" t="s">
        <v>2132</v>
      </c>
      <c r="G205" s="183" t="s">
        <v>2076</v>
      </c>
      <c r="H205" s="183"/>
      <c r="I205" s="183"/>
      <c r="J205" s="183" t="s">
        <v>6982</v>
      </c>
      <c r="K205" s="183"/>
      <c r="L205" s="172" t="s">
        <v>6404</v>
      </c>
      <c r="M205" s="172">
        <v>2</v>
      </c>
      <c r="N205" s="183">
        <v>1</v>
      </c>
      <c r="O205" s="183">
        <f t="shared" si="6"/>
        <v>1</v>
      </c>
      <c r="P205" s="183"/>
      <c r="Q205" s="183"/>
      <c r="R205" s="183"/>
      <c r="S205" s="183"/>
      <c r="T205" s="183"/>
      <c r="U205" s="40"/>
      <c r="V205" s="40"/>
    </row>
    <row r="206" spans="1:53" ht="38.25" x14ac:dyDescent="0.2">
      <c r="A206" s="183">
        <v>48</v>
      </c>
      <c r="B206" s="183"/>
      <c r="C206" s="110" t="s">
        <v>2756</v>
      </c>
      <c r="D206" s="183" t="s">
        <v>2213</v>
      </c>
      <c r="E206" s="183" t="s">
        <v>572</v>
      </c>
      <c r="F206" s="183" t="s">
        <v>924</v>
      </c>
      <c r="G206" s="183" t="s">
        <v>2089</v>
      </c>
      <c r="H206" s="183" t="s">
        <v>2090</v>
      </c>
      <c r="I206" s="183" t="s">
        <v>923</v>
      </c>
      <c r="J206" s="183" t="s">
        <v>909</v>
      </c>
      <c r="K206" s="183"/>
      <c r="L206" s="172" t="s">
        <v>6410</v>
      </c>
      <c r="M206" s="172">
        <v>1</v>
      </c>
      <c r="N206" s="183">
        <v>1</v>
      </c>
      <c r="O206" s="183">
        <f t="shared" si="6"/>
        <v>0</v>
      </c>
      <c r="P206" s="183"/>
      <c r="Q206" s="183"/>
      <c r="R206" s="183"/>
      <c r="S206" s="183"/>
      <c r="T206" s="347" t="s">
        <v>2923</v>
      </c>
      <c r="U206" s="37"/>
      <c r="V206" s="37"/>
    </row>
    <row r="207" spans="1:53" ht="51" x14ac:dyDescent="0.2">
      <c r="A207" s="183" t="s">
        <v>896</v>
      </c>
      <c r="B207" s="183" t="s">
        <v>1994</v>
      </c>
      <c r="C207" s="2" t="s">
        <v>2756</v>
      </c>
      <c r="D207" s="183" t="s">
        <v>2213</v>
      </c>
      <c r="E207" s="183" t="s">
        <v>572</v>
      </c>
      <c r="F207" s="188" t="s">
        <v>2114</v>
      </c>
      <c r="G207" s="188" t="s">
        <v>2112</v>
      </c>
      <c r="H207" s="183" t="s">
        <v>2113</v>
      </c>
      <c r="I207" s="183"/>
      <c r="J207" s="183" t="s">
        <v>895</v>
      </c>
      <c r="K207" s="183"/>
      <c r="L207" s="172" t="s">
        <v>6410</v>
      </c>
      <c r="M207" s="172">
        <v>1</v>
      </c>
      <c r="N207" s="183">
        <v>1</v>
      </c>
      <c r="O207" s="183">
        <f t="shared" si="6"/>
        <v>0</v>
      </c>
      <c r="P207" s="183"/>
      <c r="Q207" s="183"/>
      <c r="R207" s="183"/>
      <c r="S207" s="183"/>
      <c r="T207" s="347" t="s">
        <v>2923</v>
      </c>
      <c r="U207" s="37"/>
      <c r="V207" s="37"/>
    </row>
    <row r="208" spans="1:53" ht="51" x14ac:dyDescent="0.2">
      <c r="A208" s="183">
        <v>28</v>
      </c>
      <c r="B208" s="183" t="s">
        <v>2073</v>
      </c>
      <c r="C208" s="2" t="s">
        <v>2756</v>
      </c>
      <c r="D208" s="183" t="s">
        <v>2213</v>
      </c>
      <c r="E208" s="183" t="s">
        <v>1272</v>
      </c>
      <c r="F208" s="183" t="s">
        <v>2074</v>
      </c>
      <c r="G208" s="183" t="s">
        <v>2295</v>
      </c>
      <c r="H208" s="183"/>
      <c r="I208" s="350" t="s">
        <v>722</v>
      </c>
      <c r="J208" s="183" t="s">
        <v>757</v>
      </c>
      <c r="K208" s="183"/>
      <c r="L208" s="172" t="s">
        <v>6484</v>
      </c>
      <c r="M208" s="172">
        <v>1</v>
      </c>
      <c r="N208" s="183">
        <v>1</v>
      </c>
      <c r="O208" s="183">
        <f t="shared" si="6"/>
        <v>0</v>
      </c>
      <c r="P208" s="183"/>
      <c r="Q208" s="183"/>
      <c r="R208" s="183"/>
      <c r="S208" s="183"/>
      <c r="T208" s="347" t="s">
        <v>2923</v>
      </c>
      <c r="U208" s="38"/>
      <c r="V208" s="349"/>
    </row>
    <row r="209" spans="1:22" ht="38.25" x14ac:dyDescent="0.2">
      <c r="A209" s="183" t="s">
        <v>903</v>
      </c>
      <c r="B209" s="183" t="s">
        <v>1994</v>
      </c>
      <c r="C209" s="2" t="s">
        <v>2756</v>
      </c>
      <c r="D209" s="183" t="s">
        <v>2213</v>
      </c>
      <c r="E209" s="183" t="s">
        <v>572</v>
      </c>
      <c r="F209" s="188" t="s">
        <v>1993</v>
      </c>
      <c r="G209" s="188" t="s">
        <v>2105</v>
      </c>
      <c r="H209" s="183" t="s">
        <v>2106</v>
      </c>
      <c r="I209" s="183" t="s">
        <v>1994</v>
      </c>
      <c r="J209" s="183" t="s">
        <v>902</v>
      </c>
      <c r="K209" s="183" t="s">
        <v>1353</v>
      </c>
      <c r="L209" s="172" t="s">
        <v>6409</v>
      </c>
      <c r="M209" s="172">
        <v>2</v>
      </c>
      <c r="N209" s="183">
        <v>1</v>
      </c>
      <c r="O209" s="183">
        <f t="shared" si="6"/>
        <v>1</v>
      </c>
      <c r="P209" s="183">
        <v>1001652460</v>
      </c>
      <c r="Q209" s="183">
        <v>970170359</v>
      </c>
      <c r="R209" s="183">
        <v>2100501649</v>
      </c>
      <c r="S209" s="183" t="s">
        <v>4881</v>
      </c>
      <c r="T209" s="347" t="s">
        <v>2923</v>
      </c>
      <c r="U209" s="37"/>
      <c r="V209" s="37"/>
    </row>
    <row r="210" spans="1:22" ht="38.25" x14ac:dyDescent="0.2">
      <c r="A210" s="183" t="s">
        <v>900</v>
      </c>
      <c r="B210" s="183" t="s">
        <v>1994</v>
      </c>
      <c r="C210" s="2" t="s">
        <v>2756</v>
      </c>
      <c r="D210" s="183" t="s">
        <v>2213</v>
      </c>
      <c r="E210" s="183" t="s">
        <v>572</v>
      </c>
      <c r="F210" s="188" t="s">
        <v>2108</v>
      </c>
      <c r="G210" s="188" t="s">
        <v>2109</v>
      </c>
      <c r="H210" s="183" t="s">
        <v>2110</v>
      </c>
      <c r="I210" s="183" t="s">
        <v>1994</v>
      </c>
      <c r="J210" s="183" t="s">
        <v>2242</v>
      </c>
      <c r="K210" s="183"/>
      <c r="L210" s="172" t="s">
        <v>8629</v>
      </c>
      <c r="M210" s="172">
        <v>2</v>
      </c>
      <c r="N210" s="183">
        <v>1</v>
      </c>
      <c r="O210" s="183">
        <f t="shared" si="6"/>
        <v>1</v>
      </c>
      <c r="P210" s="183"/>
      <c r="Q210" s="183"/>
      <c r="R210" s="183"/>
      <c r="S210" s="183"/>
      <c r="T210" s="347" t="s">
        <v>2923</v>
      </c>
      <c r="U210" s="37"/>
      <c r="V210" s="37"/>
    </row>
    <row r="211" spans="1:22" ht="38.25" x14ac:dyDescent="0.2">
      <c r="A211" s="172">
        <v>261</v>
      </c>
      <c r="B211" s="172" t="s">
        <v>572</v>
      </c>
      <c r="C211" s="11" t="s">
        <v>2756</v>
      </c>
      <c r="D211" s="172" t="s">
        <v>2213</v>
      </c>
      <c r="E211" s="172" t="s">
        <v>572</v>
      </c>
      <c r="F211" s="172" t="s">
        <v>8668</v>
      </c>
      <c r="G211" s="172" t="s">
        <v>8669</v>
      </c>
      <c r="H211" s="172" t="s">
        <v>5902</v>
      </c>
      <c r="I211" s="172" t="s">
        <v>572</v>
      </c>
      <c r="J211" s="172"/>
      <c r="K211" s="172" t="s">
        <v>1379</v>
      </c>
      <c r="L211" s="172" t="s">
        <v>2904</v>
      </c>
      <c r="M211" s="172">
        <v>1</v>
      </c>
      <c r="N211" s="172">
        <v>1</v>
      </c>
      <c r="O211" s="183">
        <f t="shared" si="6"/>
        <v>0</v>
      </c>
      <c r="P211" s="183">
        <v>1001652460</v>
      </c>
      <c r="Q211" s="183">
        <v>970170359</v>
      </c>
      <c r="R211" s="183">
        <v>2100501649</v>
      </c>
      <c r="S211" s="183" t="s">
        <v>4881</v>
      </c>
      <c r="T211" s="353" t="s">
        <v>7246</v>
      </c>
    </row>
    <row r="212" spans="1:22" ht="38.25" x14ac:dyDescent="0.2">
      <c r="A212" s="183">
        <v>131</v>
      </c>
      <c r="B212" s="183" t="s">
        <v>1994</v>
      </c>
      <c r="C212" s="2" t="s">
        <v>2756</v>
      </c>
      <c r="D212" s="183" t="s">
        <v>2213</v>
      </c>
      <c r="E212" s="183" t="s">
        <v>572</v>
      </c>
      <c r="F212" s="188" t="s">
        <v>6480</v>
      </c>
      <c r="G212" s="188" t="s">
        <v>2107</v>
      </c>
      <c r="H212" s="183" t="s">
        <v>6479</v>
      </c>
      <c r="I212" s="183" t="s">
        <v>1994</v>
      </c>
      <c r="J212" s="183" t="s">
        <v>901</v>
      </c>
      <c r="K212" s="183"/>
      <c r="L212" s="172" t="s">
        <v>2909</v>
      </c>
      <c r="M212" s="172">
        <v>1</v>
      </c>
      <c r="N212" s="183">
        <v>1</v>
      </c>
      <c r="O212" s="183">
        <f t="shared" si="6"/>
        <v>0</v>
      </c>
      <c r="P212" s="183"/>
      <c r="Q212" s="183"/>
      <c r="R212" s="183"/>
      <c r="S212" s="183"/>
      <c r="T212" s="347" t="s">
        <v>2923</v>
      </c>
      <c r="U212" s="37"/>
      <c r="V212" s="37"/>
    </row>
    <row r="213" spans="1:22" ht="57" customHeight="1" x14ac:dyDescent="0.2">
      <c r="A213" s="183">
        <v>133</v>
      </c>
      <c r="B213" s="183" t="s">
        <v>81</v>
      </c>
      <c r="C213" s="2" t="s">
        <v>2756</v>
      </c>
      <c r="D213" s="183" t="s">
        <v>2213</v>
      </c>
      <c r="E213" s="183" t="s">
        <v>572</v>
      </c>
      <c r="F213" s="188" t="s">
        <v>6478</v>
      </c>
      <c r="G213" s="188" t="s">
        <v>898</v>
      </c>
      <c r="H213" s="183" t="s">
        <v>2111</v>
      </c>
      <c r="I213" s="183" t="s">
        <v>81</v>
      </c>
      <c r="J213" s="183" t="s">
        <v>897</v>
      </c>
      <c r="K213" s="183" t="s">
        <v>1351</v>
      </c>
      <c r="L213" s="172" t="s">
        <v>2909</v>
      </c>
      <c r="M213" s="172">
        <v>1</v>
      </c>
      <c r="N213" s="183">
        <v>1</v>
      </c>
      <c r="O213" s="183">
        <f t="shared" si="6"/>
        <v>0</v>
      </c>
      <c r="P213" s="183">
        <v>1001652460</v>
      </c>
      <c r="Q213" s="183">
        <v>970170359</v>
      </c>
      <c r="R213" s="183">
        <v>2100501649</v>
      </c>
      <c r="S213" s="183" t="s">
        <v>4881</v>
      </c>
      <c r="T213" s="347" t="s">
        <v>2923</v>
      </c>
      <c r="U213" s="37"/>
      <c r="V213" s="37"/>
    </row>
    <row r="214" spans="1:22" ht="25.5" x14ac:dyDescent="0.2">
      <c r="A214" s="172">
        <v>251</v>
      </c>
      <c r="B214" s="172"/>
      <c r="C214" s="11" t="s">
        <v>2756</v>
      </c>
      <c r="D214" s="172" t="s">
        <v>5523</v>
      </c>
      <c r="E214" s="172" t="s">
        <v>572</v>
      </c>
      <c r="F214" s="172" t="s">
        <v>2251</v>
      </c>
      <c r="G214" s="172"/>
      <c r="H214" s="172"/>
      <c r="I214" s="172" t="s">
        <v>572</v>
      </c>
      <c r="J214" s="172"/>
      <c r="K214" s="172" t="s">
        <v>1354</v>
      </c>
      <c r="L214" s="172" t="s">
        <v>2909</v>
      </c>
      <c r="M214" s="172">
        <v>2</v>
      </c>
      <c r="N214" s="172">
        <v>1</v>
      </c>
      <c r="O214" s="183">
        <f t="shared" si="6"/>
        <v>1</v>
      </c>
      <c r="P214" s="183">
        <v>1001652460</v>
      </c>
      <c r="Q214" s="183">
        <v>970170359</v>
      </c>
      <c r="R214" s="183">
        <v>2100501649</v>
      </c>
      <c r="S214" s="183" t="s">
        <v>4881</v>
      </c>
      <c r="T214" s="172"/>
      <c r="U214" s="38" t="s">
        <v>2923</v>
      </c>
    </row>
    <row r="215" spans="1:22" ht="25.5" x14ac:dyDescent="0.2">
      <c r="A215" s="172">
        <v>253</v>
      </c>
      <c r="B215" s="172"/>
      <c r="C215" s="11" t="s">
        <v>2756</v>
      </c>
      <c r="D215" s="172" t="s">
        <v>5523</v>
      </c>
      <c r="E215" s="172" t="s">
        <v>572</v>
      </c>
      <c r="F215" s="172" t="s">
        <v>2252</v>
      </c>
      <c r="G215" s="172"/>
      <c r="H215" s="172"/>
      <c r="I215" s="172" t="s">
        <v>572</v>
      </c>
      <c r="J215" s="172"/>
      <c r="K215" s="172" t="s">
        <v>1352</v>
      </c>
      <c r="L215" s="172" t="s">
        <v>2909</v>
      </c>
      <c r="M215" s="172">
        <v>1</v>
      </c>
      <c r="N215" s="172">
        <v>1</v>
      </c>
      <c r="O215" s="183">
        <f t="shared" si="6"/>
        <v>0</v>
      </c>
      <c r="P215" s="183">
        <v>1001652460</v>
      </c>
      <c r="Q215" s="183">
        <v>970170359</v>
      </c>
      <c r="R215" s="183">
        <v>2100501649</v>
      </c>
      <c r="S215" s="183" t="s">
        <v>4881</v>
      </c>
      <c r="T215" s="353"/>
      <c r="U215" s="38" t="s">
        <v>2923</v>
      </c>
    </row>
    <row r="216" spans="1:22" ht="38.25" x14ac:dyDescent="0.2">
      <c r="A216" s="172">
        <v>327</v>
      </c>
      <c r="B216" s="247" t="s">
        <v>8424</v>
      </c>
      <c r="C216" s="11"/>
      <c r="D216" s="172" t="s">
        <v>155</v>
      </c>
      <c r="E216" s="172" t="s">
        <v>1397</v>
      </c>
      <c r="F216" s="172" t="s">
        <v>8824</v>
      </c>
      <c r="G216" s="172" t="s">
        <v>1397</v>
      </c>
      <c r="H216" s="172"/>
      <c r="I216" s="172" t="s">
        <v>8825</v>
      </c>
      <c r="J216" s="172"/>
      <c r="K216" s="172" t="s">
        <v>1398</v>
      </c>
      <c r="L216" s="172" t="s">
        <v>10096</v>
      </c>
      <c r="M216" s="172">
        <v>4</v>
      </c>
      <c r="N216" s="172"/>
      <c r="O216" s="172"/>
      <c r="P216" s="189"/>
      <c r="Q216" s="189"/>
      <c r="R216" s="189"/>
      <c r="S216" s="189"/>
      <c r="T216" s="172"/>
    </row>
    <row r="217" spans="1:22" ht="38.25" x14ac:dyDescent="0.2">
      <c r="A217" s="172">
        <v>328</v>
      </c>
      <c r="B217" s="247" t="s">
        <v>8424</v>
      </c>
      <c r="C217" s="11"/>
      <c r="D217" s="172" t="s">
        <v>155</v>
      </c>
      <c r="E217" s="172" t="s">
        <v>1393</v>
      </c>
      <c r="F217" s="172" t="s">
        <v>8826</v>
      </c>
      <c r="G217" s="172" t="s">
        <v>1393</v>
      </c>
      <c r="H217" s="172"/>
      <c r="I217" s="172" t="s">
        <v>8825</v>
      </c>
      <c r="J217" s="172"/>
      <c r="K217" s="172" t="s">
        <v>1395</v>
      </c>
      <c r="L217" s="172" t="s">
        <v>10096</v>
      </c>
      <c r="M217" s="172">
        <v>4</v>
      </c>
      <c r="N217" s="172"/>
      <c r="O217" s="172"/>
      <c r="P217" s="189"/>
      <c r="Q217" s="189"/>
      <c r="R217" s="189"/>
      <c r="S217" s="189"/>
      <c r="T217" s="172"/>
    </row>
    <row r="218" spans="1:22" ht="25.5" x14ac:dyDescent="0.2">
      <c r="A218" s="172">
        <v>316</v>
      </c>
      <c r="B218" s="247" t="s">
        <v>7903</v>
      </c>
      <c r="C218" s="11"/>
      <c r="D218" s="172" t="s">
        <v>104</v>
      </c>
      <c r="E218" s="172" t="s">
        <v>7902</v>
      </c>
      <c r="F218" s="172" t="s">
        <v>7901</v>
      </c>
      <c r="G218" s="172" t="s">
        <v>7902</v>
      </c>
      <c r="H218" s="172" t="s">
        <v>685</v>
      </c>
      <c r="I218" s="172"/>
      <c r="J218" s="172" t="s">
        <v>6039</v>
      </c>
      <c r="K218" s="172" t="s">
        <v>7904</v>
      </c>
      <c r="L218" s="172" t="s">
        <v>10097</v>
      </c>
      <c r="M218" s="172">
        <v>2</v>
      </c>
      <c r="N218" s="172"/>
      <c r="O218" s="172"/>
      <c r="P218" s="189"/>
      <c r="Q218" s="189"/>
      <c r="R218" s="189"/>
      <c r="S218" s="189"/>
      <c r="T218" s="172"/>
    </row>
    <row r="219" spans="1:22" ht="25.5" x14ac:dyDescent="0.2">
      <c r="A219" s="172">
        <v>326</v>
      </c>
      <c r="B219" s="247" t="s">
        <v>8624</v>
      </c>
      <c r="C219" s="11"/>
      <c r="D219" s="172" t="s">
        <v>5523</v>
      </c>
      <c r="E219" s="172" t="s">
        <v>7287</v>
      </c>
      <c r="F219" s="172" t="s">
        <v>8623</v>
      </c>
      <c r="G219" s="172" t="s">
        <v>7287</v>
      </c>
      <c r="H219" s="172"/>
      <c r="I219" s="172" t="s">
        <v>7243</v>
      </c>
      <c r="J219" s="172"/>
      <c r="K219" s="172" t="s">
        <v>7290</v>
      </c>
      <c r="L219" s="172" t="s">
        <v>10098</v>
      </c>
      <c r="M219" s="172">
        <v>1</v>
      </c>
      <c r="N219" s="172"/>
      <c r="O219" s="172"/>
      <c r="P219" s="189"/>
      <c r="Q219" s="189"/>
      <c r="R219" s="189"/>
      <c r="S219" s="189" t="s">
        <v>8655</v>
      </c>
      <c r="T219" s="396"/>
    </row>
    <row r="220" spans="1:22" ht="25.5" x14ac:dyDescent="0.2">
      <c r="A220" s="183"/>
      <c r="B220" s="183" t="s">
        <v>1994</v>
      </c>
      <c r="C220" s="2" t="s">
        <v>2756</v>
      </c>
      <c r="D220" s="183" t="s">
        <v>2213</v>
      </c>
      <c r="E220" s="183"/>
      <c r="F220" s="183" t="s">
        <v>2905</v>
      </c>
      <c r="G220" s="183"/>
      <c r="H220" s="183"/>
      <c r="I220" s="183" t="s">
        <v>397</v>
      </c>
      <c r="J220" s="183" t="s">
        <v>2906</v>
      </c>
      <c r="K220" s="183"/>
      <c r="L220" s="183" t="s">
        <v>666</v>
      </c>
      <c r="M220" s="183">
        <v>0</v>
      </c>
      <c r="N220" s="183">
        <v>1</v>
      </c>
      <c r="O220" s="183">
        <f>M220-N220</f>
        <v>-1</v>
      </c>
      <c r="P220" s="183"/>
      <c r="Q220" s="183"/>
      <c r="R220" s="183"/>
      <c r="S220" s="183"/>
      <c r="T220" s="347" t="s">
        <v>2925</v>
      </c>
      <c r="U220" s="48"/>
      <c r="V220" s="48"/>
    </row>
    <row r="221" spans="1:22" ht="25.5" x14ac:dyDescent="0.2">
      <c r="A221" s="172">
        <v>433</v>
      </c>
      <c r="B221" s="172" t="s">
        <v>180</v>
      </c>
      <c r="C221" s="111" t="s">
        <v>2756</v>
      </c>
      <c r="D221" s="172" t="s">
        <v>5068</v>
      </c>
      <c r="E221" s="172" t="s">
        <v>1135</v>
      </c>
      <c r="F221" s="172" t="s">
        <v>1575</v>
      </c>
      <c r="G221" s="172" t="s">
        <v>1576</v>
      </c>
      <c r="H221" s="172"/>
      <c r="I221" s="172" t="s">
        <v>8996</v>
      </c>
      <c r="J221" s="195" t="s">
        <v>2</v>
      </c>
      <c r="K221" s="172" t="s">
        <v>1577</v>
      </c>
      <c r="L221" s="172" t="s">
        <v>10099</v>
      </c>
      <c r="M221" s="172">
        <v>6</v>
      </c>
      <c r="N221" s="172">
        <v>1</v>
      </c>
      <c r="O221" s="183">
        <f>M221-N221</f>
        <v>5</v>
      </c>
      <c r="P221" s="189">
        <v>1001763514</v>
      </c>
      <c r="Q221" s="189">
        <v>970186530</v>
      </c>
      <c r="R221" s="189">
        <v>2100511863</v>
      </c>
      <c r="S221" s="183"/>
      <c r="T221" s="172"/>
      <c r="U221" s="38"/>
    </row>
    <row r="222" spans="1:22" ht="25.5" x14ac:dyDescent="0.2">
      <c r="A222" s="172">
        <v>329</v>
      </c>
      <c r="B222" s="247" t="s">
        <v>1144</v>
      </c>
      <c r="C222" s="111" t="s">
        <v>2758</v>
      </c>
      <c r="D222" s="172" t="s">
        <v>8977</v>
      </c>
      <c r="E222" s="172" t="s">
        <v>1133</v>
      </c>
      <c r="F222" s="172" t="s">
        <v>8997</v>
      </c>
      <c r="G222" s="172" t="s">
        <v>8978</v>
      </c>
      <c r="H222" s="172" t="s">
        <v>8998</v>
      </c>
      <c r="I222" s="172" t="s">
        <v>8975</v>
      </c>
      <c r="J222" s="172"/>
      <c r="K222" s="172" t="s">
        <v>8981</v>
      </c>
      <c r="L222" s="172" t="s">
        <v>10100</v>
      </c>
      <c r="M222" s="172">
        <v>8</v>
      </c>
      <c r="N222" s="172"/>
      <c r="O222" s="172"/>
      <c r="P222" s="189"/>
      <c r="Q222" s="189"/>
      <c r="R222" s="189"/>
      <c r="S222" s="189"/>
      <c r="T222" s="172"/>
    </row>
    <row r="223" spans="1:22" ht="25.5" x14ac:dyDescent="0.2">
      <c r="A223" s="172">
        <v>330</v>
      </c>
      <c r="B223" s="247" t="s">
        <v>1130</v>
      </c>
      <c r="C223" s="11" t="s">
        <v>2756</v>
      </c>
      <c r="D223" s="172" t="s">
        <v>5523</v>
      </c>
      <c r="E223" s="172" t="s">
        <v>9028</v>
      </c>
      <c r="F223" s="172" t="s">
        <v>9029</v>
      </c>
      <c r="G223" s="172" t="s">
        <v>9030</v>
      </c>
      <c r="H223" s="172"/>
      <c r="I223" s="172" t="s">
        <v>7253</v>
      </c>
      <c r="J223" s="172"/>
      <c r="K223" s="172" t="s">
        <v>9031</v>
      </c>
      <c r="L223" s="172" t="s">
        <v>10101</v>
      </c>
      <c r="M223" s="172">
        <v>1</v>
      </c>
      <c r="N223" s="172"/>
      <c r="O223" s="172"/>
      <c r="P223" s="189"/>
      <c r="Q223" s="189"/>
      <c r="R223" s="189"/>
      <c r="S223" s="189"/>
      <c r="T223" s="172"/>
    </row>
    <row r="224" spans="1:22" ht="38.25" x14ac:dyDescent="0.2">
      <c r="A224" s="172">
        <v>331</v>
      </c>
      <c r="B224" s="247" t="s">
        <v>1851</v>
      </c>
      <c r="C224" s="11" t="s">
        <v>2756</v>
      </c>
      <c r="D224" s="172" t="s">
        <v>104</v>
      </c>
      <c r="E224" s="172" t="s">
        <v>9218</v>
      </c>
      <c r="F224" s="172" t="s">
        <v>9219</v>
      </c>
      <c r="G224" s="172" t="s">
        <v>9204</v>
      </c>
      <c r="H224" s="172" t="s">
        <v>9206</v>
      </c>
      <c r="I224" s="172" t="s">
        <v>2073</v>
      </c>
      <c r="J224" s="172" t="s">
        <v>9207</v>
      </c>
      <c r="K224" s="172" t="s">
        <v>9287</v>
      </c>
      <c r="L224" s="172" t="s">
        <v>10102</v>
      </c>
      <c r="M224" s="172">
        <v>9</v>
      </c>
      <c r="N224" s="172"/>
      <c r="O224" s="172"/>
      <c r="P224" s="189"/>
      <c r="Q224" s="189"/>
      <c r="R224" s="189"/>
      <c r="S224" s="189"/>
      <c r="T224" s="172"/>
    </row>
    <row r="225" spans="1:20" ht="38.25" x14ac:dyDescent="0.2">
      <c r="A225" s="172">
        <v>332</v>
      </c>
      <c r="B225" s="247" t="s">
        <v>9225</v>
      </c>
      <c r="C225" s="11" t="s">
        <v>2758</v>
      </c>
      <c r="D225" s="172" t="s">
        <v>6545</v>
      </c>
      <c r="E225" s="172" t="s">
        <v>6545</v>
      </c>
      <c r="F225" s="172" t="s">
        <v>9226</v>
      </c>
      <c r="G225" s="172"/>
      <c r="H225" s="172"/>
      <c r="I225" s="172" t="s">
        <v>8975</v>
      </c>
      <c r="J225" s="172"/>
      <c r="K225" s="172"/>
      <c r="L225" s="172" t="s">
        <v>10103</v>
      </c>
      <c r="M225" s="172">
        <v>50</v>
      </c>
      <c r="N225" s="172"/>
      <c r="O225" s="172"/>
      <c r="P225" s="189"/>
      <c r="Q225" s="189"/>
      <c r="R225" s="189"/>
      <c r="S225" s="189"/>
      <c r="T225" s="172"/>
    </row>
    <row r="226" spans="1:20" ht="25.5" x14ac:dyDescent="0.2">
      <c r="A226" s="172">
        <v>333</v>
      </c>
      <c r="B226" s="247" t="s">
        <v>9530</v>
      </c>
      <c r="C226" s="11" t="s">
        <v>2758</v>
      </c>
      <c r="D226" s="172" t="s">
        <v>330</v>
      </c>
      <c r="E226" s="172" t="s">
        <v>6545</v>
      </c>
      <c r="F226" s="172" t="s">
        <v>9531</v>
      </c>
      <c r="G226" s="172" t="s">
        <v>6545</v>
      </c>
      <c r="H226" s="172" t="s">
        <v>6545</v>
      </c>
      <c r="I226" s="172" t="s">
        <v>9632</v>
      </c>
      <c r="J226" s="172" t="s">
        <v>6545</v>
      </c>
      <c r="K226" s="172" t="s">
        <v>9533</v>
      </c>
      <c r="L226" s="172" t="s">
        <v>10104</v>
      </c>
      <c r="M226" s="172">
        <v>19</v>
      </c>
      <c r="N226" s="172"/>
      <c r="O226" s="172"/>
      <c r="P226" s="189"/>
      <c r="Q226" s="189"/>
      <c r="R226" s="189"/>
      <c r="S226" s="189"/>
      <c r="T226" s="172"/>
    </row>
    <row r="227" spans="1:20" ht="38.25" x14ac:dyDescent="0.2">
      <c r="A227" s="172">
        <v>334</v>
      </c>
      <c r="B227" s="172" t="s">
        <v>9547</v>
      </c>
      <c r="C227" s="172" t="s">
        <v>2756</v>
      </c>
      <c r="D227" s="172" t="s">
        <v>104</v>
      </c>
      <c r="E227" s="172" t="s">
        <v>9548</v>
      </c>
      <c r="F227" s="172" t="s">
        <v>9537</v>
      </c>
      <c r="G227" s="172" t="s">
        <v>9544</v>
      </c>
      <c r="H227" s="172" t="s">
        <v>6545</v>
      </c>
      <c r="I227" s="327" t="s">
        <v>9539</v>
      </c>
      <c r="J227" s="172" t="s">
        <v>6545</v>
      </c>
      <c r="K227" s="172" t="s">
        <v>9538</v>
      </c>
      <c r="L227" s="172" t="s">
        <v>10105</v>
      </c>
      <c r="M227" s="172">
        <v>1</v>
      </c>
      <c r="N227" s="172"/>
      <c r="O227" s="172"/>
      <c r="P227" s="189"/>
      <c r="Q227" s="189"/>
      <c r="R227" s="189"/>
      <c r="S227" s="189"/>
      <c r="T227" s="172"/>
    </row>
    <row r="228" spans="1:20" ht="38.25" x14ac:dyDescent="0.2">
      <c r="A228" s="172">
        <v>335</v>
      </c>
      <c r="B228" s="172" t="s">
        <v>5974</v>
      </c>
      <c r="C228" s="172" t="s">
        <v>2756</v>
      </c>
      <c r="D228" s="172" t="s">
        <v>104</v>
      </c>
      <c r="E228" s="172" t="s">
        <v>9549</v>
      </c>
      <c r="F228" s="172" t="s">
        <v>9540</v>
      </c>
      <c r="G228" s="172" t="s">
        <v>9545</v>
      </c>
      <c r="H228" s="172"/>
      <c r="I228" s="327" t="s">
        <v>9539</v>
      </c>
      <c r="J228" s="172" t="s">
        <v>6545</v>
      </c>
      <c r="K228" s="172" t="s">
        <v>9541</v>
      </c>
      <c r="L228" s="172" t="s">
        <v>10105</v>
      </c>
      <c r="M228" s="172">
        <v>1</v>
      </c>
      <c r="N228" s="172"/>
      <c r="O228" s="172"/>
      <c r="P228" s="189"/>
      <c r="Q228" s="189"/>
      <c r="R228" s="189"/>
      <c r="S228" s="189"/>
      <c r="T228" s="172"/>
    </row>
    <row r="229" spans="1:20" ht="38.25" x14ac:dyDescent="0.2">
      <c r="A229" s="172">
        <v>336</v>
      </c>
      <c r="B229" s="172" t="s">
        <v>7889</v>
      </c>
      <c r="C229" s="172" t="s">
        <v>2756</v>
      </c>
      <c r="D229" s="172" t="s">
        <v>104</v>
      </c>
      <c r="E229" s="172" t="s">
        <v>9550</v>
      </c>
      <c r="F229" s="172" t="s">
        <v>9542</v>
      </c>
      <c r="G229" s="172" t="s">
        <v>9546</v>
      </c>
      <c r="H229" s="172"/>
      <c r="I229" s="327" t="s">
        <v>9539</v>
      </c>
      <c r="J229" s="172" t="s">
        <v>6545</v>
      </c>
      <c r="K229" s="172" t="s">
        <v>9543</v>
      </c>
      <c r="L229" s="172" t="s">
        <v>10105</v>
      </c>
      <c r="M229" s="172">
        <v>1</v>
      </c>
      <c r="N229" s="172"/>
      <c r="O229" s="172"/>
      <c r="P229" s="189"/>
      <c r="Q229" s="189"/>
      <c r="R229" s="189"/>
      <c r="S229" s="189"/>
      <c r="T229" s="172"/>
    </row>
    <row r="230" spans="1:20" ht="51" x14ac:dyDescent="0.2">
      <c r="A230" s="172">
        <v>337</v>
      </c>
      <c r="B230" s="172" t="s">
        <v>1138</v>
      </c>
      <c r="C230" s="172" t="s">
        <v>2756</v>
      </c>
      <c r="D230" s="172" t="s">
        <v>1</v>
      </c>
      <c r="E230" s="172" t="s">
        <v>9552</v>
      </c>
      <c r="F230" s="172" t="s">
        <v>9551</v>
      </c>
      <c r="G230" s="172" t="s">
        <v>9552</v>
      </c>
      <c r="H230" s="172" t="s">
        <v>4981</v>
      </c>
      <c r="I230" s="327" t="s">
        <v>421</v>
      </c>
      <c r="J230" s="172" t="s">
        <v>6545</v>
      </c>
      <c r="K230" s="172" t="s">
        <v>9553</v>
      </c>
      <c r="L230" s="172" t="s">
        <v>10105</v>
      </c>
      <c r="M230" s="172">
        <v>2</v>
      </c>
      <c r="N230" s="172"/>
      <c r="O230" s="172"/>
      <c r="P230" s="189"/>
      <c r="Q230" s="189"/>
      <c r="R230" s="189"/>
      <c r="S230" s="189"/>
      <c r="T230" s="172"/>
    </row>
    <row r="231" spans="1:20" ht="25.5" x14ac:dyDescent="0.2">
      <c r="A231" s="172">
        <v>338</v>
      </c>
      <c r="B231" s="172" t="s">
        <v>5600</v>
      </c>
      <c r="C231" s="172" t="s">
        <v>2758</v>
      </c>
      <c r="D231" s="172" t="s">
        <v>1</v>
      </c>
      <c r="E231" s="172" t="s">
        <v>9609</v>
      </c>
      <c r="F231" s="172" t="s">
        <v>9608</v>
      </c>
      <c r="G231" s="172" t="s">
        <v>9609</v>
      </c>
      <c r="H231" s="172" t="s">
        <v>9610</v>
      </c>
      <c r="I231" s="172" t="s">
        <v>9611</v>
      </c>
      <c r="J231" s="172"/>
      <c r="K231" s="172"/>
      <c r="L231" s="172" t="s">
        <v>10106</v>
      </c>
      <c r="M231" s="172">
        <v>9</v>
      </c>
      <c r="N231" s="172"/>
      <c r="O231" s="172"/>
      <c r="P231" s="189"/>
      <c r="Q231" s="189"/>
      <c r="R231" s="189"/>
      <c r="S231" s="189"/>
      <c r="T231" s="172"/>
    </row>
    <row r="232" spans="1:20" ht="25.5" x14ac:dyDescent="0.2">
      <c r="A232" s="172">
        <v>339</v>
      </c>
      <c r="B232" s="172" t="s">
        <v>5600</v>
      </c>
      <c r="C232" s="172" t="s">
        <v>2758</v>
      </c>
      <c r="D232" s="172" t="s">
        <v>5523</v>
      </c>
      <c r="E232" s="172" t="s">
        <v>9916</v>
      </c>
      <c r="F232" s="172" t="s">
        <v>9915</v>
      </c>
      <c r="G232" s="172" t="s">
        <v>5623</v>
      </c>
      <c r="H232" s="172" t="s">
        <v>5645</v>
      </c>
      <c r="I232" s="172" t="s">
        <v>81</v>
      </c>
      <c r="J232" s="172" t="s">
        <v>5622</v>
      </c>
      <c r="K232" s="172" t="s">
        <v>7393</v>
      </c>
      <c r="L232" s="172" t="s">
        <v>10107</v>
      </c>
      <c r="M232" s="172">
        <v>13</v>
      </c>
      <c r="N232" s="172"/>
      <c r="O232" s="172"/>
      <c r="P232" s="189"/>
      <c r="Q232" s="189"/>
      <c r="R232" s="189"/>
      <c r="S232" s="189"/>
      <c r="T232" s="172"/>
    </row>
    <row r="233" spans="1:20" ht="38.25" x14ac:dyDescent="0.2">
      <c r="A233" s="172">
        <v>340</v>
      </c>
      <c r="B233" s="172" t="s">
        <v>1856</v>
      </c>
      <c r="C233" s="172" t="s">
        <v>2758</v>
      </c>
      <c r="D233" s="172" t="s">
        <v>338</v>
      </c>
      <c r="E233" s="172" t="s">
        <v>2080</v>
      </c>
      <c r="F233" s="172" t="s">
        <v>10720</v>
      </c>
      <c r="G233" s="172">
        <v>50133521</v>
      </c>
      <c r="H233" s="172" t="s">
        <v>8998</v>
      </c>
      <c r="I233" s="172" t="s">
        <v>10721</v>
      </c>
      <c r="J233" s="172"/>
      <c r="K233" s="172" t="s">
        <v>10718</v>
      </c>
      <c r="L233" s="172" t="s">
        <v>10719</v>
      </c>
      <c r="M233" s="172">
        <v>2</v>
      </c>
      <c r="N233" s="172"/>
      <c r="O233" s="172"/>
      <c r="P233" s="189"/>
      <c r="Q233" s="189"/>
      <c r="R233" s="189"/>
      <c r="S233" s="189"/>
      <c r="T233" s="172"/>
    </row>
    <row r="234" spans="1:20" x14ac:dyDescent="0.2">
      <c r="A234" s="172"/>
      <c r="B234" s="172"/>
      <c r="C234" s="11"/>
      <c r="D234" s="172"/>
      <c r="E234" s="172"/>
      <c r="F234" s="172"/>
      <c r="G234" s="172"/>
      <c r="H234" s="172"/>
      <c r="I234" s="172"/>
      <c r="J234" s="172"/>
      <c r="K234" s="172"/>
      <c r="L234" s="172"/>
      <c r="M234" s="172"/>
      <c r="N234" s="172"/>
      <c r="O234" s="172"/>
      <c r="P234" s="189"/>
      <c r="Q234" s="189"/>
      <c r="R234" s="189"/>
      <c r="S234" s="189"/>
      <c r="T234" s="172"/>
    </row>
    <row r="235" spans="1:20" x14ac:dyDescent="0.2">
      <c r="A235" s="172"/>
      <c r="B235" s="172"/>
      <c r="C235" s="11"/>
      <c r="D235" s="172"/>
      <c r="E235" s="172"/>
      <c r="F235" s="172"/>
      <c r="G235" s="172"/>
      <c r="H235" s="172"/>
      <c r="I235" s="172"/>
      <c r="J235" s="172"/>
      <c r="K235" s="172"/>
      <c r="L235" s="172"/>
      <c r="M235" s="172"/>
      <c r="N235" s="172"/>
      <c r="O235" s="172"/>
      <c r="P235" s="189"/>
      <c r="Q235" s="189"/>
      <c r="R235" s="189"/>
      <c r="S235" s="189"/>
      <c r="T235" s="172"/>
    </row>
    <row r="236" spans="1:20" x14ac:dyDescent="0.2">
      <c r="A236" s="172"/>
      <c r="B236" s="172"/>
      <c r="C236" s="11"/>
      <c r="D236" s="172"/>
      <c r="E236" s="172"/>
      <c r="F236" s="172"/>
      <c r="G236" s="172"/>
      <c r="H236" s="172"/>
      <c r="I236" s="172"/>
      <c r="J236" s="172"/>
      <c r="K236" s="172"/>
      <c r="L236" s="172"/>
      <c r="M236" s="172"/>
      <c r="N236" s="172"/>
      <c r="O236" s="172"/>
      <c r="P236" s="189"/>
      <c r="Q236" s="189"/>
      <c r="R236" s="189"/>
      <c r="S236" s="189"/>
      <c r="T236" s="172"/>
    </row>
    <row r="237" spans="1:20" x14ac:dyDescent="0.2">
      <c r="A237" s="172"/>
      <c r="B237" s="172"/>
      <c r="C237" s="11"/>
      <c r="D237" s="172"/>
      <c r="E237" s="172"/>
      <c r="F237" s="172"/>
      <c r="G237" s="172"/>
      <c r="H237" s="172"/>
      <c r="I237" s="172"/>
      <c r="J237" s="172"/>
      <c r="K237" s="172"/>
      <c r="L237" s="172"/>
      <c r="M237" s="172"/>
      <c r="N237" s="172"/>
      <c r="O237" s="172"/>
      <c r="P237" s="189"/>
      <c r="Q237" s="189"/>
      <c r="R237" s="189"/>
      <c r="S237" s="189"/>
      <c r="T237" s="172"/>
    </row>
    <row r="238" spans="1:20" x14ac:dyDescent="0.2">
      <c r="A238" s="172"/>
      <c r="B238" s="172"/>
      <c r="C238" s="11"/>
      <c r="D238" s="172"/>
      <c r="E238" s="172"/>
      <c r="F238" s="172"/>
      <c r="G238" s="172"/>
      <c r="H238" s="172"/>
      <c r="I238" s="172"/>
      <c r="J238" s="172"/>
      <c r="K238" s="172"/>
      <c r="L238" s="172"/>
      <c r="M238" s="172"/>
      <c r="N238" s="172"/>
      <c r="O238" s="172"/>
      <c r="P238" s="189"/>
      <c r="Q238" s="189"/>
      <c r="R238" s="189"/>
      <c r="S238" s="189"/>
      <c r="T238" s="172"/>
    </row>
    <row r="239" spans="1:20" x14ac:dyDescent="0.2">
      <c r="A239" s="172"/>
      <c r="B239" s="172"/>
      <c r="C239" s="11"/>
      <c r="D239" s="172"/>
      <c r="E239" s="172"/>
      <c r="F239" s="172"/>
      <c r="G239" s="172"/>
      <c r="H239" s="172"/>
      <c r="I239" s="172"/>
      <c r="J239" s="172"/>
      <c r="K239" s="172"/>
      <c r="L239" s="172"/>
      <c r="M239" s="172"/>
      <c r="N239" s="172"/>
      <c r="O239" s="172"/>
      <c r="P239" s="189"/>
      <c r="Q239" s="189"/>
      <c r="R239" s="189"/>
      <c r="S239" s="189"/>
      <c r="T239" s="172"/>
    </row>
    <row r="240" spans="1:20" x14ac:dyDescent="0.2">
      <c r="A240" s="172"/>
      <c r="B240" s="172"/>
      <c r="C240" s="11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  <c r="O240" s="172"/>
      <c r="P240" s="189"/>
      <c r="Q240" s="189"/>
      <c r="R240" s="189"/>
      <c r="S240" s="189"/>
      <c r="T240" s="172"/>
    </row>
    <row r="241" spans="1:20" x14ac:dyDescent="0.2">
      <c r="A241" s="172"/>
      <c r="B241" s="172"/>
      <c r="C241" s="11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  <c r="O241" s="172"/>
      <c r="P241" s="189"/>
      <c r="Q241" s="189"/>
      <c r="R241" s="189"/>
      <c r="S241" s="189"/>
      <c r="T241" s="172"/>
    </row>
    <row r="242" spans="1:20" x14ac:dyDescent="0.2">
      <c r="A242" s="172"/>
      <c r="B242" s="172"/>
      <c r="C242" s="11"/>
      <c r="D242" s="172"/>
      <c r="E242" s="172"/>
      <c r="F242" s="172"/>
      <c r="G242" s="172"/>
      <c r="H242" s="172"/>
      <c r="I242" s="172"/>
      <c r="J242" s="172"/>
      <c r="K242" s="172"/>
      <c r="L242" s="172"/>
      <c r="M242" s="172"/>
      <c r="N242" s="172"/>
      <c r="O242" s="172"/>
      <c r="P242" s="189"/>
      <c r="Q242" s="189"/>
      <c r="R242" s="189"/>
      <c r="S242" s="189"/>
      <c r="T242" s="172"/>
    </row>
    <row r="243" spans="1:20" x14ac:dyDescent="0.2">
      <c r="A243" s="172"/>
      <c r="B243" s="172"/>
      <c r="C243" s="11"/>
      <c r="D243" s="172"/>
      <c r="E243" s="172"/>
      <c r="F243" s="172"/>
      <c r="G243" s="172"/>
      <c r="H243" s="172"/>
      <c r="I243" s="172"/>
      <c r="J243" s="172"/>
      <c r="K243" s="172"/>
      <c r="L243" s="172"/>
      <c r="M243" s="172"/>
      <c r="N243" s="172"/>
      <c r="O243" s="172"/>
      <c r="P243" s="189"/>
      <c r="Q243" s="189"/>
      <c r="R243" s="189"/>
      <c r="S243" s="189"/>
      <c r="T243" s="172"/>
    </row>
    <row r="244" spans="1:20" x14ac:dyDescent="0.2">
      <c r="A244" s="172"/>
      <c r="B244" s="172"/>
      <c r="C244" s="11"/>
      <c r="D244" s="172"/>
      <c r="E244" s="172"/>
      <c r="F244" s="172"/>
      <c r="G244" s="172"/>
      <c r="H244" s="172"/>
      <c r="I244" s="172"/>
      <c r="J244" s="172"/>
      <c r="K244" s="172"/>
      <c r="L244" s="172"/>
      <c r="M244" s="172"/>
      <c r="N244" s="172"/>
      <c r="O244" s="172"/>
      <c r="P244" s="189"/>
      <c r="Q244" s="189"/>
      <c r="R244" s="189"/>
      <c r="S244" s="189"/>
      <c r="T244" s="172"/>
    </row>
    <row r="245" spans="1:20" x14ac:dyDescent="0.2">
      <c r="A245" s="172"/>
      <c r="B245" s="172"/>
      <c r="C245" s="11"/>
      <c r="D245" s="172"/>
      <c r="E245" s="172"/>
      <c r="F245" s="172"/>
      <c r="G245" s="172"/>
      <c r="H245" s="172"/>
      <c r="I245" s="172"/>
      <c r="J245" s="172"/>
      <c r="K245" s="172"/>
      <c r="L245" s="172"/>
      <c r="M245" s="172"/>
      <c r="N245" s="172"/>
      <c r="O245" s="172"/>
      <c r="P245" s="189"/>
      <c r="Q245" s="189"/>
      <c r="R245" s="189"/>
      <c r="S245" s="189"/>
      <c r="T245" s="172"/>
    </row>
    <row r="246" spans="1:20" x14ac:dyDescent="0.2">
      <c r="A246" s="172"/>
      <c r="B246" s="172"/>
      <c r="C246" s="11"/>
      <c r="D246" s="172"/>
      <c r="E246" s="172"/>
      <c r="F246" s="172"/>
      <c r="G246" s="172"/>
      <c r="H246" s="172"/>
      <c r="I246" s="172"/>
      <c r="J246" s="172"/>
      <c r="K246" s="172"/>
      <c r="L246" s="172"/>
      <c r="M246" s="172"/>
      <c r="N246" s="172"/>
      <c r="O246" s="172"/>
      <c r="P246" s="189"/>
      <c r="Q246" s="189"/>
      <c r="R246" s="189"/>
      <c r="S246" s="189"/>
      <c r="T246" s="172"/>
    </row>
    <row r="247" spans="1:20" x14ac:dyDescent="0.2">
      <c r="A247" s="172"/>
      <c r="B247" s="172"/>
      <c r="C247" s="11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89"/>
      <c r="Q247" s="189"/>
      <c r="R247" s="189"/>
      <c r="S247" s="189"/>
      <c r="T247" s="172"/>
    </row>
    <row r="248" spans="1:20" x14ac:dyDescent="0.2">
      <c r="A248" s="172"/>
      <c r="B248" s="172"/>
      <c r="C248" s="11"/>
      <c r="D248" s="172"/>
      <c r="E248" s="172"/>
      <c r="F248" s="172"/>
      <c r="G248" s="172"/>
      <c r="H248" s="172"/>
      <c r="I248" s="172"/>
      <c r="J248" s="172"/>
      <c r="K248" s="172"/>
      <c r="L248" s="172"/>
      <c r="M248" s="172"/>
      <c r="N248" s="172"/>
      <c r="O248" s="172"/>
      <c r="P248" s="189"/>
      <c r="Q248" s="189"/>
      <c r="R248" s="189"/>
      <c r="S248" s="189"/>
      <c r="T248" s="172"/>
    </row>
    <row r="249" spans="1:20" x14ac:dyDescent="0.2">
      <c r="A249" s="172"/>
      <c r="B249" s="172"/>
      <c r="C249" s="11"/>
      <c r="D249" s="172"/>
      <c r="E249" s="172"/>
      <c r="F249" s="172"/>
      <c r="G249" s="172"/>
      <c r="H249" s="172"/>
      <c r="I249" s="172"/>
      <c r="J249" s="172"/>
      <c r="K249" s="172"/>
      <c r="L249" s="172"/>
      <c r="M249" s="172"/>
      <c r="N249" s="172"/>
      <c r="O249" s="172"/>
      <c r="P249" s="189"/>
      <c r="Q249" s="189"/>
      <c r="R249" s="189"/>
      <c r="S249" s="189"/>
      <c r="T249" s="172"/>
    </row>
    <row r="250" spans="1:20" x14ac:dyDescent="0.2">
      <c r="A250" s="172"/>
      <c r="B250" s="172"/>
      <c r="C250" s="11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89"/>
      <c r="Q250" s="189"/>
      <c r="R250" s="189"/>
      <c r="S250" s="189"/>
      <c r="T250" s="172"/>
    </row>
    <row r="251" spans="1:20" x14ac:dyDescent="0.2">
      <c r="A251" s="172"/>
      <c r="B251" s="172"/>
      <c r="C251" s="11"/>
      <c r="D251" s="172"/>
      <c r="E251" s="172"/>
      <c r="F251" s="172"/>
      <c r="G251" s="172"/>
      <c r="H251" s="172"/>
      <c r="I251" s="172"/>
      <c r="J251" s="172"/>
      <c r="K251" s="172"/>
      <c r="L251" s="172"/>
      <c r="M251" s="172"/>
      <c r="N251" s="172"/>
      <c r="O251" s="172"/>
      <c r="P251" s="189"/>
      <c r="Q251" s="189"/>
      <c r="R251" s="189"/>
      <c r="S251" s="189"/>
      <c r="T251" s="172"/>
    </row>
    <row r="252" spans="1:20" x14ac:dyDescent="0.2">
      <c r="A252" s="172"/>
      <c r="B252" s="172"/>
      <c r="C252" s="11"/>
      <c r="D252" s="172"/>
      <c r="E252" s="172"/>
      <c r="F252" s="172"/>
      <c r="G252" s="172"/>
      <c r="H252" s="172"/>
      <c r="I252" s="172"/>
      <c r="J252" s="172"/>
      <c r="K252" s="172"/>
      <c r="L252" s="172"/>
      <c r="M252" s="172"/>
      <c r="N252" s="172"/>
      <c r="O252" s="172"/>
      <c r="P252" s="189"/>
      <c r="Q252" s="189"/>
      <c r="R252" s="189"/>
      <c r="S252" s="189"/>
      <c r="T252" s="172"/>
    </row>
    <row r="253" spans="1:20" x14ac:dyDescent="0.2">
      <c r="A253" s="172"/>
      <c r="B253" s="172"/>
      <c r="C253" s="11"/>
      <c r="D253" s="172"/>
      <c r="E253" s="172"/>
      <c r="F253" s="172"/>
      <c r="G253" s="172"/>
      <c r="H253" s="172"/>
      <c r="I253" s="172"/>
      <c r="J253" s="172"/>
      <c r="K253" s="172"/>
      <c r="L253" s="172"/>
      <c r="M253" s="172"/>
      <c r="N253" s="172"/>
      <c r="O253" s="172"/>
      <c r="P253" s="189"/>
      <c r="Q253" s="189"/>
      <c r="R253" s="189"/>
      <c r="S253" s="189"/>
      <c r="T253" s="172"/>
    </row>
    <row r="254" spans="1:20" x14ac:dyDescent="0.2">
      <c r="A254" s="172"/>
      <c r="B254" s="172"/>
      <c r="C254" s="11"/>
      <c r="D254" s="172"/>
      <c r="E254" s="172"/>
      <c r="F254" s="172"/>
      <c r="G254" s="172"/>
      <c r="H254" s="172"/>
      <c r="I254" s="172"/>
      <c r="J254" s="172"/>
      <c r="K254" s="172"/>
      <c r="L254" s="172"/>
      <c r="M254" s="172"/>
      <c r="N254" s="172"/>
      <c r="O254" s="172"/>
      <c r="P254" s="189"/>
      <c r="Q254" s="189"/>
      <c r="R254" s="189"/>
      <c r="S254" s="189"/>
      <c r="T254" s="172"/>
    </row>
    <row r="255" spans="1:20" x14ac:dyDescent="0.2">
      <c r="A255" s="172"/>
      <c r="B255" s="172"/>
      <c r="C255" s="11"/>
      <c r="D255" s="172"/>
      <c r="E255" s="172"/>
      <c r="F255" s="172"/>
      <c r="G255" s="172"/>
      <c r="H255" s="172"/>
      <c r="I255" s="172"/>
      <c r="J255" s="172"/>
      <c r="K255" s="172"/>
      <c r="L255" s="172"/>
      <c r="M255" s="172"/>
      <c r="N255" s="172"/>
      <c r="O255" s="172"/>
      <c r="P255" s="189"/>
      <c r="Q255" s="189"/>
      <c r="R255" s="189"/>
      <c r="S255" s="189"/>
      <c r="T255" s="172"/>
    </row>
    <row r="256" spans="1:20" x14ac:dyDescent="0.2">
      <c r="A256" s="172"/>
      <c r="B256" s="172"/>
      <c r="C256" s="11"/>
      <c r="D256" s="172"/>
      <c r="E256" s="172"/>
      <c r="F256" s="172"/>
      <c r="G256" s="172"/>
      <c r="H256" s="172"/>
      <c r="I256" s="172"/>
      <c r="J256" s="172"/>
      <c r="K256" s="172"/>
      <c r="L256" s="172"/>
      <c r="M256" s="172"/>
      <c r="N256" s="172"/>
      <c r="O256" s="172"/>
      <c r="P256" s="189"/>
      <c r="Q256" s="189"/>
      <c r="R256" s="189"/>
      <c r="S256" s="189"/>
      <c r="T256" s="172"/>
    </row>
    <row r="257" spans="1:20" x14ac:dyDescent="0.2">
      <c r="A257" s="172"/>
      <c r="B257" s="172"/>
      <c r="C257" s="11"/>
      <c r="D257" s="172"/>
      <c r="E257" s="172"/>
      <c r="F257" s="172"/>
      <c r="G257" s="172"/>
      <c r="H257" s="172"/>
      <c r="I257" s="172"/>
      <c r="J257" s="172"/>
      <c r="K257" s="172"/>
      <c r="L257" s="172"/>
      <c r="M257" s="172"/>
      <c r="N257" s="172"/>
      <c r="O257" s="172"/>
      <c r="P257" s="189"/>
      <c r="Q257" s="189"/>
      <c r="R257" s="189"/>
      <c r="S257" s="189"/>
      <c r="T257" s="172"/>
    </row>
    <row r="258" spans="1:20" x14ac:dyDescent="0.2">
      <c r="A258" s="172"/>
      <c r="B258" s="172"/>
      <c r="C258" s="11"/>
      <c r="D258" s="172"/>
      <c r="E258" s="172"/>
      <c r="F258" s="172"/>
      <c r="G258" s="172"/>
      <c r="H258" s="172"/>
      <c r="I258" s="172"/>
      <c r="J258" s="172"/>
      <c r="K258" s="172"/>
      <c r="L258" s="172"/>
      <c r="M258" s="172"/>
      <c r="N258" s="172"/>
      <c r="O258" s="172"/>
      <c r="P258" s="189"/>
      <c r="Q258" s="189"/>
      <c r="R258" s="189"/>
      <c r="S258" s="189"/>
      <c r="T258" s="172"/>
    </row>
    <row r="259" spans="1:20" x14ac:dyDescent="0.2">
      <c r="A259" s="172"/>
      <c r="B259" s="172"/>
      <c r="C259" s="11"/>
      <c r="D259" s="172"/>
      <c r="E259" s="172"/>
      <c r="F259" s="172"/>
      <c r="G259" s="172"/>
      <c r="H259" s="172"/>
      <c r="I259" s="172"/>
      <c r="J259" s="172"/>
      <c r="K259" s="172"/>
      <c r="L259" s="172"/>
      <c r="M259" s="172"/>
      <c r="N259" s="172"/>
      <c r="O259" s="172"/>
      <c r="P259" s="189"/>
      <c r="Q259" s="189"/>
      <c r="R259" s="189"/>
      <c r="S259" s="189"/>
      <c r="T259" s="172"/>
    </row>
    <row r="260" spans="1:20" x14ac:dyDescent="0.2">
      <c r="A260" s="172"/>
      <c r="B260" s="172"/>
      <c r="C260" s="11"/>
      <c r="D260" s="172"/>
      <c r="E260" s="172"/>
      <c r="F260" s="172"/>
      <c r="G260" s="172"/>
      <c r="H260" s="172"/>
      <c r="I260" s="172"/>
      <c r="J260" s="172"/>
      <c r="K260" s="172"/>
      <c r="L260" s="172"/>
      <c r="M260" s="172"/>
      <c r="N260" s="172"/>
      <c r="O260" s="172"/>
      <c r="P260" s="189"/>
      <c r="Q260" s="189"/>
      <c r="R260" s="189"/>
      <c r="S260" s="189"/>
      <c r="T260" s="172"/>
    </row>
    <row r="261" spans="1:20" x14ac:dyDescent="0.2">
      <c r="A261" s="172"/>
      <c r="B261" s="172"/>
      <c r="C261" s="11"/>
      <c r="D261" s="172"/>
      <c r="E261" s="172"/>
      <c r="F261" s="172"/>
      <c r="G261" s="172"/>
      <c r="H261" s="172"/>
      <c r="I261" s="172"/>
      <c r="J261" s="172"/>
      <c r="K261" s="172"/>
      <c r="L261" s="172"/>
      <c r="M261" s="172"/>
      <c r="N261" s="172"/>
      <c r="O261" s="172"/>
      <c r="P261" s="189"/>
      <c r="Q261" s="189"/>
      <c r="R261" s="189"/>
      <c r="S261" s="189"/>
      <c r="T261" s="172"/>
    </row>
    <row r="262" spans="1:20" x14ac:dyDescent="0.2">
      <c r="A262" s="172"/>
      <c r="B262" s="172"/>
      <c r="C262" s="11"/>
      <c r="D262" s="172"/>
      <c r="E262" s="172"/>
      <c r="F262" s="172"/>
      <c r="G262" s="172"/>
      <c r="H262" s="172"/>
      <c r="I262" s="172"/>
      <c r="J262" s="172"/>
      <c r="K262" s="172"/>
      <c r="L262" s="172"/>
      <c r="M262" s="172"/>
      <c r="N262" s="172"/>
      <c r="O262" s="172"/>
      <c r="P262" s="189"/>
      <c r="Q262" s="189"/>
      <c r="R262" s="189"/>
      <c r="S262" s="189"/>
      <c r="T262" s="172"/>
    </row>
    <row r="263" spans="1:20" x14ac:dyDescent="0.2">
      <c r="A263" s="172"/>
      <c r="B263" s="172"/>
      <c r="C263" s="11"/>
      <c r="D263" s="172"/>
      <c r="E263" s="172"/>
      <c r="F263" s="172"/>
      <c r="G263" s="172"/>
      <c r="H263" s="172"/>
      <c r="I263" s="172"/>
      <c r="J263" s="172"/>
      <c r="K263" s="172"/>
      <c r="L263" s="172"/>
      <c r="M263" s="172"/>
      <c r="N263" s="172"/>
      <c r="O263" s="172"/>
      <c r="P263" s="189"/>
      <c r="Q263" s="189"/>
      <c r="R263" s="189"/>
      <c r="S263" s="189"/>
      <c r="T263" s="172"/>
    </row>
    <row r="264" spans="1:20" x14ac:dyDescent="0.2">
      <c r="A264" s="172"/>
      <c r="B264" s="172"/>
      <c r="C264" s="11"/>
      <c r="D264" s="172"/>
      <c r="E264" s="172"/>
      <c r="F264" s="172"/>
      <c r="G264" s="172"/>
      <c r="H264" s="172"/>
      <c r="I264" s="172"/>
      <c r="J264" s="172"/>
      <c r="K264" s="172"/>
      <c r="L264" s="172"/>
      <c r="M264" s="172"/>
      <c r="N264" s="172"/>
      <c r="O264" s="172"/>
      <c r="P264" s="189"/>
      <c r="Q264" s="189"/>
      <c r="R264" s="189"/>
      <c r="S264" s="189"/>
      <c r="T264" s="172"/>
    </row>
    <row r="265" spans="1:20" x14ac:dyDescent="0.2">
      <c r="A265" s="172"/>
      <c r="B265" s="172"/>
      <c r="C265" s="11"/>
      <c r="D265" s="172"/>
      <c r="E265" s="172"/>
      <c r="F265" s="172"/>
      <c r="G265" s="172"/>
      <c r="H265" s="172"/>
      <c r="I265" s="172"/>
      <c r="J265" s="172"/>
      <c r="K265" s="172"/>
      <c r="L265" s="172"/>
      <c r="M265" s="172"/>
      <c r="N265" s="172"/>
      <c r="O265" s="172"/>
      <c r="P265" s="189"/>
      <c r="Q265" s="189"/>
      <c r="R265" s="189"/>
      <c r="S265" s="189"/>
      <c r="T265" s="172"/>
    </row>
    <row r="266" spans="1:20" x14ac:dyDescent="0.2">
      <c r="A266" s="172"/>
      <c r="B266" s="172"/>
      <c r="C266" s="11"/>
      <c r="D266" s="172"/>
      <c r="E266" s="172"/>
      <c r="F266" s="172"/>
      <c r="G266" s="172"/>
      <c r="H266" s="172"/>
      <c r="I266" s="172"/>
      <c r="J266" s="172"/>
      <c r="K266" s="172"/>
      <c r="L266" s="172"/>
      <c r="M266" s="172"/>
      <c r="N266" s="172"/>
      <c r="O266" s="172"/>
      <c r="P266" s="189"/>
      <c r="Q266" s="189"/>
      <c r="R266" s="189"/>
      <c r="S266" s="189"/>
      <c r="T266" s="172"/>
    </row>
    <row r="267" spans="1:20" x14ac:dyDescent="0.2">
      <c r="A267" s="172"/>
      <c r="B267" s="172"/>
      <c r="C267" s="11"/>
      <c r="D267" s="172"/>
      <c r="E267" s="172"/>
      <c r="F267" s="172"/>
      <c r="G267" s="172"/>
      <c r="H267" s="172"/>
      <c r="I267" s="172"/>
      <c r="J267" s="172"/>
      <c r="K267" s="172"/>
      <c r="L267" s="172"/>
      <c r="M267" s="172"/>
      <c r="N267" s="172"/>
      <c r="O267" s="172"/>
      <c r="P267" s="189"/>
      <c r="Q267" s="189"/>
      <c r="R267" s="189"/>
      <c r="S267" s="189"/>
      <c r="T267" s="172"/>
    </row>
    <row r="268" spans="1:20" x14ac:dyDescent="0.2">
      <c r="A268" s="172"/>
      <c r="B268" s="172"/>
      <c r="C268" s="11"/>
      <c r="D268" s="172"/>
      <c r="E268" s="172"/>
      <c r="F268" s="172"/>
      <c r="G268" s="172"/>
      <c r="H268" s="172"/>
      <c r="I268" s="172"/>
      <c r="J268" s="172"/>
      <c r="K268" s="172"/>
      <c r="L268" s="172"/>
      <c r="M268" s="172"/>
      <c r="N268" s="172"/>
      <c r="O268" s="172"/>
      <c r="P268" s="189"/>
    </row>
    <row r="269" spans="1:20" x14ac:dyDescent="0.2">
      <c r="A269" s="172"/>
      <c r="B269" s="172"/>
      <c r="C269" s="11"/>
      <c r="D269" s="172"/>
      <c r="E269" s="172"/>
      <c r="F269" s="172"/>
      <c r="G269" s="172"/>
      <c r="H269" s="172"/>
      <c r="I269" s="172"/>
      <c r="J269" s="172"/>
      <c r="K269" s="172"/>
      <c r="L269" s="172"/>
      <c r="M269" s="172"/>
      <c r="N269" s="172"/>
      <c r="O269" s="172"/>
      <c r="P269" s="189"/>
    </row>
    <row r="270" spans="1:20" x14ac:dyDescent="0.2">
      <c r="A270" s="172"/>
      <c r="B270" s="172"/>
      <c r="C270" s="11"/>
      <c r="D270" s="172"/>
      <c r="E270" s="172"/>
      <c r="F270" s="172"/>
      <c r="G270" s="172"/>
      <c r="H270" s="172"/>
      <c r="I270" s="172"/>
      <c r="J270" s="172"/>
      <c r="K270" s="172"/>
      <c r="L270" s="172"/>
      <c r="M270" s="172"/>
      <c r="N270" s="172"/>
      <c r="O270" s="172"/>
      <c r="P270" s="189"/>
    </row>
    <row r="271" spans="1:20" x14ac:dyDescent="0.2">
      <c r="A271" s="172"/>
      <c r="B271" s="172"/>
      <c r="C271" s="11"/>
      <c r="D271" s="172"/>
      <c r="E271" s="172"/>
      <c r="F271" s="172"/>
      <c r="G271" s="172"/>
      <c r="H271" s="172"/>
      <c r="I271" s="172"/>
      <c r="J271" s="172"/>
      <c r="K271" s="172"/>
      <c r="L271" s="172"/>
      <c r="M271" s="172"/>
      <c r="N271" s="172"/>
      <c r="O271" s="172"/>
      <c r="P271" s="189"/>
    </row>
    <row r="272" spans="1:20" x14ac:dyDescent="0.2">
      <c r="A272" s="172"/>
      <c r="B272" s="172"/>
      <c r="C272" s="11"/>
      <c r="D272" s="172"/>
      <c r="E272" s="172"/>
      <c r="F272" s="172"/>
      <c r="G272" s="172"/>
      <c r="H272" s="172"/>
      <c r="I272" s="172"/>
      <c r="J272" s="172"/>
      <c r="K272" s="172"/>
      <c r="L272" s="172"/>
      <c r="M272" s="172"/>
      <c r="N272" s="172"/>
      <c r="O272" s="172"/>
      <c r="P272" s="189"/>
    </row>
    <row r="273" spans="1:16" x14ac:dyDescent="0.2">
      <c r="A273" s="172"/>
      <c r="B273" s="172"/>
      <c r="C273" s="11"/>
      <c r="D273" s="172"/>
      <c r="E273" s="172"/>
      <c r="F273" s="172"/>
      <c r="G273" s="172"/>
      <c r="H273" s="172"/>
      <c r="I273" s="172"/>
      <c r="J273" s="172"/>
      <c r="K273" s="172"/>
      <c r="L273" s="172"/>
      <c r="M273" s="172"/>
      <c r="N273" s="172"/>
      <c r="O273" s="172"/>
      <c r="P273" s="189"/>
    </row>
    <row r="274" spans="1:16" x14ac:dyDescent="0.2">
      <c r="A274" s="172"/>
      <c r="B274" s="172"/>
      <c r="C274" s="11"/>
      <c r="D274" s="172"/>
      <c r="E274" s="172"/>
      <c r="F274" s="172"/>
      <c r="G274" s="172"/>
      <c r="H274" s="172"/>
      <c r="I274" s="172"/>
      <c r="J274" s="172"/>
      <c r="K274" s="172"/>
      <c r="L274" s="172"/>
      <c r="M274" s="172"/>
      <c r="N274" s="172"/>
      <c r="O274" s="172"/>
      <c r="P274" s="189"/>
    </row>
    <row r="275" spans="1:16" x14ac:dyDescent="0.2">
      <c r="A275" s="172"/>
      <c r="B275" s="172"/>
      <c r="C275" s="11"/>
      <c r="D275" s="172"/>
      <c r="E275" s="172"/>
      <c r="F275" s="172"/>
      <c r="G275" s="172"/>
      <c r="H275" s="172"/>
      <c r="I275" s="172"/>
      <c r="J275" s="172"/>
      <c r="K275" s="172"/>
      <c r="L275" s="172"/>
      <c r="M275" s="172"/>
      <c r="N275" s="172"/>
      <c r="O275" s="172"/>
      <c r="P275" s="189"/>
    </row>
    <row r="276" spans="1:16" x14ac:dyDescent="0.2">
      <c r="A276" s="172"/>
      <c r="B276" s="172"/>
      <c r="C276" s="11"/>
      <c r="D276" s="172"/>
      <c r="E276" s="172"/>
      <c r="F276" s="172"/>
      <c r="G276" s="172"/>
      <c r="H276" s="172"/>
      <c r="I276" s="172"/>
      <c r="J276" s="172"/>
      <c r="K276" s="172"/>
      <c r="L276" s="172"/>
      <c r="M276" s="172"/>
      <c r="N276" s="172"/>
      <c r="O276" s="172"/>
      <c r="P276" s="189"/>
    </row>
    <row r="277" spans="1:16" x14ac:dyDescent="0.2">
      <c r="A277" s="172"/>
      <c r="B277" s="172"/>
      <c r="C277" s="11"/>
      <c r="D277" s="172"/>
      <c r="E277" s="172"/>
      <c r="F277" s="172"/>
      <c r="G277" s="172"/>
      <c r="H277" s="172"/>
      <c r="I277" s="172"/>
      <c r="J277" s="172"/>
      <c r="K277" s="172"/>
      <c r="L277" s="172"/>
      <c r="M277" s="172"/>
      <c r="N277" s="172"/>
      <c r="O277" s="172"/>
      <c r="P277" s="189"/>
    </row>
    <row r="278" spans="1:16" x14ac:dyDescent="0.2">
      <c r="A278" s="172"/>
      <c r="B278" s="172"/>
      <c r="C278" s="11"/>
      <c r="D278" s="172"/>
      <c r="E278" s="172"/>
      <c r="F278" s="172"/>
      <c r="G278" s="172"/>
      <c r="H278" s="172"/>
      <c r="I278" s="172"/>
      <c r="J278" s="172"/>
      <c r="K278" s="172"/>
      <c r="L278" s="172"/>
      <c r="M278" s="172"/>
      <c r="N278" s="172"/>
      <c r="O278" s="172"/>
      <c r="P278" s="189"/>
    </row>
    <row r="279" spans="1:16" x14ac:dyDescent="0.2">
      <c r="A279" s="172"/>
      <c r="B279" s="172"/>
      <c r="C279" s="11"/>
      <c r="D279" s="172"/>
      <c r="E279" s="172"/>
      <c r="F279" s="172"/>
      <c r="G279" s="172"/>
      <c r="H279" s="172"/>
      <c r="I279" s="172"/>
      <c r="J279" s="172"/>
      <c r="K279" s="172"/>
      <c r="L279" s="172"/>
      <c r="M279" s="172"/>
      <c r="N279" s="172"/>
      <c r="O279" s="172"/>
      <c r="P279" s="189"/>
    </row>
    <row r="280" spans="1:16" x14ac:dyDescent="0.2">
      <c r="A280" s="172"/>
      <c r="B280" s="172"/>
      <c r="C280" s="11"/>
      <c r="D280" s="172"/>
      <c r="E280" s="172"/>
      <c r="F280" s="172"/>
      <c r="G280" s="172"/>
      <c r="H280" s="172"/>
      <c r="I280" s="172"/>
      <c r="J280" s="172"/>
      <c r="K280" s="172"/>
      <c r="L280" s="172"/>
      <c r="M280" s="172"/>
      <c r="N280" s="172"/>
      <c r="O280" s="172"/>
      <c r="P280" s="189"/>
    </row>
    <row r="281" spans="1:16" x14ac:dyDescent="0.2">
      <c r="A281" s="172"/>
      <c r="B281" s="172"/>
      <c r="C281" s="11"/>
      <c r="D281" s="172"/>
      <c r="E281" s="172"/>
      <c r="F281" s="172"/>
      <c r="G281" s="172"/>
      <c r="H281" s="172"/>
      <c r="I281" s="172"/>
      <c r="J281" s="172"/>
      <c r="K281" s="172"/>
      <c r="L281" s="172"/>
      <c r="M281" s="172"/>
      <c r="N281" s="172"/>
      <c r="O281" s="172"/>
      <c r="P281" s="189"/>
    </row>
    <row r="282" spans="1:16" x14ac:dyDescent="0.2">
      <c r="A282" s="172"/>
      <c r="B282" s="172"/>
      <c r="C282" s="11"/>
      <c r="D282" s="172"/>
      <c r="E282" s="172"/>
      <c r="F282" s="172"/>
      <c r="G282" s="172"/>
      <c r="H282" s="172"/>
      <c r="I282" s="172"/>
      <c r="J282" s="172"/>
      <c r="K282" s="172"/>
      <c r="L282" s="172"/>
      <c r="M282" s="172"/>
      <c r="N282" s="172"/>
      <c r="O282" s="172"/>
      <c r="P282" s="189"/>
    </row>
    <row r="283" spans="1:16" x14ac:dyDescent="0.2">
      <c r="A283" s="172"/>
      <c r="B283" s="172"/>
      <c r="C283" s="11"/>
      <c r="D283" s="172"/>
      <c r="E283" s="172"/>
      <c r="F283" s="172"/>
      <c r="G283" s="172"/>
      <c r="H283" s="172"/>
      <c r="I283" s="172"/>
      <c r="J283" s="172"/>
      <c r="K283" s="172"/>
      <c r="L283" s="172"/>
      <c r="M283" s="172"/>
      <c r="N283" s="172"/>
      <c r="O283" s="172"/>
      <c r="P283" s="189"/>
    </row>
    <row r="284" spans="1:16" x14ac:dyDescent="0.2">
      <c r="A284" s="172"/>
      <c r="B284" s="172"/>
      <c r="C284" s="11"/>
      <c r="D284" s="172"/>
      <c r="E284" s="172"/>
      <c r="F284" s="172"/>
      <c r="G284" s="172"/>
      <c r="H284" s="172"/>
      <c r="I284" s="172"/>
      <c r="J284" s="172"/>
      <c r="K284" s="172"/>
      <c r="L284" s="172"/>
      <c r="M284" s="172"/>
      <c r="N284" s="172"/>
      <c r="O284" s="172"/>
      <c r="P284" s="189"/>
    </row>
    <row r="285" spans="1:16" x14ac:dyDescent="0.2">
      <c r="A285" s="172"/>
      <c r="B285" s="172"/>
      <c r="C285" s="11"/>
      <c r="D285" s="172"/>
      <c r="E285" s="172"/>
      <c r="F285" s="172"/>
      <c r="G285" s="172"/>
      <c r="H285" s="172"/>
      <c r="I285" s="172"/>
      <c r="J285" s="172"/>
      <c r="K285" s="172"/>
      <c r="L285" s="172"/>
      <c r="M285" s="172"/>
      <c r="N285" s="172"/>
      <c r="O285" s="172"/>
      <c r="P285" s="189"/>
    </row>
    <row r="286" spans="1:16" x14ac:dyDescent="0.2">
      <c r="A286" s="172"/>
      <c r="B286" s="172"/>
      <c r="C286" s="11"/>
      <c r="D286" s="172"/>
      <c r="E286" s="172"/>
      <c r="F286" s="172"/>
      <c r="G286" s="172"/>
      <c r="H286" s="172"/>
      <c r="I286" s="172"/>
      <c r="J286" s="172"/>
      <c r="K286" s="172"/>
      <c r="L286" s="172"/>
      <c r="M286" s="172"/>
      <c r="N286" s="172"/>
      <c r="O286" s="172"/>
      <c r="P286" s="189"/>
    </row>
    <row r="287" spans="1:16" x14ac:dyDescent="0.2">
      <c r="A287" s="172"/>
      <c r="B287" s="172"/>
      <c r="C287" s="11"/>
      <c r="D287" s="172"/>
      <c r="E287" s="172"/>
      <c r="F287" s="172"/>
      <c r="G287" s="172"/>
      <c r="H287" s="172"/>
      <c r="I287" s="172"/>
      <c r="J287" s="172"/>
      <c r="K287" s="172"/>
      <c r="L287" s="172"/>
      <c r="M287" s="172"/>
      <c r="N287" s="172"/>
      <c r="O287" s="172"/>
      <c r="P287" s="189"/>
    </row>
    <row r="288" spans="1:16" x14ac:dyDescent="0.2">
      <c r="A288" s="172"/>
      <c r="B288" s="172"/>
      <c r="C288" s="11"/>
      <c r="D288" s="172"/>
      <c r="E288" s="172"/>
      <c r="F288" s="172"/>
      <c r="G288" s="172"/>
      <c r="H288" s="172"/>
      <c r="I288" s="172"/>
      <c r="J288" s="172"/>
      <c r="K288" s="172"/>
      <c r="L288" s="172"/>
      <c r="M288" s="172"/>
      <c r="N288" s="172"/>
      <c r="O288" s="172"/>
      <c r="P288" s="189"/>
    </row>
    <row r="289" spans="1:16" x14ac:dyDescent="0.2">
      <c r="A289" s="172"/>
      <c r="B289" s="172"/>
      <c r="C289" s="11"/>
      <c r="D289" s="172"/>
      <c r="E289" s="172"/>
      <c r="F289" s="172"/>
      <c r="G289" s="172"/>
      <c r="H289" s="172"/>
      <c r="I289" s="172"/>
      <c r="J289" s="172"/>
      <c r="K289" s="172"/>
      <c r="L289" s="172"/>
      <c r="M289" s="172"/>
      <c r="N289" s="172"/>
      <c r="O289" s="172"/>
      <c r="P289" s="189"/>
    </row>
    <row r="290" spans="1:16" x14ac:dyDescent="0.2">
      <c r="A290" s="172"/>
      <c r="B290" s="172"/>
      <c r="C290" s="11"/>
      <c r="D290" s="172"/>
      <c r="E290" s="172"/>
      <c r="F290" s="172"/>
      <c r="G290" s="172"/>
      <c r="H290" s="172"/>
      <c r="I290" s="172"/>
      <c r="J290" s="172"/>
      <c r="K290" s="172"/>
      <c r="L290" s="172"/>
      <c r="M290" s="172"/>
      <c r="N290" s="172"/>
      <c r="O290" s="172"/>
      <c r="P290" s="189"/>
    </row>
    <row r="297" spans="1:16" ht="13.5" thickBot="1" x14ac:dyDescent="0.25"/>
    <row r="298" spans="1:16" x14ac:dyDescent="0.2">
      <c r="B298" s="232" t="s">
        <v>2743</v>
      </c>
    </row>
    <row r="299" spans="1:16" x14ac:dyDescent="0.2">
      <c r="B299" s="233" t="s">
        <v>2744</v>
      </c>
    </row>
    <row r="300" spans="1:16" ht="25.5" x14ac:dyDescent="0.2">
      <c r="B300" s="233" t="s">
        <v>2745</v>
      </c>
    </row>
    <row r="301" spans="1:16" ht="25.5" x14ac:dyDescent="0.2">
      <c r="B301" s="233" t="s">
        <v>2746</v>
      </c>
    </row>
    <row r="302" spans="1:16" ht="25.5" x14ac:dyDescent="0.2">
      <c r="B302" s="233" t="s">
        <v>2069</v>
      </c>
    </row>
    <row r="303" spans="1:16" x14ac:dyDescent="0.2">
      <c r="B303" s="234" t="s">
        <v>1923</v>
      </c>
    </row>
    <row r="304" spans="1:16" ht="25.5" x14ac:dyDescent="0.2">
      <c r="B304" s="233" t="s">
        <v>2750</v>
      </c>
    </row>
    <row r="305" spans="2:2" ht="25.5" x14ac:dyDescent="0.2">
      <c r="B305" s="233" t="s">
        <v>2749</v>
      </c>
    </row>
    <row r="306" spans="2:2" ht="25.5" x14ac:dyDescent="0.2">
      <c r="B306" s="233" t="s">
        <v>2036</v>
      </c>
    </row>
    <row r="307" spans="2:2" x14ac:dyDescent="0.2">
      <c r="B307" s="233" t="s">
        <v>1988</v>
      </c>
    </row>
    <row r="308" spans="2:2" ht="25.5" x14ac:dyDescent="0.2">
      <c r="B308" s="233" t="s">
        <v>1986</v>
      </c>
    </row>
    <row r="309" spans="2:2" ht="25.5" x14ac:dyDescent="0.2">
      <c r="B309" s="233" t="s">
        <v>1947</v>
      </c>
    </row>
    <row r="310" spans="2:2" ht="25.5" x14ac:dyDescent="0.2">
      <c r="B310" s="233" t="s">
        <v>2747</v>
      </c>
    </row>
    <row r="311" spans="2:2" ht="25.5" x14ac:dyDescent="0.2">
      <c r="B311" s="233" t="s">
        <v>2748</v>
      </c>
    </row>
    <row r="312" spans="2:2" ht="25.5" x14ac:dyDescent="0.2">
      <c r="B312" s="233" t="s">
        <v>1930</v>
      </c>
    </row>
    <row r="313" spans="2:2" x14ac:dyDescent="0.2">
      <c r="B313" s="233" t="s">
        <v>1934</v>
      </c>
    </row>
    <row r="314" spans="2:2" x14ac:dyDescent="0.2">
      <c r="B314" s="233" t="s">
        <v>572</v>
      </c>
    </row>
    <row r="315" spans="2:2" x14ac:dyDescent="0.2">
      <c r="B315" s="233" t="s">
        <v>1816</v>
      </c>
    </row>
    <row r="316" spans="2:2" x14ac:dyDescent="0.2">
      <c r="B316" s="233" t="s">
        <v>2734</v>
      </c>
    </row>
    <row r="317" spans="2:2" x14ac:dyDescent="0.2">
      <c r="B317" s="233" t="s">
        <v>2066</v>
      </c>
    </row>
    <row r="318" spans="2:2" ht="13.5" thickBot="1" x14ac:dyDescent="0.25">
      <c r="B318" s="235" t="s">
        <v>2735</v>
      </c>
    </row>
  </sheetData>
  <autoFilter ref="M3:M318"/>
  <sortState ref="A2:V327">
    <sortCondition ref="L1"/>
  </sortState>
  <conditionalFormatting sqref="O3 O5:O1048576">
    <cfRule type="cellIs" dxfId="15" priority="2" operator="lessThan">
      <formula>0</formula>
    </cfRule>
  </conditionalFormatting>
  <conditionalFormatting sqref="O4">
    <cfRule type="cellIs" dxfId="14" priority="1" operator="lessThan">
      <formula>0</formula>
    </cfRule>
  </conditionalFormatting>
  <dataValidations count="1">
    <dataValidation type="custom" allowBlank="1" showInputMessage="1" showErrorMessage="1" error="UMC Data is of &quot;1234A5678&quot; Format." sqref="K5">
      <formula1>AND(ISNUMBER(LEFT(K5,4)*1),ISTEXT(MID(K5,5,1)),ISNUMBER(MID(K5,6,4)*1),IF(LEN(K5)=9,TRUE,FALSE))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K158"/>
  <sheetViews>
    <sheetView zoomScale="90" zoomScaleNormal="90" workbookViewId="0">
      <pane ySplit="2" topLeftCell="A41" activePane="bottomLeft" state="frozen"/>
      <selection sqref="A1:IV65536"/>
      <selection pane="bottomLeft" activeCell="F53" sqref="F53"/>
    </sheetView>
  </sheetViews>
  <sheetFormatPr defaultColWidth="33.42578125" defaultRowHeight="12.75" x14ac:dyDescent="0.2"/>
  <cols>
    <col min="1" max="1" width="6.85546875" style="190" bestFit="1" customWidth="1"/>
    <col min="2" max="2" width="12.5703125" style="190" customWidth="1"/>
    <col min="3" max="3" width="13.5703125" style="32" hidden="1" customWidth="1"/>
    <col min="4" max="4" width="12" style="190" customWidth="1"/>
    <col min="5" max="5" width="12.7109375" style="190" customWidth="1"/>
    <col min="6" max="6" width="34" style="190" customWidth="1"/>
    <col min="7" max="7" width="17.140625" style="190" customWidth="1"/>
    <col min="8" max="8" width="9.7109375" style="163" customWidth="1"/>
    <col min="9" max="9" width="17.5703125" style="190" customWidth="1"/>
    <col min="10" max="10" width="13" style="190" customWidth="1"/>
    <col min="11" max="11" width="12.42578125" style="190" customWidth="1"/>
    <col min="12" max="12" width="16" style="190" customWidth="1"/>
    <col min="13" max="13" width="8.7109375" style="190" customWidth="1"/>
    <col min="14" max="14" width="9.7109375" style="190" customWidth="1"/>
    <col min="15" max="15" width="6.5703125" style="190" customWidth="1"/>
    <col min="16" max="16" width="14.28515625" style="32" customWidth="1"/>
    <col min="17" max="17" width="10.28515625" style="32" customWidth="1"/>
    <col min="18" max="18" width="10.85546875" style="32" customWidth="1"/>
    <col min="19" max="19" width="7.28515625" style="32" customWidth="1"/>
    <col min="20" max="20" width="12.5703125" style="190" customWidth="1"/>
    <col min="21" max="21" width="8.28515625" style="32" bestFit="1" customWidth="1"/>
    <col min="22" max="16384" width="33.42578125" style="32"/>
  </cols>
  <sheetData>
    <row r="1" spans="1:63" s="387" customFormat="1" ht="21" x14ac:dyDescent="0.2">
      <c r="A1" s="385" t="s">
        <v>1795</v>
      </c>
      <c r="B1" s="385"/>
      <c r="C1" s="385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</row>
    <row r="2" spans="1:63" s="78" customFormat="1" ht="30" x14ac:dyDescent="0.2">
      <c r="A2" s="185" t="s">
        <v>18</v>
      </c>
      <c r="B2" s="185" t="s">
        <v>1807</v>
      </c>
      <c r="C2" s="76" t="s">
        <v>2757</v>
      </c>
      <c r="D2" s="185" t="s">
        <v>17</v>
      </c>
      <c r="E2" s="185" t="s">
        <v>1124</v>
      </c>
      <c r="F2" s="185" t="s">
        <v>1182</v>
      </c>
      <c r="G2" s="185" t="s">
        <v>1125</v>
      </c>
      <c r="H2" s="159" t="s">
        <v>164</v>
      </c>
      <c r="I2" s="185" t="s">
        <v>13</v>
      </c>
      <c r="J2" s="253" t="s">
        <v>15</v>
      </c>
      <c r="K2" s="253" t="s">
        <v>14</v>
      </c>
      <c r="L2" s="185" t="s">
        <v>102</v>
      </c>
      <c r="M2" s="185" t="s">
        <v>2922</v>
      </c>
      <c r="N2" s="193" t="s">
        <v>4706</v>
      </c>
      <c r="O2" s="193" t="s">
        <v>2751</v>
      </c>
      <c r="P2" s="75" t="s">
        <v>2752</v>
      </c>
      <c r="Q2" s="75" t="s">
        <v>2753</v>
      </c>
      <c r="R2" s="75" t="s">
        <v>2754</v>
      </c>
      <c r="S2" s="75" t="s">
        <v>2755</v>
      </c>
      <c r="T2" s="185" t="s">
        <v>12</v>
      </c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</row>
    <row r="3" spans="1:63" s="28" customFormat="1" ht="34.5" customHeight="1" x14ac:dyDescent="0.2">
      <c r="A3" s="183">
        <v>219</v>
      </c>
      <c r="B3" s="183"/>
      <c r="C3" s="2" t="s">
        <v>2756</v>
      </c>
      <c r="D3" s="183" t="s">
        <v>21</v>
      </c>
      <c r="E3" s="183" t="s">
        <v>1272</v>
      </c>
      <c r="F3" s="183" t="s">
        <v>932</v>
      </c>
      <c r="G3" s="183" t="s">
        <v>4646</v>
      </c>
      <c r="H3" s="160"/>
      <c r="I3" s="183" t="s">
        <v>221</v>
      </c>
      <c r="J3" s="183" t="s">
        <v>931</v>
      </c>
      <c r="K3" s="183" t="s">
        <v>8008</v>
      </c>
      <c r="L3" s="183" t="s">
        <v>20</v>
      </c>
      <c r="M3" s="183">
        <v>2</v>
      </c>
      <c r="N3" s="183">
        <v>2</v>
      </c>
      <c r="O3" s="183">
        <f t="shared" ref="O3:O31" si="0">M3-N3</f>
        <v>0</v>
      </c>
      <c r="P3" s="2"/>
      <c r="Q3" s="2"/>
      <c r="R3" s="2"/>
      <c r="S3" s="2"/>
      <c r="T3" s="183"/>
      <c r="U3" s="34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</row>
    <row r="4" spans="1:63" s="28" customFormat="1" ht="38.25" x14ac:dyDescent="0.2">
      <c r="A4" s="183"/>
      <c r="B4" s="183" t="s">
        <v>1816</v>
      </c>
      <c r="C4" s="2" t="s">
        <v>2756</v>
      </c>
      <c r="D4" s="183" t="s">
        <v>21</v>
      </c>
      <c r="E4" s="183" t="s">
        <v>1983</v>
      </c>
      <c r="F4" s="183" t="s">
        <v>4590</v>
      </c>
      <c r="G4" s="183" t="s">
        <v>4591</v>
      </c>
      <c r="H4" s="160"/>
      <c r="I4" s="183" t="s">
        <v>4653</v>
      </c>
      <c r="J4" s="183"/>
      <c r="K4" s="183"/>
      <c r="L4" s="183" t="s">
        <v>10108</v>
      </c>
      <c r="M4" s="183">
        <v>2</v>
      </c>
      <c r="N4" s="183">
        <v>1</v>
      </c>
      <c r="O4" s="183">
        <f t="shared" si="0"/>
        <v>1</v>
      </c>
      <c r="P4" s="2"/>
      <c r="Q4" s="2"/>
      <c r="R4" s="2"/>
      <c r="S4" s="2"/>
      <c r="T4" s="183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</row>
    <row r="5" spans="1:63" s="28" customFormat="1" ht="25.5" x14ac:dyDescent="0.2">
      <c r="A5" s="183"/>
      <c r="B5" s="183"/>
      <c r="C5" s="2" t="s">
        <v>2756</v>
      </c>
      <c r="D5" s="183" t="s">
        <v>21</v>
      </c>
      <c r="E5" s="183" t="s">
        <v>1335</v>
      </c>
      <c r="F5" s="183" t="s">
        <v>961</v>
      </c>
      <c r="G5" s="183" t="s">
        <v>4613</v>
      </c>
      <c r="H5" s="160"/>
      <c r="I5" s="183"/>
      <c r="J5" s="183" t="s">
        <v>37</v>
      </c>
      <c r="K5" s="183"/>
      <c r="L5" s="348" t="s">
        <v>10109</v>
      </c>
      <c r="M5" s="348">
        <v>1</v>
      </c>
      <c r="N5" s="183">
        <v>1</v>
      </c>
      <c r="O5" s="183">
        <f t="shared" si="0"/>
        <v>0</v>
      </c>
      <c r="P5" s="2"/>
      <c r="Q5" s="2"/>
      <c r="R5" s="2"/>
      <c r="S5" s="2"/>
      <c r="T5" s="183"/>
      <c r="U5" s="116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</row>
    <row r="6" spans="1:63" s="28" customFormat="1" ht="46.5" customHeight="1" x14ac:dyDescent="0.2">
      <c r="A6" s="183">
        <v>21</v>
      </c>
      <c r="B6" s="183" t="s">
        <v>1816</v>
      </c>
      <c r="C6" s="2" t="s">
        <v>2756</v>
      </c>
      <c r="D6" s="183" t="s">
        <v>21</v>
      </c>
      <c r="E6" s="183" t="s">
        <v>2028</v>
      </c>
      <c r="F6" s="183" t="s">
        <v>836</v>
      </c>
      <c r="G6" s="183" t="s">
        <v>973</v>
      </c>
      <c r="H6" s="160"/>
      <c r="I6" s="183" t="s">
        <v>1014</v>
      </c>
      <c r="J6" s="183" t="s">
        <v>835</v>
      </c>
      <c r="K6" s="183" t="s">
        <v>1774</v>
      </c>
      <c r="L6" s="183" t="s">
        <v>10110</v>
      </c>
      <c r="M6" s="183">
        <v>5</v>
      </c>
      <c r="N6" s="183">
        <v>1</v>
      </c>
      <c r="O6" s="183">
        <f t="shared" si="0"/>
        <v>4</v>
      </c>
      <c r="P6" s="2"/>
      <c r="Q6" s="2"/>
      <c r="R6" s="2"/>
      <c r="S6" s="2"/>
      <c r="T6" s="183" t="s">
        <v>1013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</row>
    <row r="7" spans="1:63" s="28" customFormat="1" ht="38.25" x14ac:dyDescent="0.2">
      <c r="A7" s="183">
        <v>15</v>
      </c>
      <c r="B7" s="183" t="s">
        <v>1816</v>
      </c>
      <c r="C7" s="2" t="s">
        <v>2756</v>
      </c>
      <c r="D7" s="183" t="s">
        <v>21</v>
      </c>
      <c r="E7" s="183" t="s">
        <v>2028</v>
      </c>
      <c r="F7" s="183" t="s">
        <v>802</v>
      </c>
      <c r="G7" s="183" t="s">
        <v>2478</v>
      </c>
      <c r="H7" s="160"/>
      <c r="I7" s="183" t="s">
        <v>4822</v>
      </c>
      <c r="J7" s="183" t="s">
        <v>801</v>
      </c>
      <c r="K7" s="183" t="s">
        <v>1771</v>
      </c>
      <c r="L7" s="183" t="s">
        <v>10111</v>
      </c>
      <c r="M7" s="183">
        <v>2</v>
      </c>
      <c r="N7" s="183">
        <v>1</v>
      </c>
      <c r="O7" s="183">
        <f t="shared" si="0"/>
        <v>1</v>
      </c>
      <c r="P7" s="2"/>
      <c r="Q7" s="2"/>
      <c r="R7" s="2"/>
      <c r="S7" s="2"/>
      <c r="T7" s="183" t="s">
        <v>1013</v>
      </c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</row>
    <row r="8" spans="1:63" s="28" customFormat="1" ht="38.25" x14ac:dyDescent="0.2">
      <c r="A8" s="183"/>
      <c r="B8" s="183" t="s">
        <v>1816</v>
      </c>
      <c r="C8" s="2" t="s">
        <v>2756</v>
      </c>
      <c r="D8" s="183" t="s">
        <v>21</v>
      </c>
      <c r="E8" s="183" t="s">
        <v>1272</v>
      </c>
      <c r="F8" s="183" t="s">
        <v>938</v>
      </c>
      <c r="G8" s="183" t="s">
        <v>1776</v>
      </c>
      <c r="H8" s="160"/>
      <c r="I8" s="183"/>
      <c r="J8" s="183" t="s">
        <v>828</v>
      </c>
      <c r="K8" s="183" t="s">
        <v>1777</v>
      </c>
      <c r="L8" s="348" t="s">
        <v>10112</v>
      </c>
      <c r="M8" s="348">
        <v>21</v>
      </c>
      <c r="N8" s="183">
        <v>1</v>
      </c>
      <c r="O8" s="183">
        <v>23</v>
      </c>
      <c r="P8" s="2"/>
      <c r="Q8" s="2"/>
      <c r="R8" s="2"/>
      <c r="S8" s="2"/>
      <c r="T8" s="183" t="s">
        <v>271</v>
      </c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</row>
    <row r="9" spans="1:63" s="28" customFormat="1" ht="25.5" x14ac:dyDescent="0.2">
      <c r="A9" s="183">
        <v>85</v>
      </c>
      <c r="B9" s="183" t="s">
        <v>1816</v>
      </c>
      <c r="C9" s="2" t="s">
        <v>2756</v>
      </c>
      <c r="D9" s="183" t="s">
        <v>21</v>
      </c>
      <c r="E9" s="183" t="s">
        <v>2183</v>
      </c>
      <c r="F9" s="183" t="s">
        <v>2182</v>
      </c>
      <c r="G9" s="183" t="s">
        <v>4621</v>
      </c>
      <c r="H9" s="160"/>
      <c r="I9" s="183"/>
      <c r="J9" s="183" t="s">
        <v>953</v>
      </c>
      <c r="K9" s="183" t="s">
        <v>9101</v>
      </c>
      <c r="L9" s="183" t="s">
        <v>10113</v>
      </c>
      <c r="M9" s="183">
        <v>1</v>
      </c>
      <c r="N9" s="183">
        <v>1</v>
      </c>
      <c r="O9" s="183">
        <f t="shared" si="0"/>
        <v>0</v>
      </c>
      <c r="P9" s="2"/>
      <c r="Q9" s="2"/>
      <c r="R9" s="2"/>
      <c r="S9" s="2"/>
      <c r="T9" s="183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</row>
    <row r="10" spans="1:63" s="28" customFormat="1" x14ac:dyDescent="0.2">
      <c r="A10" s="183"/>
      <c r="B10" s="183" t="s">
        <v>2070</v>
      </c>
      <c r="C10" s="2" t="s">
        <v>2758</v>
      </c>
      <c r="D10" s="183" t="s">
        <v>668</v>
      </c>
      <c r="E10" s="183" t="s">
        <v>1851</v>
      </c>
      <c r="F10" s="183" t="s">
        <v>986</v>
      </c>
      <c r="G10" s="183"/>
      <c r="H10" s="160" t="s">
        <v>948</v>
      </c>
      <c r="I10" s="183"/>
      <c r="J10" s="183" t="s">
        <v>946</v>
      </c>
      <c r="K10" s="183"/>
      <c r="L10" s="183" t="s">
        <v>947</v>
      </c>
      <c r="M10" s="183">
        <v>0</v>
      </c>
      <c r="N10" s="183">
        <v>0</v>
      </c>
      <c r="O10" s="183">
        <f t="shared" si="0"/>
        <v>0</v>
      </c>
      <c r="P10" s="2"/>
      <c r="Q10" s="2"/>
      <c r="R10" s="2"/>
      <c r="S10" s="2"/>
      <c r="T10" s="183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</row>
    <row r="11" spans="1:63" s="36" customFormat="1" ht="25.5" x14ac:dyDescent="0.2">
      <c r="A11" s="183">
        <v>409</v>
      </c>
      <c r="B11" s="183" t="s">
        <v>572</v>
      </c>
      <c r="C11" s="2" t="s">
        <v>2756</v>
      </c>
      <c r="D11" s="183" t="s">
        <v>21</v>
      </c>
      <c r="E11" s="183" t="s">
        <v>2173</v>
      </c>
      <c r="F11" s="183" t="s">
        <v>350</v>
      </c>
      <c r="G11" s="183"/>
      <c r="H11" s="160"/>
      <c r="I11" s="183" t="s">
        <v>347</v>
      </c>
      <c r="J11" s="183" t="s">
        <v>348</v>
      </c>
      <c r="K11" s="183"/>
      <c r="L11" s="183" t="s">
        <v>349</v>
      </c>
      <c r="M11" s="183">
        <v>2</v>
      </c>
      <c r="N11" s="183">
        <v>1</v>
      </c>
      <c r="O11" s="183">
        <f t="shared" si="0"/>
        <v>1</v>
      </c>
      <c r="P11" s="2"/>
      <c r="Q11" s="2"/>
      <c r="R11" s="2"/>
      <c r="S11" s="2"/>
      <c r="T11" s="183" t="s">
        <v>346</v>
      </c>
      <c r="U11" s="7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</row>
    <row r="12" spans="1:63" s="36" customFormat="1" ht="38.25" x14ac:dyDescent="0.2">
      <c r="A12" s="183"/>
      <c r="B12" s="183" t="s">
        <v>1816</v>
      </c>
      <c r="C12" s="2" t="s">
        <v>2756</v>
      </c>
      <c r="D12" s="183" t="s">
        <v>21</v>
      </c>
      <c r="E12" s="183" t="s">
        <v>1272</v>
      </c>
      <c r="F12" s="183" t="s">
        <v>9827</v>
      </c>
      <c r="G12" s="183" t="s">
        <v>4638</v>
      </c>
      <c r="H12" s="160"/>
      <c r="I12" s="183"/>
      <c r="J12" s="183" t="s">
        <v>838</v>
      </c>
      <c r="K12" s="183" t="s">
        <v>1782</v>
      </c>
      <c r="L12" s="183" t="s">
        <v>10114</v>
      </c>
      <c r="M12" s="183">
        <v>2</v>
      </c>
      <c r="N12" s="183">
        <v>1</v>
      </c>
      <c r="O12" s="183">
        <f t="shared" si="0"/>
        <v>1</v>
      </c>
      <c r="P12" s="2"/>
      <c r="Q12" s="2"/>
      <c r="R12" s="2"/>
      <c r="S12" s="2"/>
      <c r="T12" s="183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</row>
    <row r="13" spans="1:63" s="28" customFormat="1" ht="25.5" x14ac:dyDescent="0.2">
      <c r="A13" s="183"/>
      <c r="B13" s="183" t="s">
        <v>1816</v>
      </c>
      <c r="C13" s="2" t="s">
        <v>2756</v>
      </c>
      <c r="D13" s="183" t="s">
        <v>21</v>
      </c>
      <c r="E13" s="183" t="s">
        <v>1272</v>
      </c>
      <c r="F13" s="183" t="s">
        <v>9828</v>
      </c>
      <c r="G13" s="183" t="s">
        <v>976</v>
      </c>
      <c r="H13" s="160"/>
      <c r="I13" s="183"/>
      <c r="J13" s="183"/>
      <c r="K13" s="183"/>
      <c r="L13" s="183" t="s">
        <v>10115</v>
      </c>
      <c r="M13" s="183">
        <v>23</v>
      </c>
      <c r="N13" s="183">
        <v>1</v>
      </c>
      <c r="O13" s="183">
        <f t="shared" si="0"/>
        <v>22</v>
      </c>
      <c r="P13" s="2"/>
      <c r="Q13" s="2"/>
      <c r="R13" s="2"/>
      <c r="S13" s="2"/>
      <c r="T13" s="183"/>
      <c r="U13" s="3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</row>
    <row r="14" spans="1:63" s="28" customFormat="1" ht="25.5" x14ac:dyDescent="0.2">
      <c r="A14" s="183"/>
      <c r="B14" s="348" t="s">
        <v>1816</v>
      </c>
      <c r="C14" s="2" t="s">
        <v>2756</v>
      </c>
      <c r="D14" s="183" t="s">
        <v>21</v>
      </c>
      <c r="E14" s="183" t="s">
        <v>1272</v>
      </c>
      <c r="F14" s="183" t="s">
        <v>9829</v>
      </c>
      <c r="G14" s="183" t="s">
        <v>975</v>
      </c>
      <c r="H14" s="160"/>
      <c r="I14" s="183"/>
      <c r="J14" s="183"/>
      <c r="K14" s="183"/>
      <c r="L14" s="183" t="s">
        <v>10116</v>
      </c>
      <c r="M14" s="183">
        <v>1</v>
      </c>
      <c r="N14" s="183">
        <v>1</v>
      </c>
      <c r="O14" s="183">
        <f t="shared" si="0"/>
        <v>0</v>
      </c>
      <c r="P14" s="2"/>
      <c r="Q14" s="2"/>
      <c r="R14" s="2"/>
      <c r="S14" s="2"/>
      <c r="T14" s="183"/>
      <c r="U14" s="3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</row>
    <row r="15" spans="1:63" s="28" customFormat="1" ht="25.5" x14ac:dyDescent="0.2">
      <c r="A15" s="183"/>
      <c r="B15" s="183" t="s">
        <v>1816</v>
      </c>
      <c r="C15" s="2" t="s">
        <v>2756</v>
      </c>
      <c r="D15" s="183" t="s">
        <v>21</v>
      </c>
      <c r="E15" s="183" t="s">
        <v>1272</v>
      </c>
      <c r="F15" s="183" t="s">
        <v>9830</v>
      </c>
      <c r="G15" s="183" t="s">
        <v>974</v>
      </c>
      <c r="H15" s="160"/>
      <c r="I15" s="183"/>
      <c r="J15" s="183"/>
      <c r="K15" s="183"/>
      <c r="L15" s="183" t="s">
        <v>10113</v>
      </c>
      <c r="M15" s="183">
        <v>1</v>
      </c>
      <c r="N15" s="183">
        <v>1</v>
      </c>
      <c r="O15" s="183">
        <f t="shared" si="0"/>
        <v>0</v>
      </c>
      <c r="P15" s="2"/>
      <c r="Q15" s="2"/>
      <c r="R15" s="2"/>
      <c r="S15" s="2"/>
      <c r="T15" s="183"/>
      <c r="U15" s="3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</row>
    <row r="16" spans="1:63" s="28" customFormat="1" ht="25.5" x14ac:dyDescent="0.2">
      <c r="A16" s="183"/>
      <c r="B16" s="183" t="s">
        <v>1816</v>
      </c>
      <c r="C16" s="2" t="s">
        <v>2756</v>
      </c>
      <c r="D16" s="183" t="s">
        <v>21</v>
      </c>
      <c r="E16" s="183" t="s">
        <v>1272</v>
      </c>
      <c r="F16" s="183" t="s">
        <v>2193</v>
      </c>
      <c r="G16" s="183" t="s">
        <v>4639</v>
      </c>
      <c r="H16" s="160"/>
      <c r="I16" s="183"/>
      <c r="J16" s="183"/>
      <c r="K16" s="183"/>
      <c r="L16" s="183" t="s">
        <v>10113</v>
      </c>
      <c r="M16" s="183">
        <v>3</v>
      </c>
      <c r="N16" s="183">
        <v>1</v>
      </c>
      <c r="O16" s="183">
        <f t="shared" si="0"/>
        <v>2</v>
      </c>
      <c r="P16" s="2"/>
      <c r="Q16" s="2"/>
      <c r="R16" s="2"/>
      <c r="S16" s="2"/>
      <c r="T16" s="183"/>
      <c r="U16" s="3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</row>
    <row r="17" spans="1:62" s="28" customFormat="1" ht="25.5" x14ac:dyDescent="0.2">
      <c r="A17" s="183"/>
      <c r="B17" s="183" t="s">
        <v>1816</v>
      </c>
      <c r="C17" s="2" t="s">
        <v>2756</v>
      </c>
      <c r="D17" s="183" t="s">
        <v>21</v>
      </c>
      <c r="E17" s="183" t="s">
        <v>1272</v>
      </c>
      <c r="F17" s="183" t="s">
        <v>2196</v>
      </c>
      <c r="G17" s="183" t="s">
        <v>973</v>
      </c>
      <c r="H17" s="160"/>
      <c r="I17" s="183"/>
      <c r="J17" s="183"/>
      <c r="K17" s="183"/>
      <c r="L17" s="183" t="s">
        <v>10113</v>
      </c>
      <c r="M17" s="183">
        <v>5</v>
      </c>
      <c r="N17" s="183">
        <v>1</v>
      </c>
      <c r="O17" s="183">
        <f t="shared" si="0"/>
        <v>4</v>
      </c>
      <c r="P17" s="2"/>
      <c r="Q17" s="2"/>
      <c r="R17" s="2"/>
      <c r="S17" s="2"/>
      <c r="T17" s="183"/>
      <c r="U17" s="3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</row>
    <row r="18" spans="1:62" s="28" customFormat="1" ht="25.5" x14ac:dyDescent="0.2">
      <c r="A18" s="183"/>
      <c r="B18" s="183" t="s">
        <v>1816</v>
      </c>
      <c r="C18" s="2" t="s">
        <v>2756</v>
      </c>
      <c r="D18" s="183" t="s">
        <v>21</v>
      </c>
      <c r="E18" s="183" t="s">
        <v>1272</v>
      </c>
      <c r="F18" s="183" t="s">
        <v>2195</v>
      </c>
      <c r="G18" s="183" t="s">
        <v>4640</v>
      </c>
      <c r="H18" s="160"/>
      <c r="I18" s="183"/>
      <c r="J18" s="183"/>
      <c r="K18" s="183" t="s">
        <v>9102</v>
      </c>
      <c r="L18" s="183" t="s">
        <v>10116</v>
      </c>
      <c r="M18" s="183">
        <v>1</v>
      </c>
      <c r="N18" s="183">
        <v>1</v>
      </c>
      <c r="O18" s="183">
        <f t="shared" si="0"/>
        <v>0</v>
      </c>
      <c r="P18" s="2"/>
      <c r="Q18" s="2"/>
      <c r="R18" s="2"/>
      <c r="S18" s="2"/>
      <c r="T18" s="183"/>
      <c r="U18" s="3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  <c r="BJ18" s="71"/>
    </row>
    <row r="19" spans="1:62" s="28" customFormat="1" ht="25.5" x14ac:dyDescent="0.2">
      <c r="A19" s="183"/>
      <c r="B19" s="183" t="s">
        <v>1816</v>
      </c>
      <c r="C19" s="2" t="s">
        <v>2756</v>
      </c>
      <c r="D19" s="183" t="s">
        <v>21</v>
      </c>
      <c r="E19" s="183" t="s">
        <v>1272</v>
      </c>
      <c r="F19" s="183" t="s">
        <v>2194</v>
      </c>
      <c r="G19" s="183" t="s">
        <v>972</v>
      </c>
      <c r="H19" s="160"/>
      <c r="I19" s="183"/>
      <c r="J19" s="183"/>
      <c r="K19" s="183" t="s">
        <v>1511</v>
      </c>
      <c r="L19" s="183" t="s">
        <v>10116</v>
      </c>
      <c r="M19" s="183">
        <v>3</v>
      </c>
      <c r="N19" s="183">
        <v>1</v>
      </c>
      <c r="O19" s="183">
        <f t="shared" si="0"/>
        <v>2</v>
      </c>
      <c r="P19" s="2"/>
      <c r="Q19" s="2"/>
      <c r="R19" s="2"/>
      <c r="S19" s="2"/>
      <c r="T19" s="183"/>
      <c r="U19" s="3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</row>
    <row r="20" spans="1:62" s="28" customFormat="1" ht="47.25" customHeight="1" x14ac:dyDescent="0.2">
      <c r="A20" s="183"/>
      <c r="B20" s="183" t="s">
        <v>572</v>
      </c>
      <c r="C20" s="2" t="s">
        <v>2756</v>
      </c>
      <c r="D20" s="183" t="s">
        <v>21</v>
      </c>
      <c r="E20" s="183" t="s">
        <v>1272</v>
      </c>
      <c r="F20" s="183" t="s">
        <v>2197</v>
      </c>
      <c r="G20" s="183" t="s">
        <v>971</v>
      </c>
      <c r="H20" s="160"/>
      <c r="I20" s="183"/>
      <c r="J20" s="183"/>
      <c r="K20" s="183"/>
      <c r="L20" s="183" t="s">
        <v>10117</v>
      </c>
      <c r="M20" s="183">
        <v>2</v>
      </c>
      <c r="N20" s="183">
        <v>1</v>
      </c>
      <c r="O20" s="183">
        <f t="shared" si="0"/>
        <v>1</v>
      </c>
      <c r="P20" s="2"/>
      <c r="Q20" s="2"/>
      <c r="R20" s="2"/>
      <c r="S20" s="2"/>
      <c r="T20" s="183"/>
      <c r="U20" s="3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</row>
    <row r="21" spans="1:62" s="28" customFormat="1" ht="25.5" x14ac:dyDescent="0.2">
      <c r="A21" s="183"/>
      <c r="B21" s="183" t="s">
        <v>572</v>
      </c>
      <c r="C21" s="2" t="s">
        <v>2756</v>
      </c>
      <c r="D21" s="183" t="s">
        <v>21</v>
      </c>
      <c r="E21" s="183" t="s">
        <v>1272</v>
      </c>
      <c r="F21" s="183" t="s">
        <v>2201</v>
      </c>
      <c r="G21" s="183" t="s">
        <v>970</v>
      </c>
      <c r="H21" s="160"/>
      <c r="I21" s="183"/>
      <c r="J21" s="183"/>
      <c r="K21" s="183" t="s">
        <v>8631</v>
      </c>
      <c r="L21" s="183" t="s">
        <v>10113</v>
      </c>
      <c r="M21" s="183">
        <v>1</v>
      </c>
      <c r="N21" s="183">
        <v>1</v>
      </c>
      <c r="O21" s="183">
        <f t="shared" si="0"/>
        <v>0</v>
      </c>
      <c r="P21" s="2"/>
      <c r="Q21" s="2"/>
      <c r="R21" s="2"/>
      <c r="S21" s="2"/>
      <c r="T21" s="183"/>
      <c r="U21" s="3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  <c r="BE21" s="71"/>
      <c r="BF21" s="71"/>
      <c r="BG21" s="71"/>
      <c r="BH21" s="71"/>
      <c r="BI21" s="71"/>
      <c r="BJ21" s="71"/>
    </row>
    <row r="22" spans="1:62" s="28" customFormat="1" x14ac:dyDescent="0.2">
      <c r="A22" s="183"/>
      <c r="B22" s="183" t="s">
        <v>572</v>
      </c>
      <c r="C22" s="2" t="s">
        <v>2756</v>
      </c>
      <c r="D22" s="183" t="s">
        <v>21</v>
      </c>
      <c r="E22" s="183"/>
      <c r="F22" s="183" t="s">
        <v>945</v>
      </c>
      <c r="G22" s="183"/>
      <c r="H22" s="160"/>
      <c r="I22" s="210"/>
      <c r="J22" s="183"/>
      <c r="K22" s="183"/>
      <c r="L22" s="183" t="s">
        <v>10118</v>
      </c>
      <c r="M22" s="183">
        <v>1</v>
      </c>
      <c r="N22" s="183">
        <v>1</v>
      </c>
      <c r="O22" s="183">
        <f t="shared" si="0"/>
        <v>0</v>
      </c>
      <c r="P22" s="2"/>
      <c r="Q22" s="2"/>
      <c r="R22" s="2"/>
      <c r="S22" s="2"/>
      <c r="T22" s="183"/>
      <c r="U22" s="3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  <c r="BJ22" s="71"/>
    </row>
    <row r="23" spans="1:62" s="28" customFormat="1" x14ac:dyDescent="0.2">
      <c r="A23" s="183"/>
      <c r="B23" s="183"/>
      <c r="C23" s="2" t="s">
        <v>2756</v>
      </c>
      <c r="D23" s="183" t="s">
        <v>205</v>
      </c>
      <c r="E23" s="183" t="s">
        <v>1133</v>
      </c>
      <c r="F23" s="183" t="s">
        <v>966</v>
      </c>
      <c r="G23" s="183" t="s">
        <v>4642</v>
      </c>
      <c r="H23" s="160"/>
      <c r="I23" s="183"/>
      <c r="J23" s="183"/>
      <c r="K23" s="183"/>
      <c r="L23" s="183" t="s">
        <v>962</v>
      </c>
      <c r="M23" s="183">
        <v>1</v>
      </c>
      <c r="N23" s="183">
        <v>1</v>
      </c>
      <c r="O23" s="183">
        <f t="shared" si="0"/>
        <v>0</v>
      </c>
      <c r="P23" s="2"/>
      <c r="Q23" s="2"/>
      <c r="R23" s="2"/>
      <c r="S23" s="2"/>
      <c r="T23" s="183"/>
      <c r="U23" s="3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</row>
    <row r="24" spans="1:62" s="28" customFormat="1" x14ac:dyDescent="0.2">
      <c r="A24" s="183"/>
      <c r="B24" s="183"/>
      <c r="C24" s="2" t="s">
        <v>2756</v>
      </c>
      <c r="D24" s="183" t="s">
        <v>205</v>
      </c>
      <c r="E24" s="183" t="s">
        <v>1133</v>
      </c>
      <c r="F24" s="183" t="s">
        <v>965</v>
      </c>
      <c r="G24" s="183" t="s">
        <v>4643</v>
      </c>
      <c r="H24" s="160"/>
      <c r="I24" s="183"/>
      <c r="J24" s="183"/>
      <c r="K24" s="183"/>
      <c r="L24" s="183" t="s">
        <v>962</v>
      </c>
      <c r="M24" s="183">
        <v>1</v>
      </c>
      <c r="N24" s="183">
        <v>1</v>
      </c>
      <c r="O24" s="183">
        <f t="shared" si="0"/>
        <v>0</v>
      </c>
      <c r="P24" s="2"/>
      <c r="Q24" s="2"/>
      <c r="R24" s="2"/>
      <c r="S24" s="2"/>
      <c r="T24" s="183"/>
      <c r="U24" s="3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  <c r="BH24" s="71"/>
      <c r="BI24" s="71"/>
      <c r="BJ24" s="71"/>
    </row>
    <row r="25" spans="1:62" s="28" customFormat="1" x14ac:dyDescent="0.2">
      <c r="A25" s="183"/>
      <c r="B25" s="183"/>
      <c r="C25" s="2" t="s">
        <v>2756</v>
      </c>
      <c r="D25" s="183" t="s">
        <v>205</v>
      </c>
      <c r="E25" s="183" t="s">
        <v>1133</v>
      </c>
      <c r="F25" s="183" t="s">
        <v>964</v>
      </c>
      <c r="G25" s="183" t="s">
        <v>4644</v>
      </c>
      <c r="H25" s="160"/>
      <c r="I25" s="183"/>
      <c r="J25" s="183"/>
      <c r="K25" s="183"/>
      <c r="L25" s="183" t="s">
        <v>962</v>
      </c>
      <c r="M25" s="183">
        <v>1</v>
      </c>
      <c r="N25" s="183">
        <v>1</v>
      </c>
      <c r="O25" s="183">
        <f t="shared" si="0"/>
        <v>0</v>
      </c>
      <c r="P25" s="2"/>
      <c r="Q25" s="2"/>
      <c r="R25" s="2"/>
      <c r="S25" s="2"/>
      <c r="T25" s="183"/>
      <c r="U25" s="3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  <c r="BJ25" s="71"/>
    </row>
    <row r="26" spans="1:62" s="28" customFormat="1" x14ac:dyDescent="0.2">
      <c r="A26" s="183"/>
      <c r="B26" s="183"/>
      <c r="C26" s="2" t="s">
        <v>2756</v>
      </c>
      <c r="D26" s="183" t="s">
        <v>205</v>
      </c>
      <c r="E26" s="183" t="s">
        <v>1133</v>
      </c>
      <c r="F26" s="183" t="s">
        <v>963</v>
      </c>
      <c r="G26" s="183" t="s">
        <v>4645</v>
      </c>
      <c r="H26" s="160"/>
      <c r="I26" s="183"/>
      <c r="J26" s="183"/>
      <c r="K26" s="183"/>
      <c r="L26" s="183" t="s">
        <v>962</v>
      </c>
      <c r="M26" s="183">
        <v>1</v>
      </c>
      <c r="N26" s="183">
        <v>1</v>
      </c>
      <c r="O26" s="183">
        <f t="shared" si="0"/>
        <v>0</v>
      </c>
      <c r="P26" s="2"/>
      <c r="Q26" s="2"/>
      <c r="R26" s="2"/>
      <c r="S26" s="2"/>
      <c r="T26" s="183"/>
      <c r="U26" s="3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</row>
    <row r="27" spans="1:62" s="28" customFormat="1" ht="25.5" x14ac:dyDescent="0.2">
      <c r="A27" s="172"/>
      <c r="B27" s="172" t="s">
        <v>1947</v>
      </c>
      <c r="C27" s="11" t="s">
        <v>2756</v>
      </c>
      <c r="D27" s="250" t="s">
        <v>873</v>
      </c>
      <c r="E27" s="250" t="s">
        <v>1169</v>
      </c>
      <c r="F27" s="250" t="s">
        <v>2205</v>
      </c>
      <c r="G27" s="250"/>
      <c r="H27" s="252"/>
      <c r="I27" s="172" t="s">
        <v>1947</v>
      </c>
      <c r="J27" s="250"/>
      <c r="K27" s="255" t="s">
        <v>666</v>
      </c>
      <c r="L27" s="250" t="s">
        <v>6446</v>
      </c>
      <c r="M27" s="250">
        <v>1</v>
      </c>
      <c r="N27" s="250">
        <v>1</v>
      </c>
      <c r="O27" s="183">
        <f t="shared" si="0"/>
        <v>0</v>
      </c>
      <c r="P27" s="73"/>
      <c r="Q27" s="73"/>
      <c r="R27" s="73"/>
      <c r="S27" s="73"/>
      <c r="T27" s="250" t="s">
        <v>31</v>
      </c>
      <c r="U27" s="32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</row>
    <row r="28" spans="1:62" s="28" customFormat="1" ht="58.5" customHeight="1" x14ac:dyDescent="0.2">
      <c r="A28" s="183"/>
      <c r="B28" s="183" t="s">
        <v>572</v>
      </c>
      <c r="C28" s="2" t="s">
        <v>2756</v>
      </c>
      <c r="D28" s="183" t="s">
        <v>21</v>
      </c>
      <c r="E28" s="183" t="s">
        <v>1272</v>
      </c>
      <c r="F28" s="183" t="s">
        <v>969</v>
      </c>
      <c r="G28" s="183" t="s">
        <v>1739</v>
      </c>
      <c r="H28" s="160"/>
      <c r="I28" s="183" t="s">
        <v>2202</v>
      </c>
      <c r="J28" s="183" t="s">
        <v>1740</v>
      </c>
      <c r="K28" s="183" t="s">
        <v>9093</v>
      </c>
      <c r="L28" s="183" t="s">
        <v>10119</v>
      </c>
      <c r="M28" s="183">
        <v>3</v>
      </c>
      <c r="N28" s="183">
        <v>1</v>
      </c>
      <c r="O28" s="183">
        <f t="shared" si="0"/>
        <v>2</v>
      </c>
      <c r="P28" s="2"/>
      <c r="Q28" s="2"/>
      <c r="R28" s="2"/>
      <c r="S28" s="2"/>
      <c r="T28" s="183"/>
      <c r="U28" s="3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  <c r="BJ28" s="71"/>
    </row>
    <row r="29" spans="1:62" s="28" customFormat="1" ht="25.5" x14ac:dyDescent="0.2">
      <c r="A29" s="183"/>
      <c r="B29" s="183" t="s">
        <v>1947</v>
      </c>
      <c r="C29" s="2" t="s">
        <v>2756</v>
      </c>
      <c r="D29" s="183" t="s">
        <v>873</v>
      </c>
      <c r="E29" s="183" t="s">
        <v>2176</v>
      </c>
      <c r="F29" s="183" t="s">
        <v>2205</v>
      </c>
      <c r="G29" s="183"/>
      <c r="H29" s="160"/>
      <c r="I29" s="183"/>
      <c r="J29" s="183"/>
      <c r="K29" s="183"/>
      <c r="L29" s="183" t="s">
        <v>10120</v>
      </c>
      <c r="M29" s="183">
        <v>2</v>
      </c>
      <c r="N29" s="183">
        <v>1</v>
      </c>
      <c r="O29" s="183">
        <f t="shared" si="0"/>
        <v>1</v>
      </c>
      <c r="P29" s="2"/>
      <c r="Q29" s="2"/>
      <c r="R29" s="2"/>
      <c r="S29" s="2"/>
      <c r="T29" s="183" t="s">
        <v>31</v>
      </c>
      <c r="U29" s="3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</row>
    <row r="30" spans="1:62" s="28" customFormat="1" ht="38.25" x14ac:dyDescent="0.2">
      <c r="A30" s="183"/>
      <c r="B30" s="183" t="s">
        <v>1947</v>
      </c>
      <c r="C30" s="2" t="s">
        <v>2756</v>
      </c>
      <c r="D30" s="183" t="s">
        <v>873</v>
      </c>
      <c r="E30" s="183" t="s">
        <v>1272</v>
      </c>
      <c r="F30" s="183" t="s">
        <v>2206</v>
      </c>
      <c r="G30" s="183" t="s">
        <v>2565</v>
      </c>
      <c r="H30" s="160"/>
      <c r="I30" s="183"/>
      <c r="J30" s="183"/>
      <c r="K30" s="183"/>
      <c r="L30" s="183" t="s">
        <v>10026</v>
      </c>
      <c r="M30" s="183">
        <v>1</v>
      </c>
      <c r="N30" s="183">
        <v>1</v>
      </c>
      <c r="O30" s="183">
        <f t="shared" si="0"/>
        <v>0</v>
      </c>
      <c r="P30" s="2"/>
      <c r="Q30" s="2"/>
      <c r="R30" s="2"/>
      <c r="S30" s="2"/>
      <c r="T30" s="183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</row>
    <row r="31" spans="1:62" s="28" customFormat="1" ht="25.5" x14ac:dyDescent="0.2">
      <c r="A31" s="188">
        <v>368</v>
      </c>
      <c r="B31" s="188" t="s">
        <v>1816</v>
      </c>
      <c r="C31" s="30"/>
      <c r="D31" s="187" t="s">
        <v>162</v>
      </c>
      <c r="E31" s="187"/>
      <c r="F31" s="187" t="s">
        <v>161</v>
      </c>
      <c r="G31" s="187" t="s">
        <v>4599</v>
      </c>
      <c r="H31" s="251" t="s">
        <v>154</v>
      </c>
      <c r="I31" s="188" t="s">
        <v>159</v>
      </c>
      <c r="J31" s="187" t="s">
        <v>160</v>
      </c>
      <c r="K31" s="187" t="s">
        <v>7936</v>
      </c>
      <c r="L31" s="187" t="s">
        <v>9835</v>
      </c>
      <c r="M31" s="187">
        <v>389</v>
      </c>
      <c r="N31" s="187">
        <v>4</v>
      </c>
      <c r="O31" s="183">
        <f t="shared" si="0"/>
        <v>385</v>
      </c>
      <c r="P31" s="47"/>
      <c r="Q31" s="47"/>
      <c r="R31" s="47"/>
      <c r="S31" s="47"/>
      <c r="T31" s="187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</row>
    <row r="32" spans="1:62" s="28" customFormat="1" ht="25.5" x14ac:dyDescent="0.2">
      <c r="A32" s="183"/>
      <c r="B32" s="183" t="s">
        <v>2192</v>
      </c>
      <c r="C32" s="2" t="s">
        <v>2758</v>
      </c>
      <c r="D32" s="183" t="s">
        <v>167</v>
      </c>
      <c r="E32" s="183" t="s">
        <v>1003</v>
      </c>
      <c r="F32" s="183" t="s">
        <v>2254</v>
      </c>
      <c r="G32" s="183" t="s">
        <v>4609</v>
      </c>
      <c r="H32" s="160" t="s">
        <v>555</v>
      </c>
      <c r="I32" s="183" t="s">
        <v>221</v>
      </c>
      <c r="J32" s="240" t="s">
        <v>554</v>
      </c>
      <c r="K32" s="240"/>
      <c r="L32" s="183" t="s">
        <v>9836</v>
      </c>
      <c r="M32" s="183">
        <v>9</v>
      </c>
      <c r="N32" s="183">
        <v>5</v>
      </c>
      <c r="O32" s="183">
        <f t="shared" ref="O32:O53" si="1">M32-N32</f>
        <v>4</v>
      </c>
      <c r="P32" s="2"/>
      <c r="Q32" s="2"/>
      <c r="R32" s="2"/>
      <c r="S32" s="2"/>
      <c r="T32" s="183"/>
      <c r="U32" s="116" t="s">
        <v>4823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</row>
    <row r="33" spans="1:62" s="28" customFormat="1" ht="25.5" x14ac:dyDescent="0.2">
      <c r="A33" s="183"/>
      <c r="B33" s="183" t="s">
        <v>2192</v>
      </c>
      <c r="C33" s="2" t="s">
        <v>2758</v>
      </c>
      <c r="D33" s="183" t="s">
        <v>167</v>
      </c>
      <c r="E33" s="183" t="s">
        <v>1003</v>
      </c>
      <c r="F33" s="183" t="s">
        <v>2255</v>
      </c>
      <c r="G33" s="183" t="s">
        <v>4611</v>
      </c>
      <c r="H33" s="160" t="s">
        <v>553</v>
      </c>
      <c r="I33" s="183" t="s">
        <v>221</v>
      </c>
      <c r="J33" s="240" t="s">
        <v>552</v>
      </c>
      <c r="K33" s="240"/>
      <c r="L33" s="183" t="s">
        <v>9836</v>
      </c>
      <c r="M33" s="183">
        <v>10</v>
      </c>
      <c r="N33" s="183">
        <v>5</v>
      </c>
      <c r="O33" s="183">
        <f t="shared" si="1"/>
        <v>5</v>
      </c>
      <c r="P33" s="2"/>
      <c r="Q33" s="2"/>
      <c r="R33" s="2"/>
      <c r="S33" s="2"/>
      <c r="T33" s="183"/>
      <c r="U33" s="116" t="s">
        <v>4823</v>
      </c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</row>
    <row r="34" spans="1:62" s="28" customFormat="1" ht="25.5" x14ac:dyDescent="0.2">
      <c r="A34" s="183"/>
      <c r="B34" s="183" t="s">
        <v>2192</v>
      </c>
      <c r="C34" s="2" t="s">
        <v>2758</v>
      </c>
      <c r="D34" s="183" t="s">
        <v>167</v>
      </c>
      <c r="E34" s="183" t="s">
        <v>1003</v>
      </c>
      <c r="F34" s="183" t="s">
        <v>1002</v>
      </c>
      <c r="G34" s="183" t="s">
        <v>4612</v>
      </c>
      <c r="H34" s="160" t="s">
        <v>551</v>
      </c>
      <c r="I34" s="183" t="s">
        <v>549</v>
      </c>
      <c r="J34" s="240" t="s">
        <v>550</v>
      </c>
      <c r="K34" s="240" t="s">
        <v>8004</v>
      </c>
      <c r="L34" s="183" t="s">
        <v>9836</v>
      </c>
      <c r="M34" s="183">
        <v>13</v>
      </c>
      <c r="N34" s="183">
        <v>5</v>
      </c>
      <c r="O34" s="183">
        <f t="shared" si="1"/>
        <v>8</v>
      </c>
      <c r="P34" s="2"/>
      <c r="Q34" s="2"/>
      <c r="R34" s="2"/>
      <c r="S34" s="2"/>
      <c r="T34" s="183"/>
      <c r="U34" s="116" t="s">
        <v>4823</v>
      </c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</row>
    <row r="35" spans="1:62" s="28" customFormat="1" ht="25.5" x14ac:dyDescent="0.2">
      <c r="A35" s="183"/>
      <c r="B35" s="183" t="s">
        <v>1808</v>
      </c>
      <c r="C35" s="2" t="s">
        <v>2756</v>
      </c>
      <c r="D35" s="243" t="s">
        <v>10</v>
      </c>
      <c r="E35" s="183" t="s">
        <v>1169</v>
      </c>
      <c r="F35" s="183" t="s">
        <v>960</v>
      </c>
      <c r="G35" s="183"/>
      <c r="H35" s="160"/>
      <c r="I35" s="183"/>
      <c r="J35" s="183" t="s">
        <v>959</v>
      </c>
      <c r="K35" s="183"/>
      <c r="L35" s="183" t="s">
        <v>9838</v>
      </c>
      <c r="M35" s="183">
        <v>2</v>
      </c>
      <c r="N35" s="183">
        <v>1</v>
      </c>
      <c r="O35" s="183">
        <f t="shared" si="1"/>
        <v>1</v>
      </c>
      <c r="P35" s="2"/>
      <c r="Q35" s="2"/>
      <c r="R35" s="2"/>
      <c r="S35" s="2"/>
      <c r="T35" s="183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</row>
    <row r="36" spans="1:62" s="28" customFormat="1" ht="25.5" x14ac:dyDescent="0.2">
      <c r="A36" s="183"/>
      <c r="B36" s="183" t="s">
        <v>1808</v>
      </c>
      <c r="C36" s="2" t="s">
        <v>2756</v>
      </c>
      <c r="D36" s="243" t="s">
        <v>10</v>
      </c>
      <c r="E36" s="183"/>
      <c r="F36" s="183" t="s">
        <v>958</v>
      </c>
      <c r="G36" s="183" t="s">
        <v>958</v>
      </c>
      <c r="H36" s="160"/>
      <c r="I36" s="183"/>
      <c r="J36" s="183"/>
      <c r="K36" s="183"/>
      <c r="L36" s="183" t="s">
        <v>9838</v>
      </c>
      <c r="M36" s="183">
        <v>2</v>
      </c>
      <c r="N36" s="183">
        <v>1</v>
      </c>
      <c r="O36" s="183">
        <f t="shared" si="1"/>
        <v>1</v>
      </c>
      <c r="P36" s="2"/>
      <c r="Q36" s="2"/>
      <c r="R36" s="2"/>
      <c r="S36" s="2"/>
      <c r="T36" s="183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</row>
    <row r="37" spans="1:62" s="28" customFormat="1" ht="25.5" x14ac:dyDescent="0.2">
      <c r="A37" s="183"/>
      <c r="B37" s="183" t="s">
        <v>1808</v>
      </c>
      <c r="C37" s="2" t="s">
        <v>2756</v>
      </c>
      <c r="D37" s="243" t="s">
        <v>10</v>
      </c>
      <c r="E37" s="183" t="s">
        <v>2178</v>
      </c>
      <c r="F37" s="183" t="s">
        <v>2177</v>
      </c>
      <c r="G37" s="183" t="s">
        <v>4616</v>
      </c>
      <c r="H37" s="160"/>
      <c r="I37" s="183"/>
      <c r="J37" s="183"/>
      <c r="K37" s="183"/>
      <c r="L37" s="183" t="s">
        <v>9838</v>
      </c>
      <c r="M37" s="348">
        <v>2</v>
      </c>
      <c r="N37" s="183">
        <v>1</v>
      </c>
      <c r="O37" s="183">
        <f t="shared" si="1"/>
        <v>1</v>
      </c>
      <c r="P37" s="2"/>
      <c r="Q37" s="2"/>
      <c r="R37" s="2"/>
      <c r="S37" s="2"/>
      <c r="T37" s="183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</row>
    <row r="38" spans="1:62" s="28" customFormat="1" ht="25.5" x14ac:dyDescent="0.2">
      <c r="A38" s="183"/>
      <c r="B38" s="183" t="s">
        <v>1808</v>
      </c>
      <c r="C38" s="2" t="s">
        <v>2756</v>
      </c>
      <c r="D38" s="243" t="s">
        <v>10</v>
      </c>
      <c r="E38" s="183"/>
      <c r="F38" s="183" t="s">
        <v>4617</v>
      </c>
      <c r="G38" s="183" t="s">
        <v>4617</v>
      </c>
      <c r="H38" s="160"/>
      <c r="I38" s="183"/>
      <c r="J38" s="183"/>
      <c r="K38" s="183"/>
      <c r="L38" s="183" t="s">
        <v>9838</v>
      </c>
      <c r="M38" s="348">
        <v>2</v>
      </c>
      <c r="N38" s="183">
        <v>1</v>
      </c>
      <c r="O38" s="183">
        <f t="shared" si="1"/>
        <v>1</v>
      </c>
      <c r="P38" s="2"/>
      <c r="Q38" s="2"/>
      <c r="R38" s="2"/>
      <c r="S38" s="2"/>
      <c r="T38" s="183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</row>
    <row r="39" spans="1:62" s="28" customFormat="1" ht="25.5" x14ac:dyDescent="0.2">
      <c r="A39" s="183"/>
      <c r="B39" s="183" t="s">
        <v>1816</v>
      </c>
      <c r="C39" s="2" t="s">
        <v>2756</v>
      </c>
      <c r="D39" s="183" t="s">
        <v>21</v>
      </c>
      <c r="E39" s="183" t="s">
        <v>2183</v>
      </c>
      <c r="F39" s="183" t="s">
        <v>2184</v>
      </c>
      <c r="G39" s="183" t="s">
        <v>4622</v>
      </c>
      <c r="H39" s="160"/>
      <c r="I39" s="183"/>
      <c r="J39" s="183" t="s">
        <v>952</v>
      </c>
      <c r="K39" s="183"/>
      <c r="L39" s="183"/>
      <c r="M39" s="183">
        <v>0</v>
      </c>
      <c r="N39" s="183">
        <v>1</v>
      </c>
      <c r="O39" s="183">
        <f t="shared" si="1"/>
        <v>-1</v>
      </c>
      <c r="P39" s="2"/>
      <c r="Q39" s="2"/>
      <c r="R39" s="2"/>
      <c r="S39" s="2"/>
      <c r="T39" s="183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</row>
    <row r="40" spans="1:62" s="28" customFormat="1" ht="25.5" x14ac:dyDescent="0.2">
      <c r="A40" s="183"/>
      <c r="B40" s="183" t="s">
        <v>572</v>
      </c>
      <c r="C40" s="2" t="s">
        <v>2756</v>
      </c>
      <c r="D40" s="183" t="s">
        <v>21</v>
      </c>
      <c r="E40" s="183" t="s">
        <v>1272</v>
      </c>
      <c r="F40" s="183" t="s">
        <v>945</v>
      </c>
      <c r="G40" s="183"/>
      <c r="H40" s="160"/>
      <c r="I40" s="183"/>
      <c r="J40" s="183" t="s">
        <v>944</v>
      </c>
      <c r="K40" s="183"/>
      <c r="L40" s="183" t="s">
        <v>9839</v>
      </c>
      <c r="M40" s="183">
        <v>1</v>
      </c>
      <c r="N40" s="183">
        <v>1</v>
      </c>
      <c r="O40" s="183">
        <f t="shared" si="1"/>
        <v>0</v>
      </c>
      <c r="P40" s="2"/>
      <c r="Q40" s="2"/>
      <c r="R40" s="2"/>
      <c r="S40" s="2"/>
      <c r="T40" s="183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</row>
    <row r="41" spans="1:62" s="28" customFormat="1" ht="38.25" x14ac:dyDescent="0.2">
      <c r="A41" s="183"/>
      <c r="B41" s="183" t="s">
        <v>1816</v>
      </c>
      <c r="C41" s="2" t="s">
        <v>2756</v>
      </c>
      <c r="D41" s="183" t="s">
        <v>985</v>
      </c>
      <c r="E41" s="183" t="s">
        <v>1933</v>
      </c>
      <c r="F41" s="183" t="s">
        <v>984</v>
      </c>
      <c r="G41" s="183" t="s">
        <v>4631</v>
      </c>
      <c r="H41" s="160"/>
      <c r="I41" s="183"/>
      <c r="J41" s="183"/>
      <c r="K41" s="183"/>
      <c r="L41" s="103" t="s">
        <v>9837</v>
      </c>
      <c r="M41" s="183">
        <v>2</v>
      </c>
      <c r="N41" s="183">
        <v>1</v>
      </c>
      <c r="O41" s="183">
        <f t="shared" si="1"/>
        <v>1</v>
      </c>
      <c r="P41" s="2"/>
      <c r="Q41" s="2"/>
      <c r="R41" s="2"/>
      <c r="S41" s="2"/>
      <c r="T41" s="183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</row>
    <row r="42" spans="1:62" s="28" customFormat="1" ht="25.5" x14ac:dyDescent="0.2">
      <c r="A42" s="183">
        <v>83</v>
      </c>
      <c r="B42" s="183" t="s">
        <v>2170</v>
      </c>
      <c r="C42" s="2" t="s">
        <v>2756</v>
      </c>
      <c r="D42" s="183" t="s">
        <v>519</v>
      </c>
      <c r="E42" s="183" t="s">
        <v>2171</v>
      </c>
      <c r="F42" s="183" t="s">
        <v>2569</v>
      </c>
      <c r="G42" s="183" t="s">
        <v>2566</v>
      </c>
      <c r="H42" s="160"/>
      <c r="I42" s="183" t="s">
        <v>1007</v>
      </c>
      <c r="J42" s="183" t="s">
        <v>523</v>
      </c>
      <c r="K42" s="183"/>
      <c r="L42" s="183" t="s">
        <v>9840</v>
      </c>
      <c r="M42" s="183">
        <v>7</v>
      </c>
      <c r="N42" s="183">
        <v>4</v>
      </c>
      <c r="O42" s="183">
        <f t="shared" si="1"/>
        <v>3</v>
      </c>
      <c r="P42" s="2"/>
      <c r="Q42" s="2"/>
      <c r="R42" s="2"/>
      <c r="S42" s="2"/>
      <c r="T42" s="183" t="s">
        <v>522</v>
      </c>
      <c r="U42" s="7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</row>
    <row r="43" spans="1:62" s="28" customFormat="1" ht="25.5" x14ac:dyDescent="0.2">
      <c r="A43" s="183"/>
      <c r="B43" s="183" t="s">
        <v>2181</v>
      </c>
      <c r="C43" s="2" t="s">
        <v>2758</v>
      </c>
      <c r="D43" s="183" t="s">
        <v>667</v>
      </c>
      <c r="E43" s="183" t="s">
        <v>1908</v>
      </c>
      <c r="F43" s="183" t="s">
        <v>991</v>
      </c>
      <c r="G43" s="183"/>
      <c r="H43" s="160"/>
      <c r="I43" s="183"/>
      <c r="J43" s="183" t="s">
        <v>990</v>
      </c>
      <c r="K43" s="183"/>
      <c r="L43" s="183" t="s">
        <v>10121</v>
      </c>
      <c r="M43" s="183">
        <v>1</v>
      </c>
      <c r="N43" s="183">
        <v>1</v>
      </c>
      <c r="O43" s="183">
        <f t="shared" si="1"/>
        <v>0</v>
      </c>
      <c r="P43" s="2"/>
      <c r="Q43" s="2"/>
      <c r="R43" s="2"/>
      <c r="S43" s="2"/>
      <c r="T43" s="183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</row>
    <row r="44" spans="1:62" s="28" customFormat="1" ht="25.5" x14ac:dyDescent="0.2">
      <c r="A44" s="183"/>
      <c r="B44" s="183" t="s">
        <v>1816</v>
      </c>
      <c r="C44" s="2" t="s">
        <v>2756</v>
      </c>
      <c r="D44" s="183" t="s">
        <v>21</v>
      </c>
      <c r="E44" s="183" t="s">
        <v>1268</v>
      </c>
      <c r="F44" s="183" t="s">
        <v>951</v>
      </c>
      <c r="G44" s="183"/>
      <c r="H44" s="160"/>
      <c r="I44" s="183"/>
      <c r="J44" s="183" t="s">
        <v>950</v>
      </c>
      <c r="K44" s="183"/>
      <c r="L44" s="348"/>
      <c r="M44" s="348">
        <v>0</v>
      </c>
      <c r="N44" s="183">
        <v>1</v>
      </c>
      <c r="O44" s="183">
        <f t="shared" si="1"/>
        <v>-1</v>
      </c>
      <c r="P44" s="2"/>
      <c r="Q44" s="2"/>
      <c r="R44" s="2"/>
      <c r="S44" s="2"/>
      <c r="T44" s="183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</row>
    <row r="45" spans="1:62" s="28" customFormat="1" ht="25.5" x14ac:dyDescent="0.2">
      <c r="A45" s="183"/>
      <c r="B45" s="183" t="s">
        <v>572</v>
      </c>
      <c r="C45" s="2" t="s">
        <v>2756</v>
      </c>
      <c r="D45" s="183" t="s">
        <v>21</v>
      </c>
      <c r="E45" s="183" t="s">
        <v>2179</v>
      </c>
      <c r="F45" s="183" t="s">
        <v>2256</v>
      </c>
      <c r="G45" s="183" t="s">
        <v>4624</v>
      </c>
      <c r="H45" s="160"/>
      <c r="I45" s="183"/>
      <c r="J45" s="183" t="s">
        <v>949</v>
      </c>
      <c r="K45" s="183"/>
      <c r="L45" s="183" t="s">
        <v>6551</v>
      </c>
      <c r="M45" s="183">
        <v>0</v>
      </c>
      <c r="N45" s="183">
        <v>1</v>
      </c>
      <c r="O45" s="183">
        <f t="shared" si="1"/>
        <v>-1</v>
      </c>
      <c r="P45" s="2"/>
      <c r="Q45" s="2"/>
      <c r="R45" s="2"/>
      <c r="S45" s="2"/>
      <c r="T45" s="183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</row>
    <row r="46" spans="1:62" s="28" customFormat="1" ht="38.25" x14ac:dyDescent="0.2">
      <c r="A46" s="183"/>
      <c r="B46" s="183" t="s">
        <v>572</v>
      </c>
      <c r="C46" s="2" t="s">
        <v>2756</v>
      </c>
      <c r="D46" s="183" t="s">
        <v>21</v>
      </c>
      <c r="E46" s="183" t="s">
        <v>2028</v>
      </c>
      <c r="F46" s="183" t="s">
        <v>926</v>
      </c>
      <c r="G46" s="183" t="s">
        <v>4593</v>
      </c>
      <c r="H46" s="160"/>
      <c r="I46" s="183" t="s">
        <v>925</v>
      </c>
      <c r="J46" s="183" t="s">
        <v>5234</v>
      </c>
      <c r="K46" s="183" t="s">
        <v>9841</v>
      </c>
      <c r="L46" s="183" t="s">
        <v>10122</v>
      </c>
      <c r="M46" s="183">
        <v>4</v>
      </c>
      <c r="N46" s="183">
        <v>1</v>
      </c>
      <c r="O46" s="183">
        <f t="shared" si="1"/>
        <v>3</v>
      </c>
      <c r="P46" s="2"/>
      <c r="Q46" s="2"/>
      <c r="R46" s="2"/>
      <c r="S46" s="2"/>
      <c r="T46" s="183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</row>
    <row r="47" spans="1:62" s="28" customFormat="1" ht="25.5" x14ac:dyDescent="0.2">
      <c r="A47" s="183"/>
      <c r="B47" s="183" t="s">
        <v>1816</v>
      </c>
      <c r="C47" s="2" t="s">
        <v>2756</v>
      </c>
      <c r="D47" s="183" t="s">
        <v>21</v>
      </c>
      <c r="E47" s="348" t="s">
        <v>1272</v>
      </c>
      <c r="F47" s="183" t="s">
        <v>940</v>
      </c>
      <c r="G47" s="183" t="s">
        <v>4627</v>
      </c>
      <c r="H47" s="160"/>
      <c r="I47" s="183"/>
      <c r="J47" s="183" t="s">
        <v>939</v>
      </c>
      <c r="K47" s="183"/>
      <c r="L47" s="183" t="s">
        <v>10113</v>
      </c>
      <c r="M47" s="183">
        <v>1</v>
      </c>
      <c r="N47" s="183">
        <v>1</v>
      </c>
      <c r="O47" s="183">
        <f t="shared" si="1"/>
        <v>0</v>
      </c>
      <c r="P47" s="2"/>
      <c r="Q47" s="2"/>
      <c r="R47" s="2"/>
      <c r="S47" s="2"/>
      <c r="T47" s="183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</row>
    <row r="48" spans="1:62" s="28" customFormat="1" ht="25.5" x14ac:dyDescent="0.2">
      <c r="A48" s="183"/>
      <c r="B48" s="183" t="s">
        <v>572</v>
      </c>
      <c r="C48" s="2" t="s">
        <v>2756</v>
      </c>
      <c r="D48" s="183" t="s">
        <v>21</v>
      </c>
      <c r="E48" s="183" t="s">
        <v>1272</v>
      </c>
      <c r="F48" s="183" t="s">
        <v>9842</v>
      </c>
      <c r="G48" s="183" t="s">
        <v>4634</v>
      </c>
      <c r="H48" s="160"/>
      <c r="I48" s="183"/>
      <c r="J48" s="183" t="s">
        <v>981</v>
      </c>
      <c r="K48" s="183"/>
      <c r="L48" s="183" t="s">
        <v>9091</v>
      </c>
      <c r="M48" s="183">
        <v>2</v>
      </c>
      <c r="N48" s="183">
        <v>1</v>
      </c>
      <c r="O48" s="183">
        <f t="shared" si="1"/>
        <v>1</v>
      </c>
      <c r="P48" s="2"/>
      <c r="Q48" s="2"/>
      <c r="R48" s="2"/>
      <c r="S48" s="2"/>
      <c r="T48" s="183" t="s">
        <v>977</v>
      </c>
      <c r="U48" s="31" t="s">
        <v>4823</v>
      </c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</row>
    <row r="49" spans="1:62" s="28" customFormat="1" ht="25.5" x14ac:dyDescent="0.2">
      <c r="A49" s="183"/>
      <c r="B49" s="183" t="s">
        <v>572</v>
      </c>
      <c r="C49" s="2" t="s">
        <v>2756</v>
      </c>
      <c r="D49" s="183" t="s">
        <v>21</v>
      </c>
      <c r="E49" s="183" t="s">
        <v>1272</v>
      </c>
      <c r="F49" s="183" t="s">
        <v>2198</v>
      </c>
      <c r="G49" s="183" t="s">
        <v>4637</v>
      </c>
      <c r="H49" s="160"/>
      <c r="I49" s="183"/>
      <c r="J49" s="183" t="s">
        <v>978</v>
      </c>
      <c r="K49" s="183" t="s">
        <v>9103</v>
      </c>
      <c r="L49" s="183" t="s">
        <v>9099</v>
      </c>
      <c r="M49" s="183">
        <v>1</v>
      </c>
      <c r="N49" s="183">
        <v>1</v>
      </c>
      <c r="O49" s="183">
        <f t="shared" si="1"/>
        <v>0</v>
      </c>
      <c r="P49" s="2"/>
      <c r="Q49" s="2"/>
      <c r="R49" s="2"/>
      <c r="S49" s="2"/>
      <c r="T49" s="183" t="s">
        <v>977</v>
      </c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</row>
    <row r="50" spans="1:62" s="28" customFormat="1" ht="25.5" x14ac:dyDescent="0.2">
      <c r="A50" s="183"/>
      <c r="B50" s="183" t="s">
        <v>572</v>
      </c>
      <c r="C50" s="2" t="s">
        <v>2756</v>
      </c>
      <c r="D50" s="183" t="s">
        <v>21</v>
      </c>
      <c r="E50" s="183" t="s">
        <v>2180</v>
      </c>
      <c r="F50" s="183" t="s">
        <v>4620</v>
      </c>
      <c r="G50" s="183">
        <v>58985066</v>
      </c>
      <c r="H50" s="160"/>
      <c r="I50" s="183"/>
      <c r="J50" s="183" t="s">
        <v>954</v>
      </c>
      <c r="K50" s="183"/>
      <c r="L50" s="183" t="s">
        <v>10116</v>
      </c>
      <c r="M50" s="183">
        <v>1</v>
      </c>
      <c r="N50" s="183">
        <v>1</v>
      </c>
      <c r="O50" s="183">
        <f t="shared" si="1"/>
        <v>0</v>
      </c>
      <c r="P50" s="2"/>
      <c r="Q50" s="2"/>
      <c r="R50" s="2"/>
      <c r="S50" s="2"/>
      <c r="T50" s="183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</row>
    <row r="51" spans="1:62" s="28" customFormat="1" ht="38.25" x14ac:dyDescent="0.2">
      <c r="A51" s="172"/>
      <c r="B51" s="172" t="s">
        <v>1003</v>
      </c>
      <c r="C51" s="97"/>
      <c r="D51" s="172" t="s">
        <v>989</v>
      </c>
      <c r="E51" s="172" t="s">
        <v>7163</v>
      </c>
      <c r="F51" s="172" t="s">
        <v>7175</v>
      </c>
      <c r="G51" s="172" t="s">
        <v>7163</v>
      </c>
      <c r="H51" s="172" t="s">
        <v>5436</v>
      </c>
      <c r="I51" s="172" t="s">
        <v>8051</v>
      </c>
      <c r="J51" s="172" t="s">
        <v>6545</v>
      </c>
      <c r="K51" s="172" t="s">
        <v>7166</v>
      </c>
      <c r="L51" s="172" t="s">
        <v>10123</v>
      </c>
      <c r="M51" s="172">
        <v>14</v>
      </c>
      <c r="N51" s="172">
        <v>6</v>
      </c>
      <c r="O51" s="172">
        <f t="shared" si="1"/>
        <v>8</v>
      </c>
      <c r="P51" s="97"/>
      <c r="Q51" s="97"/>
      <c r="R51" s="97"/>
      <c r="S51" s="97"/>
      <c r="T51" s="172"/>
      <c r="U51" s="32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</row>
    <row r="52" spans="1:62" s="28" customFormat="1" ht="25.5" x14ac:dyDescent="0.2">
      <c r="A52" s="172"/>
      <c r="B52" s="172" t="s">
        <v>1003</v>
      </c>
      <c r="C52" s="97"/>
      <c r="D52" s="172" t="s">
        <v>989</v>
      </c>
      <c r="E52" s="172" t="s">
        <v>8358</v>
      </c>
      <c r="F52" s="172" t="s">
        <v>8359</v>
      </c>
      <c r="G52" s="172" t="s">
        <v>8353</v>
      </c>
      <c r="H52" s="161" t="s">
        <v>5042</v>
      </c>
      <c r="I52" s="172" t="s">
        <v>8355</v>
      </c>
      <c r="J52" s="172" t="s">
        <v>6545</v>
      </c>
      <c r="K52" s="172" t="s">
        <v>8356</v>
      </c>
      <c r="L52" s="396" t="s">
        <v>10124</v>
      </c>
      <c r="M52" s="396">
        <v>4</v>
      </c>
      <c r="N52" s="172">
        <v>2</v>
      </c>
      <c r="O52" s="172">
        <f t="shared" si="1"/>
        <v>2</v>
      </c>
      <c r="P52" s="97"/>
      <c r="Q52" s="97"/>
      <c r="R52" s="97"/>
      <c r="S52" s="97" t="s">
        <v>4881</v>
      </c>
      <c r="T52" s="172"/>
      <c r="U52" s="32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</row>
    <row r="53" spans="1:62" s="28" customFormat="1" ht="25.5" x14ac:dyDescent="0.2">
      <c r="A53" s="172"/>
      <c r="B53" s="172" t="s">
        <v>2188</v>
      </c>
      <c r="C53" s="97"/>
      <c r="D53" s="172" t="s">
        <v>21</v>
      </c>
      <c r="E53" s="172" t="s">
        <v>6760</v>
      </c>
      <c r="F53" s="172" t="s">
        <v>6759</v>
      </c>
      <c r="G53" s="172" t="s">
        <v>6579</v>
      </c>
      <c r="H53" s="172"/>
      <c r="I53" s="172" t="s">
        <v>6761</v>
      </c>
      <c r="J53" s="172" t="s">
        <v>6581</v>
      </c>
      <c r="K53" s="172"/>
      <c r="L53" s="172" t="s">
        <v>9763</v>
      </c>
      <c r="M53" s="172">
        <v>1</v>
      </c>
      <c r="N53" s="172">
        <v>2</v>
      </c>
      <c r="O53" s="172">
        <f t="shared" si="1"/>
        <v>-1</v>
      </c>
      <c r="P53" s="97"/>
      <c r="Q53" s="97"/>
      <c r="R53" s="97"/>
      <c r="S53" s="97" t="s">
        <v>8653</v>
      </c>
      <c r="T53" s="172"/>
      <c r="U53" s="32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</row>
    <row r="54" spans="1:62" s="28" customFormat="1" x14ac:dyDescent="0.2">
      <c r="A54" s="183"/>
      <c r="B54" s="183" t="s">
        <v>2192</v>
      </c>
      <c r="C54" s="2" t="s">
        <v>2758</v>
      </c>
      <c r="D54" s="183" t="s">
        <v>104</v>
      </c>
      <c r="E54" s="183" t="s">
        <v>1003</v>
      </c>
      <c r="F54" s="183" t="s">
        <v>4607</v>
      </c>
      <c r="G54" s="183" t="s">
        <v>3112</v>
      </c>
      <c r="H54" s="160" t="s">
        <v>574</v>
      </c>
      <c r="I54" s="183"/>
      <c r="J54" s="240" t="s">
        <v>576</v>
      </c>
      <c r="K54" s="240"/>
      <c r="L54" s="183" t="s">
        <v>9843</v>
      </c>
      <c r="M54" s="183">
        <v>44</v>
      </c>
      <c r="N54" s="183">
        <v>10</v>
      </c>
      <c r="O54" s="183">
        <f t="shared" ref="O54:O58" si="2">M54-N54</f>
        <v>34</v>
      </c>
      <c r="P54" s="2"/>
      <c r="Q54" s="2"/>
      <c r="R54" s="2"/>
      <c r="S54" s="2"/>
      <c r="T54" s="183" t="s">
        <v>382</v>
      </c>
      <c r="U54" s="7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</row>
    <row r="55" spans="1:62" s="28" customFormat="1" ht="25.5" x14ac:dyDescent="0.2">
      <c r="A55" s="183"/>
      <c r="B55" s="183" t="s">
        <v>2192</v>
      </c>
      <c r="C55" s="2" t="s">
        <v>2758</v>
      </c>
      <c r="D55" s="183" t="s">
        <v>166</v>
      </c>
      <c r="E55" s="183" t="s">
        <v>1003</v>
      </c>
      <c r="F55" s="183" t="s">
        <v>4608</v>
      </c>
      <c r="G55" s="183" t="s">
        <v>4610</v>
      </c>
      <c r="H55" s="160" t="s">
        <v>567</v>
      </c>
      <c r="I55" s="183"/>
      <c r="J55" s="240" t="s">
        <v>566</v>
      </c>
      <c r="K55" s="240"/>
      <c r="L55" s="183" t="s">
        <v>9844</v>
      </c>
      <c r="M55" s="183">
        <v>18</v>
      </c>
      <c r="N55" s="183">
        <v>6</v>
      </c>
      <c r="O55" s="183">
        <f t="shared" si="2"/>
        <v>12</v>
      </c>
      <c r="P55" s="2"/>
      <c r="Q55" s="2"/>
      <c r="R55" s="2"/>
      <c r="S55" s="2"/>
      <c r="T55" s="183" t="s">
        <v>565</v>
      </c>
      <c r="U55" s="116" t="s">
        <v>4823</v>
      </c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</row>
    <row r="56" spans="1:62" s="28" customFormat="1" ht="38.25" x14ac:dyDescent="0.2">
      <c r="A56" s="183"/>
      <c r="B56" s="183" t="s">
        <v>1935</v>
      </c>
      <c r="C56" s="2" t="s">
        <v>2756</v>
      </c>
      <c r="D56" s="183" t="s">
        <v>248</v>
      </c>
      <c r="E56" s="183" t="s">
        <v>1223</v>
      </c>
      <c r="F56" s="183" t="s">
        <v>2253</v>
      </c>
      <c r="G56" s="183">
        <v>123694</v>
      </c>
      <c r="H56" s="160"/>
      <c r="I56" s="183" t="s">
        <v>246</v>
      </c>
      <c r="J56" s="183" t="s">
        <v>247</v>
      </c>
      <c r="K56" s="183" t="s">
        <v>1225</v>
      </c>
      <c r="L56" s="183" t="s">
        <v>9845</v>
      </c>
      <c r="M56" s="348">
        <v>2</v>
      </c>
      <c r="N56" s="183">
        <v>1</v>
      </c>
      <c r="O56" s="183">
        <f t="shared" si="2"/>
        <v>1</v>
      </c>
      <c r="P56" s="2"/>
      <c r="Q56" s="2"/>
      <c r="R56" s="2"/>
      <c r="S56" s="2"/>
      <c r="T56" s="183"/>
      <c r="U56" s="7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</row>
    <row r="57" spans="1:62" s="28" customFormat="1" ht="46.5" customHeight="1" x14ac:dyDescent="0.2">
      <c r="A57" s="183">
        <v>95</v>
      </c>
      <c r="B57" s="183" t="s">
        <v>2170</v>
      </c>
      <c r="C57" s="2" t="s">
        <v>2756</v>
      </c>
      <c r="D57" s="183" t="s">
        <v>519</v>
      </c>
      <c r="E57" s="183" t="s">
        <v>2028</v>
      </c>
      <c r="F57" s="183" t="s">
        <v>4604</v>
      </c>
      <c r="G57" s="183" t="s">
        <v>4335</v>
      </c>
      <c r="H57" s="160"/>
      <c r="I57" s="183" t="s">
        <v>4603</v>
      </c>
      <c r="J57" s="183" t="s">
        <v>503</v>
      </c>
      <c r="K57" s="183"/>
      <c r="L57" s="239" t="s">
        <v>9846</v>
      </c>
      <c r="M57" s="183">
        <v>3</v>
      </c>
      <c r="N57" s="183">
        <v>1</v>
      </c>
      <c r="O57" s="183">
        <f t="shared" si="2"/>
        <v>2</v>
      </c>
      <c r="P57" s="2"/>
      <c r="Q57" s="2"/>
      <c r="R57" s="2"/>
      <c r="S57" s="2"/>
      <c r="T57" s="183"/>
      <c r="U57" s="71" t="s">
        <v>4823</v>
      </c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</row>
    <row r="58" spans="1:62" s="28" customFormat="1" ht="25.5" x14ac:dyDescent="0.2">
      <c r="A58" s="188"/>
      <c r="B58" s="188" t="s">
        <v>1816</v>
      </c>
      <c r="C58" s="30" t="s">
        <v>2756</v>
      </c>
      <c r="D58" s="187" t="s">
        <v>163</v>
      </c>
      <c r="E58" s="187" t="s">
        <v>2028</v>
      </c>
      <c r="F58" s="187" t="s">
        <v>4597</v>
      </c>
      <c r="G58" s="187" t="s">
        <v>4598</v>
      </c>
      <c r="H58" s="251" t="s">
        <v>154</v>
      </c>
      <c r="I58" s="188" t="s">
        <v>877</v>
      </c>
      <c r="J58" s="187" t="s">
        <v>4439</v>
      </c>
      <c r="K58" s="187"/>
      <c r="L58" s="440" t="s">
        <v>4437</v>
      </c>
      <c r="M58" s="188">
        <v>4</v>
      </c>
      <c r="N58" s="188">
        <v>2</v>
      </c>
      <c r="O58" s="183">
        <f t="shared" si="2"/>
        <v>2</v>
      </c>
      <c r="P58" s="30"/>
      <c r="Q58" s="30"/>
      <c r="R58" s="30"/>
      <c r="S58" s="30"/>
      <c r="T58" s="187" t="s">
        <v>4823</v>
      </c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</row>
    <row r="59" spans="1:62" s="28" customFormat="1" ht="51" x14ac:dyDescent="0.2">
      <c r="A59" s="172"/>
      <c r="B59" s="172" t="s">
        <v>8113</v>
      </c>
      <c r="C59" s="97"/>
      <c r="D59" s="172" t="s">
        <v>639</v>
      </c>
      <c r="E59" s="172" t="s">
        <v>8161</v>
      </c>
      <c r="F59" s="172" t="s">
        <v>8110</v>
      </c>
      <c r="G59" s="172" t="s">
        <v>8161</v>
      </c>
      <c r="H59" s="172" t="s">
        <v>6048</v>
      </c>
      <c r="I59" s="172" t="s">
        <v>8113</v>
      </c>
      <c r="J59" s="172" t="s">
        <v>8111</v>
      </c>
      <c r="K59" s="172" t="s">
        <v>6545</v>
      </c>
      <c r="L59" s="172" t="s">
        <v>10125</v>
      </c>
      <c r="M59" s="172">
        <v>1</v>
      </c>
      <c r="N59" s="172"/>
      <c r="O59" s="172"/>
      <c r="P59" s="97"/>
      <c r="Q59" s="97"/>
      <c r="R59" s="97"/>
      <c r="S59" s="97" t="s">
        <v>4881</v>
      </c>
      <c r="T59" s="172"/>
      <c r="U59" s="32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</row>
    <row r="60" spans="1:62" s="28" customFormat="1" ht="25.5" x14ac:dyDescent="0.2">
      <c r="A60" s="172">
        <v>161</v>
      </c>
      <c r="B60" s="172" t="s">
        <v>1816</v>
      </c>
      <c r="C60" s="29" t="s">
        <v>2756</v>
      </c>
      <c r="D60" s="172" t="s">
        <v>21</v>
      </c>
      <c r="E60" s="172" t="s">
        <v>1616</v>
      </c>
      <c r="F60" s="172" t="s">
        <v>2209</v>
      </c>
      <c r="G60" s="172" t="s">
        <v>2208</v>
      </c>
      <c r="H60" s="168"/>
      <c r="I60" s="172" t="s">
        <v>1377</v>
      </c>
      <c r="J60" s="172" t="s">
        <v>937</v>
      </c>
      <c r="K60" s="172" t="s">
        <v>1617</v>
      </c>
      <c r="L60" s="172" t="s">
        <v>6445</v>
      </c>
      <c r="M60" s="172">
        <v>1</v>
      </c>
      <c r="N60" s="172">
        <v>1</v>
      </c>
      <c r="O60" s="183">
        <f t="shared" ref="O60:O73" si="3">M60-N60</f>
        <v>0</v>
      </c>
      <c r="P60" s="29"/>
      <c r="Q60" s="29"/>
      <c r="R60" s="29"/>
      <c r="S60" s="29"/>
      <c r="T60" s="172"/>
      <c r="U60" s="32" t="s">
        <v>4823</v>
      </c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</row>
    <row r="61" spans="1:62" s="28" customFormat="1" ht="25.5" x14ac:dyDescent="0.2">
      <c r="A61" s="183" t="s">
        <v>934</v>
      </c>
      <c r="B61" s="183" t="s">
        <v>572</v>
      </c>
      <c r="C61" s="2" t="s">
        <v>2756</v>
      </c>
      <c r="D61" s="183" t="s">
        <v>21</v>
      </c>
      <c r="E61" s="183" t="s">
        <v>1719</v>
      </c>
      <c r="F61" s="183" t="s">
        <v>4589</v>
      </c>
      <c r="G61" s="183" t="s">
        <v>4588</v>
      </c>
      <c r="H61" s="160"/>
      <c r="I61" s="183" t="s">
        <v>930</v>
      </c>
      <c r="J61" s="183" t="s">
        <v>933</v>
      </c>
      <c r="K61" s="183"/>
      <c r="L61" s="172" t="s">
        <v>4259</v>
      </c>
      <c r="M61" s="172">
        <v>1</v>
      </c>
      <c r="N61" s="183">
        <v>1</v>
      </c>
      <c r="O61" s="183">
        <f t="shared" si="3"/>
        <v>0</v>
      </c>
      <c r="P61" s="2"/>
      <c r="Q61" s="2"/>
      <c r="R61" s="2"/>
      <c r="S61" s="2"/>
      <c r="T61" s="183" t="s">
        <v>4824</v>
      </c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</row>
    <row r="62" spans="1:62" s="28" customFormat="1" ht="25.5" x14ac:dyDescent="0.2">
      <c r="A62" s="183"/>
      <c r="B62" s="183" t="s">
        <v>572</v>
      </c>
      <c r="C62" s="2" t="s">
        <v>2756</v>
      </c>
      <c r="D62" s="183" t="s">
        <v>21</v>
      </c>
      <c r="E62" s="183" t="s">
        <v>1717</v>
      </c>
      <c r="F62" s="183" t="s">
        <v>4618</v>
      </c>
      <c r="G62" s="183"/>
      <c r="H62" s="160"/>
      <c r="I62" s="183"/>
      <c r="J62" s="183" t="s">
        <v>957</v>
      </c>
      <c r="K62" s="183"/>
      <c r="L62" s="172" t="s">
        <v>9098</v>
      </c>
      <c r="M62" s="172">
        <v>3</v>
      </c>
      <c r="N62" s="183">
        <v>1</v>
      </c>
      <c r="O62" s="183">
        <f t="shared" si="3"/>
        <v>2</v>
      </c>
      <c r="P62" s="2"/>
      <c r="Q62" s="2"/>
      <c r="R62" s="2"/>
      <c r="S62" s="2"/>
      <c r="T62" s="183" t="s">
        <v>4823</v>
      </c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</row>
    <row r="63" spans="1:62" s="28" customFormat="1" ht="25.5" x14ac:dyDescent="0.2">
      <c r="A63" s="183"/>
      <c r="B63" s="183" t="s">
        <v>572</v>
      </c>
      <c r="C63" s="2" t="s">
        <v>2756</v>
      </c>
      <c r="D63" s="183" t="s">
        <v>21</v>
      </c>
      <c r="E63" s="183" t="s">
        <v>2179</v>
      </c>
      <c r="F63" s="183" t="s">
        <v>956</v>
      </c>
      <c r="G63" s="183" t="s">
        <v>4619</v>
      </c>
      <c r="H63" s="160"/>
      <c r="I63" s="183"/>
      <c r="J63" s="183" t="s">
        <v>955</v>
      </c>
      <c r="K63" s="183"/>
      <c r="L63" s="172" t="s">
        <v>4259</v>
      </c>
      <c r="M63" s="172">
        <v>3</v>
      </c>
      <c r="N63" s="183">
        <v>1</v>
      </c>
      <c r="O63" s="183">
        <f t="shared" si="3"/>
        <v>2</v>
      </c>
      <c r="P63" s="2"/>
      <c r="Q63" s="2"/>
      <c r="R63" s="2"/>
      <c r="S63" s="2"/>
      <c r="T63" s="183" t="s">
        <v>4823</v>
      </c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</row>
    <row r="64" spans="1:62" s="28" customFormat="1" ht="25.5" x14ac:dyDescent="0.2">
      <c r="A64" s="183"/>
      <c r="B64" s="183" t="s">
        <v>1816</v>
      </c>
      <c r="C64" s="2" t="s">
        <v>2756</v>
      </c>
      <c r="D64" s="183" t="s">
        <v>21</v>
      </c>
      <c r="E64" s="183" t="s">
        <v>1272</v>
      </c>
      <c r="F64" s="183" t="s">
        <v>2185</v>
      </c>
      <c r="G64" s="183" t="s">
        <v>4623</v>
      </c>
      <c r="H64" s="160"/>
      <c r="I64" s="183"/>
      <c r="J64" s="183" t="s">
        <v>987</v>
      </c>
      <c r="K64" s="183" t="s">
        <v>9094</v>
      </c>
      <c r="L64" s="172" t="s">
        <v>4259</v>
      </c>
      <c r="M64" s="172">
        <v>3</v>
      </c>
      <c r="N64" s="183">
        <v>1</v>
      </c>
      <c r="O64" s="183">
        <f t="shared" si="3"/>
        <v>2</v>
      </c>
      <c r="P64" s="2"/>
      <c r="Q64" s="2"/>
      <c r="R64" s="2"/>
      <c r="S64" s="2"/>
      <c r="T64" s="183"/>
      <c r="U64" s="31" t="s">
        <v>4823</v>
      </c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</row>
    <row r="65" spans="1:62" s="28" customFormat="1" ht="25.5" x14ac:dyDescent="0.2">
      <c r="A65" s="183"/>
      <c r="B65" s="183" t="s">
        <v>1383</v>
      </c>
      <c r="C65" s="2" t="s">
        <v>2756</v>
      </c>
      <c r="D65" s="183" t="s">
        <v>21</v>
      </c>
      <c r="E65" s="210" t="s">
        <v>2187</v>
      </c>
      <c r="F65" s="183" t="s">
        <v>2186</v>
      </c>
      <c r="G65" s="183" t="s">
        <v>4625</v>
      </c>
      <c r="H65" s="160"/>
      <c r="I65" s="183" t="s">
        <v>2189</v>
      </c>
      <c r="J65" s="183" t="s">
        <v>943</v>
      </c>
      <c r="K65" s="183"/>
      <c r="L65" s="172" t="s">
        <v>4259</v>
      </c>
      <c r="M65" s="172">
        <v>1</v>
      </c>
      <c r="N65" s="183">
        <v>1</v>
      </c>
      <c r="O65" s="183">
        <f t="shared" si="3"/>
        <v>0</v>
      </c>
      <c r="P65" s="2"/>
      <c r="Q65" s="2"/>
      <c r="R65" s="2"/>
      <c r="S65" s="2"/>
      <c r="T65" s="183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</row>
    <row r="66" spans="1:62" s="28" customFormat="1" ht="25.5" x14ac:dyDescent="0.2">
      <c r="A66" s="183"/>
      <c r="B66" s="183" t="s">
        <v>1816</v>
      </c>
      <c r="C66" s="2" t="s">
        <v>2756</v>
      </c>
      <c r="D66" s="183" t="s">
        <v>21</v>
      </c>
      <c r="E66" s="183" t="s">
        <v>1272</v>
      </c>
      <c r="F66" s="183" t="s">
        <v>942</v>
      </c>
      <c r="G66" s="183" t="s">
        <v>4626</v>
      </c>
      <c r="H66" s="160"/>
      <c r="I66" s="183"/>
      <c r="J66" s="183" t="s">
        <v>941</v>
      </c>
      <c r="K66" s="183" t="s">
        <v>9102</v>
      </c>
      <c r="L66" s="172" t="s">
        <v>9098</v>
      </c>
      <c r="M66" s="172">
        <v>1</v>
      </c>
      <c r="N66" s="183">
        <v>1</v>
      </c>
      <c r="O66" s="183">
        <f t="shared" si="3"/>
        <v>0</v>
      </c>
      <c r="P66" s="2"/>
      <c r="Q66" s="2"/>
      <c r="R66" s="2"/>
      <c r="S66" s="2"/>
      <c r="T66" s="183"/>
      <c r="U66" s="31" t="s">
        <v>4823</v>
      </c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</row>
    <row r="67" spans="1:62" s="28" customFormat="1" ht="25.5" x14ac:dyDescent="0.2">
      <c r="A67" s="183"/>
      <c r="B67" s="183" t="s">
        <v>1816</v>
      </c>
      <c r="C67" s="2" t="s">
        <v>2756</v>
      </c>
      <c r="D67" s="183" t="s">
        <v>21</v>
      </c>
      <c r="E67" s="183" t="s">
        <v>1272</v>
      </c>
      <c r="F67" s="183" t="s">
        <v>2257</v>
      </c>
      <c r="G67" s="183" t="s">
        <v>4628</v>
      </c>
      <c r="H67" s="160"/>
      <c r="I67" s="183"/>
      <c r="J67" s="183" t="s">
        <v>5262</v>
      </c>
      <c r="K67" s="183" t="s">
        <v>9100</v>
      </c>
      <c r="L67" s="172" t="s">
        <v>9098</v>
      </c>
      <c r="M67" s="172">
        <v>1</v>
      </c>
      <c r="N67" s="183">
        <v>1</v>
      </c>
      <c r="O67" s="183">
        <f t="shared" si="3"/>
        <v>0</v>
      </c>
      <c r="P67" s="2"/>
      <c r="Q67" s="2"/>
      <c r="R67" s="2"/>
      <c r="S67" s="2"/>
      <c r="T67" s="183"/>
      <c r="U67" s="31" t="s">
        <v>4823</v>
      </c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</row>
    <row r="68" spans="1:62" s="28" customFormat="1" ht="25.5" x14ac:dyDescent="0.2">
      <c r="A68" s="183"/>
      <c r="B68" s="183" t="s">
        <v>1816</v>
      </c>
      <c r="C68" s="2" t="s">
        <v>2756</v>
      </c>
      <c r="D68" s="183" t="s">
        <v>21</v>
      </c>
      <c r="E68" s="183" t="s">
        <v>1272</v>
      </c>
      <c r="F68" s="183" t="s">
        <v>4629</v>
      </c>
      <c r="G68" s="183" t="s">
        <v>4630</v>
      </c>
      <c r="H68" s="160"/>
      <c r="I68" s="183"/>
      <c r="J68" s="183" t="s">
        <v>936</v>
      </c>
      <c r="K68" s="183" t="s">
        <v>9095</v>
      </c>
      <c r="L68" s="172" t="s">
        <v>4259</v>
      </c>
      <c r="M68" s="172">
        <v>1</v>
      </c>
      <c r="N68" s="183">
        <v>1</v>
      </c>
      <c r="O68" s="183">
        <f t="shared" si="3"/>
        <v>0</v>
      </c>
      <c r="P68" s="2"/>
      <c r="Q68" s="2"/>
      <c r="R68" s="2"/>
      <c r="S68" s="2"/>
      <c r="T68" s="183" t="s">
        <v>4823</v>
      </c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</row>
    <row r="69" spans="1:62" s="28" customFormat="1" ht="25.5" x14ac:dyDescent="0.2">
      <c r="A69" s="183"/>
      <c r="B69" s="183" t="s">
        <v>572</v>
      </c>
      <c r="C69" s="2" t="s">
        <v>2756</v>
      </c>
      <c r="D69" s="183" t="s">
        <v>21</v>
      </c>
      <c r="E69" s="183" t="s">
        <v>2191</v>
      </c>
      <c r="F69" s="183" t="s">
        <v>2258</v>
      </c>
      <c r="G69" s="183" t="s">
        <v>4633</v>
      </c>
      <c r="H69" s="160"/>
      <c r="I69" s="183"/>
      <c r="J69" s="183" t="s">
        <v>982</v>
      </c>
      <c r="K69" s="183" t="s">
        <v>9847</v>
      </c>
      <c r="L69" s="172" t="s">
        <v>4259</v>
      </c>
      <c r="M69" s="172">
        <v>1</v>
      </c>
      <c r="N69" s="183">
        <v>1</v>
      </c>
      <c r="O69" s="183">
        <f t="shared" si="3"/>
        <v>0</v>
      </c>
      <c r="P69" s="2"/>
      <c r="Q69" s="2"/>
      <c r="R69" s="2"/>
      <c r="S69" s="2"/>
      <c r="T69" s="183" t="s">
        <v>2528</v>
      </c>
      <c r="U69" s="31" t="s">
        <v>4823</v>
      </c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</row>
    <row r="70" spans="1:62" s="28" customFormat="1" ht="25.5" x14ac:dyDescent="0.2">
      <c r="A70" s="183"/>
      <c r="B70" s="183" t="s">
        <v>572</v>
      </c>
      <c r="C70" s="2" t="s">
        <v>2756</v>
      </c>
      <c r="D70" s="183" t="s">
        <v>21</v>
      </c>
      <c r="E70" s="183" t="s">
        <v>1272</v>
      </c>
      <c r="F70" s="183" t="s">
        <v>2200</v>
      </c>
      <c r="G70" s="183" t="s">
        <v>4635</v>
      </c>
      <c r="H70" s="160"/>
      <c r="I70" s="183"/>
      <c r="J70" s="183" t="s">
        <v>980</v>
      </c>
      <c r="K70" s="183" t="s">
        <v>7458</v>
      </c>
      <c r="L70" s="172" t="s">
        <v>9098</v>
      </c>
      <c r="M70" s="172">
        <v>1</v>
      </c>
      <c r="N70" s="183">
        <v>1</v>
      </c>
      <c r="O70" s="183">
        <f t="shared" si="3"/>
        <v>0</v>
      </c>
      <c r="P70" s="2"/>
      <c r="Q70" s="2"/>
      <c r="R70" s="2"/>
      <c r="S70" s="2"/>
      <c r="T70" s="183" t="s">
        <v>6447</v>
      </c>
      <c r="U70" s="31" t="s">
        <v>4823</v>
      </c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</row>
    <row r="71" spans="1:62" s="28" customFormat="1" ht="25.5" x14ac:dyDescent="0.2">
      <c r="A71" s="183"/>
      <c r="B71" s="183" t="s">
        <v>572</v>
      </c>
      <c r="C71" s="2" t="s">
        <v>2756</v>
      </c>
      <c r="D71" s="183" t="s">
        <v>21</v>
      </c>
      <c r="E71" s="183" t="s">
        <v>1272</v>
      </c>
      <c r="F71" s="183" t="s">
        <v>2199</v>
      </c>
      <c r="G71" s="183" t="s">
        <v>4636</v>
      </c>
      <c r="H71" s="160"/>
      <c r="I71" s="348"/>
      <c r="J71" s="183" t="s">
        <v>979</v>
      </c>
      <c r="K71" s="183" t="s">
        <v>9103</v>
      </c>
      <c r="L71" s="172" t="s">
        <v>9098</v>
      </c>
      <c r="M71" s="172">
        <v>1</v>
      </c>
      <c r="N71" s="183">
        <v>1</v>
      </c>
      <c r="O71" s="183">
        <f t="shared" si="3"/>
        <v>0</v>
      </c>
      <c r="P71" s="2"/>
      <c r="Q71" s="2"/>
      <c r="R71" s="2"/>
      <c r="S71" s="2"/>
      <c r="T71" s="183" t="s">
        <v>977</v>
      </c>
      <c r="U71" s="31" t="s">
        <v>4823</v>
      </c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</row>
    <row r="72" spans="1:62" s="28" customFormat="1" ht="25.5" x14ac:dyDescent="0.2">
      <c r="A72" s="183"/>
      <c r="B72" s="183" t="s">
        <v>572</v>
      </c>
      <c r="C72" s="2" t="s">
        <v>2756</v>
      </c>
      <c r="D72" s="183" t="s">
        <v>21</v>
      </c>
      <c r="E72" s="183" t="s">
        <v>1272</v>
      </c>
      <c r="F72" s="183" t="s">
        <v>968</v>
      </c>
      <c r="G72" s="183" t="s">
        <v>9849</v>
      </c>
      <c r="H72" s="160"/>
      <c r="I72" s="183"/>
      <c r="J72" s="183" t="s">
        <v>967</v>
      </c>
      <c r="K72" s="183" t="s">
        <v>8453</v>
      </c>
      <c r="L72" s="183" t="s">
        <v>9848</v>
      </c>
      <c r="M72" s="183">
        <v>2</v>
      </c>
      <c r="N72" s="183">
        <v>1</v>
      </c>
      <c r="O72" s="183">
        <f t="shared" si="3"/>
        <v>1</v>
      </c>
      <c r="P72" s="2"/>
      <c r="Q72" s="2"/>
      <c r="R72" s="2"/>
      <c r="S72" s="2"/>
      <c r="T72" s="183"/>
      <c r="U72" s="31" t="s">
        <v>4823</v>
      </c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</row>
    <row r="73" spans="1:62" s="28" customFormat="1" ht="25.5" x14ac:dyDescent="0.2">
      <c r="A73" s="183">
        <v>387</v>
      </c>
      <c r="B73" s="183" t="s">
        <v>572</v>
      </c>
      <c r="C73" s="2" t="s">
        <v>2756</v>
      </c>
      <c r="D73" s="183" t="s">
        <v>21</v>
      </c>
      <c r="E73" s="183" t="s">
        <v>2028</v>
      </c>
      <c r="F73" s="183" t="s">
        <v>929</v>
      </c>
      <c r="G73" s="183" t="s">
        <v>1799</v>
      </c>
      <c r="H73" s="160"/>
      <c r="I73" s="183" t="s">
        <v>925</v>
      </c>
      <c r="J73" s="183" t="s">
        <v>928</v>
      </c>
      <c r="K73" s="183"/>
      <c r="L73" s="172" t="s">
        <v>8951</v>
      </c>
      <c r="M73" s="172">
        <v>8</v>
      </c>
      <c r="N73" s="183">
        <v>1</v>
      </c>
      <c r="O73" s="183">
        <f t="shared" si="3"/>
        <v>7</v>
      </c>
      <c r="P73" s="2"/>
      <c r="Q73" s="2"/>
      <c r="R73" s="2"/>
      <c r="S73" s="2"/>
      <c r="T73" s="183" t="s">
        <v>6452</v>
      </c>
      <c r="U73" s="31" t="s">
        <v>4823</v>
      </c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</row>
    <row r="74" spans="1:62" s="28" customFormat="1" ht="38.25" x14ac:dyDescent="0.2">
      <c r="A74" s="183">
        <v>211</v>
      </c>
      <c r="B74" s="183"/>
      <c r="C74" s="2" t="s">
        <v>2756</v>
      </c>
      <c r="D74" s="183" t="s">
        <v>205</v>
      </c>
      <c r="E74" s="183" t="s">
        <v>1134</v>
      </c>
      <c r="F74" s="183" t="s">
        <v>4584</v>
      </c>
      <c r="G74" s="183" t="s">
        <v>4600</v>
      </c>
      <c r="H74" s="160" t="s">
        <v>224</v>
      </c>
      <c r="I74" s="183" t="s">
        <v>221</v>
      </c>
      <c r="J74" s="183" t="s">
        <v>223</v>
      </c>
      <c r="K74" s="183" t="s">
        <v>7956</v>
      </c>
      <c r="L74" s="172" t="s">
        <v>6369</v>
      </c>
      <c r="M74" s="172">
        <v>13</v>
      </c>
      <c r="N74" s="183">
        <v>10</v>
      </c>
      <c r="O74" s="183">
        <v>5</v>
      </c>
      <c r="P74" s="2"/>
      <c r="Q74" s="2"/>
      <c r="R74" s="2"/>
      <c r="S74" s="2" t="s">
        <v>4881</v>
      </c>
      <c r="T74" s="183" t="s">
        <v>222</v>
      </c>
      <c r="U74" s="71" t="s">
        <v>4823</v>
      </c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</row>
    <row r="75" spans="1:62" s="28" customFormat="1" ht="38.25" x14ac:dyDescent="0.2">
      <c r="A75" s="183">
        <v>214</v>
      </c>
      <c r="B75" s="183"/>
      <c r="C75" s="2" t="s">
        <v>2756</v>
      </c>
      <c r="D75" s="183" t="s">
        <v>205</v>
      </c>
      <c r="E75" s="183" t="s">
        <v>4585</v>
      </c>
      <c r="F75" s="183" t="s">
        <v>1008</v>
      </c>
      <c r="G75" s="183" t="s">
        <v>4601</v>
      </c>
      <c r="H75" s="160" t="s">
        <v>206</v>
      </c>
      <c r="I75" s="183" t="s">
        <v>221</v>
      </c>
      <c r="J75" s="183"/>
      <c r="K75" s="183"/>
      <c r="L75" s="172" t="s">
        <v>6372</v>
      </c>
      <c r="M75" s="172">
        <v>11</v>
      </c>
      <c r="N75" s="183">
        <v>4</v>
      </c>
      <c r="O75" s="183">
        <f>M75-N75</f>
        <v>7</v>
      </c>
      <c r="P75" s="2"/>
      <c r="Q75" s="2"/>
      <c r="R75" s="2"/>
      <c r="S75" s="2"/>
      <c r="T75" s="183"/>
      <c r="U75" s="71" t="s">
        <v>4823</v>
      </c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</row>
    <row r="76" spans="1:62" s="28" customFormat="1" ht="25.5" x14ac:dyDescent="0.2">
      <c r="A76" s="246">
        <v>374</v>
      </c>
      <c r="B76" s="246"/>
      <c r="C76" s="437" t="s">
        <v>2756</v>
      </c>
      <c r="D76" s="248" t="s">
        <v>205</v>
      </c>
      <c r="E76" s="172" t="s">
        <v>1133</v>
      </c>
      <c r="F76" s="183" t="s">
        <v>2222</v>
      </c>
      <c r="G76" s="248" t="s">
        <v>1748</v>
      </c>
      <c r="H76" s="168"/>
      <c r="I76" s="172" t="s">
        <v>1416</v>
      </c>
      <c r="J76" s="246" t="s">
        <v>1749</v>
      </c>
      <c r="K76" s="248" t="s">
        <v>1750</v>
      </c>
      <c r="L76" s="189" t="s">
        <v>6340</v>
      </c>
      <c r="M76" s="189">
        <v>31</v>
      </c>
      <c r="N76" s="172">
        <v>1</v>
      </c>
      <c r="O76" s="183">
        <f>M76-N76</f>
        <v>30</v>
      </c>
      <c r="P76" s="29"/>
      <c r="Q76" s="29"/>
      <c r="R76" s="29"/>
      <c r="S76" s="29"/>
      <c r="T76" s="172" t="s">
        <v>4823</v>
      </c>
      <c r="U76" s="27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</row>
    <row r="77" spans="1:62" ht="25.5" x14ac:dyDescent="0.2">
      <c r="A77" s="188">
        <v>269</v>
      </c>
      <c r="B77" s="188" t="s">
        <v>572</v>
      </c>
      <c r="C77" s="30" t="s">
        <v>2756</v>
      </c>
      <c r="D77" s="188" t="s">
        <v>113</v>
      </c>
      <c r="E77" s="188" t="s">
        <v>1138</v>
      </c>
      <c r="F77" s="188" t="s">
        <v>4595</v>
      </c>
      <c r="G77" s="188" t="s">
        <v>4594</v>
      </c>
      <c r="H77" s="162" t="s">
        <v>120</v>
      </c>
      <c r="I77" s="183" t="s">
        <v>1011</v>
      </c>
      <c r="J77" s="254" t="s">
        <v>119</v>
      </c>
      <c r="K77" s="254" t="s">
        <v>7929</v>
      </c>
      <c r="L77" s="188" t="s">
        <v>6296</v>
      </c>
      <c r="M77" s="188">
        <v>2</v>
      </c>
      <c r="N77" s="188">
        <v>1</v>
      </c>
      <c r="O77" s="183">
        <f>M77-N77</f>
        <v>1</v>
      </c>
      <c r="P77" s="30"/>
      <c r="Q77" s="30"/>
      <c r="R77" s="30"/>
      <c r="S77" s="30"/>
      <c r="T77" s="183"/>
      <c r="U77" s="31" t="s">
        <v>2923</v>
      </c>
    </row>
    <row r="78" spans="1:62" ht="38.25" x14ac:dyDescent="0.2">
      <c r="A78" s="188">
        <v>263</v>
      </c>
      <c r="B78" s="188" t="s">
        <v>572</v>
      </c>
      <c r="C78" s="30" t="s">
        <v>2756</v>
      </c>
      <c r="D78" s="188" t="s">
        <v>118</v>
      </c>
      <c r="E78" s="188" t="s">
        <v>1138</v>
      </c>
      <c r="F78" s="188" t="s">
        <v>1010</v>
      </c>
      <c r="G78" s="188" t="s">
        <v>4596</v>
      </c>
      <c r="H78" s="162" t="s">
        <v>112</v>
      </c>
      <c r="I78" s="183" t="s">
        <v>1009</v>
      </c>
      <c r="J78" s="188" t="s">
        <v>117</v>
      </c>
      <c r="K78" s="188" t="s">
        <v>7930</v>
      </c>
      <c r="L78" s="188" t="s">
        <v>6296</v>
      </c>
      <c r="M78" s="188">
        <v>2</v>
      </c>
      <c r="N78" s="188">
        <v>1</v>
      </c>
      <c r="O78" s="183">
        <f>M78-N78</f>
        <v>1</v>
      </c>
      <c r="P78" s="30"/>
      <c r="Q78" s="30"/>
      <c r="R78" s="30"/>
      <c r="S78" s="30"/>
      <c r="T78" s="188" t="s">
        <v>103</v>
      </c>
      <c r="U78" s="31" t="s">
        <v>2923</v>
      </c>
    </row>
    <row r="79" spans="1:62" s="28" customFormat="1" ht="25.5" x14ac:dyDescent="0.2">
      <c r="A79" s="172"/>
      <c r="B79" s="172" t="s">
        <v>1129</v>
      </c>
      <c r="C79" s="97"/>
      <c r="D79" s="172" t="s">
        <v>21</v>
      </c>
      <c r="E79" s="172" t="s">
        <v>4635</v>
      </c>
      <c r="F79" s="172" t="s">
        <v>7456</v>
      </c>
      <c r="G79" s="172" t="s">
        <v>4635</v>
      </c>
      <c r="H79" s="161" t="s">
        <v>6545</v>
      </c>
      <c r="I79" s="172" t="s">
        <v>7457</v>
      </c>
      <c r="J79" s="172" t="s">
        <v>980</v>
      </c>
      <c r="K79" s="172" t="s">
        <v>7458</v>
      </c>
      <c r="L79" s="172" t="s">
        <v>10113</v>
      </c>
      <c r="M79" s="172">
        <v>1</v>
      </c>
      <c r="N79" s="172"/>
      <c r="O79" s="172"/>
      <c r="P79" s="97"/>
      <c r="Q79" s="97"/>
      <c r="R79" s="97"/>
      <c r="S79" s="97"/>
      <c r="T79" s="172"/>
      <c r="U79" s="32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</row>
    <row r="80" spans="1:62" ht="25.5" x14ac:dyDescent="0.2">
      <c r="A80" s="172"/>
      <c r="B80" s="172" t="s">
        <v>1129</v>
      </c>
      <c r="C80" s="97"/>
      <c r="D80" s="172" t="s">
        <v>21</v>
      </c>
      <c r="E80" s="172" t="s">
        <v>4637</v>
      </c>
      <c r="F80" s="172" t="s">
        <v>6197</v>
      </c>
      <c r="G80" s="172" t="s">
        <v>4637</v>
      </c>
      <c r="H80" s="161" t="s">
        <v>6545</v>
      </c>
      <c r="I80" s="172" t="s">
        <v>7457</v>
      </c>
      <c r="J80" s="172" t="s">
        <v>978</v>
      </c>
      <c r="K80" s="396" t="s">
        <v>7459</v>
      </c>
      <c r="L80" s="172" t="s">
        <v>10113</v>
      </c>
      <c r="M80" s="172">
        <v>1</v>
      </c>
      <c r="N80" s="172"/>
      <c r="O80" s="172"/>
      <c r="P80" s="97"/>
      <c r="Q80" s="97"/>
      <c r="R80" s="97"/>
      <c r="S80" s="97"/>
      <c r="T80" s="172"/>
    </row>
    <row r="81" spans="1:21" s="27" customFormat="1" ht="25.5" x14ac:dyDescent="0.2">
      <c r="A81" s="434"/>
      <c r="B81" s="436" t="s">
        <v>4937</v>
      </c>
      <c r="C81" s="438"/>
      <c r="D81" s="420" t="s">
        <v>175</v>
      </c>
      <c r="E81" s="196" t="s">
        <v>8305</v>
      </c>
      <c r="F81" s="420" t="s">
        <v>8306</v>
      </c>
      <c r="G81" s="196" t="s">
        <v>8305</v>
      </c>
      <c r="H81" s="360" t="s">
        <v>165</v>
      </c>
      <c r="I81" s="196" t="s">
        <v>8307</v>
      </c>
      <c r="J81" s="196" t="s">
        <v>8308</v>
      </c>
      <c r="K81" s="196" t="s">
        <v>6887</v>
      </c>
      <c r="L81" s="172" t="s">
        <v>10126</v>
      </c>
      <c r="M81" s="172">
        <v>5</v>
      </c>
      <c r="N81" s="196"/>
      <c r="O81" s="172"/>
      <c r="P81" s="441"/>
      <c r="Q81" s="441"/>
      <c r="R81" s="441"/>
      <c r="S81" s="441" t="s">
        <v>4881</v>
      </c>
      <c r="T81" s="196"/>
      <c r="U81" s="32"/>
    </row>
    <row r="82" spans="1:21" s="35" customFormat="1" ht="25.5" x14ac:dyDescent="0.2">
      <c r="A82" s="256"/>
      <c r="B82" s="256" t="s">
        <v>1947</v>
      </c>
      <c r="C82" s="439" t="s">
        <v>2756</v>
      </c>
      <c r="D82" s="256" t="s">
        <v>873</v>
      </c>
      <c r="E82" s="256" t="s">
        <v>1272</v>
      </c>
      <c r="F82" s="256" t="s">
        <v>4615</v>
      </c>
      <c r="G82" s="256" t="s">
        <v>4614</v>
      </c>
      <c r="H82" s="413"/>
      <c r="I82" s="256"/>
      <c r="J82" s="256"/>
      <c r="K82" s="256"/>
      <c r="L82" s="256" t="s">
        <v>10026</v>
      </c>
      <c r="M82" s="256">
        <v>3</v>
      </c>
      <c r="N82" s="256">
        <v>1</v>
      </c>
      <c r="O82" s="256">
        <f t="shared" ref="O82:O88" si="4">M82-N82</f>
        <v>2</v>
      </c>
      <c r="P82" s="410"/>
      <c r="Q82" s="410"/>
      <c r="R82" s="410"/>
      <c r="S82" s="410"/>
      <c r="T82" s="256"/>
      <c r="U82" s="31"/>
    </row>
    <row r="83" spans="1:21" ht="38.25" x14ac:dyDescent="0.2">
      <c r="A83" s="183">
        <v>275</v>
      </c>
      <c r="B83" s="183" t="s">
        <v>572</v>
      </c>
      <c r="C83" s="2" t="s">
        <v>2758</v>
      </c>
      <c r="D83" s="183" t="s">
        <v>436</v>
      </c>
      <c r="E83" s="183" t="s">
        <v>1719</v>
      </c>
      <c r="F83" s="183" t="s">
        <v>4605</v>
      </c>
      <c r="G83" s="183" t="s">
        <v>4606</v>
      </c>
      <c r="H83" s="160"/>
      <c r="I83" s="183" t="s">
        <v>1006</v>
      </c>
      <c r="J83" s="183" t="s">
        <v>435</v>
      </c>
      <c r="K83" s="183"/>
      <c r="L83" s="172" t="s">
        <v>6390</v>
      </c>
      <c r="M83" s="172">
        <v>1</v>
      </c>
      <c r="N83" s="183">
        <v>1</v>
      </c>
      <c r="O83" s="183">
        <f t="shared" si="4"/>
        <v>0</v>
      </c>
      <c r="P83" s="2"/>
      <c r="Q83" s="2"/>
      <c r="R83" s="2"/>
      <c r="S83" s="2"/>
      <c r="T83" s="183"/>
      <c r="U83" s="71" t="s">
        <v>4823</v>
      </c>
    </row>
    <row r="84" spans="1:21" ht="25.5" x14ac:dyDescent="0.2">
      <c r="A84" s="183">
        <v>391</v>
      </c>
      <c r="B84" s="183" t="s">
        <v>1935</v>
      </c>
      <c r="C84" s="2" t="s">
        <v>2756</v>
      </c>
      <c r="D84" s="183" t="s">
        <v>248</v>
      </c>
      <c r="E84" s="183" t="s">
        <v>1162</v>
      </c>
      <c r="F84" s="183" t="s">
        <v>4741</v>
      </c>
      <c r="G84" s="183"/>
      <c r="H84" s="160"/>
      <c r="I84" s="183" t="s">
        <v>343</v>
      </c>
      <c r="J84" s="183" t="s">
        <v>345</v>
      </c>
      <c r="K84" s="183" t="s">
        <v>8446</v>
      </c>
      <c r="L84" s="172" t="s">
        <v>6399</v>
      </c>
      <c r="M84" s="172">
        <v>8</v>
      </c>
      <c r="N84" s="183">
        <v>2</v>
      </c>
      <c r="O84" s="183">
        <f t="shared" si="4"/>
        <v>6</v>
      </c>
      <c r="P84" s="2"/>
      <c r="Q84" s="2"/>
      <c r="R84" s="2"/>
      <c r="S84" s="2"/>
      <c r="T84" s="183"/>
      <c r="U84" s="71" t="s">
        <v>4823</v>
      </c>
    </row>
    <row r="85" spans="1:21" x14ac:dyDescent="0.2">
      <c r="A85" s="183">
        <v>449</v>
      </c>
      <c r="B85" s="183" t="s">
        <v>1935</v>
      </c>
      <c r="C85" s="2" t="s">
        <v>2756</v>
      </c>
      <c r="D85" s="183" t="s">
        <v>248</v>
      </c>
      <c r="E85" s="183" t="s">
        <v>1162</v>
      </c>
      <c r="F85" s="183" t="s">
        <v>1005</v>
      </c>
      <c r="G85" s="183"/>
      <c r="H85" s="160"/>
      <c r="I85" s="183" t="s">
        <v>343</v>
      </c>
      <c r="J85" s="183" t="s">
        <v>344</v>
      </c>
      <c r="K85" s="183"/>
      <c r="L85" s="172" t="s">
        <v>6399</v>
      </c>
      <c r="M85" s="172">
        <v>2</v>
      </c>
      <c r="N85" s="183">
        <v>1</v>
      </c>
      <c r="O85" s="183">
        <f t="shared" si="4"/>
        <v>1</v>
      </c>
      <c r="P85" s="2"/>
      <c r="Q85" s="2"/>
      <c r="R85" s="2"/>
      <c r="S85" s="2"/>
      <c r="T85" s="183"/>
      <c r="U85" s="71" t="s">
        <v>4823</v>
      </c>
    </row>
    <row r="86" spans="1:21" ht="38.25" x14ac:dyDescent="0.2">
      <c r="A86" s="183">
        <v>89</v>
      </c>
      <c r="B86" s="183" t="s">
        <v>2170</v>
      </c>
      <c r="C86" s="2" t="s">
        <v>2756</v>
      </c>
      <c r="D86" s="183" t="s">
        <v>519</v>
      </c>
      <c r="E86" s="183" t="s">
        <v>2028</v>
      </c>
      <c r="F86" s="183" t="s">
        <v>4602</v>
      </c>
      <c r="G86" s="183" t="s">
        <v>2570</v>
      </c>
      <c r="H86" s="160"/>
      <c r="I86" s="183" t="s">
        <v>2172</v>
      </c>
      <c r="J86" s="183" t="s">
        <v>520</v>
      </c>
      <c r="K86" s="183"/>
      <c r="L86" s="172" t="s">
        <v>6401</v>
      </c>
      <c r="M86" s="172">
        <v>2</v>
      </c>
      <c r="N86" s="183">
        <v>1</v>
      </c>
      <c r="O86" s="183">
        <f t="shared" si="4"/>
        <v>1</v>
      </c>
      <c r="P86" s="2"/>
      <c r="Q86" s="2"/>
      <c r="R86" s="2"/>
      <c r="S86" s="2"/>
      <c r="T86" s="183"/>
      <c r="U86" s="71" t="s">
        <v>4823</v>
      </c>
    </row>
    <row r="87" spans="1:21" ht="25.5" x14ac:dyDescent="0.2">
      <c r="A87" s="183"/>
      <c r="B87" s="183" t="s">
        <v>2190</v>
      </c>
      <c r="C87" s="2" t="s">
        <v>2756</v>
      </c>
      <c r="D87" s="183" t="s">
        <v>21</v>
      </c>
      <c r="E87" s="183" t="s">
        <v>572</v>
      </c>
      <c r="F87" s="183" t="s">
        <v>6474</v>
      </c>
      <c r="G87" s="183" t="s">
        <v>4632</v>
      </c>
      <c r="H87" s="160"/>
      <c r="I87" s="183"/>
      <c r="J87" s="183" t="s">
        <v>983</v>
      </c>
      <c r="K87" s="183"/>
      <c r="L87" s="172" t="s">
        <v>6406</v>
      </c>
      <c r="M87" s="172">
        <v>1</v>
      </c>
      <c r="N87" s="183">
        <v>1</v>
      </c>
      <c r="O87" s="183">
        <f t="shared" si="4"/>
        <v>0</v>
      </c>
      <c r="P87" s="2"/>
      <c r="Q87" s="2"/>
      <c r="R87" s="2"/>
      <c r="S87" s="2"/>
      <c r="T87" s="183"/>
      <c r="U87" s="31" t="s">
        <v>4823</v>
      </c>
    </row>
    <row r="88" spans="1:21" ht="25.5" x14ac:dyDescent="0.2">
      <c r="A88" s="435" t="s">
        <v>2135</v>
      </c>
      <c r="B88" s="204" t="s">
        <v>287</v>
      </c>
      <c r="C88" s="437" t="s">
        <v>2756</v>
      </c>
      <c r="D88" s="208" t="s">
        <v>21</v>
      </c>
      <c r="E88" s="211" t="s">
        <v>572</v>
      </c>
      <c r="F88" s="211" t="s">
        <v>2207</v>
      </c>
      <c r="G88" s="208" t="s">
        <v>2134</v>
      </c>
      <c r="H88" s="204" t="s">
        <v>2162</v>
      </c>
      <c r="I88" s="208" t="s">
        <v>2789</v>
      </c>
      <c r="J88" s="208"/>
      <c r="K88" s="211" t="s">
        <v>2136</v>
      </c>
      <c r="L88" s="172" t="s">
        <v>6406</v>
      </c>
      <c r="M88" s="172">
        <v>1</v>
      </c>
      <c r="N88" s="211">
        <v>1</v>
      </c>
      <c r="O88" s="183">
        <f t="shared" si="4"/>
        <v>0</v>
      </c>
      <c r="P88" s="442"/>
      <c r="Q88" s="442"/>
      <c r="R88" s="442"/>
      <c r="S88" s="442"/>
      <c r="T88" s="172" t="s">
        <v>4823</v>
      </c>
      <c r="U88" s="35"/>
    </row>
    <row r="89" spans="1:21" ht="40.5" customHeight="1" x14ac:dyDescent="0.2">
      <c r="A89" s="172"/>
      <c r="B89" s="172" t="s">
        <v>5428</v>
      </c>
      <c r="C89" s="97"/>
      <c r="D89" s="172" t="s">
        <v>21</v>
      </c>
      <c r="E89" s="172" t="s">
        <v>8163</v>
      </c>
      <c r="F89" s="172" t="s">
        <v>8126</v>
      </c>
      <c r="G89" s="172" t="s">
        <v>8163</v>
      </c>
      <c r="H89" s="172" t="s">
        <v>8128</v>
      </c>
      <c r="I89" s="172" t="s">
        <v>930</v>
      </c>
      <c r="J89" s="172"/>
      <c r="K89" s="172" t="s">
        <v>8129</v>
      </c>
      <c r="L89" s="172" t="s">
        <v>10096</v>
      </c>
      <c r="M89" s="172">
        <v>1</v>
      </c>
      <c r="N89" s="172"/>
      <c r="O89" s="172"/>
      <c r="P89" s="97"/>
      <c r="Q89" s="97"/>
      <c r="R89" s="97"/>
      <c r="S89" s="97" t="s">
        <v>4881</v>
      </c>
      <c r="T89" s="172"/>
    </row>
    <row r="90" spans="1:21" x14ac:dyDescent="0.2">
      <c r="A90" s="183"/>
      <c r="B90" s="183" t="s">
        <v>5034</v>
      </c>
      <c r="C90" s="2"/>
      <c r="D90" s="183" t="s">
        <v>167</v>
      </c>
      <c r="E90" s="183" t="s">
        <v>1003</v>
      </c>
      <c r="F90" s="183" t="s">
        <v>8005</v>
      </c>
      <c r="G90" s="183"/>
      <c r="H90" s="160" t="s">
        <v>8006</v>
      </c>
      <c r="I90" s="183" t="s">
        <v>221</v>
      </c>
      <c r="J90" s="240" t="s">
        <v>8007</v>
      </c>
      <c r="K90" s="240"/>
      <c r="L90" s="183"/>
      <c r="M90" s="183">
        <v>0</v>
      </c>
      <c r="N90" s="183">
        <v>0</v>
      </c>
      <c r="O90" s="183">
        <v>0</v>
      </c>
      <c r="P90" s="2"/>
      <c r="Q90" s="2"/>
      <c r="R90" s="2"/>
      <c r="S90" s="2"/>
      <c r="T90" s="183"/>
      <c r="U90" s="116"/>
    </row>
    <row r="91" spans="1:21" ht="25.5" x14ac:dyDescent="0.2">
      <c r="A91" s="172"/>
      <c r="B91" s="172" t="s">
        <v>1130</v>
      </c>
      <c r="C91" s="172"/>
      <c r="D91" s="172" t="s">
        <v>21</v>
      </c>
      <c r="E91" s="172" t="s">
        <v>9105</v>
      </c>
      <c r="F91" s="172" t="s">
        <v>9105</v>
      </c>
      <c r="G91" s="172" t="s">
        <v>9105</v>
      </c>
      <c r="H91" s="161"/>
      <c r="I91" s="172"/>
      <c r="J91" s="172"/>
      <c r="K91" s="172"/>
      <c r="L91" s="172" t="s">
        <v>10113</v>
      </c>
      <c r="M91" s="172">
        <v>1</v>
      </c>
      <c r="N91" s="172"/>
      <c r="O91" s="172"/>
      <c r="P91" s="97"/>
      <c r="Q91" s="97"/>
      <c r="R91" s="97"/>
      <c r="S91" s="97"/>
      <c r="T91" s="172"/>
    </row>
    <row r="92" spans="1:21" ht="25.5" x14ac:dyDescent="0.2">
      <c r="A92" s="172"/>
      <c r="B92" s="172" t="s">
        <v>2559</v>
      </c>
      <c r="C92" s="172"/>
      <c r="D92" s="172" t="s">
        <v>248</v>
      </c>
      <c r="E92" s="172" t="s">
        <v>9272</v>
      </c>
      <c r="F92" s="172" t="s">
        <v>9271</v>
      </c>
      <c r="G92" s="172" t="s">
        <v>9272</v>
      </c>
      <c r="H92" s="161"/>
      <c r="I92" s="172" t="s">
        <v>221</v>
      </c>
      <c r="J92" s="172" t="s">
        <v>434</v>
      </c>
      <c r="K92" s="172" t="s">
        <v>9720</v>
      </c>
      <c r="L92" s="172" t="s">
        <v>10127</v>
      </c>
      <c r="M92" s="172">
        <v>2</v>
      </c>
      <c r="N92" s="172"/>
      <c r="O92" s="172"/>
      <c r="P92" s="97"/>
      <c r="Q92" s="97"/>
      <c r="R92" s="97"/>
      <c r="S92" s="97"/>
      <c r="T92" s="172"/>
    </row>
    <row r="93" spans="1:21" ht="25.5" x14ac:dyDescent="0.2">
      <c r="A93" s="172"/>
      <c r="B93" s="172" t="s">
        <v>1003</v>
      </c>
      <c r="C93" s="172"/>
      <c r="D93" s="172" t="s">
        <v>104</v>
      </c>
      <c r="E93" s="172" t="s">
        <v>9872</v>
      </c>
      <c r="F93" s="172" t="s">
        <v>9873</v>
      </c>
      <c r="G93" s="172" t="s">
        <v>9874</v>
      </c>
      <c r="H93" s="161" t="s">
        <v>9875</v>
      </c>
      <c r="I93" s="172" t="s">
        <v>9876</v>
      </c>
      <c r="J93" s="172"/>
      <c r="K93" s="172" t="s">
        <v>9877</v>
      </c>
      <c r="L93" s="172" t="s">
        <v>10516</v>
      </c>
      <c r="M93" s="172">
        <v>12</v>
      </c>
      <c r="N93" s="172">
        <v>6</v>
      </c>
      <c r="O93" s="172"/>
      <c r="P93" s="97"/>
      <c r="Q93" s="97"/>
      <c r="R93" s="97"/>
      <c r="S93" s="97"/>
      <c r="T93" s="172"/>
    </row>
    <row r="94" spans="1:21" ht="20.25" customHeight="1" x14ac:dyDescent="0.2">
      <c r="A94" s="172"/>
      <c r="B94" s="172" t="s">
        <v>1003</v>
      </c>
      <c r="C94" s="172"/>
      <c r="D94" s="172" t="s">
        <v>104</v>
      </c>
      <c r="E94" s="172" t="s">
        <v>9872</v>
      </c>
      <c r="F94" s="172" t="s">
        <v>10510</v>
      </c>
      <c r="G94" s="172" t="s">
        <v>3112</v>
      </c>
      <c r="H94" s="161"/>
      <c r="I94" s="172" t="s">
        <v>10513</v>
      </c>
      <c r="J94" s="172"/>
      <c r="K94" s="172" t="s">
        <v>10511</v>
      </c>
      <c r="L94" s="172" t="s">
        <v>10512</v>
      </c>
      <c r="M94" s="172">
        <v>37</v>
      </c>
      <c r="N94" s="172"/>
      <c r="O94" s="172"/>
      <c r="P94" s="97"/>
      <c r="Q94" s="97"/>
      <c r="R94" s="97"/>
      <c r="S94" s="97"/>
      <c r="T94" s="172"/>
    </row>
    <row r="95" spans="1:21" x14ac:dyDescent="0.2">
      <c r="A95" s="172"/>
      <c r="B95" s="172"/>
      <c r="C95" s="172"/>
      <c r="D95" s="172"/>
      <c r="E95" s="172"/>
      <c r="F95" s="172"/>
      <c r="G95" s="172"/>
      <c r="H95" s="161"/>
      <c r="I95" s="172"/>
      <c r="J95" s="172"/>
      <c r="K95" s="172"/>
      <c r="L95" s="172"/>
      <c r="M95" s="172"/>
      <c r="N95" s="172"/>
      <c r="O95" s="172"/>
      <c r="P95" s="97"/>
      <c r="Q95" s="97"/>
      <c r="R95" s="97"/>
      <c r="S95" s="97"/>
      <c r="T95" s="172"/>
    </row>
    <row r="96" spans="1:21" x14ac:dyDescent="0.2">
      <c r="A96" s="172"/>
      <c r="B96" s="172"/>
      <c r="C96" s="172"/>
      <c r="D96" s="172"/>
      <c r="E96" s="172"/>
      <c r="F96" s="172"/>
      <c r="G96" s="172"/>
      <c r="H96" s="161"/>
      <c r="I96" s="172"/>
      <c r="J96" s="172"/>
      <c r="K96" s="172"/>
      <c r="L96" s="172"/>
      <c r="M96" s="172"/>
      <c r="N96" s="172"/>
      <c r="O96" s="172"/>
      <c r="P96" s="97"/>
      <c r="Q96" s="97"/>
      <c r="R96" s="97"/>
      <c r="S96" s="97"/>
      <c r="T96" s="172"/>
    </row>
    <row r="97" spans="1:20" x14ac:dyDescent="0.2">
      <c r="A97" s="172"/>
      <c r="B97" s="172"/>
      <c r="C97" s="172"/>
      <c r="D97" s="172"/>
      <c r="E97" s="172"/>
      <c r="F97" s="172"/>
      <c r="G97" s="172"/>
      <c r="H97" s="161"/>
      <c r="I97" s="172"/>
      <c r="J97" s="172"/>
      <c r="K97" s="172"/>
      <c r="L97" s="172"/>
      <c r="M97" s="172"/>
      <c r="N97" s="172"/>
      <c r="O97" s="172"/>
      <c r="P97" s="97"/>
      <c r="Q97" s="97"/>
      <c r="R97" s="97"/>
      <c r="S97" s="97"/>
      <c r="T97" s="172"/>
    </row>
    <row r="98" spans="1:20" x14ac:dyDescent="0.2">
      <c r="A98" s="172"/>
      <c r="B98" s="172"/>
      <c r="C98" s="172"/>
      <c r="D98" s="172"/>
      <c r="E98" s="172"/>
      <c r="F98" s="172"/>
      <c r="G98" s="172"/>
      <c r="H98" s="161"/>
      <c r="I98" s="172"/>
      <c r="J98" s="172"/>
      <c r="K98" s="172"/>
      <c r="L98" s="172"/>
      <c r="M98" s="172"/>
      <c r="N98" s="172"/>
      <c r="O98" s="172"/>
      <c r="P98" s="97"/>
      <c r="Q98" s="97"/>
      <c r="R98" s="97"/>
      <c r="S98" s="97"/>
      <c r="T98" s="172"/>
    </row>
    <row r="99" spans="1:20" x14ac:dyDescent="0.2">
      <c r="A99" s="172"/>
      <c r="B99" s="172"/>
      <c r="C99" s="172"/>
      <c r="D99" s="172"/>
      <c r="E99" s="172"/>
      <c r="F99" s="172"/>
      <c r="G99" s="172"/>
      <c r="H99" s="161"/>
      <c r="I99" s="172"/>
      <c r="J99" s="172"/>
      <c r="K99" s="172"/>
      <c r="L99" s="172"/>
      <c r="M99" s="172"/>
      <c r="N99" s="172"/>
      <c r="O99" s="172"/>
      <c r="P99" s="97"/>
      <c r="Q99" s="97"/>
      <c r="R99" s="97"/>
      <c r="S99" s="97"/>
      <c r="T99" s="172"/>
    </row>
    <row r="100" spans="1:20" x14ac:dyDescent="0.2">
      <c r="A100" s="172"/>
      <c r="B100" s="172"/>
      <c r="C100" s="172"/>
      <c r="D100" s="172"/>
      <c r="E100" s="172"/>
      <c r="F100" s="172"/>
      <c r="G100" s="172"/>
      <c r="H100" s="161"/>
      <c r="I100" s="172"/>
      <c r="J100" s="172"/>
      <c r="K100" s="172"/>
      <c r="L100" s="172"/>
      <c r="M100" s="172"/>
      <c r="N100" s="172"/>
      <c r="O100" s="172"/>
      <c r="P100" s="97"/>
      <c r="Q100" s="97"/>
      <c r="R100" s="97"/>
      <c r="S100" s="97"/>
      <c r="T100" s="172"/>
    </row>
    <row r="101" spans="1:20" x14ac:dyDescent="0.2">
      <c r="A101" s="172"/>
      <c r="B101" s="172"/>
      <c r="C101" s="172"/>
      <c r="D101" s="172"/>
      <c r="E101" s="172"/>
      <c r="F101" s="172"/>
      <c r="G101" s="172"/>
      <c r="H101" s="161"/>
      <c r="I101" s="172"/>
      <c r="J101" s="172"/>
      <c r="K101" s="172"/>
      <c r="L101" s="172"/>
      <c r="M101" s="172"/>
      <c r="N101" s="172"/>
      <c r="O101" s="172"/>
      <c r="P101" s="97"/>
      <c r="Q101" s="97"/>
      <c r="R101" s="97"/>
      <c r="S101" s="97"/>
      <c r="T101" s="172"/>
    </row>
    <row r="102" spans="1:20" x14ac:dyDescent="0.2">
      <c r="A102" s="172"/>
      <c r="B102" s="172"/>
      <c r="C102" s="172"/>
      <c r="D102" s="172"/>
      <c r="E102" s="172"/>
      <c r="F102" s="172"/>
      <c r="G102" s="172"/>
      <c r="H102" s="161"/>
      <c r="I102" s="172"/>
      <c r="J102" s="172"/>
      <c r="K102" s="172"/>
      <c r="L102" s="172"/>
      <c r="M102" s="172"/>
      <c r="N102" s="172"/>
      <c r="O102" s="172"/>
      <c r="P102" s="97"/>
      <c r="Q102" s="97"/>
      <c r="R102" s="97"/>
      <c r="S102" s="97"/>
      <c r="T102" s="172"/>
    </row>
    <row r="103" spans="1:20" x14ac:dyDescent="0.2">
      <c r="A103" s="172"/>
      <c r="B103" s="172"/>
      <c r="C103" s="172"/>
      <c r="D103" s="172"/>
      <c r="E103" s="172"/>
      <c r="F103" s="172"/>
      <c r="G103" s="172"/>
      <c r="H103" s="161"/>
      <c r="I103" s="172"/>
      <c r="J103" s="172"/>
      <c r="K103" s="172"/>
      <c r="L103" s="172"/>
      <c r="M103" s="172"/>
      <c r="N103" s="172"/>
      <c r="O103" s="172"/>
      <c r="P103" s="97"/>
      <c r="Q103" s="97"/>
      <c r="R103" s="97"/>
      <c r="S103" s="97"/>
      <c r="T103" s="172"/>
    </row>
    <row r="104" spans="1:20" x14ac:dyDescent="0.2">
      <c r="A104" s="172"/>
      <c r="B104" s="172"/>
      <c r="C104" s="172"/>
      <c r="D104" s="172"/>
      <c r="E104" s="172"/>
      <c r="F104" s="172"/>
      <c r="G104" s="172"/>
      <c r="H104" s="161"/>
      <c r="I104" s="172"/>
      <c r="J104" s="172"/>
      <c r="K104" s="172"/>
      <c r="L104" s="172"/>
      <c r="M104" s="172"/>
      <c r="N104" s="172"/>
      <c r="O104" s="172"/>
      <c r="P104" s="97"/>
      <c r="Q104" s="97"/>
      <c r="R104" s="97"/>
      <c r="S104" s="97"/>
      <c r="T104" s="172"/>
    </row>
    <row r="105" spans="1:20" x14ac:dyDescent="0.2">
      <c r="A105" s="172"/>
      <c r="B105" s="172"/>
      <c r="C105" s="172"/>
      <c r="D105" s="172"/>
      <c r="E105" s="172"/>
      <c r="F105" s="172"/>
      <c r="G105" s="172"/>
      <c r="H105" s="161"/>
      <c r="I105" s="172"/>
      <c r="J105" s="172"/>
      <c r="K105" s="172"/>
      <c r="L105" s="172"/>
      <c r="M105" s="172"/>
      <c r="N105" s="172"/>
      <c r="O105" s="172"/>
      <c r="P105" s="97"/>
      <c r="Q105" s="97"/>
      <c r="R105" s="97"/>
      <c r="S105" s="97"/>
      <c r="T105" s="172"/>
    </row>
    <row r="106" spans="1:20" x14ac:dyDescent="0.2">
      <c r="A106" s="172"/>
      <c r="B106" s="172"/>
      <c r="C106" s="172"/>
      <c r="D106" s="172"/>
      <c r="E106" s="172"/>
      <c r="F106" s="172"/>
      <c r="G106" s="172"/>
      <c r="H106" s="161"/>
      <c r="I106" s="172"/>
      <c r="J106" s="172"/>
      <c r="K106" s="172"/>
      <c r="L106" s="172"/>
      <c r="M106" s="172"/>
      <c r="N106" s="172"/>
      <c r="O106" s="172"/>
      <c r="P106" s="97"/>
      <c r="Q106" s="97"/>
      <c r="R106" s="97"/>
      <c r="S106" s="97"/>
      <c r="T106" s="172"/>
    </row>
    <row r="107" spans="1:20" x14ac:dyDescent="0.2">
      <c r="A107" s="172"/>
      <c r="B107" s="172"/>
      <c r="C107" s="172"/>
      <c r="D107" s="172"/>
      <c r="E107" s="172"/>
      <c r="F107" s="172"/>
      <c r="G107" s="172"/>
      <c r="H107" s="161"/>
      <c r="I107" s="172"/>
      <c r="J107" s="172"/>
      <c r="K107" s="172"/>
      <c r="L107" s="172"/>
      <c r="M107" s="172"/>
      <c r="N107" s="172"/>
      <c r="O107" s="172"/>
      <c r="P107" s="97"/>
      <c r="Q107" s="97"/>
      <c r="R107" s="97"/>
      <c r="S107" s="97"/>
      <c r="T107" s="172"/>
    </row>
    <row r="108" spans="1:20" x14ac:dyDescent="0.2">
      <c r="A108" s="172"/>
      <c r="B108" s="172"/>
      <c r="C108" s="172"/>
      <c r="D108" s="172"/>
      <c r="E108" s="172"/>
      <c r="F108" s="172"/>
      <c r="G108" s="172"/>
      <c r="H108" s="161"/>
      <c r="I108" s="172"/>
      <c r="J108" s="172"/>
      <c r="K108" s="172"/>
      <c r="L108" s="172"/>
      <c r="M108" s="172"/>
      <c r="N108" s="172"/>
      <c r="O108" s="172"/>
      <c r="P108" s="97"/>
      <c r="Q108" s="97"/>
      <c r="R108" s="97"/>
      <c r="S108" s="97"/>
      <c r="T108" s="172"/>
    </row>
    <row r="109" spans="1:20" x14ac:dyDescent="0.2">
      <c r="A109" s="172"/>
      <c r="B109" s="172"/>
      <c r="C109" s="172"/>
      <c r="D109" s="172"/>
      <c r="E109" s="172"/>
      <c r="F109" s="172"/>
      <c r="G109" s="172"/>
      <c r="H109" s="161"/>
      <c r="I109" s="172"/>
      <c r="J109" s="172"/>
      <c r="K109" s="172"/>
      <c r="L109" s="172"/>
      <c r="M109" s="172"/>
      <c r="N109" s="172"/>
      <c r="O109" s="172"/>
      <c r="P109" s="97"/>
      <c r="Q109" s="97"/>
      <c r="R109" s="97"/>
      <c r="S109" s="97"/>
      <c r="T109" s="172"/>
    </row>
    <row r="110" spans="1:20" x14ac:dyDescent="0.2">
      <c r="A110" s="172"/>
      <c r="B110" s="172"/>
      <c r="C110" s="172"/>
      <c r="D110" s="172"/>
      <c r="E110" s="172"/>
      <c r="F110" s="172"/>
      <c r="G110" s="172"/>
      <c r="H110" s="161"/>
      <c r="I110" s="172"/>
      <c r="J110" s="172"/>
      <c r="K110" s="172"/>
      <c r="L110" s="172"/>
      <c r="M110" s="172"/>
      <c r="N110" s="172"/>
      <c r="O110" s="172"/>
      <c r="P110" s="97"/>
      <c r="Q110" s="97"/>
      <c r="R110" s="97"/>
      <c r="S110" s="97"/>
      <c r="T110" s="172"/>
    </row>
    <row r="111" spans="1:20" x14ac:dyDescent="0.2">
      <c r="A111" s="172"/>
      <c r="B111" s="172"/>
      <c r="C111" s="172"/>
      <c r="D111" s="172"/>
      <c r="E111" s="172"/>
      <c r="F111" s="172"/>
      <c r="G111" s="172"/>
      <c r="H111" s="161"/>
      <c r="I111" s="172"/>
      <c r="J111" s="172"/>
      <c r="K111" s="172"/>
      <c r="L111" s="172"/>
      <c r="M111" s="172"/>
      <c r="N111" s="172"/>
      <c r="O111" s="172"/>
      <c r="P111" s="97"/>
      <c r="Q111" s="97"/>
      <c r="R111" s="97"/>
      <c r="S111" s="97"/>
      <c r="T111" s="172"/>
    </row>
    <row r="112" spans="1:20" x14ac:dyDescent="0.2">
      <c r="A112" s="172"/>
      <c r="B112" s="172"/>
      <c r="C112" s="172"/>
      <c r="D112" s="172"/>
      <c r="E112" s="172"/>
      <c r="F112" s="172"/>
      <c r="G112" s="172"/>
      <c r="H112" s="161"/>
      <c r="I112" s="172"/>
      <c r="J112" s="172"/>
      <c r="K112" s="172"/>
      <c r="L112" s="172"/>
      <c r="M112" s="172"/>
      <c r="N112" s="172"/>
      <c r="O112" s="172"/>
      <c r="P112" s="97"/>
      <c r="Q112" s="97"/>
      <c r="R112" s="97"/>
      <c r="S112" s="97"/>
      <c r="T112" s="172"/>
    </row>
    <row r="113" spans="1:20" x14ac:dyDescent="0.2">
      <c r="A113" s="172"/>
      <c r="B113" s="172"/>
      <c r="C113" s="172"/>
      <c r="D113" s="172"/>
      <c r="E113" s="172"/>
      <c r="F113" s="172"/>
      <c r="G113" s="172"/>
      <c r="H113" s="161"/>
      <c r="I113" s="172"/>
      <c r="J113" s="172"/>
      <c r="K113" s="172"/>
      <c r="L113" s="172"/>
      <c r="M113" s="172"/>
      <c r="N113" s="172"/>
      <c r="O113" s="172"/>
      <c r="P113" s="97"/>
      <c r="Q113" s="97"/>
      <c r="R113" s="97"/>
      <c r="S113" s="97"/>
      <c r="T113" s="172"/>
    </row>
    <row r="114" spans="1:20" x14ac:dyDescent="0.2">
      <c r="A114" s="172"/>
      <c r="B114" s="172"/>
      <c r="C114" s="97"/>
      <c r="D114" s="172"/>
      <c r="E114" s="172"/>
      <c r="F114" s="172"/>
      <c r="G114" s="172"/>
      <c r="H114" s="161"/>
      <c r="I114" s="172"/>
      <c r="J114" s="172"/>
      <c r="K114" s="172"/>
      <c r="L114" s="172"/>
      <c r="M114" s="172"/>
      <c r="N114" s="172"/>
      <c r="O114" s="172"/>
      <c r="P114" s="97"/>
      <c r="Q114" s="97"/>
      <c r="R114" s="97"/>
      <c r="S114" s="97"/>
      <c r="T114" s="172"/>
    </row>
    <row r="115" spans="1:20" x14ac:dyDescent="0.2">
      <c r="A115" s="172"/>
      <c r="B115" s="172"/>
      <c r="C115" s="97"/>
      <c r="D115" s="172"/>
      <c r="E115" s="172"/>
      <c r="F115" s="172"/>
      <c r="G115" s="172"/>
      <c r="H115" s="161"/>
      <c r="I115" s="172"/>
      <c r="J115" s="172"/>
      <c r="K115" s="172"/>
      <c r="L115" s="172"/>
      <c r="M115" s="172"/>
      <c r="N115" s="172"/>
      <c r="O115" s="172"/>
      <c r="P115" s="97"/>
      <c r="Q115" s="97"/>
      <c r="R115" s="97"/>
      <c r="S115" s="97"/>
      <c r="T115" s="172"/>
    </row>
    <row r="137" spans="2:2" ht="13.5" thickBot="1" x14ac:dyDescent="0.25"/>
    <row r="138" spans="2:2" ht="25.5" x14ac:dyDescent="0.2">
      <c r="B138" s="212" t="s">
        <v>1931</v>
      </c>
    </row>
    <row r="139" spans="2:2" x14ac:dyDescent="0.2">
      <c r="B139" s="213" t="s">
        <v>2713</v>
      </c>
    </row>
    <row r="140" spans="2:2" x14ac:dyDescent="0.2">
      <c r="B140" s="213" t="s">
        <v>1963</v>
      </c>
    </row>
    <row r="141" spans="2:2" x14ac:dyDescent="0.2">
      <c r="B141" s="213" t="s">
        <v>2714</v>
      </c>
    </row>
    <row r="142" spans="2:2" ht="25.5" x14ac:dyDescent="0.2">
      <c r="B142" s="213" t="s">
        <v>2742</v>
      </c>
    </row>
    <row r="143" spans="2:2" x14ac:dyDescent="0.2">
      <c r="B143" s="213" t="s">
        <v>2719</v>
      </c>
    </row>
    <row r="144" spans="2:2" x14ac:dyDescent="0.2">
      <c r="B144" s="213" t="s">
        <v>1933</v>
      </c>
    </row>
    <row r="145" spans="2:2" x14ac:dyDescent="0.2">
      <c r="B145" s="213" t="s">
        <v>1935</v>
      </c>
    </row>
    <row r="146" spans="2:2" x14ac:dyDescent="0.2">
      <c r="B146" s="213" t="s">
        <v>1923</v>
      </c>
    </row>
    <row r="147" spans="2:2" ht="25.5" x14ac:dyDescent="0.2">
      <c r="B147" s="213" t="s">
        <v>2729</v>
      </c>
    </row>
    <row r="148" spans="2:2" x14ac:dyDescent="0.2">
      <c r="B148" s="213" t="s">
        <v>1965</v>
      </c>
    </row>
    <row r="149" spans="2:2" x14ac:dyDescent="0.2">
      <c r="B149" s="213" t="s">
        <v>2730</v>
      </c>
    </row>
    <row r="150" spans="2:2" ht="25.5" x14ac:dyDescent="0.2">
      <c r="B150" s="213" t="s">
        <v>2733</v>
      </c>
    </row>
    <row r="151" spans="2:2" x14ac:dyDescent="0.2">
      <c r="B151" s="213" t="s">
        <v>1950</v>
      </c>
    </row>
    <row r="152" spans="2:2" x14ac:dyDescent="0.2">
      <c r="B152" s="213" t="s">
        <v>1930</v>
      </c>
    </row>
    <row r="153" spans="2:2" x14ac:dyDescent="0.2">
      <c r="B153" s="213" t="s">
        <v>1934</v>
      </c>
    </row>
    <row r="154" spans="2:2" x14ac:dyDescent="0.2">
      <c r="B154" s="213" t="s">
        <v>572</v>
      </c>
    </row>
    <row r="155" spans="2:2" x14ac:dyDescent="0.2">
      <c r="B155" s="213" t="s">
        <v>1816</v>
      </c>
    </row>
    <row r="156" spans="2:2" x14ac:dyDescent="0.2">
      <c r="B156" s="213" t="s">
        <v>2734</v>
      </c>
    </row>
    <row r="157" spans="2:2" x14ac:dyDescent="0.2">
      <c r="B157" s="213" t="s">
        <v>2066</v>
      </c>
    </row>
    <row r="158" spans="2:2" ht="13.5" thickBot="1" x14ac:dyDescent="0.25">
      <c r="B158" s="214" t="s">
        <v>2735</v>
      </c>
    </row>
  </sheetData>
  <autoFilter ref="A2:T92"/>
  <sortState ref="A3:U167">
    <sortCondition ref="L1"/>
  </sortState>
  <conditionalFormatting sqref="O1:O12 O14:O1048576">
    <cfRule type="cellIs" dxfId="13" priority="1" operator="lessThan">
      <formula>0</formula>
    </cfRule>
  </conditionalFormatting>
  <dataValidations count="1">
    <dataValidation type="custom" allowBlank="1" showInputMessage="1" showErrorMessage="1" error="UMC Data is of &quot;1234A5678&quot; Format." sqref="K3">
      <formula1>AND(ISNUMBER(LEFT(K3,4)*1),ISTEXT(MID(K3,5,1)),ISNUMBER(MID(K3,6,4)*1),IF(LEN(K3)=9,TRUE,FALSE))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BM241"/>
  <sheetViews>
    <sheetView zoomScale="90" zoomScaleNormal="90" workbookViewId="0">
      <pane ySplit="2" topLeftCell="A82" activePane="bottomLeft" state="frozen"/>
      <selection sqref="A1:IV65536"/>
      <selection pane="bottomLeft" activeCell="K90" sqref="K90"/>
    </sheetView>
  </sheetViews>
  <sheetFormatPr defaultColWidth="8.85546875" defaultRowHeight="15" x14ac:dyDescent="0.25"/>
  <cols>
    <col min="1" max="1" width="5.140625" style="263" customWidth="1"/>
    <col min="2" max="2" width="13.7109375" style="263" customWidth="1"/>
    <col min="3" max="3" width="13.5703125" style="108" hidden="1" customWidth="1"/>
    <col min="4" max="4" width="16" style="263" customWidth="1"/>
    <col min="5" max="5" width="15.7109375" style="263" customWidth="1"/>
    <col min="6" max="6" width="29.85546875" style="263" customWidth="1"/>
    <col min="7" max="7" width="14.85546875" style="263" customWidth="1"/>
    <col min="8" max="8" width="12.28515625" style="263" customWidth="1"/>
    <col min="9" max="9" width="14.28515625" style="263" customWidth="1"/>
    <col min="10" max="10" width="13.140625" style="263" customWidth="1"/>
    <col min="11" max="11" width="11.28515625" style="263" customWidth="1"/>
    <col min="12" max="12" width="17" style="263" customWidth="1"/>
    <col min="13" max="13" width="10" style="263" bestFit="1" customWidth="1"/>
    <col min="14" max="14" width="10.7109375" style="263" customWidth="1"/>
    <col min="15" max="15" width="7.85546875" style="263" bestFit="1" customWidth="1"/>
    <col min="16" max="16" width="14.42578125" style="270" bestFit="1" customWidth="1"/>
    <col min="17" max="17" width="13.5703125" style="263" bestFit="1" customWidth="1"/>
    <col min="18" max="18" width="12" style="263" bestFit="1" customWidth="1"/>
    <col min="19" max="19" width="10.140625" style="340" bestFit="1" customWidth="1"/>
    <col min="20" max="20" width="17.28515625" style="108" customWidth="1"/>
    <col min="21" max="16384" width="8.85546875" style="108"/>
  </cols>
  <sheetData>
    <row r="1" spans="1:64" s="388" customFormat="1" ht="21" x14ac:dyDescent="0.2">
      <c r="A1" s="490" t="s">
        <v>1793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80"/>
    </row>
    <row r="2" spans="1:64" s="105" customFormat="1" ht="31.5" x14ac:dyDescent="0.25">
      <c r="A2" s="193" t="s">
        <v>18</v>
      </c>
      <c r="B2" s="193" t="s">
        <v>1807</v>
      </c>
      <c r="C2" s="84" t="s">
        <v>2757</v>
      </c>
      <c r="D2" s="193" t="s">
        <v>17</v>
      </c>
      <c r="E2" s="193" t="s">
        <v>1124</v>
      </c>
      <c r="F2" s="193" t="s">
        <v>1182</v>
      </c>
      <c r="G2" s="193" t="s">
        <v>1125</v>
      </c>
      <c r="H2" s="193" t="s">
        <v>16</v>
      </c>
      <c r="I2" s="193" t="s">
        <v>13</v>
      </c>
      <c r="J2" s="193" t="s">
        <v>15</v>
      </c>
      <c r="K2" s="193" t="s">
        <v>14</v>
      </c>
      <c r="L2" s="193" t="s">
        <v>102</v>
      </c>
      <c r="M2" s="193" t="s">
        <v>2922</v>
      </c>
      <c r="N2" s="191" t="s">
        <v>4706</v>
      </c>
      <c r="O2" s="191" t="s">
        <v>2751</v>
      </c>
      <c r="P2" s="215" t="s">
        <v>2752</v>
      </c>
      <c r="Q2" s="191" t="s">
        <v>2753</v>
      </c>
      <c r="R2" s="191" t="s">
        <v>2754</v>
      </c>
      <c r="S2" s="85" t="s">
        <v>2755</v>
      </c>
      <c r="T2" s="84" t="s">
        <v>12</v>
      </c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</row>
    <row r="3" spans="1:64" s="38" customFormat="1" ht="25.5" x14ac:dyDescent="0.2">
      <c r="A3" s="183"/>
      <c r="B3" s="183" t="s">
        <v>1884</v>
      </c>
      <c r="C3" s="2"/>
      <c r="D3" s="183" t="s">
        <v>6545</v>
      </c>
      <c r="E3" s="183" t="s">
        <v>7216</v>
      </c>
      <c r="F3" s="183" t="s">
        <v>7217</v>
      </c>
      <c r="G3" s="183"/>
      <c r="H3" s="183"/>
      <c r="I3" s="183" t="s">
        <v>7218</v>
      </c>
      <c r="J3" s="183" t="s">
        <v>7219</v>
      </c>
      <c r="K3" s="183"/>
      <c r="L3" s="348" t="s">
        <v>7220</v>
      </c>
      <c r="M3" s="348">
        <v>104</v>
      </c>
      <c r="N3" s="183">
        <v>28</v>
      </c>
      <c r="O3" s="183"/>
      <c r="P3" s="103"/>
      <c r="Q3" s="183"/>
      <c r="R3" s="183"/>
      <c r="S3" s="160"/>
      <c r="T3" s="2"/>
      <c r="U3" s="464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</row>
    <row r="4" spans="1:64" s="38" customFormat="1" ht="38.25" x14ac:dyDescent="0.2">
      <c r="A4" s="183" t="s">
        <v>96</v>
      </c>
      <c r="B4" s="183" t="s">
        <v>1813</v>
      </c>
      <c r="C4" s="2" t="s">
        <v>2756</v>
      </c>
      <c r="D4" s="183" t="s">
        <v>21</v>
      </c>
      <c r="E4" s="183"/>
      <c r="F4" s="183" t="s">
        <v>95</v>
      </c>
      <c r="G4" s="183" t="s">
        <v>4747</v>
      </c>
      <c r="H4" s="183"/>
      <c r="I4" s="183" t="s">
        <v>7818</v>
      </c>
      <c r="J4" s="183" t="s">
        <v>94</v>
      </c>
      <c r="K4" s="183"/>
      <c r="L4" s="183" t="s">
        <v>9985</v>
      </c>
      <c r="M4" s="183">
        <v>1</v>
      </c>
      <c r="N4" s="183">
        <v>1</v>
      </c>
      <c r="O4" s="183">
        <f t="shared" ref="O4:O9" si="0">M4-N4</f>
        <v>0</v>
      </c>
      <c r="P4" s="103"/>
      <c r="Q4" s="183"/>
      <c r="R4" s="183"/>
      <c r="S4" s="160"/>
      <c r="T4" s="2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</row>
    <row r="5" spans="1:64" s="38" customFormat="1" x14ac:dyDescent="0.2">
      <c r="A5" s="183" t="s">
        <v>44</v>
      </c>
      <c r="B5" s="183"/>
      <c r="C5" s="2" t="s">
        <v>2756</v>
      </c>
      <c r="D5" s="183" t="s">
        <v>21</v>
      </c>
      <c r="E5" s="183"/>
      <c r="F5" s="183" t="s">
        <v>43</v>
      </c>
      <c r="G5" s="183"/>
      <c r="H5" s="183"/>
      <c r="I5" s="183"/>
      <c r="J5" s="183" t="s">
        <v>41</v>
      </c>
      <c r="K5" s="183"/>
      <c r="L5" s="183" t="s">
        <v>42</v>
      </c>
      <c r="M5" s="183">
        <v>2</v>
      </c>
      <c r="N5" s="183">
        <v>2</v>
      </c>
      <c r="O5" s="183">
        <f t="shared" si="0"/>
        <v>0</v>
      </c>
      <c r="P5" s="103"/>
      <c r="Q5" s="183"/>
      <c r="R5" s="183"/>
      <c r="S5" s="160"/>
      <c r="T5" s="2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</row>
    <row r="6" spans="1:64" s="38" customFormat="1" ht="38.25" x14ac:dyDescent="0.2">
      <c r="A6" s="183">
        <v>235</v>
      </c>
      <c r="B6" s="183" t="s">
        <v>53</v>
      </c>
      <c r="C6" s="2" t="s">
        <v>2756</v>
      </c>
      <c r="D6" s="183" t="s">
        <v>21</v>
      </c>
      <c r="E6" s="183"/>
      <c r="F6" s="183" t="s">
        <v>55</v>
      </c>
      <c r="G6" s="183" t="s">
        <v>4763</v>
      </c>
      <c r="H6" s="183"/>
      <c r="I6" s="183" t="s">
        <v>53</v>
      </c>
      <c r="J6" s="183" t="s">
        <v>54</v>
      </c>
      <c r="K6" s="183"/>
      <c r="L6" s="183" t="s">
        <v>10128</v>
      </c>
      <c r="M6" s="183">
        <v>1</v>
      </c>
      <c r="N6" s="183">
        <v>1</v>
      </c>
      <c r="O6" s="183">
        <f t="shared" si="0"/>
        <v>0</v>
      </c>
      <c r="P6" s="103"/>
      <c r="Q6" s="183"/>
      <c r="R6" s="183"/>
      <c r="S6" s="160"/>
      <c r="T6" s="2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  <c r="BD6" s="106"/>
      <c r="BE6" s="106"/>
      <c r="BF6" s="106"/>
      <c r="BG6" s="106"/>
      <c r="BH6" s="106"/>
      <c r="BI6" s="106"/>
      <c r="BJ6" s="106"/>
      <c r="BK6" s="106"/>
      <c r="BL6" s="106"/>
    </row>
    <row r="7" spans="1:64" s="38" customFormat="1" ht="25.5" x14ac:dyDescent="0.2">
      <c r="A7" s="183">
        <v>236</v>
      </c>
      <c r="B7" s="183" t="s">
        <v>1814</v>
      </c>
      <c r="C7" s="2" t="s">
        <v>2756</v>
      </c>
      <c r="D7" s="183" t="s">
        <v>50</v>
      </c>
      <c r="E7" s="183"/>
      <c r="F7" s="183" t="s">
        <v>4651</v>
      </c>
      <c r="G7" s="183" t="s">
        <v>4764</v>
      </c>
      <c r="H7" s="183"/>
      <c r="I7" s="183" t="s">
        <v>48</v>
      </c>
      <c r="J7" s="183" t="s">
        <v>52</v>
      </c>
      <c r="K7" s="183"/>
      <c r="L7" s="183" t="s">
        <v>10129</v>
      </c>
      <c r="M7" s="183">
        <v>1</v>
      </c>
      <c r="N7" s="183">
        <v>1</v>
      </c>
      <c r="O7" s="183">
        <f t="shared" si="0"/>
        <v>0</v>
      </c>
      <c r="P7" s="103"/>
      <c r="Q7" s="183"/>
      <c r="R7" s="183"/>
      <c r="S7" s="160"/>
      <c r="T7" s="2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</row>
    <row r="8" spans="1:64" s="38" customFormat="1" ht="24.75" customHeight="1" x14ac:dyDescent="0.2">
      <c r="A8" s="183"/>
      <c r="B8" s="183" t="s">
        <v>2949</v>
      </c>
      <c r="C8" s="2"/>
      <c r="D8" s="183" t="s">
        <v>21</v>
      </c>
      <c r="E8" s="183"/>
      <c r="F8" s="183" t="s">
        <v>9633</v>
      </c>
      <c r="G8" s="183"/>
      <c r="H8" s="183"/>
      <c r="I8" s="183" t="s">
        <v>1934</v>
      </c>
      <c r="J8" s="183" t="s">
        <v>9634</v>
      </c>
      <c r="K8" s="183"/>
      <c r="L8" s="183" t="s">
        <v>604</v>
      </c>
      <c r="M8" s="183">
        <v>8</v>
      </c>
      <c r="N8" s="183">
        <v>2</v>
      </c>
      <c r="O8" s="183">
        <f t="shared" si="0"/>
        <v>6</v>
      </c>
      <c r="P8" s="103"/>
      <c r="Q8" s="183"/>
      <c r="R8" s="183"/>
      <c r="S8" s="160"/>
      <c r="T8" s="2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</row>
    <row r="9" spans="1:64" s="38" customFormat="1" ht="25.5" x14ac:dyDescent="0.2">
      <c r="A9" s="188" t="s">
        <v>613</v>
      </c>
      <c r="B9" s="188"/>
      <c r="C9" s="30" t="s">
        <v>2756</v>
      </c>
      <c r="D9" s="188" t="s">
        <v>21</v>
      </c>
      <c r="E9" s="188"/>
      <c r="F9" s="188" t="s">
        <v>4659</v>
      </c>
      <c r="G9" s="188"/>
      <c r="H9" s="188"/>
      <c r="I9" s="188" t="s">
        <v>611</v>
      </c>
      <c r="J9" s="188" t="s">
        <v>612</v>
      </c>
      <c r="K9" s="188" t="s">
        <v>19063</v>
      </c>
      <c r="L9" s="188" t="s">
        <v>19062</v>
      </c>
      <c r="M9" s="188">
        <v>10</v>
      </c>
      <c r="N9" s="188">
        <v>2</v>
      </c>
      <c r="O9" s="183">
        <f t="shared" si="0"/>
        <v>8</v>
      </c>
      <c r="P9" s="237"/>
      <c r="Q9" s="188"/>
      <c r="R9" s="188"/>
      <c r="S9" s="162"/>
      <c r="T9" s="30"/>
      <c r="U9" s="48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</row>
    <row r="10" spans="1:64" s="38" customFormat="1" ht="38.25" x14ac:dyDescent="0.2">
      <c r="A10" s="183"/>
      <c r="B10" s="183" t="s">
        <v>2949</v>
      </c>
      <c r="C10" s="2"/>
      <c r="D10" s="183" t="s">
        <v>21</v>
      </c>
      <c r="E10" s="183" t="s">
        <v>5516</v>
      </c>
      <c r="F10" s="183" t="s">
        <v>8731</v>
      </c>
      <c r="G10" s="183"/>
      <c r="H10" s="183" t="s">
        <v>8732</v>
      </c>
      <c r="I10" s="183" t="s">
        <v>561</v>
      </c>
      <c r="J10" s="183" t="s">
        <v>8733</v>
      </c>
      <c r="K10" s="183"/>
      <c r="L10" s="183" t="s">
        <v>604</v>
      </c>
      <c r="M10" s="183">
        <v>1</v>
      </c>
      <c r="N10" s="183"/>
      <c r="O10" s="183"/>
      <c r="P10" s="103"/>
      <c r="Q10" s="183"/>
      <c r="R10" s="183"/>
      <c r="S10" s="160"/>
      <c r="T10" s="2"/>
      <c r="U10" s="464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</row>
    <row r="11" spans="1:64" s="38" customFormat="1" ht="51.75" customHeight="1" x14ac:dyDescent="0.2">
      <c r="A11" s="183"/>
      <c r="B11" s="183" t="s">
        <v>2949</v>
      </c>
      <c r="C11" s="2"/>
      <c r="D11" s="183" t="s">
        <v>21</v>
      </c>
      <c r="E11" s="183" t="s">
        <v>5516</v>
      </c>
      <c r="F11" s="183" t="s">
        <v>10574</v>
      </c>
      <c r="G11" s="183" t="s">
        <v>10501</v>
      </c>
      <c r="H11" s="183" t="s">
        <v>3667</v>
      </c>
      <c r="I11" s="183" t="s">
        <v>561</v>
      </c>
      <c r="J11" s="183" t="s">
        <v>8730</v>
      </c>
      <c r="K11" s="183"/>
      <c r="L11" s="183" t="s">
        <v>8780</v>
      </c>
      <c r="M11" s="183">
        <v>3</v>
      </c>
      <c r="N11" s="183">
        <v>5</v>
      </c>
      <c r="O11" s="183">
        <v>0</v>
      </c>
      <c r="P11" s="103"/>
      <c r="Q11" s="183"/>
      <c r="R11" s="183"/>
      <c r="S11" s="160"/>
      <c r="T11" s="2"/>
      <c r="U11" s="464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</row>
    <row r="12" spans="1:64" s="38" customFormat="1" ht="56.25" customHeight="1" x14ac:dyDescent="0.2">
      <c r="A12" s="183"/>
      <c r="B12" s="183" t="s">
        <v>1816</v>
      </c>
      <c r="C12" s="2" t="s">
        <v>2756</v>
      </c>
      <c r="D12" s="183" t="s">
        <v>21</v>
      </c>
      <c r="E12" s="183" t="s">
        <v>1758</v>
      </c>
      <c r="F12" s="183" t="s">
        <v>4652</v>
      </c>
      <c r="G12" s="183" t="s">
        <v>4773</v>
      </c>
      <c r="H12" s="183"/>
      <c r="I12" s="183" t="s">
        <v>4653</v>
      </c>
      <c r="J12" s="183" t="s">
        <v>22</v>
      </c>
      <c r="K12" s="183" t="s">
        <v>7145</v>
      </c>
      <c r="L12" s="183" t="s">
        <v>23</v>
      </c>
      <c r="M12" s="183">
        <v>2</v>
      </c>
      <c r="N12" s="183">
        <v>1</v>
      </c>
      <c r="O12" s="183">
        <f>M12-N12</f>
        <v>1</v>
      </c>
      <c r="P12" s="103"/>
      <c r="Q12" s="183"/>
      <c r="R12" s="183"/>
      <c r="S12" s="160"/>
      <c r="T12" s="2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</row>
    <row r="13" spans="1:64" s="38" customFormat="1" ht="25.5" customHeight="1" x14ac:dyDescent="0.25">
      <c r="A13" s="258"/>
      <c r="B13" s="344" t="s">
        <v>8803</v>
      </c>
      <c r="C13" s="114"/>
      <c r="D13" s="344" t="s">
        <v>4921</v>
      </c>
      <c r="E13" s="344" t="s">
        <v>1891</v>
      </c>
      <c r="F13" s="344" t="s">
        <v>8799</v>
      </c>
      <c r="G13" s="344" t="s">
        <v>6545</v>
      </c>
      <c r="H13" s="344" t="s">
        <v>8804</v>
      </c>
      <c r="I13" s="344" t="s">
        <v>8679</v>
      </c>
      <c r="J13" s="344" t="s">
        <v>6545</v>
      </c>
      <c r="K13" s="344" t="s">
        <v>8801</v>
      </c>
      <c r="L13" s="344" t="s">
        <v>8805</v>
      </c>
      <c r="M13" s="258">
        <v>200</v>
      </c>
      <c r="N13" s="258"/>
      <c r="O13" s="258"/>
      <c r="P13" s="269"/>
      <c r="Q13" s="258"/>
      <c r="R13" s="258"/>
      <c r="S13" s="338"/>
      <c r="T13" s="114"/>
      <c r="U13" s="124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</row>
    <row r="14" spans="1:64" s="38" customFormat="1" ht="38.25" customHeight="1" x14ac:dyDescent="0.25">
      <c r="A14" s="258"/>
      <c r="B14" s="294" t="s">
        <v>7516</v>
      </c>
      <c r="C14" s="114"/>
      <c r="D14" s="294" t="s">
        <v>243</v>
      </c>
      <c r="E14" s="258"/>
      <c r="F14" s="258" t="s">
        <v>7517</v>
      </c>
      <c r="G14" s="258"/>
      <c r="H14" s="258"/>
      <c r="I14" s="294" t="s">
        <v>88</v>
      </c>
      <c r="J14" s="258" t="s">
        <v>7519</v>
      </c>
      <c r="K14" s="258"/>
      <c r="L14" s="294" t="s">
        <v>7540</v>
      </c>
      <c r="M14" s="258">
        <v>1</v>
      </c>
      <c r="N14" s="258"/>
      <c r="O14" s="258"/>
      <c r="P14" s="269"/>
      <c r="Q14" s="258"/>
      <c r="R14" s="258"/>
      <c r="S14" s="338"/>
      <c r="T14" s="114"/>
      <c r="U14" s="124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</row>
    <row r="15" spans="1:64" s="38" customFormat="1" ht="30" x14ac:dyDescent="0.2">
      <c r="A15" s="183"/>
      <c r="B15" s="183" t="s">
        <v>229</v>
      </c>
      <c r="C15" s="2" t="s">
        <v>2756</v>
      </c>
      <c r="D15" s="183" t="s">
        <v>636</v>
      </c>
      <c r="E15" s="183"/>
      <c r="F15" s="305" t="s">
        <v>4794</v>
      </c>
      <c r="G15" s="183" t="s">
        <v>4795</v>
      </c>
      <c r="H15" s="183" t="s">
        <v>654</v>
      </c>
      <c r="I15" s="183" t="s">
        <v>88</v>
      </c>
      <c r="J15" s="183" t="s">
        <v>703</v>
      </c>
      <c r="K15" s="183"/>
      <c r="L15" s="183" t="s">
        <v>380</v>
      </c>
      <c r="M15" s="188">
        <v>4</v>
      </c>
      <c r="N15" s="188">
        <v>2</v>
      </c>
      <c r="O15" s="183">
        <f t="shared" ref="O15:O21" si="1">M15-N15</f>
        <v>2</v>
      </c>
      <c r="P15" s="271"/>
      <c r="Q15" s="245"/>
      <c r="R15" s="245"/>
      <c r="S15" s="337"/>
      <c r="T15" s="52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</row>
    <row r="16" spans="1:64" s="38" customFormat="1" ht="38.25" x14ac:dyDescent="0.2">
      <c r="A16" s="183"/>
      <c r="B16" s="183" t="s">
        <v>229</v>
      </c>
      <c r="C16" s="2" t="s">
        <v>2756</v>
      </c>
      <c r="D16" s="183" t="s">
        <v>636</v>
      </c>
      <c r="E16" s="183"/>
      <c r="F16" s="306" t="s">
        <v>4797</v>
      </c>
      <c r="G16" s="183" t="s">
        <v>4798</v>
      </c>
      <c r="H16" s="183" t="s">
        <v>1119</v>
      </c>
      <c r="I16" s="183" t="s">
        <v>88</v>
      </c>
      <c r="J16" s="183" t="s">
        <v>653</v>
      </c>
      <c r="K16" s="183"/>
      <c r="L16" s="348" t="s">
        <v>380</v>
      </c>
      <c r="M16" s="183">
        <v>3</v>
      </c>
      <c r="N16" s="183">
        <v>1</v>
      </c>
      <c r="O16" s="183">
        <f t="shared" si="1"/>
        <v>2</v>
      </c>
      <c r="P16" s="103"/>
      <c r="Q16" s="183"/>
      <c r="R16" s="183"/>
      <c r="S16" s="160"/>
      <c r="T16" s="52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</row>
    <row r="17" spans="1:64" s="38" customFormat="1" ht="51" x14ac:dyDescent="0.2">
      <c r="A17" s="183"/>
      <c r="B17" s="183" t="s">
        <v>10595</v>
      </c>
      <c r="C17" s="2" t="s">
        <v>2756</v>
      </c>
      <c r="D17" s="183" t="s">
        <v>10594</v>
      </c>
      <c r="E17" s="183" t="s">
        <v>10596</v>
      </c>
      <c r="F17" s="183" t="s">
        <v>644</v>
      </c>
      <c r="G17" s="183" t="s">
        <v>4801</v>
      </c>
      <c r="H17" s="183" t="s">
        <v>643</v>
      </c>
      <c r="I17" s="183" t="s">
        <v>10595</v>
      </c>
      <c r="J17" s="240" t="s">
        <v>642</v>
      </c>
      <c r="K17" s="240" t="s">
        <v>8670</v>
      </c>
      <c r="L17" s="183" t="s">
        <v>380</v>
      </c>
      <c r="M17" s="183">
        <v>4</v>
      </c>
      <c r="N17" s="183">
        <v>1</v>
      </c>
      <c r="O17" s="183">
        <f t="shared" si="1"/>
        <v>3</v>
      </c>
      <c r="P17" s="103"/>
      <c r="Q17" s="183"/>
      <c r="R17" s="183"/>
      <c r="S17" s="183" t="s">
        <v>10597</v>
      </c>
      <c r="T17" s="540" t="s">
        <v>10598</v>
      </c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</row>
    <row r="18" spans="1:64" s="38" customFormat="1" ht="25.5" x14ac:dyDescent="0.2">
      <c r="A18" s="183"/>
      <c r="B18" s="183" t="s">
        <v>1822</v>
      </c>
      <c r="C18" s="2" t="s">
        <v>2756</v>
      </c>
      <c r="D18" s="183" t="s">
        <v>243</v>
      </c>
      <c r="E18" s="183" t="s">
        <v>1852</v>
      </c>
      <c r="F18" s="183" t="s">
        <v>4818</v>
      </c>
      <c r="G18" s="183"/>
      <c r="H18" s="183"/>
      <c r="I18" s="183"/>
      <c r="J18" s="183" t="s">
        <v>705</v>
      </c>
      <c r="K18" s="183"/>
      <c r="L18" s="183" t="s">
        <v>380</v>
      </c>
      <c r="M18" s="183">
        <v>10</v>
      </c>
      <c r="N18" s="183">
        <v>5</v>
      </c>
      <c r="O18" s="183">
        <f t="shared" si="1"/>
        <v>5</v>
      </c>
      <c r="P18" s="103"/>
      <c r="Q18" s="183"/>
      <c r="R18" s="183"/>
      <c r="S18" s="160"/>
      <c r="T18" s="2"/>
      <c r="U18" s="464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</row>
    <row r="19" spans="1:64" s="38" customFormat="1" ht="34.5" customHeight="1" x14ac:dyDescent="0.2">
      <c r="A19" s="183"/>
      <c r="B19" s="183" t="s">
        <v>229</v>
      </c>
      <c r="C19" s="110" t="s">
        <v>2756</v>
      </c>
      <c r="D19" s="183" t="s">
        <v>639</v>
      </c>
      <c r="E19" s="183" t="s">
        <v>659</v>
      </c>
      <c r="F19" s="183" t="s">
        <v>994</v>
      </c>
      <c r="G19" s="183"/>
      <c r="H19" s="183" t="s">
        <v>993</v>
      </c>
      <c r="I19" s="183" t="s">
        <v>199</v>
      </c>
      <c r="J19" s="183" t="s">
        <v>651</v>
      </c>
      <c r="K19" s="183"/>
      <c r="L19" s="183" t="s">
        <v>380</v>
      </c>
      <c r="M19" s="183">
        <v>4</v>
      </c>
      <c r="N19" s="183">
        <v>3</v>
      </c>
      <c r="O19" s="183">
        <f t="shared" si="1"/>
        <v>1</v>
      </c>
      <c r="P19" s="103"/>
      <c r="Q19" s="183"/>
      <c r="R19" s="183"/>
      <c r="S19" s="183"/>
      <c r="T19" s="176"/>
      <c r="U19" s="175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</row>
    <row r="20" spans="1:64" s="38" customFormat="1" ht="38.25" customHeight="1" x14ac:dyDescent="0.2">
      <c r="A20" s="183"/>
      <c r="B20" s="183" t="s">
        <v>229</v>
      </c>
      <c r="C20" s="110" t="s">
        <v>2756</v>
      </c>
      <c r="D20" s="183" t="s">
        <v>639</v>
      </c>
      <c r="E20" s="183" t="s">
        <v>659</v>
      </c>
      <c r="F20" s="183" t="s">
        <v>2175</v>
      </c>
      <c r="G20" s="183"/>
      <c r="H20" s="183" t="s">
        <v>992</v>
      </c>
      <c r="I20" s="183"/>
      <c r="J20" s="183" t="s">
        <v>650</v>
      </c>
      <c r="K20" s="183"/>
      <c r="L20" s="183" t="s">
        <v>380</v>
      </c>
      <c r="M20" s="183">
        <v>4</v>
      </c>
      <c r="N20" s="183">
        <v>3</v>
      </c>
      <c r="O20" s="183">
        <f t="shared" si="1"/>
        <v>1</v>
      </c>
      <c r="P20" s="103"/>
      <c r="Q20" s="183"/>
      <c r="R20" s="183"/>
      <c r="S20" s="183"/>
      <c r="T20" s="176"/>
      <c r="U20" s="175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</row>
    <row r="21" spans="1:64" s="38" customFormat="1" ht="25.5" x14ac:dyDescent="0.2">
      <c r="A21" s="189">
        <v>86</v>
      </c>
      <c r="B21" s="189" t="s">
        <v>1884</v>
      </c>
      <c r="C21" s="449" t="s">
        <v>2756</v>
      </c>
      <c r="D21" s="183" t="s">
        <v>1741</v>
      </c>
      <c r="E21" s="195" t="s">
        <v>1883</v>
      </c>
      <c r="F21" s="183" t="s">
        <v>1742</v>
      </c>
      <c r="G21" s="183" t="s">
        <v>1743</v>
      </c>
      <c r="H21" s="172"/>
      <c r="I21" s="172" t="s">
        <v>1744</v>
      </c>
      <c r="J21" s="183" t="s">
        <v>1745</v>
      </c>
      <c r="K21" s="183"/>
      <c r="L21" s="172" t="s">
        <v>10130</v>
      </c>
      <c r="M21" s="172">
        <v>31</v>
      </c>
      <c r="N21" s="172">
        <v>25</v>
      </c>
      <c r="O21" s="183">
        <f t="shared" si="1"/>
        <v>6</v>
      </c>
      <c r="P21" s="168"/>
      <c r="Q21" s="172"/>
      <c r="R21" s="172"/>
      <c r="S21" s="168"/>
      <c r="T21" s="29"/>
      <c r="U21" s="25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</row>
    <row r="22" spans="1:64" s="38" customFormat="1" ht="38.25" customHeight="1" x14ac:dyDescent="0.25">
      <c r="A22" s="258"/>
      <c r="B22" s="260" t="s">
        <v>659</v>
      </c>
      <c r="C22" s="178"/>
      <c r="D22" s="260" t="s">
        <v>21</v>
      </c>
      <c r="E22" s="260" t="s">
        <v>6545</v>
      </c>
      <c r="F22" s="260" t="s">
        <v>7108</v>
      </c>
      <c r="G22" s="260" t="s">
        <v>7107</v>
      </c>
      <c r="H22" s="260" t="s">
        <v>5520</v>
      </c>
      <c r="I22" s="260" t="s">
        <v>1058</v>
      </c>
      <c r="J22" s="260" t="s">
        <v>7109</v>
      </c>
      <c r="K22" s="260" t="s">
        <v>7106</v>
      </c>
      <c r="L22" s="260" t="s">
        <v>649</v>
      </c>
      <c r="M22" s="258">
        <v>1</v>
      </c>
      <c r="N22" s="258"/>
      <c r="O22" s="258"/>
      <c r="P22" s="269"/>
      <c r="Q22" s="258"/>
      <c r="R22" s="258"/>
      <c r="S22" s="258"/>
      <c r="T22" s="179" t="s">
        <v>7110</v>
      </c>
      <c r="U22" s="180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</row>
    <row r="23" spans="1:64" s="38" customFormat="1" ht="25.5" x14ac:dyDescent="0.2">
      <c r="A23" s="183"/>
      <c r="B23" s="183" t="s">
        <v>1894</v>
      </c>
      <c r="C23" s="2" t="s">
        <v>2758</v>
      </c>
      <c r="D23" s="183" t="s">
        <v>661</v>
      </c>
      <c r="E23" s="183" t="s">
        <v>1894</v>
      </c>
      <c r="F23" s="183" t="s">
        <v>1052</v>
      </c>
      <c r="G23" s="183"/>
      <c r="H23" s="183"/>
      <c r="I23" s="183" t="s">
        <v>1894</v>
      </c>
      <c r="J23" s="183" t="s">
        <v>1051</v>
      </c>
      <c r="K23" s="183"/>
      <c r="L23" s="348" t="s">
        <v>10430</v>
      </c>
      <c r="M23" s="183">
        <v>0</v>
      </c>
      <c r="N23" s="183">
        <v>0</v>
      </c>
      <c r="O23" s="183">
        <f t="shared" ref="O23:O32" si="2">M23-N23</f>
        <v>0</v>
      </c>
      <c r="P23" s="103"/>
      <c r="Q23" s="183"/>
      <c r="R23" s="183"/>
      <c r="S23" s="160"/>
      <c r="T23" s="2"/>
      <c r="U23" s="464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</row>
    <row r="24" spans="1:64" s="38" customFormat="1" ht="38.25" x14ac:dyDescent="0.2">
      <c r="A24" s="183">
        <v>473</v>
      </c>
      <c r="B24" s="183" t="s">
        <v>229</v>
      </c>
      <c r="C24" s="2" t="s">
        <v>2756</v>
      </c>
      <c r="D24" s="183" t="s">
        <v>183</v>
      </c>
      <c r="E24" s="183" t="s">
        <v>1886</v>
      </c>
      <c r="F24" s="183" t="s">
        <v>4819</v>
      </c>
      <c r="G24" s="183"/>
      <c r="H24" s="183" t="s">
        <v>219</v>
      </c>
      <c r="I24" s="183" t="s">
        <v>1887</v>
      </c>
      <c r="J24" s="183" t="s">
        <v>1069</v>
      </c>
      <c r="K24" s="183" t="s">
        <v>10382</v>
      </c>
      <c r="L24" s="183" t="s">
        <v>10131</v>
      </c>
      <c r="M24" s="183">
        <v>2</v>
      </c>
      <c r="N24" s="183">
        <v>4</v>
      </c>
      <c r="O24" s="183">
        <f t="shared" si="2"/>
        <v>-2</v>
      </c>
      <c r="P24" s="103"/>
      <c r="Q24" s="183"/>
      <c r="R24" s="183"/>
      <c r="S24" s="160"/>
      <c r="T24" s="2"/>
      <c r="U24" s="464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/>
      <c r="AW24" s="106"/>
      <c r="AX24" s="106"/>
      <c r="AY24" s="106"/>
      <c r="AZ24" s="106"/>
      <c r="BA24" s="106"/>
      <c r="BB24" s="106"/>
      <c r="BC24" s="106"/>
      <c r="BD24" s="106"/>
      <c r="BE24" s="106"/>
      <c r="BF24" s="106"/>
      <c r="BG24" s="106"/>
      <c r="BH24" s="106"/>
      <c r="BI24" s="106"/>
      <c r="BJ24" s="106"/>
      <c r="BK24" s="106"/>
      <c r="BL24" s="106"/>
    </row>
    <row r="25" spans="1:64" s="38" customFormat="1" ht="25.5" x14ac:dyDescent="0.2">
      <c r="A25" s="183"/>
      <c r="B25" s="183" t="s">
        <v>1826</v>
      </c>
      <c r="C25" s="2"/>
      <c r="D25" s="183" t="s">
        <v>9433</v>
      </c>
      <c r="E25" s="183" t="s">
        <v>9434</v>
      </c>
      <c r="F25" s="183" t="s">
        <v>9435</v>
      </c>
      <c r="G25" s="183"/>
      <c r="H25" s="183"/>
      <c r="I25" s="183" t="s">
        <v>9436</v>
      </c>
      <c r="J25" s="183" t="s">
        <v>9437</v>
      </c>
      <c r="K25" s="183"/>
      <c r="L25" s="348" t="s">
        <v>9438</v>
      </c>
      <c r="M25" s="183">
        <v>30</v>
      </c>
      <c r="N25" s="183"/>
      <c r="O25" s="183"/>
      <c r="P25" s="103"/>
      <c r="Q25" s="183"/>
      <c r="R25" s="183"/>
      <c r="S25" s="160"/>
      <c r="T25" s="2"/>
      <c r="U25" s="464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</row>
    <row r="26" spans="1:64" s="38" customFormat="1" ht="25.5" x14ac:dyDescent="0.2">
      <c r="A26" s="183">
        <v>215</v>
      </c>
      <c r="B26" s="183" t="s">
        <v>1826</v>
      </c>
      <c r="C26" s="2" t="s">
        <v>2758</v>
      </c>
      <c r="D26" s="183" t="s">
        <v>270</v>
      </c>
      <c r="E26" s="183" t="s">
        <v>180</v>
      </c>
      <c r="F26" s="103" t="s">
        <v>1068</v>
      </c>
      <c r="G26" s="183"/>
      <c r="H26" s="183"/>
      <c r="I26" s="183" t="s">
        <v>1888</v>
      </c>
      <c r="J26" s="183" t="s">
        <v>1067</v>
      </c>
      <c r="K26" s="183"/>
      <c r="L26" s="183" t="s">
        <v>10383</v>
      </c>
      <c r="M26" s="183">
        <v>15</v>
      </c>
      <c r="N26" s="183">
        <v>3</v>
      </c>
      <c r="O26" s="183">
        <f t="shared" si="2"/>
        <v>12</v>
      </c>
      <c r="P26" s="103"/>
      <c r="Q26" s="183"/>
      <c r="R26" s="183"/>
      <c r="S26" s="160"/>
      <c r="T26" s="2"/>
      <c r="U26" s="464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</row>
    <row r="27" spans="1:64" s="38" customFormat="1" ht="25.5" x14ac:dyDescent="0.2">
      <c r="A27" s="183"/>
      <c r="B27" s="183" t="s">
        <v>229</v>
      </c>
      <c r="C27" s="2" t="s">
        <v>2758</v>
      </c>
      <c r="D27" s="183" t="s">
        <v>183</v>
      </c>
      <c r="E27" s="183"/>
      <c r="F27" s="183" t="s">
        <v>4781</v>
      </c>
      <c r="G27" s="183"/>
      <c r="H27" s="183"/>
      <c r="I27" s="183" t="s">
        <v>229</v>
      </c>
      <c r="J27" s="183" t="s">
        <v>182</v>
      </c>
      <c r="K27" s="183"/>
      <c r="L27" s="183" t="s">
        <v>6562</v>
      </c>
      <c r="M27" s="183">
        <v>25</v>
      </c>
      <c r="N27" s="183">
        <v>6</v>
      </c>
      <c r="O27" s="183">
        <f t="shared" si="2"/>
        <v>19</v>
      </c>
      <c r="P27" s="103"/>
      <c r="Q27" s="183"/>
      <c r="R27" s="183"/>
      <c r="S27" s="160"/>
      <c r="T27" s="2" t="s">
        <v>181</v>
      </c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</row>
    <row r="28" spans="1:64" s="38" customFormat="1" ht="25.5" x14ac:dyDescent="0.2">
      <c r="A28" s="183"/>
      <c r="B28" s="183" t="s">
        <v>1894</v>
      </c>
      <c r="C28" s="2" t="s">
        <v>2756</v>
      </c>
      <c r="D28" s="183"/>
      <c r="E28" s="183" t="s">
        <v>1895</v>
      </c>
      <c r="F28" s="183" t="s">
        <v>1056</v>
      </c>
      <c r="G28" s="183"/>
      <c r="H28" s="183" t="s">
        <v>679</v>
      </c>
      <c r="I28" s="183" t="s">
        <v>1894</v>
      </c>
      <c r="J28" s="183" t="s">
        <v>1055</v>
      </c>
      <c r="K28" s="183"/>
      <c r="L28" s="183" t="s">
        <v>10132</v>
      </c>
      <c r="M28" s="183">
        <v>2</v>
      </c>
      <c r="N28" s="183">
        <v>1</v>
      </c>
      <c r="O28" s="183">
        <f t="shared" si="2"/>
        <v>1</v>
      </c>
      <c r="P28" s="103"/>
      <c r="Q28" s="183"/>
      <c r="R28" s="183"/>
      <c r="S28" s="160"/>
      <c r="T28" s="2"/>
      <c r="U28" s="464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</row>
    <row r="29" spans="1:64" s="38" customFormat="1" ht="25.5" x14ac:dyDescent="0.2">
      <c r="A29" s="258">
        <v>283</v>
      </c>
      <c r="B29" s="258" t="s">
        <v>1908</v>
      </c>
      <c r="C29" s="114" t="s">
        <v>2756</v>
      </c>
      <c r="D29" s="183" t="s">
        <v>667</v>
      </c>
      <c r="E29" s="183"/>
      <c r="F29" s="183" t="s">
        <v>1019</v>
      </c>
      <c r="G29" s="183"/>
      <c r="H29" s="183"/>
      <c r="I29" s="183" t="s">
        <v>1905</v>
      </c>
      <c r="J29" s="183" t="s">
        <v>1018</v>
      </c>
      <c r="K29" s="183"/>
      <c r="L29" s="348" t="s">
        <v>1016</v>
      </c>
      <c r="M29" s="183">
        <v>9</v>
      </c>
      <c r="N29" s="183">
        <v>1</v>
      </c>
      <c r="O29" s="183">
        <f t="shared" si="2"/>
        <v>8</v>
      </c>
      <c r="P29" s="103"/>
      <c r="Q29" s="183"/>
      <c r="R29" s="183"/>
      <c r="S29" s="160"/>
      <c r="T29" s="114"/>
      <c r="U29" s="124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</row>
    <row r="30" spans="1:64" s="38" customFormat="1" ht="25.5" x14ac:dyDescent="0.2">
      <c r="A30" s="258">
        <v>285</v>
      </c>
      <c r="B30" s="258" t="s">
        <v>1908</v>
      </c>
      <c r="C30" s="114" t="s">
        <v>2756</v>
      </c>
      <c r="D30" s="183" t="s">
        <v>667</v>
      </c>
      <c r="E30" s="183"/>
      <c r="F30" s="183" t="s">
        <v>1017</v>
      </c>
      <c r="G30" s="183"/>
      <c r="H30" s="183"/>
      <c r="I30" s="183" t="s">
        <v>1905</v>
      </c>
      <c r="J30" s="183" t="s">
        <v>1015</v>
      </c>
      <c r="K30" s="183"/>
      <c r="L30" s="183" t="s">
        <v>1016</v>
      </c>
      <c r="M30" s="183">
        <v>1</v>
      </c>
      <c r="N30" s="183">
        <v>1</v>
      </c>
      <c r="O30" s="183">
        <f t="shared" si="2"/>
        <v>0</v>
      </c>
      <c r="P30" s="103"/>
      <c r="Q30" s="183"/>
      <c r="R30" s="183"/>
      <c r="S30" s="160"/>
      <c r="T30" s="114"/>
      <c r="U30" s="124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</row>
    <row r="31" spans="1:64" s="38" customFormat="1" ht="25.5" customHeight="1" x14ac:dyDescent="0.25">
      <c r="A31" s="258"/>
      <c r="B31" s="261" t="s">
        <v>7147</v>
      </c>
      <c r="C31" s="114"/>
      <c r="D31" s="261" t="s">
        <v>21</v>
      </c>
      <c r="E31" s="261" t="s">
        <v>4773</v>
      </c>
      <c r="F31" s="261" t="s">
        <v>7148</v>
      </c>
      <c r="G31" s="261" t="s">
        <v>4773</v>
      </c>
      <c r="H31" s="258"/>
      <c r="I31" s="261" t="s">
        <v>4653</v>
      </c>
      <c r="J31" s="258" t="s">
        <v>22</v>
      </c>
      <c r="K31" s="261" t="s">
        <v>7145</v>
      </c>
      <c r="L31" s="261" t="s">
        <v>1016</v>
      </c>
      <c r="M31" s="258">
        <v>4</v>
      </c>
      <c r="N31" s="258"/>
      <c r="O31" s="258"/>
      <c r="P31" s="269"/>
      <c r="Q31" s="258"/>
      <c r="R31" s="258"/>
      <c r="S31" s="338"/>
      <c r="T31" s="114"/>
      <c r="U31" s="124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</row>
    <row r="32" spans="1:64" s="38" customFormat="1" ht="25.5" customHeight="1" x14ac:dyDescent="0.25">
      <c r="A32" s="258"/>
      <c r="B32" s="445" t="s">
        <v>1814</v>
      </c>
      <c r="C32" s="114"/>
      <c r="D32" s="258" t="s">
        <v>7639</v>
      </c>
      <c r="E32" s="445" t="s">
        <v>7638</v>
      </c>
      <c r="F32" s="445" t="s">
        <v>7637</v>
      </c>
      <c r="G32" s="258" t="s">
        <v>7638</v>
      </c>
      <c r="H32" s="258"/>
      <c r="I32" s="445" t="s">
        <v>402</v>
      </c>
      <c r="J32" s="445"/>
      <c r="K32" s="258" t="s">
        <v>7640</v>
      </c>
      <c r="L32" s="529" t="s">
        <v>10133</v>
      </c>
      <c r="M32" s="459">
        <v>1</v>
      </c>
      <c r="N32" s="258">
        <v>1</v>
      </c>
      <c r="O32" s="183">
        <f t="shared" si="2"/>
        <v>0</v>
      </c>
      <c r="P32" s="269"/>
      <c r="Q32" s="258"/>
      <c r="R32" s="258"/>
      <c r="S32" s="339" t="s">
        <v>8653</v>
      </c>
      <c r="T32" s="301" t="s">
        <v>7641</v>
      </c>
      <c r="U32" s="124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</row>
    <row r="33" spans="1:64" s="38" customFormat="1" ht="45" customHeight="1" x14ac:dyDescent="0.25">
      <c r="A33" s="258"/>
      <c r="B33" s="307" t="s">
        <v>8037</v>
      </c>
      <c r="C33" s="114"/>
      <c r="D33" s="307" t="s">
        <v>21</v>
      </c>
      <c r="E33" s="307" t="s">
        <v>8038</v>
      </c>
      <c r="F33" s="307" t="s">
        <v>8047</v>
      </c>
      <c r="G33" s="307" t="s">
        <v>8038</v>
      </c>
      <c r="H33" s="307" t="s">
        <v>4612</v>
      </c>
      <c r="I33" s="307" t="s">
        <v>561</v>
      </c>
      <c r="J33" s="307" t="s">
        <v>8040</v>
      </c>
      <c r="K33" s="307" t="s">
        <v>6545</v>
      </c>
      <c r="L33" s="530" t="s">
        <v>10134</v>
      </c>
      <c r="M33" s="258">
        <v>9</v>
      </c>
      <c r="N33" s="258"/>
      <c r="O33" s="258"/>
      <c r="P33" s="269"/>
      <c r="Q33" s="258"/>
      <c r="R33" s="258"/>
      <c r="S33" s="338"/>
      <c r="T33" s="114"/>
      <c r="U33" s="124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</row>
    <row r="34" spans="1:64" s="38" customFormat="1" ht="48" customHeight="1" x14ac:dyDescent="0.25">
      <c r="A34" s="258"/>
      <c r="B34" s="307" t="s">
        <v>8037</v>
      </c>
      <c r="C34" s="114"/>
      <c r="D34" s="307" t="s">
        <v>21</v>
      </c>
      <c r="E34" s="307" t="s">
        <v>8042</v>
      </c>
      <c r="F34" s="307" t="s">
        <v>8043</v>
      </c>
      <c r="G34" s="307" t="s">
        <v>8042</v>
      </c>
      <c r="H34" s="307" t="s">
        <v>3636</v>
      </c>
      <c r="I34" s="307" t="s">
        <v>561</v>
      </c>
      <c r="J34" s="307" t="s">
        <v>2969</v>
      </c>
      <c r="K34" s="307" t="s">
        <v>6545</v>
      </c>
      <c r="L34" s="530" t="s">
        <v>10135</v>
      </c>
      <c r="M34" s="258">
        <v>25</v>
      </c>
      <c r="N34" s="258"/>
      <c r="O34" s="258"/>
      <c r="P34" s="269"/>
      <c r="Q34" s="258"/>
      <c r="R34" s="258"/>
      <c r="S34" s="338"/>
      <c r="T34" s="114"/>
      <c r="U34" s="124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</row>
    <row r="35" spans="1:64" s="38" customFormat="1" x14ac:dyDescent="0.2">
      <c r="A35" s="183"/>
      <c r="B35" s="183" t="s">
        <v>1844</v>
      </c>
      <c r="C35" s="2" t="s">
        <v>2756</v>
      </c>
      <c r="D35" s="183" t="s">
        <v>1079</v>
      </c>
      <c r="E35" s="183" t="s">
        <v>1847</v>
      </c>
      <c r="F35" s="183" t="s">
        <v>1085</v>
      </c>
      <c r="G35" s="183"/>
      <c r="H35" s="183"/>
      <c r="I35" s="183" t="s">
        <v>1844</v>
      </c>
      <c r="J35" s="183" t="s">
        <v>1084</v>
      </c>
      <c r="K35" s="183"/>
      <c r="L35" s="183" t="s">
        <v>10136</v>
      </c>
      <c r="M35" s="183">
        <v>6</v>
      </c>
      <c r="N35" s="183">
        <v>3</v>
      </c>
      <c r="O35" s="183">
        <f t="shared" ref="O35:O65" si="3">M35-N35</f>
        <v>3</v>
      </c>
      <c r="P35" s="103"/>
      <c r="Q35" s="183"/>
      <c r="R35" s="183"/>
      <c r="S35" s="160"/>
      <c r="T35" s="2"/>
      <c r="U35" s="464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</row>
    <row r="36" spans="1:64" s="38" customFormat="1" x14ac:dyDescent="0.2">
      <c r="A36" s="183"/>
      <c r="B36" s="183" t="s">
        <v>1844</v>
      </c>
      <c r="C36" s="2" t="s">
        <v>2756</v>
      </c>
      <c r="D36" s="183" t="s">
        <v>1079</v>
      </c>
      <c r="E36" s="183" t="s">
        <v>1134</v>
      </c>
      <c r="F36" s="183" t="s">
        <v>1078</v>
      </c>
      <c r="G36" s="183"/>
      <c r="H36" s="183"/>
      <c r="I36" s="183" t="s">
        <v>1844</v>
      </c>
      <c r="J36" s="183" t="s">
        <v>1077</v>
      </c>
      <c r="K36" s="183"/>
      <c r="L36" s="183" t="s">
        <v>10136</v>
      </c>
      <c r="M36" s="183">
        <v>14</v>
      </c>
      <c r="N36" s="183">
        <v>2</v>
      </c>
      <c r="O36" s="183">
        <f t="shared" si="3"/>
        <v>12</v>
      </c>
      <c r="P36" s="103"/>
      <c r="Q36" s="183"/>
      <c r="R36" s="183"/>
      <c r="S36" s="160"/>
      <c r="T36" s="2"/>
      <c r="U36" s="464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</row>
    <row r="37" spans="1:64" s="38" customFormat="1" x14ac:dyDescent="0.2">
      <c r="A37" s="183"/>
      <c r="B37" s="183" t="s">
        <v>1844</v>
      </c>
      <c r="C37" s="2" t="s">
        <v>2758</v>
      </c>
      <c r="D37" s="183" t="s">
        <v>1079</v>
      </c>
      <c r="E37" s="183" t="s">
        <v>1860</v>
      </c>
      <c r="F37" s="183" t="s">
        <v>1089</v>
      </c>
      <c r="G37" s="183"/>
      <c r="H37" s="183"/>
      <c r="I37" s="183" t="s">
        <v>1087</v>
      </c>
      <c r="J37" s="183" t="s">
        <v>1088</v>
      </c>
      <c r="K37" s="183"/>
      <c r="L37" s="183" t="s">
        <v>10137</v>
      </c>
      <c r="M37" s="183">
        <v>5</v>
      </c>
      <c r="N37" s="183">
        <v>2</v>
      </c>
      <c r="O37" s="183">
        <f t="shared" si="3"/>
        <v>3</v>
      </c>
      <c r="P37" s="103"/>
      <c r="Q37" s="183"/>
      <c r="R37" s="183"/>
      <c r="S37" s="160"/>
      <c r="T37" s="2"/>
      <c r="U37" s="464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</row>
    <row r="38" spans="1:64" s="38" customFormat="1" x14ac:dyDescent="0.2">
      <c r="A38" s="188"/>
      <c r="B38" s="188" t="s">
        <v>1818</v>
      </c>
      <c r="C38" s="30" t="s">
        <v>2756</v>
      </c>
      <c r="D38" s="187" t="s">
        <v>149</v>
      </c>
      <c r="E38" s="187"/>
      <c r="F38" s="187" t="s">
        <v>4778</v>
      </c>
      <c r="G38" s="187" t="s">
        <v>4779</v>
      </c>
      <c r="H38" s="187" t="s">
        <v>148</v>
      </c>
      <c r="I38" s="188" t="s">
        <v>1818</v>
      </c>
      <c r="J38" s="187" t="s">
        <v>147</v>
      </c>
      <c r="K38" s="187"/>
      <c r="L38" s="187" t="s">
        <v>10138</v>
      </c>
      <c r="M38" s="187">
        <v>21</v>
      </c>
      <c r="N38" s="187">
        <v>6</v>
      </c>
      <c r="O38" s="183">
        <f t="shared" si="3"/>
        <v>15</v>
      </c>
      <c r="P38" s="244"/>
      <c r="Q38" s="187"/>
      <c r="R38" s="187"/>
      <c r="S38" s="251"/>
      <c r="T38" s="47">
        <v>403</v>
      </c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</row>
    <row r="39" spans="1:64" s="38" customFormat="1" ht="25.5" x14ac:dyDescent="0.2">
      <c r="A39" s="183">
        <v>426</v>
      </c>
      <c r="B39" s="183" t="s">
        <v>229</v>
      </c>
      <c r="C39" s="2" t="s">
        <v>2756</v>
      </c>
      <c r="D39" s="183" t="s">
        <v>175</v>
      </c>
      <c r="E39" s="183" t="s">
        <v>1864</v>
      </c>
      <c r="F39" s="183" t="s">
        <v>1865</v>
      </c>
      <c r="G39" s="183"/>
      <c r="H39" s="183"/>
      <c r="I39" s="183" t="s">
        <v>1080</v>
      </c>
      <c r="J39" s="183" t="s">
        <v>1081</v>
      </c>
      <c r="K39" s="183"/>
      <c r="L39" s="183" t="s">
        <v>10138</v>
      </c>
      <c r="M39" s="183">
        <v>17</v>
      </c>
      <c r="N39" s="183">
        <v>5</v>
      </c>
      <c r="O39" s="183">
        <f t="shared" si="3"/>
        <v>12</v>
      </c>
      <c r="P39" s="103"/>
      <c r="Q39" s="183"/>
      <c r="R39" s="183"/>
      <c r="S39" s="160"/>
      <c r="T39" s="2"/>
      <c r="U39" s="464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</row>
    <row r="40" spans="1:64" s="50" customFormat="1" ht="30.75" customHeight="1" x14ac:dyDescent="0.2">
      <c r="A40" s="183">
        <v>429</v>
      </c>
      <c r="B40" s="183" t="s">
        <v>1138</v>
      </c>
      <c r="C40" s="2" t="s">
        <v>2756</v>
      </c>
      <c r="D40" s="183" t="s">
        <v>1075</v>
      </c>
      <c r="E40" s="183" t="s">
        <v>1148</v>
      </c>
      <c r="F40" s="183" t="s">
        <v>1881</v>
      </c>
      <c r="G40" s="183"/>
      <c r="H40" s="183"/>
      <c r="I40" s="183" t="s">
        <v>1073</v>
      </c>
      <c r="J40" s="183" t="s">
        <v>1074</v>
      </c>
      <c r="K40" s="183"/>
      <c r="L40" s="183" t="s">
        <v>10139</v>
      </c>
      <c r="M40" s="183">
        <v>18</v>
      </c>
      <c r="N40" s="183">
        <v>3</v>
      </c>
      <c r="O40" s="183">
        <f t="shared" si="3"/>
        <v>15</v>
      </c>
      <c r="P40" s="103"/>
      <c r="Q40" s="183"/>
      <c r="R40" s="183"/>
      <c r="S40" s="160"/>
      <c r="T40" s="2"/>
      <c r="U40" s="464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</row>
    <row r="41" spans="1:64" s="50" customFormat="1" ht="25.5" x14ac:dyDescent="0.2">
      <c r="A41" s="183"/>
      <c r="B41" s="183"/>
      <c r="C41" s="2" t="s">
        <v>2756</v>
      </c>
      <c r="D41" s="183" t="s">
        <v>1071</v>
      </c>
      <c r="E41" s="183" t="s">
        <v>1852</v>
      </c>
      <c r="F41" s="183" t="s">
        <v>4812</v>
      </c>
      <c r="G41" s="183"/>
      <c r="H41" s="183"/>
      <c r="I41" s="183"/>
      <c r="J41" s="183"/>
      <c r="K41" s="183"/>
      <c r="L41" s="183" t="s">
        <v>10140</v>
      </c>
      <c r="M41" s="183">
        <v>2</v>
      </c>
      <c r="N41" s="183">
        <v>0</v>
      </c>
      <c r="O41" s="183">
        <f t="shared" si="3"/>
        <v>2</v>
      </c>
      <c r="P41" s="103"/>
      <c r="Q41" s="183"/>
      <c r="R41" s="183"/>
      <c r="S41" s="160"/>
      <c r="T41" s="2"/>
      <c r="U41" s="464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</row>
    <row r="42" spans="1:64" s="38" customFormat="1" ht="25.5" x14ac:dyDescent="0.2">
      <c r="A42" s="183"/>
      <c r="B42" s="184"/>
      <c r="C42" s="41" t="s">
        <v>2756</v>
      </c>
      <c r="D42" s="184" t="s">
        <v>1071</v>
      </c>
      <c r="E42" s="184" t="s">
        <v>1852</v>
      </c>
      <c r="F42" s="183" t="s">
        <v>4813</v>
      </c>
      <c r="G42" s="183"/>
      <c r="H42" s="183"/>
      <c r="I42" s="183"/>
      <c r="J42" s="183"/>
      <c r="K42" s="183"/>
      <c r="L42" s="183" t="s">
        <v>10140</v>
      </c>
      <c r="M42" s="183">
        <v>1</v>
      </c>
      <c r="N42" s="183">
        <v>0</v>
      </c>
      <c r="O42" s="183">
        <f t="shared" si="3"/>
        <v>1</v>
      </c>
      <c r="P42" s="103"/>
      <c r="Q42" s="183"/>
      <c r="R42" s="183"/>
      <c r="S42" s="160"/>
      <c r="T42" s="2"/>
      <c r="U42" s="464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</row>
    <row r="43" spans="1:64" s="38" customFormat="1" ht="39" customHeight="1" x14ac:dyDescent="0.2">
      <c r="A43" s="183"/>
      <c r="B43" s="183" t="s">
        <v>1824</v>
      </c>
      <c r="C43" s="2" t="s">
        <v>2756</v>
      </c>
      <c r="D43" s="183" t="s">
        <v>1071</v>
      </c>
      <c r="E43" s="183" t="s">
        <v>1852</v>
      </c>
      <c r="F43" s="183" t="s">
        <v>1882</v>
      </c>
      <c r="G43" s="183"/>
      <c r="H43" s="183"/>
      <c r="I43" s="183" t="s">
        <v>1603</v>
      </c>
      <c r="J43" s="183" t="s">
        <v>1072</v>
      </c>
      <c r="K43" s="183"/>
      <c r="L43" s="183" t="s">
        <v>10140</v>
      </c>
      <c r="M43" s="183">
        <v>6</v>
      </c>
      <c r="N43" s="183">
        <v>2</v>
      </c>
      <c r="O43" s="183">
        <f t="shared" si="3"/>
        <v>4</v>
      </c>
      <c r="P43" s="103"/>
      <c r="Q43" s="183"/>
      <c r="R43" s="183"/>
      <c r="S43" s="160"/>
      <c r="T43" s="2"/>
      <c r="U43" s="464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  <c r="AZ43" s="106"/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</row>
    <row r="44" spans="1:64" s="38" customFormat="1" ht="25.5" x14ac:dyDescent="0.2">
      <c r="A44" s="183"/>
      <c r="B44" s="183" t="s">
        <v>1824</v>
      </c>
      <c r="C44" s="2" t="s">
        <v>2756</v>
      </c>
      <c r="D44" s="183" t="s">
        <v>1071</v>
      </c>
      <c r="E44" s="183" t="s">
        <v>1852</v>
      </c>
      <c r="F44" s="183" t="s">
        <v>4817</v>
      </c>
      <c r="G44" s="183"/>
      <c r="H44" s="183"/>
      <c r="I44" s="183" t="s">
        <v>1603</v>
      </c>
      <c r="J44" s="183" t="s">
        <v>1070</v>
      </c>
      <c r="K44" s="183"/>
      <c r="L44" s="183" t="s">
        <v>10141</v>
      </c>
      <c r="M44" s="183">
        <v>10</v>
      </c>
      <c r="N44" s="183">
        <v>3</v>
      </c>
      <c r="O44" s="183">
        <f t="shared" si="3"/>
        <v>7</v>
      </c>
      <c r="P44" s="103"/>
      <c r="Q44" s="183"/>
      <c r="R44" s="183"/>
      <c r="S44" s="160"/>
      <c r="T44" s="2"/>
      <c r="U44" s="464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/>
      <c r="AW44" s="106"/>
      <c r="AX44" s="106"/>
      <c r="AY44" s="106"/>
      <c r="AZ44" s="106"/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  <c r="BK44" s="106"/>
      <c r="BL44" s="106"/>
    </row>
    <row r="45" spans="1:64" s="38" customFormat="1" ht="38.25" x14ac:dyDescent="0.2">
      <c r="A45" s="183"/>
      <c r="B45" s="183" t="s">
        <v>1830</v>
      </c>
      <c r="C45" s="2" t="s">
        <v>2758</v>
      </c>
      <c r="D45" s="183" t="s">
        <v>546</v>
      </c>
      <c r="E45" s="183"/>
      <c r="F45" s="183" t="s">
        <v>575</v>
      </c>
      <c r="G45" s="183"/>
      <c r="H45" s="183" t="s">
        <v>574</v>
      </c>
      <c r="I45" s="183" t="s">
        <v>571</v>
      </c>
      <c r="J45" s="240" t="s">
        <v>573</v>
      </c>
      <c r="K45" s="240"/>
      <c r="L45" s="183" t="s">
        <v>10142</v>
      </c>
      <c r="M45" s="183">
        <v>12</v>
      </c>
      <c r="N45" s="183">
        <v>3</v>
      </c>
      <c r="O45" s="183">
        <f t="shared" si="3"/>
        <v>9</v>
      </c>
      <c r="P45" s="103"/>
      <c r="Q45" s="183"/>
      <c r="R45" s="183"/>
      <c r="S45" s="160"/>
      <c r="T45" s="2" t="s">
        <v>572</v>
      </c>
      <c r="U45" s="48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</row>
    <row r="46" spans="1:64" s="38" customFormat="1" ht="38.25" x14ac:dyDescent="0.2">
      <c r="A46" s="183"/>
      <c r="B46" s="183" t="s">
        <v>1821</v>
      </c>
      <c r="C46" s="2" t="s">
        <v>2758</v>
      </c>
      <c r="D46" s="183" t="s">
        <v>546</v>
      </c>
      <c r="E46" s="183"/>
      <c r="F46" s="183" t="s">
        <v>583</v>
      </c>
      <c r="G46" s="183"/>
      <c r="H46" s="183" t="s">
        <v>582</v>
      </c>
      <c r="I46" s="183" t="s">
        <v>1828</v>
      </c>
      <c r="J46" s="240" t="s">
        <v>581</v>
      </c>
      <c r="K46" s="240"/>
      <c r="L46" s="183" t="s">
        <v>10143</v>
      </c>
      <c r="M46" s="183">
        <v>31</v>
      </c>
      <c r="N46" s="183">
        <v>3</v>
      </c>
      <c r="O46" s="183">
        <f t="shared" si="3"/>
        <v>28</v>
      </c>
      <c r="P46" s="103"/>
      <c r="Q46" s="183"/>
      <c r="R46" s="183"/>
      <c r="S46" s="160"/>
      <c r="T46" s="2" t="s">
        <v>572</v>
      </c>
      <c r="U46" s="48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/>
      <c r="AW46" s="106"/>
      <c r="AX46" s="106"/>
      <c r="AY46" s="106"/>
      <c r="AZ46" s="106"/>
      <c r="BA46" s="106"/>
      <c r="BB46" s="106"/>
      <c r="BC46" s="106"/>
      <c r="BD46" s="106"/>
      <c r="BE46" s="106"/>
      <c r="BF46" s="106"/>
      <c r="BG46" s="106"/>
      <c r="BH46" s="106"/>
      <c r="BI46" s="106"/>
      <c r="BJ46" s="106"/>
      <c r="BK46" s="106"/>
      <c r="BL46" s="106"/>
    </row>
    <row r="47" spans="1:64" s="38" customFormat="1" ht="25.5" x14ac:dyDescent="0.2">
      <c r="A47" s="183"/>
      <c r="B47" s="183" t="s">
        <v>1829</v>
      </c>
      <c r="C47" s="2" t="s">
        <v>2758</v>
      </c>
      <c r="D47" s="183" t="s">
        <v>546</v>
      </c>
      <c r="E47" s="183"/>
      <c r="F47" s="183" t="s">
        <v>580</v>
      </c>
      <c r="G47" s="183"/>
      <c r="H47" s="183" t="s">
        <v>579</v>
      </c>
      <c r="I47" s="183" t="s">
        <v>577</v>
      </c>
      <c r="J47" s="240" t="s">
        <v>578</v>
      </c>
      <c r="K47" s="240"/>
      <c r="L47" s="183" t="s">
        <v>10144</v>
      </c>
      <c r="M47" s="183">
        <v>9</v>
      </c>
      <c r="N47" s="183">
        <v>3</v>
      </c>
      <c r="O47" s="183">
        <f t="shared" si="3"/>
        <v>6</v>
      </c>
      <c r="P47" s="103"/>
      <c r="Q47" s="183"/>
      <c r="R47" s="183"/>
      <c r="S47" s="160"/>
      <c r="T47" s="2" t="s">
        <v>572</v>
      </c>
      <c r="U47" s="48" t="s">
        <v>4823</v>
      </c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  <c r="AX47" s="106"/>
      <c r="AY47" s="106"/>
      <c r="AZ47" s="106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</row>
    <row r="48" spans="1:64" s="38" customFormat="1" ht="25.5" x14ac:dyDescent="0.2">
      <c r="A48" s="183"/>
      <c r="B48" s="183" t="s">
        <v>1827</v>
      </c>
      <c r="C48" s="2" t="s">
        <v>2758</v>
      </c>
      <c r="D48" s="183" t="s">
        <v>546</v>
      </c>
      <c r="E48" s="183"/>
      <c r="F48" s="183" t="s">
        <v>585</v>
      </c>
      <c r="G48" s="183"/>
      <c r="H48" s="183" t="s">
        <v>579</v>
      </c>
      <c r="I48" s="183" t="s">
        <v>326</v>
      </c>
      <c r="J48" s="240" t="s">
        <v>584</v>
      </c>
      <c r="K48" s="240"/>
      <c r="L48" s="183" t="s">
        <v>10145</v>
      </c>
      <c r="M48" s="183">
        <v>11</v>
      </c>
      <c r="N48" s="183">
        <v>3</v>
      </c>
      <c r="O48" s="183">
        <f t="shared" si="3"/>
        <v>8</v>
      </c>
      <c r="P48" s="103"/>
      <c r="Q48" s="183"/>
      <c r="R48" s="183"/>
      <c r="S48" s="160"/>
      <c r="T48" s="2" t="s">
        <v>572</v>
      </c>
      <c r="U48" s="48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</row>
    <row r="49" spans="1:65" s="38" customFormat="1" ht="38.25" x14ac:dyDescent="0.2">
      <c r="A49" s="183"/>
      <c r="B49" s="183" t="s">
        <v>1825</v>
      </c>
      <c r="C49" s="2" t="s">
        <v>2758</v>
      </c>
      <c r="D49" s="183" t="s">
        <v>166</v>
      </c>
      <c r="E49" s="183"/>
      <c r="F49" s="183" t="s">
        <v>4657</v>
      </c>
      <c r="G49" s="183"/>
      <c r="H49" s="183" t="s">
        <v>564</v>
      </c>
      <c r="I49" s="183" t="s">
        <v>561</v>
      </c>
      <c r="J49" s="240" t="s">
        <v>563</v>
      </c>
      <c r="K49" s="240"/>
      <c r="L49" s="183" t="s">
        <v>10146</v>
      </c>
      <c r="M49" s="183">
        <v>47</v>
      </c>
      <c r="N49" s="183">
        <v>10</v>
      </c>
      <c r="O49" s="183">
        <f t="shared" si="3"/>
        <v>37</v>
      </c>
      <c r="P49" s="103"/>
      <c r="Q49" s="183"/>
      <c r="R49" s="183"/>
      <c r="S49" s="160"/>
      <c r="T49" s="2" t="s">
        <v>562</v>
      </c>
      <c r="U49" s="48" t="s">
        <v>4823</v>
      </c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  <c r="AX49" s="106"/>
      <c r="AY49" s="106"/>
      <c r="AZ49" s="106"/>
      <c r="BA49" s="106"/>
      <c r="BB49" s="106"/>
      <c r="BC49" s="106"/>
      <c r="BD49" s="106"/>
      <c r="BE49" s="106"/>
      <c r="BF49" s="106"/>
      <c r="BG49" s="106"/>
      <c r="BH49" s="106"/>
      <c r="BI49" s="106"/>
      <c r="BJ49" s="106"/>
      <c r="BK49" s="106"/>
      <c r="BL49" s="106"/>
    </row>
    <row r="50" spans="1:65" s="38" customFormat="1" ht="25.5" x14ac:dyDescent="0.2">
      <c r="A50" s="172">
        <v>434</v>
      </c>
      <c r="B50" s="172" t="s">
        <v>1844</v>
      </c>
      <c r="C50" s="11" t="s">
        <v>2756</v>
      </c>
      <c r="D50" s="172" t="s">
        <v>1594</v>
      </c>
      <c r="E50" s="172" t="s">
        <v>543</v>
      </c>
      <c r="F50" s="172" t="s">
        <v>2263</v>
      </c>
      <c r="G50" s="172" t="s">
        <v>1595</v>
      </c>
      <c r="H50" s="172" t="s">
        <v>1596</v>
      </c>
      <c r="I50" s="189" t="s">
        <v>1597</v>
      </c>
      <c r="J50" s="258" t="s">
        <v>2</v>
      </c>
      <c r="K50" s="195" t="s">
        <v>1598</v>
      </c>
      <c r="L50" s="172" t="s">
        <v>10147</v>
      </c>
      <c r="M50" s="172">
        <v>1</v>
      </c>
      <c r="N50" s="172">
        <v>1</v>
      </c>
      <c r="O50" s="183">
        <f t="shared" si="3"/>
        <v>0</v>
      </c>
      <c r="P50" s="168"/>
      <c r="Q50" s="172"/>
      <c r="R50" s="172"/>
      <c r="S50" s="161"/>
      <c r="T50" s="11" t="s">
        <v>1599</v>
      </c>
      <c r="U50" s="124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</row>
    <row r="51" spans="1:65" s="38" customFormat="1" ht="25.5" x14ac:dyDescent="0.2">
      <c r="A51" s="183">
        <v>477</v>
      </c>
      <c r="B51" s="183" t="s">
        <v>1822</v>
      </c>
      <c r="C51" s="2" t="s">
        <v>2758</v>
      </c>
      <c r="D51" s="183" t="s">
        <v>546</v>
      </c>
      <c r="E51" s="183"/>
      <c r="F51" s="183" t="s">
        <v>4658</v>
      </c>
      <c r="G51" s="183"/>
      <c r="H51" s="183" t="s">
        <v>559</v>
      </c>
      <c r="I51" s="183" t="s">
        <v>322</v>
      </c>
      <c r="J51" s="240" t="s">
        <v>558</v>
      </c>
      <c r="K51" s="240"/>
      <c r="L51" s="183" t="s">
        <v>10148</v>
      </c>
      <c r="M51" s="183">
        <v>37</v>
      </c>
      <c r="N51" s="183">
        <v>3</v>
      </c>
      <c r="O51" s="183">
        <f t="shared" si="3"/>
        <v>34</v>
      </c>
      <c r="P51" s="103"/>
      <c r="Q51" s="183"/>
      <c r="R51" s="183"/>
      <c r="S51" s="160"/>
      <c r="T51" s="2"/>
      <c r="U51" s="48" t="s">
        <v>4823</v>
      </c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  <c r="AX51" s="106"/>
      <c r="AY51" s="106"/>
      <c r="AZ51" s="106"/>
      <c r="BA51" s="106"/>
      <c r="BB51" s="106"/>
      <c r="BC51" s="106"/>
      <c r="BD51" s="106"/>
      <c r="BE51" s="106"/>
      <c r="BF51" s="106"/>
      <c r="BG51" s="106"/>
      <c r="BH51" s="106"/>
      <c r="BI51" s="106"/>
      <c r="BJ51" s="106"/>
      <c r="BK51" s="106"/>
      <c r="BL51" s="106"/>
    </row>
    <row r="52" spans="1:65" s="38" customFormat="1" ht="25.5" x14ac:dyDescent="0.2">
      <c r="A52" s="183"/>
      <c r="B52" s="183" t="s">
        <v>4662</v>
      </c>
      <c r="C52" s="2" t="s">
        <v>2756</v>
      </c>
      <c r="D52" s="183" t="s">
        <v>1090</v>
      </c>
      <c r="E52" s="183" t="s">
        <v>1840</v>
      </c>
      <c r="F52" s="183" t="s">
        <v>4661</v>
      </c>
      <c r="G52" s="183"/>
      <c r="H52" s="183"/>
      <c r="I52" s="183" t="s">
        <v>1839</v>
      </c>
      <c r="J52" s="183" t="s">
        <v>1112</v>
      </c>
      <c r="K52" s="183"/>
      <c r="L52" s="183" t="s">
        <v>10149</v>
      </c>
      <c r="M52" s="183">
        <v>5</v>
      </c>
      <c r="N52" s="183">
        <v>2</v>
      </c>
      <c r="O52" s="183">
        <f t="shared" si="3"/>
        <v>3</v>
      </c>
      <c r="P52" s="103"/>
      <c r="Q52" s="183"/>
      <c r="R52" s="183"/>
      <c r="S52" s="160"/>
      <c r="T52" s="2"/>
      <c r="U52" s="464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</row>
    <row r="53" spans="1:65" s="38" customFormat="1" ht="48.75" customHeight="1" x14ac:dyDescent="0.2">
      <c r="A53" s="183">
        <v>159</v>
      </c>
      <c r="B53" s="183" t="s">
        <v>1812</v>
      </c>
      <c r="C53" s="2" t="s">
        <v>2756</v>
      </c>
      <c r="D53" s="183" t="s">
        <v>21</v>
      </c>
      <c r="E53" s="183"/>
      <c r="F53" s="183" t="s">
        <v>87</v>
      </c>
      <c r="G53" s="183" t="s">
        <v>4750</v>
      </c>
      <c r="H53" s="183"/>
      <c r="I53" s="183" t="s">
        <v>33</v>
      </c>
      <c r="J53" s="183" t="s">
        <v>32</v>
      </c>
      <c r="K53" s="183"/>
      <c r="L53" s="183" t="s">
        <v>10150</v>
      </c>
      <c r="M53" s="183">
        <v>2</v>
      </c>
      <c r="N53" s="183">
        <v>2</v>
      </c>
      <c r="O53" s="183">
        <f t="shared" si="3"/>
        <v>0</v>
      </c>
      <c r="P53" s="103"/>
      <c r="Q53" s="183"/>
      <c r="R53" s="183"/>
      <c r="S53" s="160"/>
      <c r="T53" s="2"/>
      <c r="U53" s="123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</row>
    <row r="54" spans="1:65" s="38" customFormat="1" ht="38.25" x14ac:dyDescent="0.2">
      <c r="A54" s="183">
        <v>384</v>
      </c>
      <c r="B54" s="183" t="s">
        <v>1813</v>
      </c>
      <c r="C54" s="2" t="s">
        <v>2756</v>
      </c>
      <c r="D54" s="183" t="s">
        <v>21</v>
      </c>
      <c r="E54" s="183"/>
      <c r="F54" s="183" t="s">
        <v>28</v>
      </c>
      <c r="G54" s="183" t="s">
        <v>4768</v>
      </c>
      <c r="H54" s="183" t="s">
        <v>27</v>
      </c>
      <c r="I54" s="239" t="s">
        <v>1817</v>
      </c>
      <c r="J54" s="183" t="s">
        <v>26</v>
      </c>
      <c r="K54" s="183"/>
      <c r="L54" s="183" t="s">
        <v>4230</v>
      </c>
      <c r="M54" s="183">
        <v>1</v>
      </c>
      <c r="N54" s="183">
        <v>2</v>
      </c>
      <c r="O54" s="183">
        <f t="shared" si="3"/>
        <v>-1</v>
      </c>
      <c r="P54" s="103"/>
      <c r="Q54" s="183"/>
      <c r="R54" s="183"/>
      <c r="S54" s="160"/>
      <c r="T54" s="2"/>
      <c r="U54" s="123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</row>
    <row r="55" spans="1:65" s="38" customFormat="1" ht="25.5" x14ac:dyDescent="0.2">
      <c r="A55" s="183"/>
      <c r="B55" s="183" t="s">
        <v>1813</v>
      </c>
      <c r="C55" s="2" t="s">
        <v>2756</v>
      </c>
      <c r="D55" s="183" t="s">
        <v>21</v>
      </c>
      <c r="E55" s="183"/>
      <c r="F55" s="183" t="s">
        <v>25</v>
      </c>
      <c r="G55" s="183" t="s">
        <v>4772</v>
      </c>
      <c r="H55" s="183"/>
      <c r="I55" s="239" t="s">
        <v>1817</v>
      </c>
      <c r="J55" s="183" t="s">
        <v>24</v>
      </c>
      <c r="K55" s="183" t="s">
        <v>7839</v>
      </c>
      <c r="L55" s="183" t="s">
        <v>4230</v>
      </c>
      <c r="M55" s="183">
        <v>1</v>
      </c>
      <c r="N55" s="183">
        <v>1</v>
      </c>
      <c r="O55" s="183">
        <f t="shared" si="3"/>
        <v>0</v>
      </c>
      <c r="P55" s="103"/>
      <c r="Q55" s="183"/>
      <c r="R55" s="183"/>
      <c r="S55" s="160"/>
      <c r="T55" s="2"/>
      <c r="U55" s="123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</row>
    <row r="56" spans="1:65" s="38" customFormat="1" ht="38.25" x14ac:dyDescent="0.2">
      <c r="A56" s="183">
        <v>427</v>
      </c>
      <c r="B56" s="183" t="s">
        <v>1826</v>
      </c>
      <c r="C56" s="2" t="s">
        <v>2756</v>
      </c>
      <c r="D56" s="183" t="s">
        <v>316</v>
      </c>
      <c r="E56" s="183"/>
      <c r="F56" s="183" t="s">
        <v>2261</v>
      </c>
      <c r="G56" s="183"/>
      <c r="H56" s="183"/>
      <c r="I56" s="239" t="s">
        <v>314</v>
      </c>
      <c r="J56" s="183" t="s">
        <v>315</v>
      </c>
      <c r="K56" s="183"/>
      <c r="L56" s="183" t="s">
        <v>10151</v>
      </c>
      <c r="M56" s="183">
        <v>4</v>
      </c>
      <c r="N56" s="183">
        <v>3</v>
      </c>
      <c r="O56" s="183">
        <f t="shared" si="3"/>
        <v>1</v>
      </c>
      <c r="P56" s="103"/>
      <c r="Q56" s="183"/>
      <c r="R56" s="183"/>
      <c r="S56" s="160"/>
      <c r="T56" s="2" t="s">
        <v>313</v>
      </c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</row>
    <row r="57" spans="1:65" s="38" customFormat="1" ht="25.5" x14ac:dyDescent="0.2">
      <c r="A57" s="183" t="s">
        <v>51</v>
      </c>
      <c r="B57" s="183" t="s">
        <v>1814</v>
      </c>
      <c r="C57" s="2" t="s">
        <v>2756</v>
      </c>
      <c r="D57" s="183" t="s">
        <v>50</v>
      </c>
      <c r="E57" s="183"/>
      <c r="F57" s="183" t="s">
        <v>4765</v>
      </c>
      <c r="G57" s="183" t="s">
        <v>4766</v>
      </c>
      <c r="H57" s="183"/>
      <c r="I57" s="239" t="s">
        <v>48</v>
      </c>
      <c r="J57" s="183" t="s">
        <v>49</v>
      </c>
      <c r="K57" s="183"/>
      <c r="L57" s="183" t="s">
        <v>10379</v>
      </c>
      <c r="M57" s="183">
        <v>2</v>
      </c>
      <c r="N57" s="183">
        <v>2</v>
      </c>
      <c r="O57" s="183">
        <f t="shared" si="3"/>
        <v>0</v>
      </c>
      <c r="P57" s="103"/>
      <c r="Q57" s="183"/>
      <c r="R57" s="183"/>
      <c r="S57" s="160"/>
      <c r="T57" s="2"/>
      <c r="U57" s="123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</row>
    <row r="58" spans="1:65" s="38" customFormat="1" ht="38.25" x14ac:dyDescent="0.2">
      <c r="A58" s="183">
        <v>413</v>
      </c>
      <c r="B58" s="183" t="s">
        <v>1822</v>
      </c>
      <c r="C58" s="2" t="s">
        <v>2756</v>
      </c>
      <c r="D58" s="183" t="s">
        <v>325</v>
      </c>
      <c r="E58" s="183"/>
      <c r="F58" s="183" t="s">
        <v>324</v>
      </c>
      <c r="G58" s="183"/>
      <c r="H58" s="183"/>
      <c r="I58" s="239" t="s">
        <v>322</v>
      </c>
      <c r="J58" s="183" t="s">
        <v>323</v>
      </c>
      <c r="K58" s="183"/>
      <c r="L58" s="183" t="s">
        <v>4233</v>
      </c>
      <c r="M58" s="183">
        <v>48</v>
      </c>
      <c r="N58" s="183">
        <v>6</v>
      </c>
      <c r="O58" s="183">
        <f t="shared" si="3"/>
        <v>42</v>
      </c>
      <c r="P58" s="103"/>
      <c r="Q58" s="183"/>
      <c r="R58" s="183"/>
      <c r="S58" s="160"/>
      <c r="T58" s="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</row>
    <row r="59" spans="1:65" s="38" customFormat="1" ht="25.5" x14ac:dyDescent="0.2">
      <c r="A59" s="183">
        <v>438</v>
      </c>
      <c r="B59" s="183" t="s">
        <v>1901</v>
      </c>
      <c r="C59" s="2" t="s">
        <v>2756</v>
      </c>
      <c r="D59" s="183"/>
      <c r="E59" s="183" t="s">
        <v>1900</v>
      </c>
      <c r="F59" s="183" t="s">
        <v>1049</v>
      </c>
      <c r="G59" s="183"/>
      <c r="H59" s="183" t="s">
        <v>10431</v>
      </c>
      <c r="I59" s="239" t="s">
        <v>1902</v>
      </c>
      <c r="J59" s="183" t="s">
        <v>286</v>
      </c>
      <c r="K59" s="183"/>
      <c r="L59" s="183" t="s">
        <v>4234</v>
      </c>
      <c r="M59" s="183">
        <v>15</v>
      </c>
      <c r="N59" s="183">
        <v>4</v>
      </c>
      <c r="O59" s="183">
        <f t="shared" si="3"/>
        <v>11</v>
      </c>
      <c r="P59" s="103"/>
      <c r="Q59" s="183"/>
      <c r="R59" s="183"/>
      <c r="S59" s="160"/>
      <c r="T59" s="2"/>
      <c r="U59" s="464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</row>
    <row r="60" spans="1:65" s="38" customFormat="1" ht="21" x14ac:dyDescent="0.2">
      <c r="A60" s="183"/>
      <c r="B60" s="183" t="s">
        <v>1826</v>
      </c>
      <c r="C60" s="2" t="s">
        <v>2756</v>
      </c>
      <c r="D60" s="183" t="s">
        <v>1109</v>
      </c>
      <c r="E60" s="183" t="s">
        <v>543</v>
      </c>
      <c r="F60" s="183" t="s">
        <v>1108</v>
      </c>
      <c r="G60" s="183"/>
      <c r="H60" s="183"/>
      <c r="I60" s="239" t="s">
        <v>402</v>
      </c>
      <c r="J60" s="183" t="s">
        <v>49</v>
      </c>
      <c r="K60" s="183"/>
      <c r="L60" s="183" t="s">
        <v>10152</v>
      </c>
      <c r="M60" s="183">
        <v>1</v>
      </c>
      <c r="N60" s="183">
        <v>2</v>
      </c>
      <c r="O60" s="183">
        <f t="shared" si="3"/>
        <v>-1</v>
      </c>
      <c r="P60" s="103"/>
      <c r="Q60" s="183"/>
      <c r="R60" s="183"/>
      <c r="S60" s="160"/>
      <c r="T60" s="2"/>
      <c r="U60" s="464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</row>
    <row r="61" spans="1:65" s="38" customFormat="1" ht="25.5" x14ac:dyDescent="0.2">
      <c r="A61" s="183"/>
      <c r="B61" s="183" t="s">
        <v>1844</v>
      </c>
      <c r="C61" s="2" t="s">
        <v>2756</v>
      </c>
      <c r="D61" s="183" t="s">
        <v>1079</v>
      </c>
      <c r="E61" s="183" t="s">
        <v>1851</v>
      </c>
      <c r="F61" s="183" t="s">
        <v>4811</v>
      </c>
      <c r="G61" s="183"/>
      <c r="H61" s="183"/>
      <c r="I61" s="239" t="s">
        <v>1851</v>
      </c>
      <c r="J61" s="183" t="s">
        <v>1093</v>
      </c>
      <c r="K61" s="183"/>
      <c r="L61" s="183" t="s">
        <v>10155</v>
      </c>
      <c r="M61" s="183">
        <v>5</v>
      </c>
      <c r="N61" s="183">
        <v>2</v>
      </c>
      <c r="O61" s="183">
        <f t="shared" si="3"/>
        <v>3</v>
      </c>
      <c r="P61" s="103"/>
      <c r="Q61" s="183"/>
      <c r="R61" s="183"/>
      <c r="S61" s="160"/>
      <c r="T61" s="2"/>
      <c r="U61" s="464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</row>
    <row r="62" spans="1:65" s="38" customFormat="1" ht="38.25" x14ac:dyDescent="0.2">
      <c r="A62" s="183"/>
      <c r="B62" s="183" t="s">
        <v>1844</v>
      </c>
      <c r="C62" s="2" t="s">
        <v>2756</v>
      </c>
      <c r="D62" s="183" t="s">
        <v>1079</v>
      </c>
      <c r="E62" s="183" t="s">
        <v>1847</v>
      </c>
      <c r="F62" s="183" t="s">
        <v>1103</v>
      </c>
      <c r="G62" s="183"/>
      <c r="H62" s="183"/>
      <c r="I62" s="183" t="s">
        <v>1101</v>
      </c>
      <c r="J62" s="183" t="s">
        <v>1102</v>
      </c>
      <c r="K62" s="183" t="s">
        <v>1641</v>
      </c>
      <c r="L62" s="183" t="s">
        <v>4228</v>
      </c>
      <c r="M62" s="183">
        <v>10</v>
      </c>
      <c r="N62" s="183">
        <v>3</v>
      </c>
      <c r="O62" s="183">
        <f t="shared" si="3"/>
        <v>7</v>
      </c>
      <c r="P62" s="103"/>
      <c r="Q62" s="183"/>
      <c r="R62" s="183"/>
      <c r="S62" s="160"/>
      <c r="T62" s="2" t="s">
        <v>1100</v>
      </c>
      <c r="U62" s="464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  <c r="AX62" s="106"/>
      <c r="AY62" s="106"/>
      <c r="AZ62" s="106"/>
      <c r="BA62" s="106"/>
      <c r="BB62" s="106"/>
      <c r="BC62" s="106"/>
      <c r="BD62" s="106"/>
      <c r="BE62" s="106"/>
      <c r="BF62" s="106"/>
      <c r="BG62" s="106"/>
      <c r="BH62" s="106"/>
      <c r="BI62" s="106"/>
      <c r="BJ62" s="106"/>
      <c r="BK62" s="106"/>
      <c r="BL62" s="106"/>
      <c r="BM62" s="106"/>
    </row>
    <row r="63" spans="1:65" s="38" customFormat="1" ht="25.5" x14ac:dyDescent="0.2">
      <c r="A63" s="183"/>
      <c r="B63" s="183" t="s">
        <v>1844</v>
      </c>
      <c r="C63" s="2" t="s">
        <v>2756</v>
      </c>
      <c r="D63" s="183" t="s">
        <v>1096</v>
      </c>
      <c r="E63" s="183" t="s">
        <v>1847</v>
      </c>
      <c r="F63" s="183" t="s">
        <v>1099</v>
      </c>
      <c r="G63" s="183"/>
      <c r="H63" s="183"/>
      <c r="I63" s="183" t="s">
        <v>1092</v>
      </c>
      <c r="J63" s="183" t="s">
        <v>1098</v>
      </c>
      <c r="K63" s="183"/>
      <c r="L63" s="183" t="s">
        <v>10153</v>
      </c>
      <c r="M63" s="183">
        <v>6</v>
      </c>
      <c r="N63" s="183">
        <v>2</v>
      </c>
      <c r="O63" s="183">
        <f t="shared" si="3"/>
        <v>4</v>
      </c>
      <c r="P63" s="103"/>
      <c r="Q63" s="183"/>
      <c r="R63" s="183"/>
      <c r="S63" s="160"/>
      <c r="T63" s="2"/>
      <c r="U63" s="464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</row>
    <row r="64" spans="1:65" s="38" customFormat="1" ht="25.5" x14ac:dyDescent="0.2">
      <c r="A64" s="183"/>
      <c r="B64" s="183" t="s">
        <v>1844</v>
      </c>
      <c r="C64" s="2" t="s">
        <v>2756</v>
      </c>
      <c r="D64" s="183" t="s">
        <v>1096</v>
      </c>
      <c r="E64" s="183" t="s">
        <v>1850</v>
      </c>
      <c r="F64" s="183" t="s">
        <v>1097</v>
      </c>
      <c r="G64" s="183"/>
      <c r="H64" s="183"/>
      <c r="I64" s="183" t="s">
        <v>1849</v>
      </c>
      <c r="J64" s="183" t="s">
        <v>1094</v>
      </c>
      <c r="K64" s="183"/>
      <c r="L64" s="183" t="s">
        <v>10154</v>
      </c>
      <c r="M64" s="183">
        <v>2</v>
      </c>
      <c r="N64" s="183">
        <v>2</v>
      </c>
      <c r="O64" s="183">
        <f t="shared" si="3"/>
        <v>0</v>
      </c>
      <c r="P64" s="103"/>
      <c r="Q64" s="183"/>
      <c r="R64" s="183"/>
      <c r="S64" s="160"/>
      <c r="T64" s="2"/>
      <c r="U64" s="464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  <c r="BM64" s="106"/>
    </row>
    <row r="65" spans="1:64" s="38" customFormat="1" ht="25.5" x14ac:dyDescent="0.2">
      <c r="A65" s="183"/>
      <c r="B65" s="184" t="s">
        <v>1844</v>
      </c>
      <c r="C65" s="41" t="s">
        <v>2756</v>
      </c>
      <c r="D65" s="184" t="s">
        <v>1096</v>
      </c>
      <c r="E65" s="184" t="s">
        <v>1850</v>
      </c>
      <c r="F65" s="183" t="s">
        <v>1095</v>
      </c>
      <c r="G65" s="183"/>
      <c r="H65" s="183"/>
      <c r="I65" s="183" t="s">
        <v>1848</v>
      </c>
      <c r="J65" s="239" t="s">
        <v>1094</v>
      </c>
      <c r="K65" s="239"/>
      <c r="L65" s="183" t="s">
        <v>10154</v>
      </c>
      <c r="M65" s="183">
        <v>2</v>
      </c>
      <c r="N65" s="183">
        <v>2</v>
      </c>
      <c r="O65" s="183">
        <f t="shared" si="3"/>
        <v>0</v>
      </c>
      <c r="P65" s="103"/>
      <c r="Q65" s="183"/>
      <c r="R65" s="183"/>
      <c r="S65" s="160"/>
      <c r="T65" s="2"/>
      <c r="U65" s="464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</row>
    <row r="66" spans="1:64" s="38" customFormat="1" ht="38.25" x14ac:dyDescent="0.2">
      <c r="A66" s="183">
        <v>355</v>
      </c>
      <c r="B66" s="184" t="s">
        <v>1822</v>
      </c>
      <c r="C66" s="41" t="s">
        <v>2756</v>
      </c>
      <c r="D66" s="257" t="s">
        <v>626</v>
      </c>
      <c r="E66" s="257"/>
      <c r="F66" s="188" t="s">
        <v>625</v>
      </c>
      <c r="G66" s="188" t="s">
        <v>4796</v>
      </c>
      <c r="H66" s="188"/>
      <c r="I66" s="183" t="s">
        <v>623</v>
      </c>
      <c r="J66" s="426" t="s">
        <v>624</v>
      </c>
      <c r="K66" s="426"/>
      <c r="L66" s="188" t="s">
        <v>10156</v>
      </c>
      <c r="M66" s="188">
        <v>24</v>
      </c>
      <c r="N66" s="188">
        <v>10</v>
      </c>
      <c r="O66" s="183">
        <f t="shared" ref="O66:O87" si="4">M66-N66</f>
        <v>14</v>
      </c>
      <c r="P66" s="237"/>
      <c r="Q66" s="188"/>
      <c r="R66" s="188"/>
      <c r="S66" s="162"/>
      <c r="T66" s="2"/>
      <c r="U66" s="123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  <c r="BG66" s="48"/>
      <c r="BH66" s="48"/>
      <c r="BI66" s="48"/>
      <c r="BJ66" s="48"/>
      <c r="BK66" s="48"/>
      <c r="BL66" s="48"/>
    </row>
    <row r="67" spans="1:64" s="38" customFormat="1" ht="34.5" customHeight="1" x14ac:dyDescent="0.2">
      <c r="A67" s="183"/>
      <c r="B67" s="184"/>
      <c r="C67" s="41" t="s">
        <v>2756</v>
      </c>
      <c r="D67" s="184" t="s">
        <v>21</v>
      </c>
      <c r="E67" s="184" t="s">
        <v>1843</v>
      </c>
      <c r="F67" s="183" t="s">
        <v>4663</v>
      </c>
      <c r="G67" s="183"/>
      <c r="H67" s="183"/>
      <c r="I67" s="183" t="s">
        <v>88</v>
      </c>
      <c r="J67" s="239" t="s">
        <v>244</v>
      </c>
      <c r="K67" s="239"/>
      <c r="L67" s="183" t="s">
        <v>10157</v>
      </c>
      <c r="M67" s="183">
        <v>9</v>
      </c>
      <c r="N67" s="183">
        <v>2</v>
      </c>
      <c r="O67" s="183">
        <f t="shared" si="4"/>
        <v>7</v>
      </c>
      <c r="P67" s="103"/>
      <c r="Q67" s="183"/>
      <c r="R67" s="183"/>
      <c r="S67" s="160"/>
      <c r="T67" s="2"/>
      <c r="U67" s="464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  <c r="BG67" s="48"/>
      <c r="BH67" s="48"/>
      <c r="BI67" s="48"/>
      <c r="BJ67" s="48"/>
      <c r="BK67" s="48"/>
      <c r="BL67" s="48"/>
    </row>
    <row r="68" spans="1:64" s="38" customFormat="1" ht="25.5" x14ac:dyDescent="0.2">
      <c r="A68" s="188"/>
      <c r="B68" s="257" t="s">
        <v>229</v>
      </c>
      <c r="C68" s="49" t="s">
        <v>2756</v>
      </c>
      <c r="D68" s="454" t="s">
        <v>153</v>
      </c>
      <c r="E68" s="454" t="s">
        <v>2678</v>
      </c>
      <c r="F68" s="187" t="s">
        <v>4777</v>
      </c>
      <c r="G68" s="187"/>
      <c r="H68" s="187" t="s">
        <v>152</v>
      </c>
      <c r="I68" s="188" t="s">
        <v>150</v>
      </c>
      <c r="J68" s="457" t="s">
        <v>151</v>
      </c>
      <c r="K68" s="457"/>
      <c r="L68" s="187" t="s">
        <v>10158</v>
      </c>
      <c r="M68" s="187">
        <v>10</v>
      </c>
      <c r="N68" s="187">
        <v>6</v>
      </c>
      <c r="O68" s="183">
        <f t="shared" si="4"/>
        <v>4</v>
      </c>
      <c r="P68" s="244"/>
      <c r="Q68" s="187"/>
      <c r="R68" s="187"/>
      <c r="S68" s="251"/>
      <c r="T68" s="47">
        <v>373</v>
      </c>
      <c r="U68" s="123" t="s">
        <v>4823</v>
      </c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  <c r="BG68" s="48"/>
      <c r="BH68" s="48"/>
      <c r="BI68" s="48"/>
      <c r="BJ68" s="48"/>
      <c r="BK68" s="48"/>
      <c r="BL68" s="48"/>
    </row>
    <row r="69" spans="1:64" s="38" customFormat="1" ht="25.5" x14ac:dyDescent="0.2">
      <c r="A69" s="183"/>
      <c r="B69" s="184" t="s">
        <v>1844</v>
      </c>
      <c r="C69" s="41" t="s">
        <v>2756</v>
      </c>
      <c r="D69" s="184" t="s">
        <v>1079</v>
      </c>
      <c r="E69" s="184" t="s">
        <v>1846</v>
      </c>
      <c r="F69" s="183" t="s">
        <v>1845</v>
      </c>
      <c r="G69" s="183"/>
      <c r="H69" s="183"/>
      <c r="I69" s="183" t="s">
        <v>1104</v>
      </c>
      <c r="J69" s="239"/>
      <c r="K69" s="239"/>
      <c r="L69" s="183" t="s">
        <v>10159</v>
      </c>
      <c r="M69" s="183">
        <v>1</v>
      </c>
      <c r="N69" s="183">
        <v>1</v>
      </c>
      <c r="O69" s="183">
        <f t="shared" si="4"/>
        <v>0</v>
      </c>
      <c r="P69" s="103"/>
      <c r="Q69" s="183"/>
      <c r="R69" s="183"/>
      <c r="S69" s="160"/>
      <c r="T69" s="2"/>
      <c r="U69" s="464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  <c r="BG69" s="48"/>
      <c r="BH69" s="48"/>
      <c r="BI69" s="48"/>
      <c r="BJ69" s="48"/>
      <c r="BK69" s="48"/>
      <c r="BL69" s="48"/>
    </row>
    <row r="70" spans="1:64" s="38" customFormat="1" ht="25.5" x14ac:dyDescent="0.2">
      <c r="A70" s="245"/>
      <c r="B70" s="184" t="s">
        <v>1844</v>
      </c>
      <c r="C70" s="41" t="s">
        <v>2756</v>
      </c>
      <c r="D70" s="184" t="s">
        <v>1079</v>
      </c>
      <c r="E70" s="184" t="s">
        <v>543</v>
      </c>
      <c r="F70" s="183" t="s">
        <v>1106</v>
      </c>
      <c r="G70" s="183"/>
      <c r="H70" s="183"/>
      <c r="I70" s="183" t="s">
        <v>1104</v>
      </c>
      <c r="J70" s="239" t="s">
        <v>1105</v>
      </c>
      <c r="K70" s="239"/>
      <c r="L70" s="183" t="s">
        <v>10159</v>
      </c>
      <c r="M70" s="183">
        <v>1</v>
      </c>
      <c r="N70" s="183">
        <v>1</v>
      </c>
      <c r="O70" s="183">
        <f t="shared" si="4"/>
        <v>0</v>
      </c>
      <c r="P70" s="103"/>
      <c r="Q70" s="183"/>
      <c r="R70" s="183"/>
      <c r="S70" s="160"/>
      <c r="T70" s="44"/>
      <c r="U70" s="464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  <c r="BG70" s="48"/>
      <c r="BH70" s="48"/>
      <c r="BI70" s="48"/>
      <c r="BJ70" s="48"/>
      <c r="BK70" s="48"/>
      <c r="BL70" s="48"/>
    </row>
    <row r="71" spans="1:64" s="38" customFormat="1" ht="25.5" x14ac:dyDescent="0.2">
      <c r="A71" s="249">
        <v>50</v>
      </c>
      <c r="B71" s="195"/>
      <c r="C71" s="51" t="s">
        <v>2756</v>
      </c>
      <c r="D71" s="195" t="s">
        <v>989</v>
      </c>
      <c r="E71" s="195" t="s">
        <v>1003</v>
      </c>
      <c r="F71" s="195" t="s">
        <v>4838</v>
      </c>
      <c r="G71" s="195" t="s">
        <v>2152</v>
      </c>
      <c r="H71" s="195" t="s">
        <v>2168</v>
      </c>
      <c r="I71" s="195"/>
      <c r="J71" s="195"/>
      <c r="K71" s="183" t="s">
        <v>1264</v>
      </c>
      <c r="L71" s="195" t="s">
        <v>10160</v>
      </c>
      <c r="M71" s="195">
        <v>12</v>
      </c>
      <c r="N71" s="195">
        <v>3</v>
      </c>
      <c r="O71" s="183">
        <f t="shared" si="4"/>
        <v>9</v>
      </c>
      <c r="P71" s="168">
        <v>1001709125</v>
      </c>
      <c r="Q71" s="172">
        <v>970175723</v>
      </c>
      <c r="R71" s="172">
        <v>2100507931</v>
      </c>
      <c r="S71" s="273" t="s">
        <v>4881</v>
      </c>
      <c r="T71" s="51" t="s">
        <v>2151</v>
      </c>
      <c r="U71" s="109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  <c r="BG71" s="48"/>
      <c r="BH71" s="48"/>
      <c r="BI71" s="48"/>
      <c r="BJ71" s="48"/>
      <c r="BK71" s="48"/>
      <c r="BL71" s="48"/>
    </row>
    <row r="72" spans="1:64" s="38" customFormat="1" ht="25.5" x14ac:dyDescent="0.2">
      <c r="A72" s="172">
        <v>106</v>
      </c>
      <c r="B72" s="172" t="s">
        <v>1822</v>
      </c>
      <c r="C72" s="11" t="s">
        <v>2756</v>
      </c>
      <c r="D72" s="172" t="s">
        <v>989</v>
      </c>
      <c r="E72" s="172" t="s">
        <v>1003</v>
      </c>
      <c r="F72" s="172" t="s">
        <v>1578</v>
      </c>
      <c r="G72" s="172"/>
      <c r="H72" s="172"/>
      <c r="I72" s="172" t="s">
        <v>1918</v>
      </c>
      <c r="J72" s="172"/>
      <c r="K72" s="172" t="s">
        <v>1579</v>
      </c>
      <c r="L72" s="172" t="s">
        <v>10160</v>
      </c>
      <c r="M72" s="172">
        <v>18</v>
      </c>
      <c r="N72" s="172">
        <v>3</v>
      </c>
      <c r="O72" s="183">
        <f t="shared" si="4"/>
        <v>15</v>
      </c>
      <c r="P72" s="168">
        <v>1001709125</v>
      </c>
      <c r="Q72" s="172">
        <v>970175723</v>
      </c>
      <c r="R72" s="172">
        <v>2100507931</v>
      </c>
      <c r="S72" s="273" t="s">
        <v>4881</v>
      </c>
      <c r="T72" s="11"/>
      <c r="U72" s="124" t="s">
        <v>4823</v>
      </c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  <c r="BG72" s="48"/>
      <c r="BH72" s="48"/>
      <c r="BI72" s="48"/>
      <c r="BJ72" s="48"/>
      <c r="BK72" s="48"/>
      <c r="BL72" s="48"/>
    </row>
    <row r="73" spans="1:64" s="50" customFormat="1" x14ac:dyDescent="0.2">
      <c r="A73" s="172">
        <v>107</v>
      </c>
      <c r="B73" s="202" t="s">
        <v>1829</v>
      </c>
      <c r="C73" s="21" t="s">
        <v>2756</v>
      </c>
      <c r="D73" s="202" t="s">
        <v>989</v>
      </c>
      <c r="E73" s="202" t="s">
        <v>1003</v>
      </c>
      <c r="F73" s="172" t="s">
        <v>1580</v>
      </c>
      <c r="G73" s="172"/>
      <c r="H73" s="172"/>
      <c r="I73" s="172" t="s">
        <v>1920</v>
      </c>
      <c r="J73" s="172"/>
      <c r="K73" s="172" t="s">
        <v>1581</v>
      </c>
      <c r="L73" s="172" t="s">
        <v>10160</v>
      </c>
      <c r="M73" s="172">
        <v>20</v>
      </c>
      <c r="N73" s="172">
        <v>3</v>
      </c>
      <c r="O73" s="183">
        <f t="shared" si="4"/>
        <v>17</v>
      </c>
      <c r="P73" s="168">
        <v>1001709125</v>
      </c>
      <c r="Q73" s="172">
        <v>970175723</v>
      </c>
      <c r="R73" s="172">
        <v>2100507931</v>
      </c>
      <c r="S73" s="273" t="s">
        <v>4881</v>
      </c>
      <c r="T73" s="11"/>
      <c r="U73" s="124" t="s">
        <v>4823</v>
      </c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  <c r="BG73" s="48"/>
      <c r="BH73" s="48"/>
      <c r="BI73" s="48"/>
      <c r="BJ73" s="48"/>
      <c r="BK73" s="48"/>
      <c r="BL73" s="48"/>
    </row>
    <row r="74" spans="1:64" s="50" customFormat="1" x14ac:dyDescent="0.2">
      <c r="A74" s="172">
        <v>108</v>
      </c>
      <c r="B74" s="202" t="s">
        <v>1821</v>
      </c>
      <c r="C74" s="21" t="s">
        <v>2756</v>
      </c>
      <c r="D74" s="202" t="s">
        <v>989</v>
      </c>
      <c r="E74" s="202" t="s">
        <v>1003</v>
      </c>
      <c r="F74" s="172" t="s">
        <v>1582</v>
      </c>
      <c r="G74" s="172"/>
      <c r="H74" s="172"/>
      <c r="I74" s="172" t="s">
        <v>1919</v>
      </c>
      <c r="J74" s="172"/>
      <c r="K74" s="172" t="s">
        <v>1583</v>
      </c>
      <c r="L74" s="172" t="s">
        <v>10160</v>
      </c>
      <c r="M74" s="172">
        <v>20</v>
      </c>
      <c r="N74" s="172">
        <v>3</v>
      </c>
      <c r="O74" s="183">
        <f t="shared" si="4"/>
        <v>17</v>
      </c>
      <c r="P74" s="168">
        <v>1001709125</v>
      </c>
      <c r="Q74" s="172">
        <v>970175723</v>
      </c>
      <c r="R74" s="172">
        <v>2100507931</v>
      </c>
      <c r="S74" s="273" t="s">
        <v>4881</v>
      </c>
      <c r="T74" s="11"/>
      <c r="U74" s="124" t="s">
        <v>4823</v>
      </c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  <c r="BG74" s="48"/>
      <c r="BH74" s="48"/>
      <c r="BI74" s="48"/>
      <c r="BJ74" s="48"/>
      <c r="BK74" s="48"/>
      <c r="BL74" s="48"/>
    </row>
    <row r="75" spans="1:64" s="50" customFormat="1" ht="25.5" x14ac:dyDescent="0.2">
      <c r="A75" s="183"/>
      <c r="B75" s="184" t="s">
        <v>4662</v>
      </c>
      <c r="C75" s="41" t="s">
        <v>2756</v>
      </c>
      <c r="D75" s="184" t="s">
        <v>1090</v>
      </c>
      <c r="E75" s="184" t="s">
        <v>543</v>
      </c>
      <c r="F75" s="183" t="s">
        <v>1111</v>
      </c>
      <c r="G75" s="183"/>
      <c r="H75" s="183"/>
      <c r="I75" s="183" t="s">
        <v>1839</v>
      </c>
      <c r="J75" s="183" t="s">
        <v>1110</v>
      </c>
      <c r="K75" s="183"/>
      <c r="L75" s="183" t="s">
        <v>10161</v>
      </c>
      <c r="M75" s="183">
        <v>3</v>
      </c>
      <c r="N75" s="183">
        <v>2</v>
      </c>
      <c r="O75" s="183">
        <f t="shared" si="4"/>
        <v>1</v>
      </c>
      <c r="P75" s="103"/>
      <c r="Q75" s="183"/>
      <c r="R75" s="183"/>
      <c r="S75" s="160"/>
      <c r="T75" s="2"/>
      <c r="U75" s="464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  <c r="BG75" s="48"/>
      <c r="BH75" s="48"/>
      <c r="BI75" s="48"/>
      <c r="BJ75" s="48"/>
      <c r="BK75" s="48"/>
      <c r="BL75" s="48"/>
    </row>
    <row r="76" spans="1:64" s="50" customFormat="1" ht="25.5" x14ac:dyDescent="0.2">
      <c r="A76" s="183">
        <v>440</v>
      </c>
      <c r="B76" s="184" t="s">
        <v>1822</v>
      </c>
      <c r="C76" s="41" t="s">
        <v>2758</v>
      </c>
      <c r="D76" s="184" t="s">
        <v>283</v>
      </c>
      <c r="E76" s="184"/>
      <c r="F76" s="183" t="s">
        <v>282</v>
      </c>
      <c r="G76" s="183"/>
      <c r="H76" s="183"/>
      <c r="I76" s="183" t="s">
        <v>281</v>
      </c>
      <c r="J76" s="183"/>
      <c r="K76" s="183"/>
      <c r="L76" s="183" t="s">
        <v>10162</v>
      </c>
      <c r="M76" s="183">
        <v>8</v>
      </c>
      <c r="N76" s="183">
        <v>3</v>
      </c>
      <c r="O76" s="183">
        <f t="shared" si="4"/>
        <v>5</v>
      </c>
      <c r="P76" s="103"/>
      <c r="Q76" s="183"/>
      <c r="R76" s="183"/>
      <c r="S76" s="160"/>
      <c r="T76" s="2"/>
      <c r="U76" s="42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  <c r="BG76" s="48"/>
      <c r="BH76" s="48"/>
      <c r="BI76" s="48"/>
      <c r="BJ76" s="48"/>
      <c r="BK76" s="48"/>
      <c r="BL76" s="48"/>
    </row>
    <row r="77" spans="1:64" s="38" customFormat="1" ht="25.5" x14ac:dyDescent="0.2">
      <c r="A77" s="183"/>
      <c r="B77" s="183" t="s">
        <v>1822</v>
      </c>
      <c r="C77" s="2" t="s">
        <v>2756</v>
      </c>
      <c r="D77" s="183"/>
      <c r="E77" s="183" t="s">
        <v>1148</v>
      </c>
      <c r="F77" s="183" t="s">
        <v>1128</v>
      </c>
      <c r="G77" s="183"/>
      <c r="H77" s="183"/>
      <c r="I77" s="183" t="s">
        <v>1046</v>
      </c>
      <c r="J77" s="183" t="s">
        <v>1047</v>
      </c>
      <c r="K77" s="183"/>
      <c r="L77" s="183" t="s">
        <v>10163</v>
      </c>
      <c r="M77" s="183">
        <v>4</v>
      </c>
      <c r="N77" s="183">
        <v>2</v>
      </c>
      <c r="O77" s="183">
        <f t="shared" si="4"/>
        <v>2</v>
      </c>
      <c r="P77" s="103"/>
      <c r="Q77" s="183"/>
      <c r="R77" s="183"/>
      <c r="S77" s="160"/>
      <c r="T77" s="2"/>
      <c r="U77" s="464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  <c r="AX77" s="106"/>
      <c r="AY77" s="106"/>
      <c r="AZ77" s="106"/>
      <c r="BA77" s="106"/>
      <c r="BB77" s="106"/>
      <c r="BC77" s="106"/>
      <c r="BD77" s="106"/>
      <c r="BE77" s="106"/>
      <c r="BF77" s="106"/>
      <c r="BG77" s="106"/>
      <c r="BH77" s="106"/>
      <c r="BI77" s="106"/>
      <c r="BJ77" s="106"/>
      <c r="BK77" s="106"/>
      <c r="BL77" s="106"/>
    </row>
    <row r="78" spans="1:64" s="45" customFormat="1" ht="25.5" x14ac:dyDescent="0.2">
      <c r="A78" s="183">
        <v>83</v>
      </c>
      <c r="B78" s="183" t="s">
        <v>1816</v>
      </c>
      <c r="C78" s="2" t="s">
        <v>2756</v>
      </c>
      <c r="D78" s="183" t="s">
        <v>21</v>
      </c>
      <c r="E78" s="183"/>
      <c r="F78" s="183" t="s">
        <v>30</v>
      </c>
      <c r="G78" s="183" t="s">
        <v>4769</v>
      </c>
      <c r="H78" s="183"/>
      <c r="I78" s="183" t="s">
        <v>1816</v>
      </c>
      <c r="J78" s="183" t="s">
        <v>29</v>
      </c>
      <c r="K78" s="183"/>
      <c r="L78" s="183" t="s">
        <v>4229</v>
      </c>
      <c r="M78" s="183">
        <v>1</v>
      </c>
      <c r="N78" s="183">
        <v>2</v>
      </c>
      <c r="O78" s="183">
        <f t="shared" si="4"/>
        <v>-1</v>
      </c>
      <c r="P78" s="103"/>
      <c r="Q78" s="183"/>
      <c r="R78" s="183"/>
      <c r="S78" s="160"/>
      <c r="T78" s="2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  <c r="AX78" s="106"/>
      <c r="AY78" s="106"/>
      <c r="AZ78" s="106"/>
      <c r="BA78" s="106"/>
      <c r="BB78" s="106"/>
      <c r="BC78" s="106"/>
      <c r="BD78" s="106"/>
      <c r="BE78" s="106"/>
      <c r="BF78" s="106"/>
      <c r="BG78" s="106"/>
      <c r="BH78" s="106"/>
      <c r="BI78" s="106"/>
      <c r="BJ78" s="106"/>
    </row>
    <row r="79" spans="1:64" s="45" customFormat="1" ht="25.5" x14ac:dyDescent="0.2">
      <c r="A79" s="183"/>
      <c r="B79" s="183" t="s">
        <v>229</v>
      </c>
      <c r="C79" s="2" t="s">
        <v>2758</v>
      </c>
      <c r="D79" s="183" t="s">
        <v>162</v>
      </c>
      <c r="E79" s="183"/>
      <c r="F79" s="183" t="s">
        <v>1120</v>
      </c>
      <c r="G79" s="183"/>
      <c r="H79" s="183" t="s">
        <v>540</v>
      </c>
      <c r="I79" s="183" t="s">
        <v>150</v>
      </c>
      <c r="J79" s="183" t="s">
        <v>539</v>
      </c>
      <c r="K79" s="183"/>
      <c r="L79" s="183" t="s">
        <v>10425</v>
      </c>
      <c r="M79" s="183">
        <v>6</v>
      </c>
      <c r="N79" s="183">
        <v>2</v>
      </c>
      <c r="O79" s="183">
        <f t="shared" si="4"/>
        <v>4</v>
      </c>
      <c r="P79" s="103"/>
      <c r="Q79" s="183"/>
      <c r="R79" s="183"/>
      <c r="S79" s="160"/>
      <c r="T79" s="2" t="s">
        <v>4823</v>
      </c>
      <c r="U79" s="38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  <c r="AT79" s="106"/>
      <c r="AU79" s="106"/>
      <c r="AV79" s="106"/>
      <c r="AW79" s="106"/>
      <c r="AX79" s="106"/>
      <c r="AY79" s="106"/>
      <c r="AZ79" s="106"/>
      <c r="BA79" s="106"/>
      <c r="BB79" s="106"/>
      <c r="BC79" s="106"/>
      <c r="BD79" s="106"/>
      <c r="BE79" s="106"/>
      <c r="BF79" s="106"/>
      <c r="BG79" s="106"/>
      <c r="BH79" s="106"/>
      <c r="BI79" s="106"/>
      <c r="BJ79" s="106"/>
    </row>
    <row r="80" spans="1:64" s="45" customFormat="1" ht="25.5" x14ac:dyDescent="0.2">
      <c r="A80" s="183"/>
      <c r="B80" s="183" t="s">
        <v>229</v>
      </c>
      <c r="C80" s="2" t="s">
        <v>2756</v>
      </c>
      <c r="D80" s="183" t="s">
        <v>205</v>
      </c>
      <c r="E80" s="183" t="s">
        <v>1896</v>
      </c>
      <c r="F80" s="183" t="s">
        <v>1897</v>
      </c>
      <c r="G80" s="183"/>
      <c r="H80" s="183"/>
      <c r="I80" s="183" t="s">
        <v>602</v>
      </c>
      <c r="J80" s="183" t="s">
        <v>695</v>
      </c>
      <c r="K80" s="183"/>
      <c r="L80" s="183" t="s">
        <v>10428</v>
      </c>
      <c r="M80" s="183">
        <v>4</v>
      </c>
      <c r="N80" s="183">
        <v>1</v>
      </c>
      <c r="O80" s="183">
        <f t="shared" si="4"/>
        <v>3</v>
      </c>
      <c r="P80" s="103"/>
      <c r="Q80" s="183"/>
      <c r="R80" s="183"/>
      <c r="S80" s="160"/>
      <c r="T80" s="2" t="s">
        <v>4823</v>
      </c>
      <c r="U80" s="464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/>
      <c r="AW80" s="106"/>
      <c r="AX80" s="106"/>
      <c r="AY80" s="106"/>
      <c r="AZ80" s="106"/>
      <c r="BA80" s="106"/>
      <c r="BB80" s="106"/>
      <c r="BC80" s="106"/>
      <c r="BD80" s="106"/>
      <c r="BE80" s="106"/>
      <c r="BF80" s="106"/>
      <c r="BG80" s="106"/>
      <c r="BH80" s="106"/>
      <c r="BI80" s="106"/>
      <c r="BJ80" s="106"/>
    </row>
    <row r="81" spans="1:64" s="45" customFormat="1" ht="25.5" x14ac:dyDescent="0.2">
      <c r="A81" s="183"/>
      <c r="B81" s="183" t="s">
        <v>1824</v>
      </c>
      <c r="C81" s="2" t="s">
        <v>2756</v>
      </c>
      <c r="D81" s="183" t="s">
        <v>1117</v>
      </c>
      <c r="E81" s="183" t="s">
        <v>1838</v>
      </c>
      <c r="F81" s="183" t="s">
        <v>4806</v>
      </c>
      <c r="G81" s="183"/>
      <c r="H81" s="183"/>
      <c r="I81" s="183" t="s">
        <v>1116</v>
      </c>
      <c r="J81" s="183" t="s">
        <v>4389</v>
      </c>
      <c r="K81" s="183"/>
      <c r="L81" s="183" t="s">
        <v>10429</v>
      </c>
      <c r="M81" s="183">
        <v>5</v>
      </c>
      <c r="N81" s="183">
        <v>3</v>
      </c>
      <c r="O81" s="183">
        <f t="shared" si="4"/>
        <v>2</v>
      </c>
      <c r="P81" s="103"/>
      <c r="Q81" s="183"/>
      <c r="R81" s="183"/>
      <c r="S81" s="160"/>
      <c r="T81" s="2"/>
      <c r="U81" s="464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</row>
    <row r="82" spans="1:64" s="45" customFormat="1" x14ac:dyDescent="0.2">
      <c r="A82" s="183">
        <v>160</v>
      </c>
      <c r="B82" s="183" t="s">
        <v>1812</v>
      </c>
      <c r="C82" s="2" t="s">
        <v>2756</v>
      </c>
      <c r="D82" s="183" t="s">
        <v>21</v>
      </c>
      <c r="E82" s="183"/>
      <c r="F82" s="183" t="s">
        <v>86</v>
      </c>
      <c r="G82" s="183" t="s">
        <v>86</v>
      </c>
      <c r="H82" s="183"/>
      <c r="I82" s="183" t="s">
        <v>33</v>
      </c>
      <c r="J82" s="183"/>
      <c r="K82" s="183"/>
      <c r="L82" s="183" t="s">
        <v>10164</v>
      </c>
      <c r="M82" s="183">
        <v>2</v>
      </c>
      <c r="N82" s="183">
        <v>1</v>
      </c>
      <c r="O82" s="183">
        <f t="shared" si="4"/>
        <v>1</v>
      </c>
      <c r="P82" s="103"/>
      <c r="Q82" s="183"/>
      <c r="R82" s="183"/>
      <c r="S82" s="160"/>
      <c r="T82" s="2" t="s">
        <v>4823</v>
      </c>
      <c r="U82" s="123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/>
      <c r="AW82" s="106"/>
      <c r="AX82" s="106"/>
      <c r="AY82" s="106"/>
      <c r="AZ82" s="106"/>
      <c r="BA82" s="106"/>
      <c r="BB82" s="106"/>
      <c r="BC82" s="106"/>
      <c r="BD82" s="106"/>
      <c r="BE82" s="106"/>
      <c r="BF82" s="106"/>
      <c r="BG82" s="106"/>
      <c r="BH82" s="106"/>
      <c r="BI82" s="106"/>
      <c r="BJ82" s="106"/>
    </row>
    <row r="83" spans="1:64" s="45" customFormat="1" ht="25.5" x14ac:dyDescent="0.2">
      <c r="A83" s="183">
        <v>205</v>
      </c>
      <c r="B83" s="183"/>
      <c r="C83" s="2" t="s">
        <v>2756</v>
      </c>
      <c r="D83" s="183" t="s">
        <v>21</v>
      </c>
      <c r="E83" s="183"/>
      <c r="F83" s="183" t="s">
        <v>4647</v>
      </c>
      <c r="G83" s="183" t="s">
        <v>4757</v>
      </c>
      <c r="H83" s="183"/>
      <c r="I83" s="183" t="s">
        <v>70</v>
      </c>
      <c r="J83" s="183" t="s">
        <v>71</v>
      </c>
      <c r="K83" s="183"/>
      <c r="L83" s="183" t="s">
        <v>6318</v>
      </c>
      <c r="M83" s="183">
        <v>6</v>
      </c>
      <c r="N83" s="183">
        <v>1</v>
      </c>
      <c r="O83" s="183">
        <f t="shared" si="4"/>
        <v>5</v>
      </c>
      <c r="P83" s="103"/>
      <c r="Q83" s="183"/>
      <c r="R83" s="183"/>
      <c r="S83" s="160"/>
      <c r="T83" s="2" t="s">
        <v>4823</v>
      </c>
      <c r="U83" s="123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/>
      <c r="AV83" s="106"/>
      <c r="AW83" s="106"/>
      <c r="AX83" s="106"/>
      <c r="AY83" s="106"/>
      <c r="AZ83" s="106"/>
      <c r="BA83" s="106"/>
      <c r="BB83" s="106"/>
      <c r="BC83" s="106"/>
      <c r="BD83" s="106"/>
      <c r="BE83" s="106"/>
      <c r="BF83" s="106"/>
      <c r="BG83" s="106"/>
      <c r="BH83" s="106"/>
      <c r="BI83" s="106"/>
      <c r="BJ83" s="106"/>
    </row>
    <row r="84" spans="1:64" s="38" customFormat="1" ht="38.25" x14ac:dyDescent="0.2">
      <c r="A84" s="183">
        <v>141</v>
      </c>
      <c r="B84" s="183" t="s">
        <v>1825</v>
      </c>
      <c r="C84" s="2" t="s">
        <v>2756</v>
      </c>
      <c r="D84" s="183"/>
      <c r="E84" s="183"/>
      <c r="F84" s="183" t="s">
        <v>4866</v>
      </c>
      <c r="G84" s="183" t="s">
        <v>4867</v>
      </c>
      <c r="H84" s="183"/>
      <c r="I84" s="183"/>
      <c r="J84" s="183"/>
      <c r="K84" s="183"/>
      <c r="L84" s="183" t="s">
        <v>4167</v>
      </c>
      <c r="M84" s="183">
        <v>4</v>
      </c>
      <c r="N84" s="183">
        <v>2</v>
      </c>
      <c r="O84" s="183">
        <f t="shared" si="4"/>
        <v>2</v>
      </c>
      <c r="P84" s="103"/>
      <c r="Q84" s="183"/>
      <c r="R84" s="183"/>
      <c r="S84" s="160"/>
      <c r="T84" s="2" t="s">
        <v>4823</v>
      </c>
      <c r="U84" s="42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  <c r="AX84" s="106"/>
      <c r="AY84" s="106"/>
      <c r="AZ84" s="106"/>
      <c r="BA84" s="106"/>
      <c r="BB84" s="106"/>
      <c r="BC84" s="106"/>
      <c r="BD84" s="106"/>
      <c r="BE84" s="106"/>
      <c r="BF84" s="106"/>
      <c r="BG84" s="106"/>
      <c r="BH84" s="106"/>
      <c r="BI84" s="106"/>
      <c r="BJ84" s="106"/>
    </row>
    <row r="85" spans="1:64" s="38" customFormat="1" ht="25.5" x14ac:dyDescent="0.2">
      <c r="A85" s="183">
        <v>357</v>
      </c>
      <c r="B85" s="183" t="s">
        <v>1826</v>
      </c>
      <c r="C85" s="2" t="s">
        <v>2756</v>
      </c>
      <c r="D85" s="183" t="s">
        <v>50</v>
      </c>
      <c r="E85" s="183"/>
      <c r="F85" s="183" t="s">
        <v>403</v>
      </c>
      <c r="G85" s="183"/>
      <c r="H85" s="183" t="s">
        <v>143</v>
      </c>
      <c r="I85" s="183" t="s">
        <v>402</v>
      </c>
      <c r="J85" s="183" t="s">
        <v>2260</v>
      </c>
      <c r="K85" s="183"/>
      <c r="L85" s="183" t="s">
        <v>4148</v>
      </c>
      <c r="M85" s="183">
        <v>1</v>
      </c>
      <c r="N85" s="183">
        <v>1</v>
      </c>
      <c r="O85" s="183">
        <f t="shared" si="4"/>
        <v>0</v>
      </c>
      <c r="P85" s="103"/>
      <c r="Q85" s="183"/>
      <c r="R85" s="183"/>
      <c r="S85" s="160"/>
      <c r="T85" s="2" t="s">
        <v>4864</v>
      </c>
      <c r="U85" s="42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  <c r="AX85" s="106"/>
      <c r="AY85" s="106"/>
      <c r="AZ85" s="106"/>
      <c r="BA85" s="106"/>
      <c r="BB85" s="106"/>
      <c r="BC85" s="106"/>
      <c r="BD85" s="106"/>
      <c r="BE85" s="106"/>
      <c r="BF85" s="106"/>
      <c r="BG85" s="106"/>
      <c r="BH85" s="106"/>
      <c r="BI85" s="106"/>
      <c r="BJ85" s="106"/>
    </row>
    <row r="86" spans="1:64" s="38" customFormat="1" ht="51" x14ac:dyDescent="0.2">
      <c r="A86" s="183" t="s">
        <v>328</v>
      </c>
      <c r="B86" s="183" t="s">
        <v>1822</v>
      </c>
      <c r="C86" s="2" t="s">
        <v>2756</v>
      </c>
      <c r="D86" s="183" t="s">
        <v>325</v>
      </c>
      <c r="E86" s="183"/>
      <c r="F86" s="183" t="s">
        <v>4791</v>
      </c>
      <c r="G86" s="183"/>
      <c r="H86" s="183"/>
      <c r="I86" s="183" t="s">
        <v>326</v>
      </c>
      <c r="J86" s="183" t="s">
        <v>327</v>
      </c>
      <c r="K86" s="183"/>
      <c r="L86" s="183" t="s">
        <v>4232</v>
      </c>
      <c r="M86" s="183">
        <v>0</v>
      </c>
      <c r="N86" s="183">
        <v>5</v>
      </c>
      <c r="O86" s="183">
        <f t="shared" si="4"/>
        <v>-5</v>
      </c>
      <c r="P86" s="103"/>
      <c r="Q86" s="183"/>
      <c r="R86" s="183"/>
      <c r="S86" s="160"/>
      <c r="T86" s="2"/>
      <c r="U86" s="42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/>
      <c r="AW86" s="106"/>
      <c r="AX86" s="106"/>
      <c r="AY86" s="106"/>
      <c r="AZ86" s="106"/>
      <c r="BA86" s="106"/>
      <c r="BB86" s="106"/>
      <c r="BC86" s="106"/>
      <c r="BD86" s="106"/>
      <c r="BE86" s="106"/>
      <c r="BF86" s="106"/>
      <c r="BG86" s="106"/>
      <c r="BH86" s="106"/>
      <c r="BI86" s="106"/>
      <c r="BJ86" s="106"/>
    </row>
    <row r="87" spans="1:64" s="38" customFormat="1" ht="38.25" x14ac:dyDescent="0.2">
      <c r="A87" s="188">
        <v>219</v>
      </c>
      <c r="B87" s="188" t="s">
        <v>1822</v>
      </c>
      <c r="C87" s="30" t="s">
        <v>2758</v>
      </c>
      <c r="D87" s="188" t="s">
        <v>21</v>
      </c>
      <c r="E87" s="188"/>
      <c r="F87" s="188" t="s">
        <v>4789</v>
      </c>
      <c r="G87" s="188"/>
      <c r="H87" s="188" t="s">
        <v>245</v>
      </c>
      <c r="I87" s="188" t="s">
        <v>1822</v>
      </c>
      <c r="J87" s="188" t="s">
        <v>244</v>
      </c>
      <c r="K87" s="188"/>
      <c r="L87" s="188" t="s">
        <v>4231</v>
      </c>
      <c r="M87" s="188">
        <v>4</v>
      </c>
      <c r="N87" s="188">
        <v>3</v>
      </c>
      <c r="O87" s="183">
        <f t="shared" si="4"/>
        <v>1</v>
      </c>
      <c r="P87" s="237"/>
      <c r="Q87" s="188"/>
      <c r="R87" s="188"/>
      <c r="S87" s="162"/>
      <c r="T87" s="2"/>
      <c r="U87" s="42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  <c r="AX87" s="106"/>
      <c r="AY87" s="106"/>
      <c r="AZ87" s="106"/>
      <c r="BA87" s="106"/>
      <c r="BB87" s="106"/>
      <c r="BC87" s="106"/>
      <c r="BD87" s="106"/>
      <c r="BE87" s="106"/>
      <c r="BF87" s="106"/>
      <c r="BG87" s="106"/>
      <c r="BH87" s="106"/>
      <c r="BI87" s="106"/>
      <c r="BJ87" s="106"/>
    </row>
    <row r="88" spans="1:64" s="38" customFormat="1" ht="60.75" customHeight="1" x14ac:dyDescent="0.25">
      <c r="A88" s="258"/>
      <c r="B88" s="258" t="s">
        <v>8664</v>
      </c>
      <c r="C88" s="114"/>
      <c r="D88" s="258" t="s">
        <v>7409</v>
      </c>
      <c r="E88" s="258" t="s">
        <v>8663</v>
      </c>
      <c r="F88" s="335" t="s">
        <v>8665</v>
      </c>
      <c r="G88" s="258" t="s">
        <v>8663</v>
      </c>
      <c r="H88" s="258"/>
      <c r="I88" s="335" t="s">
        <v>6596</v>
      </c>
      <c r="J88" s="335" t="s">
        <v>7410</v>
      </c>
      <c r="K88" s="258" t="s">
        <v>7410</v>
      </c>
      <c r="L88" s="258" t="s">
        <v>7538</v>
      </c>
      <c r="M88" s="258">
        <v>3</v>
      </c>
      <c r="N88" s="258"/>
      <c r="O88" s="258"/>
      <c r="P88" s="269"/>
      <c r="Q88" s="258"/>
      <c r="R88" s="258"/>
      <c r="S88" s="339" t="s">
        <v>8653</v>
      </c>
      <c r="T88" s="336" t="s">
        <v>8666</v>
      </c>
      <c r="U88" s="124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  <c r="AX88" s="106"/>
      <c r="AY88" s="106"/>
      <c r="AZ88" s="106"/>
      <c r="BA88" s="106"/>
      <c r="BB88" s="106"/>
      <c r="BC88" s="106"/>
      <c r="BD88" s="106"/>
      <c r="BE88" s="106"/>
      <c r="BF88" s="106"/>
      <c r="BG88" s="106"/>
      <c r="BH88" s="106"/>
      <c r="BI88" s="106"/>
      <c r="BJ88" s="106"/>
    </row>
    <row r="89" spans="1:64" s="38" customFormat="1" ht="25.5" customHeight="1" x14ac:dyDescent="0.25">
      <c r="A89" s="258"/>
      <c r="B89" s="313" t="s">
        <v>8283</v>
      </c>
      <c r="C89" s="114"/>
      <c r="D89" s="313" t="s">
        <v>270</v>
      </c>
      <c r="E89" s="313" t="s">
        <v>8284</v>
      </c>
      <c r="F89" s="313" t="s">
        <v>8288</v>
      </c>
      <c r="G89" s="258" t="s">
        <v>8284</v>
      </c>
      <c r="H89" s="313" t="s">
        <v>6545</v>
      </c>
      <c r="I89" s="313" t="s">
        <v>4653</v>
      </c>
      <c r="J89" s="313" t="s">
        <v>6545</v>
      </c>
      <c r="K89" s="313" t="s">
        <v>8285</v>
      </c>
      <c r="L89" s="530" t="s">
        <v>10165</v>
      </c>
      <c r="M89" s="258">
        <v>8</v>
      </c>
      <c r="N89" s="258"/>
      <c r="O89" s="258"/>
      <c r="P89" s="269"/>
      <c r="Q89" s="258"/>
      <c r="R89" s="258"/>
      <c r="S89" s="339" t="s">
        <v>4881</v>
      </c>
      <c r="T89" s="114"/>
      <c r="U89" s="124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6"/>
      <c r="BI89" s="106"/>
      <c r="BJ89" s="106"/>
    </row>
    <row r="90" spans="1:64" s="38" customFormat="1" ht="25.5" customHeight="1" x14ac:dyDescent="0.25">
      <c r="A90" s="258"/>
      <c r="B90" s="298" t="s">
        <v>6567</v>
      </c>
      <c r="C90" s="114"/>
      <c r="D90" s="298" t="s">
        <v>175</v>
      </c>
      <c r="E90" s="298" t="s">
        <v>6568</v>
      </c>
      <c r="F90" s="298" t="s">
        <v>6569</v>
      </c>
      <c r="G90" s="258" t="s">
        <v>6568</v>
      </c>
      <c r="H90" s="298" t="s">
        <v>6545</v>
      </c>
      <c r="I90" s="298" t="s">
        <v>7597</v>
      </c>
      <c r="J90" s="298" t="s">
        <v>7598</v>
      </c>
      <c r="K90" s="368" t="s">
        <v>8827</v>
      </c>
      <c r="L90" s="298" t="s">
        <v>7599</v>
      </c>
      <c r="M90" s="258">
        <v>16</v>
      </c>
      <c r="N90" s="258">
        <v>5</v>
      </c>
      <c r="O90" s="258">
        <v>6</v>
      </c>
      <c r="P90" s="269"/>
      <c r="Q90" s="258"/>
      <c r="R90" s="258"/>
      <c r="S90" s="338"/>
      <c r="T90" s="114"/>
      <c r="U90" s="124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/>
      <c r="AW90" s="106"/>
      <c r="AX90" s="106"/>
      <c r="AY90" s="106"/>
      <c r="AZ90" s="106"/>
      <c r="BA90" s="106"/>
      <c r="BB90" s="106"/>
      <c r="BC90" s="106"/>
      <c r="BD90" s="106"/>
      <c r="BE90" s="106"/>
      <c r="BF90" s="106"/>
      <c r="BG90" s="106"/>
      <c r="BH90" s="106"/>
      <c r="BI90" s="106"/>
      <c r="BJ90" s="106"/>
    </row>
    <row r="91" spans="1:64" s="38" customFormat="1" ht="38.25" customHeight="1" x14ac:dyDescent="0.25">
      <c r="A91" s="258"/>
      <c r="B91" s="324" t="s">
        <v>5525</v>
      </c>
      <c r="C91" s="114"/>
      <c r="D91" s="324" t="s">
        <v>104</v>
      </c>
      <c r="E91" s="258" t="s">
        <v>8626</v>
      </c>
      <c r="F91" s="324" t="s">
        <v>8625</v>
      </c>
      <c r="G91" s="258" t="s">
        <v>8626</v>
      </c>
      <c r="H91" s="258"/>
      <c r="I91" s="324" t="s">
        <v>6679</v>
      </c>
      <c r="J91" s="258" t="s">
        <v>8628</v>
      </c>
      <c r="K91" s="324" t="s">
        <v>8627</v>
      </c>
      <c r="L91" s="529" t="s">
        <v>10166</v>
      </c>
      <c r="M91" s="458">
        <v>10</v>
      </c>
      <c r="N91" s="258">
        <v>5</v>
      </c>
      <c r="O91" s="258">
        <v>5</v>
      </c>
      <c r="P91" s="269"/>
      <c r="Q91" s="258"/>
      <c r="R91" s="258"/>
      <c r="S91" s="339" t="s">
        <v>4881</v>
      </c>
      <c r="T91" s="114"/>
      <c r="U91" s="124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6"/>
      <c r="BI91" s="106"/>
      <c r="BJ91" s="106"/>
      <c r="BK91" s="106"/>
    </row>
    <row r="92" spans="1:64" s="38" customFormat="1" x14ac:dyDescent="0.2">
      <c r="A92" s="183">
        <v>133</v>
      </c>
      <c r="B92" s="183"/>
      <c r="C92" s="2" t="s">
        <v>2756</v>
      </c>
      <c r="D92" s="183" t="s">
        <v>21</v>
      </c>
      <c r="E92" s="183"/>
      <c r="F92" s="183" t="s">
        <v>91</v>
      </c>
      <c r="G92" s="183" t="s">
        <v>91</v>
      </c>
      <c r="H92" s="183"/>
      <c r="I92" s="183" t="s">
        <v>88</v>
      </c>
      <c r="J92" s="183" t="s">
        <v>90</v>
      </c>
      <c r="K92" s="183"/>
      <c r="L92" s="183" t="s">
        <v>10167</v>
      </c>
      <c r="M92" s="183">
        <v>2</v>
      </c>
      <c r="N92" s="183">
        <v>2</v>
      </c>
      <c r="O92" s="183">
        <f t="shared" ref="O92:O101" si="5">M92-N92</f>
        <v>0</v>
      </c>
      <c r="P92" s="103"/>
      <c r="Q92" s="183"/>
      <c r="R92" s="183"/>
      <c r="S92" s="160"/>
      <c r="T92" s="2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  <c r="AX92" s="106"/>
      <c r="AY92" s="106"/>
      <c r="AZ92" s="106"/>
      <c r="BA92" s="106"/>
      <c r="BB92" s="106"/>
      <c r="BC92" s="106"/>
      <c r="BD92" s="106"/>
      <c r="BE92" s="106"/>
      <c r="BF92" s="106"/>
      <c r="BG92" s="106"/>
      <c r="BH92" s="106"/>
      <c r="BI92" s="106"/>
      <c r="BJ92" s="106"/>
      <c r="BK92" s="106"/>
    </row>
    <row r="93" spans="1:64" s="38" customFormat="1" ht="38.25" x14ac:dyDescent="0.2">
      <c r="A93" s="183">
        <v>187</v>
      </c>
      <c r="B93" s="184" t="s">
        <v>1812</v>
      </c>
      <c r="C93" s="41" t="s">
        <v>2756</v>
      </c>
      <c r="D93" s="184" t="s">
        <v>21</v>
      </c>
      <c r="E93" s="184" t="s">
        <v>572</v>
      </c>
      <c r="F93" s="183" t="s">
        <v>4754</v>
      </c>
      <c r="G93" s="183" t="s">
        <v>4755</v>
      </c>
      <c r="H93" s="183"/>
      <c r="I93" s="183" t="s">
        <v>74</v>
      </c>
      <c r="J93" s="183" t="s">
        <v>7827</v>
      </c>
      <c r="K93" s="183"/>
      <c r="L93" s="183" t="s">
        <v>4227</v>
      </c>
      <c r="M93" s="183">
        <v>1</v>
      </c>
      <c r="N93" s="183">
        <v>1</v>
      </c>
      <c r="O93" s="183">
        <f t="shared" si="5"/>
        <v>0</v>
      </c>
      <c r="P93" s="103"/>
      <c r="Q93" s="183"/>
      <c r="R93" s="183"/>
      <c r="S93" s="160"/>
      <c r="T93" s="2"/>
      <c r="U93" s="125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  <c r="AX93" s="106"/>
      <c r="AY93" s="106"/>
      <c r="AZ93" s="106"/>
      <c r="BA93" s="106"/>
      <c r="BB93" s="106"/>
      <c r="BC93" s="106"/>
      <c r="BD93" s="106"/>
      <c r="BE93" s="106"/>
      <c r="BF93" s="106"/>
      <c r="BG93" s="106"/>
      <c r="BH93" s="106"/>
      <c r="BI93" s="106"/>
      <c r="BJ93" s="106"/>
      <c r="BK93" s="106"/>
      <c r="BL93" s="106"/>
    </row>
    <row r="94" spans="1:64" s="38" customFormat="1" ht="50.25" customHeight="1" x14ac:dyDescent="0.2">
      <c r="A94" s="188"/>
      <c r="B94" s="257" t="s">
        <v>1822</v>
      </c>
      <c r="C94" s="49" t="s">
        <v>2756</v>
      </c>
      <c r="D94" s="257" t="s">
        <v>243</v>
      </c>
      <c r="E94" s="257"/>
      <c r="F94" s="183" t="s">
        <v>4654</v>
      </c>
      <c r="G94" s="183" t="s">
        <v>4790</v>
      </c>
      <c r="H94" s="188" t="s">
        <v>242</v>
      </c>
      <c r="I94" s="188" t="s">
        <v>1822</v>
      </c>
      <c r="J94" s="188" t="s">
        <v>241</v>
      </c>
      <c r="K94" s="188"/>
      <c r="L94" s="188" t="s">
        <v>4227</v>
      </c>
      <c r="M94" s="188">
        <v>5</v>
      </c>
      <c r="N94" s="188">
        <v>3</v>
      </c>
      <c r="O94" s="183">
        <f t="shared" si="5"/>
        <v>2</v>
      </c>
      <c r="P94" s="237"/>
      <c r="Q94" s="188"/>
      <c r="R94" s="188"/>
      <c r="S94" s="162"/>
      <c r="T94" s="2"/>
      <c r="U94" s="467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/>
      <c r="AW94" s="106"/>
      <c r="AX94" s="106"/>
      <c r="AY94" s="106"/>
      <c r="AZ94" s="106"/>
      <c r="BA94" s="106"/>
      <c r="BB94" s="106"/>
      <c r="BC94" s="106"/>
      <c r="BD94" s="106"/>
      <c r="BE94" s="106"/>
      <c r="BF94" s="106"/>
      <c r="BG94" s="106"/>
      <c r="BH94" s="106"/>
      <c r="BI94" s="106"/>
      <c r="BJ94" s="106"/>
      <c r="BK94" s="106"/>
      <c r="BL94" s="106"/>
    </row>
    <row r="95" spans="1:64" s="38" customFormat="1" ht="25.5" x14ac:dyDescent="0.2">
      <c r="A95" s="183"/>
      <c r="B95" s="184" t="s">
        <v>1862</v>
      </c>
      <c r="C95" s="41" t="s">
        <v>2756</v>
      </c>
      <c r="D95" s="184" t="s">
        <v>1083</v>
      </c>
      <c r="E95" s="184" t="s">
        <v>1148</v>
      </c>
      <c r="F95" s="183" t="s">
        <v>4816</v>
      </c>
      <c r="G95" s="183"/>
      <c r="H95" s="183"/>
      <c r="I95" s="183" t="s">
        <v>1863</v>
      </c>
      <c r="J95" s="183" t="s">
        <v>1082</v>
      </c>
      <c r="K95" s="183"/>
      <c r="L95" s="183" t="s">
        <v>10381</v>
      </c>
      <c r="M95" s="183">
        <v>14</v>
      </c>
      <c r="N95" s="183">
        <v>3</v>
      </c>
      <c r="O95" s="183">
        <f t="shared" si="5"/>
        <v>11</v>
      </c>
      <c r="P95" s="103"/>
      <c r="Q95" s="183"/>
      <c r="R95" s="183"/>
      <c r="S95" s="160"/>
      <c r="T95" s="2"/>
      <c r="U95" s="107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/>
      <c r="AW95" s="106"/>
      <c r="AX95" s="106"/>
      <c r="AY95" s="106"/>
      <c r="AZ95" s="106"/>
      <c r="BA95" s="106"/>
      <c r="BB95" s="106"/>
      <c r="BC95" s="106"/>
      <c r="BD95" s="106"/>
      <c r="BE95" s="106"/>
      <c r="BF95" s="106"/>
      <c r="BG95" s="106"/>
      <c r="BH95" s="106"/>
      <c r="BI95" s="106"/>
      <c r="BJ95" s="106"/>
      <c r="BK95" s="106"/>
      <c r="BL95" s="106"/>
    </row>
    <row r="96" spans="1:64" s="38" customFormat="1" ht="45" customHeight="1" x14ac:dyDescent="0.2">
      <c r="A96" s="183"/>
      <c r="B96" s="184" t="s">
        <v>1822</v>
      </c>
      <c r="C96" s="41" t="s">
        <v>2756</v>
      </c>
      <c r="D96" s="184" t="s">
        <v>191</v>
      </c>
      <c r="E96" s="184" t="s">
        <v>1819</v>
      </c>
      <c r="F96" s="183" t="s">
        <v>1066</v>
      </c>
      <c r="G96" s="183"/>
      <c r="H96" s="183"/>
      <c r="I96" s="183" t="s">
        <v>1889</v>
      </c>
      <c r="J96" s="183" t="s">
        <v>189</v>
      </c>
      <c r="K96" s="183"/>
      <c r="L96" s="183" t="s">
        <v>4227</v>
      </c>
      <c r="M96" s="183">
        <v>5</v>
      </c>
      <c r="N96" s="183">
        <v>2</v>
      </c>
      <c r="O96" s="183">
        <f t="shared" si="5"/>
        <v>3</v>
      </c>
      <c r="P96" s="103"/>
      <c r="Q96" s="183"/>
      <c r="R96" s="183"/>
      <c r="S96" s="160"/>
      <c r="T96" s="2"/>
      <c r="U96" s="107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/>
      <c r="AW96" s="106"/>
      <c r="AX96" s="106"/>
      <c r="AY96" s="106"/>
      <c r="AZ96" s="106"/>
      <c r="BA96" s="106"/>
      <c r="BB96" s="106"/>
      <c r="BC96" s="106"/>
      <c r="BD96" s="106"/>
      <c r="BE96" s="106"/>
      <c r="BF96" s="106"/>
      <c r="BG96" s="106"/>
      <c r="BH96" s="106"/>
      <c r="BI96" s="106"/>
      <c r="BJ96" s="106"/>
      <c r="BK96" s="106"/>
      <c r="BL96" s="106"/>
    </row>
    <row r="97" spans="1:64" s="38" customFormat="1" ht="25.5" x14ac:dyDescent="0.2">
      <c r="A97" s="183"/>
      <c r="B97" s="184" t="s">
        <v>1821</v>
      </c>
      <c r="C97" s="41" t="s">
        <v>2756</v>
      </c>
      <c r="D97" s="184" t="s">
        <v>191</v>
      </c>
      <c r="E97" s="184" t="s">
        <v>1819</v>
      </c>
      <c r="F97" s="183" t="s">
        <v>1060</v>
      </c>
      <c r="G97" s="183" t="s">
        <v>10423</v>
      </c>
      <c r="H97" s="183" t="s">
        <v>4931</v>
      </c>
      <c r="I97" s="183" t="s">
        <v>1892</v>
      </c>
      <c r="J97" s="183" t="s">
        <v>197</v>
      </c>
      <c r="K97" s="183"/>
      <c r="L97" s="183" t="s">
        <v>10424</v>
      </c>
      <c r="M97" s="183">
        <v>7</v>
      </c>
      <c r="N97" s="183">
        <v>2</v>
      </c>
      <c r="O97" s="183">
        <f t="shared" si="5"/>
        <v>5</v>
      </c>
      <c r="P97" s="103"/>
      <c r="Q97" s="183"/>
      <c r="R97" s="183"/>
      <c r="S97" s="160"/>
      <c r="T97" s="2"/>
      <c r="U97" s="107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06"/>
      <c r="AY97" s="106"/>
      <c r="AZ97" s="106"/>
      <c r="BA97" s="106"/>
      <c r="BB97" s="106"/>
      <c r="BC97" s="106"/>
      <c r="BD97" s="106"/>
      <c r="BE97" s="106"/>
      <c r="BF97" s="106"/>
      <c r="BG97" s="106"/>
      <c r="BH97" s="106"/>
      <c r="BI97" s="106"/>
      <c r="BJ97" s="106"/>
      <c r="BK97" s="106"/>
      <c r="BL97" s="106"/>
    </row>
    <row r="98" spans="1:64" s="38" customFormat="1" ht="38.25" x14ac:dyDescent="0.2">
      <c r="A98" s="183"/>
      <c r="B98" s="184" t="s">
        <v>1894</v>
      </c>
      <c r="C98" s="41" t="s">
        <v>2756</v>
      </c>
      <c r="D98" s="184" t="s">
        <v>243</v>
      </c>
      <c r="E98" s="184" t="s">
        <v>1843</v>
      </c>
      <c r="F98" s="183" t="s">
        <v>4666</v>
      </c>
      <c r="G98" s="183"/>
      <c r="H98" s="183"/>
      <c r="I98" s="183" t="s">
        <v>1894</v>
      </c>
      <c r="J98" s="183" t="s">
        <v>241</v>
      </c>
      <c r="K98" s="183"/>
      <c r="L98" s="183" t="s">
        <v>4227</v>
      </c>
      <c r="M98" s="183">
        <v>5</v>
      </c>
      <c r="N98" s="183">
        <v>2</v>
      </c>
      <c r="O98" s="183">
        <f t="shared" si="5"/>
        <v>3</v>
      </c>
      <c r="P98" s="103"/>
      <c r="Q98" s="183"/>
      <c r="R98" s="183"/>
      <c r="S98" s="160"/>
      <c r="T98" s="2"/>
      <c r="U98" s="112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06"/>
      <c r="BA98" s="106"/>
      <c r="BB98" s="106"/>
      <c r="BC98" s="106"/>
      <c r="BD98" s="106"/>
      <c r="BE98" s="106"/>
      <c r="BF98" s="106"/>
      <c r="BG98" s="106"/>
      <c r="BH98" s="106"/>
      <c r="BI98" s="106"/>
      <c r="BJ98" s="106"/>
      <c r="BK98" s="106"/>
      <c r="BL98" s="106"/>
    </row>
    <row r="99" spans="1:64" s="38" customFormat="1" ht="32.25" customHeight="1" x14ac:dyDescent="0.2">
      <c r="A99" s="183"/>
      <c r="B99" s="184" t="s">
        <v>1894</v>
      </c>
      <c r="C99" s="41" t="s">
        <v>2758</v>
      </c>
      <c r="D99" s="184" t="s">
        <v>330</v>
      </c>
      <c r="E99" s="184" t="s">
        <v>1894</v>
      </c>
      <c r="F99" s="183" t="s">
        <v>1050</v>
      </c>
      <c r="G99" s="183"/>
      <c r="H99" s="183"/>
      <c r="I99" s="183" t="s">
        <v>1894</v>
      </c>
      <c r="J99" s="183"/>
      <c r="K99" s="183"/>
      <c r="L99" s="183" t="s">
        <v>4227</v>
      </c>
      <c r="M99" s="183">
        <v>1</v>
      </c>
      <c r="N99" s="183">
        <v>1</v>
      </c>
      <c r="O99" s="183">
        <f t="shared" si="5"/>
        <v>0</v>
      </c>
      <c r="P99" s="103"/>
      <c r="Q99" s="183"/>
      <c r="R99" s="183"/>
      <c r="S99" s="160"/>
      <c r="T99" s="2"/>
      <c r="U99" s="107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  <c r="AT99" s="106"/>
      <c r="AU99" s="106"/>
      <c r="AV99" s="106"/>
      <c r="AW99" s="106"/>
      <c r="AX99" s="106"/>
      <c r="AY99" s="106"/>
      <c r="AZ99" s="106"/>
      <c r="BA99" s="106"/>
      <c r="BB99" s="106"/>
      <c r="BC99" s="106"/>
      <c r="BD99" s="106"/>
      <c r="BE99" s="106"/>
      <c r="BF99" s="106"/>
      <c r="BG99" s="106"/>
      <c r="BH99" s="106"/>
      <c r="BI99" s="106"/>
      <c r="BJ99" s="106"/>
      <c r="BK99" s="106"/>
      <c r="BL99" s="106"/>
    </row>
    <row r="100" spans="1:64" s="38" customFormat="1" ht="25.5" x14ac:dyDescent="0.2">
      <c r="A100" s="172">
        <v>65</v>
      </c>
      <c r="B100" s="202" t="s">
        <v>1822</v>
      </c>
      <c r="C100" s="21" t="s">
        <v>2758</v>
      </c>
      <c r="D100" s="202" t="s">
        <v>660</v>
      </c>
      <c r="E100" s="202" t="s">
        <v>1133</v>
      </c>
      <c r="F100" s="455" t="s">
        <v>4742</v>
      </c>
      <c r="G100" s="172" t="s">
        <v>1613</v>
      </c>
      <c r="H100" s="172" t="s">
        <v>1922</v>
      </c>
      <c r="I100" s="172" t="s">
        <v>1921</v>
      </c>
      <c r="J100" s="172"/>
      <c r="K100" s="172" t="s">
        <v>1614</v>
      </c>
      <c r="L100" s="172" t="s">
        <v>4227</v>
      </c>
      <c r="M100" s="172">
        <v>0</v>
      </c>
      <c r="N100" s="172">
        <v>6</v>
      </c>
      <c r="O100" s="183">
        <f t="shared" si="5"/>
        <v>-6</v>
      </c>
      <c r="P100" s="168">
        <v>1001653094</v>
      </c>
      <c r="Q100" s="172">
        <v>970165856</v>
      </c>
      <c r="R100" s="172">
        <v>2100492840</v>
      </c>
      <c r="S100" s="161"/>
      <c r="T100" s="11" t="s">
        <v>1615</v>
      </c>
      <c r="U100" s="465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  <c r="AX100" s="106"/>
      <c r="AY100" s="106"/>
      <c r="AZ100" s="106"/>
      <c r="BA100" s="106"/>
      <c r="BB100" s="106"/>
      <c r="BC100" s="106"/>
      <c r="BD100" s="106"/>
      <c r="BE100" s="106"/>
      <c r="BF100" s="106"/>
      <c r="BG100" s="106"/>
      <c r="BH100" s="106"/>
      <c r="BI100" s="106"/>
      <c r="BJ100" s="106"/>
      <c r="BK100" s="106"/>
      <c r="BL100" s="106"/>
    </row>
    <row r="101" spans="1:64" s="38" customFormat="1" ht="38.25" customHeight="1" x14ac:dyDescent="0.25">
      <c r="A101" s="258"/>
      <c r="B101" s="446" t="s">
        <v>1835</v>
      </c>
      <c r="C101" s="451"/>
      <c r="D101" s="453" t="s">
        <v>6819</v>
      </c>
      <c r="E101" s="453" t="s">
        <v>6820</v>
      </c>
      <c r="F101" s="264" t="s">
        <v>6821</v>
      </c>
      <c r="G101" s="264" t="s">
        <v>6545</v>
      </c>
      <c r="H101" s="264" t="s">
        <v>4024</v>
      </c>
      <c r="I101" s="264" t="s">
        <v>6822</v>
      </c>
      <c r="J101" s="492" t="s">
        <v>9593</v>
      </c>
      <c r="K101" s="258"/>
      <c r="L101" s="483" t="s">
        <v>9022</v>
      </c>
      <c r="M101" s="264">
        <v>4</v>
      </c>
      <c r="N101" s="258">
        <v>5</v>
      </c>
      <c r="O101" s="258">
        <f t="shared" si="5"/>
        <v>-1</v>
      </c>
      <c r="P101" s="269"/>
      <c r="Q101" s="258"/>
      <c r="R101" s="258"/>
      <c r="S101" s="258"/>
      <c r="T101" s="178"/>
      <c r="U101" s="46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  <c r="AX101" s="106"/>
      <c r="AY101" s="106"/>
      <c r="AZ101" s="106"/>
      <c r="BA101" s="106"/>
      <c r="BB101" s="106"/>
      <c r="BC101" s="106"/>
      <c r="BD101" s="106"/>
      <c r="BE101" s="106"/>
      <c r="BF101" s="106"/>
      <c r="BG101" s="106"/>
      <c r="BH101" s="106"/>
      <c r="BI101" s="106"/>
      <c r="BJ101" s="106"/>
      <c r="BK101" s="106"/>
      <c r="BL101" s="106"/>
    </row>
    <row r="102" spans="1:64" s="38" customFormat="1" ht="38.25" x14ac:dyDescent="0.2">
      <c r="A102" s="183"/>
      <c r="B102" s="184" t="s">
        <v>1822</v>
      </c>
      <c r="C102" s="41" t="s">
        <v>2756</v>
      </c>
      <c r="D102" s="184" t="s">
        <v>243</v>
      </c>
      <c r="E102" s="184" t="s">
        <v>1852</v>
      </c>
      <c r="F102" s="183" t="s">
        <v>4814</v>
      </c>
      <c r="G102" s="183"/>
      <c r="H102" s="183"/>
      <c r="I102" s="183" t="s">
        <v>1603</v>
      </c>
      <c r="J102" s="183" t="s">
        <v>706</v>
      </c>
      <c r="K102" s="183"/>
      <c r="L102" s="183" t="s">
        <v>4256</v>
      </c>
      <c r="M102" s="183">
        <v>3</v>
      </c>
      <c r="N102" s="183">
        <v>2</v>
      </c>
      <c r="O102" s="183">
        <f>M102-N102</f>
        <v>1</v>
      </c>
      <c r="P102" s="103"/>
      <c r="Q102" s="183"/>
      <c r="R102" s="183"/>
      <c r="S102" s="160"/>
      <c r="T102" s="2"/>
      <c r="U102" s="107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  <c r="AX102" s="106"/>
      <c r="AY102" s="106"/>
      <c r="AZ102" s="106"/>
      <c r="BA102" s="106"/>
      <c r="BB102" s="106"/>
      <c r="BC102" s="106"/>
      <c r="BD102" s="106"/>
      <c r="BE102" s="106"/>
      <c r="BF102" s="106"/>
      <c r="BG102" s="106"/>
      <c r="BH102" s="106"/>
      <c r="BI102" s="106"/>
      <c r="BJ102" s="106"/>
      <c r="BK102" s="106"/>
      <c r="BL102" s="106"/>
    </row>
    <row r="103" spans="1:64" s="38" customFormat="1" ht="25.5" x14ac:dyDescent="0.2">
      <c r="A103" s="172">
        <v>274</v>
      </c>
      <c r="B103" s="202" t="s">
        <v>1824</v>
      </c>
      <c r="C103" s="21" t="s">
        <v>2756</v>
      </c>
      <c r="D103" s="202" t="s">
        <v>21</v>
      </c>
      <c r="E103" s="259" t="s">
        <v>1272</v>
      </c>
      <c r="F103" s="172" t="s">
        <v>1512</v>
      </c>
      <c r="G103" s="172" t="s">
        <v>1611</v>
      </c>
      <c r="H103" s="172"/>
      <c r="I103" s="172" t="s">
        <v>33</v>
      </c>
      <c r="J103" s="195" t="s">
        <v>685</v>
      </c>
      <c r="K103" s="195" t="s">
        <v>1612</v>
      </c>
      <c r="L103" s="172" t="s">
        <v>10168</v>
      </c>
      <c r="M103" s="172">
        <v>2</v>
      </c>
      <c r="N103" s="172">
        <v>1</v>
      </c>
      <c r="O103" s="183">
        <f>M103-N103</f>
        <v>1</v>
      </c>
      <c r="P103" s="168"/>
      <c r="Q103" s="172"/>
      <c r="R103" s="172"/>
      <c r="S103" s="161"/>
      <c r="T103" s="11"/>
      <c r="U103" s="465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  <c r="AX103" s="106"/>
      <c r="AY103" s="106"/>
      <c r="AZ103" s="106"/>
      <c r="BA103" s="106"/>
      <c r="BB103" s="106"/>
      <c r="BC103" s="106"/>
      <c r="BD103" s="106"/>
      <c r="BE103" s="106"/>
      <c r="BF103" s="106"/>
      <c r="BG103" s="106"/>
      <c r="BH103" s="106"/>
      <c r="BI103" s="106"/>
      <c r="BJ103" s="106"/>
      <c r="BK103" s="106"/>
      <c r="BL103" s="106"/>
    </row>
    <row r="104" spans="1:64" s="38" customFormat="1" x14ac:dyDescent="0.2">
      <c r="A104" s="183"/>
      <c r="B104" s="184" t="s">
        <v>7821</v>
      </c>
      <c r="C104" s="41"/>
      <c r="D104" s="184" t="s">
        <v>21</v>
      </c>
      <c r="E104" s="184" t="s">
        <v>7822</v>
      </c>
      <c r="F104" s="183" t="s">
        <v>7820</v>
      </c>
      <c r="G104" s="183" t="s">
        <v>7822</v>
      </c>
      <c r="H104" s="183"/>
      <c r="I104" s="183" t="s">
        <v>4653</v>
      </c>
      <c r="J104" s="183" t="s">
        <v>7823</v>
      </c>
      <c r="K104" s="183"/>
      <c r="L104" s="183" t="s">
        <v>10169</v>
      </c>
      <c r="M104" s="183">
        <v>4</v>
      </c>
      <c r="N104" s="183">
        <v>2</v>
      </c>
      <c r="O104" s="183">
        <f>M104-N104</f>
        <v>2</v>
      </c>
      <c r="P104" s="103"/>
      <c r="Q104" s="183"/>
      <c r="R104" s="183"/>
      <c r="S104" s="160"/>
      <c r="T104" s="2"/>
      <c r="U104" s="125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/>
      <c r="AW104" s="106"/>
      <c r="AX104" s="106"/>
      <c r="AY104" s="106"/>
      <c r="AZ104" s="106"/>
      <c r="BA104" s="106"/>
      <c r="BB104" s="106"/>
      <c r="BC104" s="106"/>
      <c r="BD104" s="106"/>
      <c r="BE104" s="106"/>
      <c r="BF104" s="106"/>
      <c r="BG104" s="106"/>
      <c r="BH104" s="106"/>
      <c r="BI104" s="106"/>
      <c r="BJ104" s="106"/>
      <c r="BK104" s="106"/>
      <c r="BL104" s="106"/>
    </row>
    <row r="105" spans="1:64" s="38" customFormat="1" ht="38.25" x14ac:dyDescent="0.2">
      <c r="A105" s="183"/>
      <c r="B105" s="184" t="s">
        <v>1829</v>
      </c>
      <c r="C105" s="41"/>
      <c r="D105" s="184" t="s">
        <v>243</v>
      </c>
      <c r="E105" s="184" t="s">
        <v>7195</v>
      </c>
      <c r="F105" s="183" t="s">
        <v>7196</v>
      </c>
      <c r="G105" s="183"/>
      <c r="H105" s="183" t="s">
        <v>7197</v>
      </c>
      <c r="I105" s="183" t="s">
        <v>7198</v>
      </c>
      <c r="J105" s="183" t="s">
        <v>7199</v>
      </c>
      <c r="K105" s="183"/>
      <c r="L105" s="183" t="s">
        <v>10125</v>
      </c>
      <c r="M105" s="183">
        <v>6</v>
      </c>
      <c r="N105" s="183">
        <v>4</v>
      </c>
      <c r="O105" s="183">
        <v>2</v>
      </c>
      <c r="P105" s="103"/>
      <c r="Q105" s="183"/>
      <c r="R105" s="183"/>
      <c r="S105" s="160"/>
      <c r="T105" s="2"/>
      <c r="U105" s="107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  <c r="AT105" s="106"/>
      <c r="AU105" s="106"/>
      <c r="AV105" s="106"/>
      <c r="AW105" s="106"/>
      <c r="AX105" s="106"/>
      <c r="AY105" s="106"/>
      <c r="AZ105" s="106"/>
      <c r="BA105" s="106"/>
      <c r="BB105" s="106"/>
      <c r="BC105" s="106"/>
      <c r="BD105" s="106"/>
      <c r="BE105" s="106"/>
      <c r="BF105" s="106"/>
      <c r="BG105" s="106"/>
      <c r="BH105" s="106"/>
      <c r="BI105" s="106"/>
      <c r="BJ105" s="106"/>
      <c r="BK105" s="106"/>
      <c r="BL105" s="106"/>
    </row>
    <row r="106" spans="1:64" s="38" customFormat="1" ht="25.5" x14ac:dyDescent="0.2">
      <c r="A106" s="183"/>
      <c r="B106" s="184" t="s">
        <v>229</v>
      </c>
      <c r="C106" s="41" t="s">
        <v>2758</v>
      </c>
      <c r="D106" s="184"/>
      <c r="E106" s="184" t="s">
        <v>1841</v>
      </c>
      <c r="F106" s="183" t="s">
        <v>4664</v>
      </c>
      <c r="G106" s="183"/>
      <c r="H106" s="183"/>
      <c r="I106" s="183" t="s">
        <v>1842</v>
      </c>
      <c r="J106" s="183" t="s">
        <v>486</v>
      </c>
      <c r="K106" s="183"/>
      <c r="L106" s="183" t="s">
        <v>10170</v>
      </c>
      <c r="M106" s="183">
        <v>14</v>
      </c>
      <c r="N106" s="183">
        <v>2</v>
      </c>
      <c r="O106" s="183">
        <f>M106-N106</f>
        <v>12</v>
      </c>
      <c r="P106" s="103"/>
      <c r="Q106" s="183"/>
      <c r="R106" s="183"/>
      <c r="S106" s="160"/>
      <c r="T106" s="2"/>
      <c r="U106" s="107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  <c r="AX106" s="106"/>
      <c r="AY106" s="106"/>
      <c r="AZ106" s="106"/>
      <c r="BA106" s="106"/>
      <c r="BB106" s="106"/>
      <c r="BC106" s="106"/>
      <c r="BD106" s="106"/>
      <c r="BE106" s="106"/>
      <c r="BF106" s="106"/>
      <c r="BG106" s="106"/>
      <c r="BH106" s="106"/>
      <c r="BI106" s="106"/>
      <c r="BJ106" s="106"/>
      <c r="BK106" s="106"/>
      <c r="BL106" s="106"/>
    </row>
    <row r="107" spans="1:64" s="38" customFormat="1" ht="38.25" customHeight="1" x14ac:dyDescent="0.25">
      <c r="A107" s="258"/>
      <c r="B107" s="444" t="s">
        <v>8660</v>
      </c>
      <c r="C107" s="447"/>
      <c r="D107" s="443" t="s">
        <v>1083</v>
      </c>
      <c r="E107" s="444" t="s">
        <v>2776</v>
      </c>
      <c r="F107" s="258" t="s">
        <v>8661</v>
      </c>
      <c r="G107" s="335" t="s">
        <v>2776</v>
      </c>
      <c r="H107" s="258"/>
      <c r="I107" s="335" t="s">
        <v>8662</v>
      </c>
      <c r="J107" s="335" t="s">
        <v>1107</v>
      </c>
      <c r="K107" s="258"/>
      <c r="L107" s="530" t="s">
        <v>10171</v>
      </c>
      <c r="M107" s="258">
        <v>19</v>
      </c>
      <c r="N107" s="258"/>
      <c r="O107" s="258"/>
      <c r="P107" s="269"/>
      <c r="Q107" s="258"/>
      <c r="R107" s="258"/>
      <c r="S107" s="339" t="s">
        <v>4881</v>
      </c>
      <c r="T107" s="114"/>
      <c r="U107" s="465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  <c r="AT107" s="106"/>
      <c r="AU107" s="106"/>
      <c r="AV107" s="106"/>
      <c r="AW107" s="106"/>
      <c r="AX107" s="106"/>
      <c r="AY107" s="106"/>
      <c r="AZ107" s="106"/>
      <c r="BA107" s="106"/>
      <c r="BB107" s="106"/>
      <c r="BC107" s="106"/>
      <c r="BD107" s="106"/>
      <c r="BE107" s="106"/>
      <c r="BF107" s="106"/>
      <c r="BG107" s="106"/>
      <c r="BH107" s="106"/>
      <c r="BI107" s="106"/>
      <c r="BJ107" s="106"/>
      <c r="BK107" s="106"/>
      <c r="BL107" s="106"/>
    </row>
    <row r="108" spans="1:64" s="38" customFormat="1" ht="38.25" x14ac:dyDescent="0.2">
      <c r="A108" s="172">
        <v>427</v>
      </c>
      <c r="B108" s="202" t="s">
        <v>1822</v>
      </c>
      <c r="C108" s="21" t="s">
        <v>2756</v>
      </c>
      <c r="D108" s="202" t="s">
        <v>1589</v>
      </c>
      <c r="E108" s="202" t="s">
        <v>1135</v>
      </c>
      <c r="F108" s="172" t="s">
        <v>1590</v>
      </c>
      <c r="G108" s="172" t="s">
        <v>1591</v>
      </c>
      <c r="H108" s="172"/>
      <c r="I108" s="189" t="s">
        <v>1592</v>
      </c>
      <c r="J108" s="258" t="s">
        <v>7931</v>
      </c>
      <c r="K108" s="195" t="s">
        <v>1593</v>
      </c>
      <c r="L108" s="172" t="s">
        <v>4254</v>
      </c>
      <c r="M108" s="172">
        <v>0</v>
      </c>
      <c r="N108" s="172">
        <v>1</v>
      </c>
      <c r="O108" s="183">
        <f t="shared" ref="O108:O137" si="6">M108-N108</f>
        <v>-1</v>
      </c>
      <c r="P108" s="168"/>
      <c r="Q108" s="172"/>
      <c r="R108" s="172"/>
      <c r="S108" s="161"/>
      <c r="T108" s="11" t="s">
        <v>1588</v>
      </c>
      <c r="U108" s="465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/>
      <c r="AW108" s="106"/>
      <c r="AX108" s="106"/>
      <c r="AY108" s="106"/>
      <c r="AZ108" s="106"/>
      <c r="BA108" s="106"/>
      <c r="BB108" s="106"/>
      <c r="BC108" s="106"/>
      <c r="BD108" s="106"/>
      <c r="BE108" s="106"/>
      <c r="BF108" s="106"/>
      <c r="BG108" s="106"/>
      <c r="BH108" s="106"/>
      <c r="BI108" s="106"/>
      <c r="BJ108" s="106"/>
      <c r="BK108" s="106"/>
      <c r="BL108" s="106"/>
    </row>
    <row r="109" spans="1:64" s="38" customFormat="1" ht="25.5" x14ac:dyDescent="0.2">
      <c r="A109" s="183">
        <v>217</v>
      </c>
      <c r="B109" s="184" t="s">
        <v>572</v>
      </c>
      <c r="C109" s="41" t="s">
        <v>2756</v>
      </c>
      <c r="D109" s="184" t="s">
        <v>21</v>
      </c>
      <c r="E109" s="184"/>
      <c r="F109" s="183" t="s">
        <v>64</v>
      </c>
      <c r="G109" s="183" t="s">
        <v>7832</v>
      </c>
      <c r="H109" s="183" t="s">
        <v>7831</v>
      </c>
      <c r="I109" s="183" t="s">
        <v>33</v>
      </c>
      <c r="J109" s="183" t="s">
        <v>63</v>
      </c>
      <c r="K109" s="183"/>
      <c r="L109" s="183" t="s">
        <v>4235</v>
      </c>
      <c r="M109" s="183">
        <v>2</v>
      </c>
      <c r="N109" s="183">
        <v>1</v>
      </c>
      <c r="O109" s="183">
        <f t="shared" si="6"/>
        <v>1</v>
      </c>
      <c r="P109" s="103"/>
      <c r="Q109" s="183"/>
      <c r="R109" s="183"/>
      <c r="S109" s="160"/>
      <c r="T109" s="2"/>
      <c r="U109" s="125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/>
      <c r="AW109" s="106"/>
      <c r="AX109" s="106"/>
      <c r="AY109" s="106"/>
      <c r="AZ109" s="106"/>
      <c r="BA109" s="106"/>
      <c r="BB109" s="106"/>
      <c r="BC109" s="106"/>
      <c r="BD109" s="106"/>
      <c r="BE109" s="106"/>
      <c r="BF109" s="106"/>
      <c r="BG109" s="106"/>
      <c r="BH109" s="106"/>
      <c r="BI109" s="106"/>
      <c r="BJ109" s="106"/>
      <c r="BK109" s="106"/>
      <c r="BL109" s="106"/>
    </row>
    <row r="110" spans="1:64" s="38" customFormat="1" ht="38.25" customHeight="1" x14ac:dyDescent="0.2">
      <c r="A110" s="183">
        <v>420</v>
      </c>
      <c r="B110" s="184" t="s">
        <v>4662</v>
      </c>
      <c r="C110" s="41" t="s">
        <v>2756</v>
      </c>
      <c r="D110" s="184" t="s">
        <v>1855</v>
      </c>
      <c r="E110" s="184" t="s">
        <v>1857</v>
      </c>
      <c r="F110" s="183" t="s">
        <v>1859</v>
      </c>
      <c r="G110" s="183"/>
      <c r="H110" s="183" t="s">
        <v>143</v>
      </c>
      <c r="I110" s="183" t="s">
        <v>1853</v>
      </c>
      <c r="J110" s="103" t="s">
        <v>1091</v>
      </c>
      <c r="K110" s="183"/>
      <c r="L110" s="183" t="s">
        <v>4247</v>
      </c>
      <c r="M110" s="183">
        <v>2</v>
      </c>
      <c r="N110" s="183">
        <v>2</v>
      </c>
      <c r="O110" s="183">
        <f t="shared" si="6"/>
        <v>0</v>
      </c>
      <c r="P110" s="103"/>
      <c r="Q110" s="183"/>
      <c r="R110" s="183"/>
      <c r="S110" s="160"/>
      <c r="T110" s="2"/>
      <c r="U110" s="107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  <c r="AX110" s="106"/>
      <c r="AY110" s="106"/>
      <c r="AZ110" s="106"/>
      <c r="BA110" s="106"/>
      <c r="BB110" s="106"/>
      <c r="BC110" s="106"/>
      <c r="BD110" s="106"/>
      <c r="BE110" s="106"/>
      <c r="BF110" s="106"/>
      <c r="BG110" s="106"/>
      <c r="BH110" s="106"/>
      <c r="BI110" s="106"/>
      <c r="BJ110" s="106"/>
      <c r="BK110" s="106"/>
      <c r="BL110" s="106"/>
    </row>
    <row r="111" spans="1:64" s="38" customFormat="1" ht="38.25" x14ac:dyDescent="0.2">
      <c r="A111" s="183" t="s">
        <v>220</v>
      </c>
      <c r="B111" s="184" t="s">
        <v>4662</v>
      </c>
      <c r="C111" s="41" t="s">
        <v>2756</v>
      </c>
      <c r="D111" s="184" t="s">
        <v>1855</v>
      </c>
      <c r="E111" s="184" t="s">
        <v>1856</v>
      </c>
      <c r="F111" s="183" t="s">
        <v>1858</v>
      </c>
      <c r="G111" s="183"/>
      <c r="H111" s="183"/>
      <c r="I111" s="183" t="s">
        <v>1854</v>
      </c>
      <c r="J111" s="183" t="s">
        <v>10380</v>
      </c>
      <c r="K111" s="183" t="s">
        <v>5770</v>
      </c>
      <c r="L111" s="183" t="s">
        <v>10172</v>
      </c>
      <c r="M111" s="183">
        <v>2</v>
      </c>
      <c r="N111" s="183">
        <v>2</v>
      </c>
      <c r="O111" s="183">
        <f t="shared" si="6"/>
        <v>0</v>
      </c>
      <c r="P111" s="103"/>
      <c r="Q111" s="183"/>
      <c r="R111" s="183"/>
      <c r="S111" s="160"/>
      <c r="T111" s="2"/>
      <c r="U111" s="107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  <c r="AT111" s="106"/>
      <c r="AU111" s="106"/>
      <c r="AV111" s="106"/>
      <c r="AW111" s="106"/>
      <c r="AX111" s="106"/>
      <c r="AY111" s="106"/>
      <c r="AZ111" s="106"/>
      <c r="BA111" s="106"/>
      <c r="BB111" s="106"/>
      <c r="BC111" s="106"/>
      <c r="BD111" s="106"/>
      <c r="BE111" s="106"/>
      <c r="BF111" s="106"/>
      <c r="BG111" s="106"/>
      <c r="BH111" s="106"/>
      <c r="BI111" s="106"/>
      <c r="BJ111" s="106"/>
      <c r="BK111" s="106"/>
      <c r="BL111" s="106"/>
    </row>
    <row r="112" spans="1:64" s="38" customFormat="1" ht="25.5" x14ac:dyDescent="0.2">
      <c r="A112" s="183"/>
      <c r="B112" s="184" t="s">
        <v>1822</v>
      </c>
      <c r="C112" s="41" t="s">
        <v>2756</v>
      </c>
      <c r="D112" s="184" t="s">
        <v>191</v>
      </c>
      <c r="E112" s="184"/>
      <c r="F112" s="183" t="s">
        <v>4705</v>
      </c>
      <c r="G112" s="183" t="s">
        <v>4786</v>
      </c>
      <c r="H112" s="183" t="s">
        <v>190</v>
      </c>
      <c r="I112" s="183"/>
      <c r="J112" s="183" t="s">
        <v>189</v>
      </c>
      <c r="K112" s="183" t="s">
        <v>5340</v>
      </c>
      <c r="L112" s="183" t="s">
        <v>4248</v>
      </c>
      <c r="M112" s="183">
        <v>4</v>
      </c>
      <c r="N112" s="183">
        <v>2</v>
      </c>
      <c r="O112" s="183">
        <f t="shared" si="6"/>
        <v>2</v>
      </c>
      <c r="P112" s="103"/>
      <c r="Q112" s="183"/>
      <c r="R112" s="183"/>
      <c r="S112" s="160"/>
      <c r="T112" s="2"/>
      <c r="U112" s="125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  <c r="AX112" s="106"/>
      <c r="AY112" s="106"/>
      <c r="AZ112" s="106"/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  <c r="BK112" s="106"/>
      <c r="BL112" s="106"/>
    </row>
    <row r="113" spans="1:64" s="38" customFormat="1" ht="51" x14ac:dyDescent="0.2">
      <c r="A113" s="183"/>
      <c r="B113" s="184" t="s">
        <v>1830</v>
      </c>
      <c r="C113" s="41" t="s">
        <v>2756</v>
      </c>
      <c r="D113" s="184" t="s">
        <v>645</v>
      </c>
      <c r="E113" s="184" t="s">
        <v>659</v>
      </c>
      <c r="F113" s="183" t="s">
        <v>4799</v>
      </c>
      <c r="G113" s="183" t="s">
        <v>4800</v>
      </c>
      <c r="H113" s="183" t="s">
        <v>647</v>
      </c>
      <c r="I113" s="183"/>
      <c r="J113" s="240" t="s">
        <v>646</v>
      </c>
      <c r="K113" s="240"/>
      <c r="L113" s="183" t="s">
        <v>4242</v>
      </c>
      <c r="M113" s="183">
        <v>1</v>
      </c>
      <c r="N113" s="183">
        <v>1</v>
      </c>
      <c r="O113" s="183">
        <f t="shared" si="6"/>
        <v>0</v>
      </c>
      <c r="P113" s="103"/>
      <c r="Q113" s="183"/>
      <c r="R113" s="183"/>
      <c r="S113" s="160"/>
      <c r="T113" s="52"/>
      <c r="U113" s="125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  <c r="AW113" s="106"/>
      <c r="AX113" s="106"/>
      <c r="AY113" s="106"/>
      <c r="AZ113" s="106"/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  <c r="BK113" s="106"/>
      <c r="BL113" s="106"/>
    </row>
    <row r="114" spans="1:64" s="38" customFormat="1" ht="38.25" customHeight="1" x14ac:dyDescent="0.2">
      <c r="A114" s="183">
        <v>86</v>
      </c>
      <c r="B114" s="184" t="s">
        <v>229</v>
      </c>
      <c r="C114" s="41" t="s">
        <v>2756</v>
      </c>
      <c r="D114" s="184" t="s">
        <v>195</v>
      </c>
      <c r="E114" s="184" t="s">
        <v>10585</v>
      </c>
      <c r="F114" s="183" t="s">
        <v>10584</v>
      </c>
      <c r="G114" s="183">
        <v>101088823</v>
      </c>
      <c r="H114" s="183"/>
      <c r="I114" s="183" t="s">
        <v>1820</v>
      </c>
      <c r="J114" s="183" t="s">
        <v>196</v>
      </c>
      <c r="K114" s="183" t="s">
        <v>4954</v>
      </c>
      <c r="L114" s="183" t="s">
        <v>4244</v>
      </c>
      <c r="M114" s="183">
        <v>9</v>
      </c>
      <c r="N114" s="183">
        <v>3</v>
      </c>
      <c r="O114" s="183">
        <f t="shared" si="6"/>
        <v>6</v>
      </c>
      <c r="P114" s="103"/>
      <c r="Q114" s="183"/>
      <c r="R114" s="183"/>
      <c r="S114" s="160"/>
      <c r="T114" s="2"/>
      <c r="U114" s="125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  <c r="AW114" s="106"/>
      <c r="AX114" s="106"/>
      <c r="AY114" s="106"/>
      <c r="AZ114" s="106"/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  <c r="BK114" s="106"/>
      <c r="BL114" s="106"/>
    </row>
    <row r="115" spans="1:64" s="38" customFormat="1" x14ac:dyDescent="0.2">
      <c r="A115" s="183">
        <v>101</v>
      </c>
      <c r="B115" s="184"/>
      <c r="C115" s="41" t="s">
        <v>2758</v>
      </c>
      <c r="D115" s="184" t="s">
        <v>665</v>
      </c>
      <c r="E115" s="184"/>
      <c r="F115" s="183" t="s">
        <v>680</v>
      </c>
      <c r="G115" s="183"/>
      <c r="H115" s="183"/>
      <c r="I115" s="183"/>
      <c r="J115" s="183" t="s">
        <v>678</v>
      </c>
      <c r="K115" s="183"/>
      <c r="L115" s="183" t="s">
        <v>6294</v>
      </c>
      <c r="M115" s="183">
        <v>7</v>
      </c>
      <c r="N115" s="183"/>
      <c r="O115" s="183">
        <f t="shared" si="6"/>
        <v>7</v>
      </c>
      <c r="P115" s="103"/>
      <c r="Q115" s="183"/>
      <c r="R115" s="183"/>
      <c r="S115" s="160"/>
      <c r="T115" s="2"/>
      <c r="U115" s="125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  <c r="AT115" s="106"/>
      <c r="AU115" s="106"/>
      <c r="AV115" s="106"/>
      <c r="AW115" s="106"/>
      <c r="AX115" s="106"/>
      <c r="AY115" s="106"/>
      <c r="AZ115" s="106"/>
      <c r="BA115" s="106"/>
      <c r="BB115" s="106"/>
      <c r="BC115" s="106"/>
      <c r="BD115" s="106"/>
      <c r="BE115" s="106"/>
      <c r="BF115" s="106"/>
      <c r="BG115" s="106"/>
      <c r="BH115" s="106"/>
      <c r="BI115" s="106"/>
      <c r="BJ115" s="106"/>
      <c r="BK115" s="106"/>
      <c r="BL115" s="106"/>
    </row>
    <row r="116" spans="1:64" s="38" customFormat="1" ht="25.5" x14ac:dyDescent="0.2">
      <c r="A116" s="183"/>
      <c r="B116" s="184" t="s">
        <v>1824</v>
      </c>
      <c r="C116" s="41" t="s">
        <v>2758</v>
      </c>
      <c r="D116" s="184" t="s">
        <v>1121</v>
      </c>
      <c r="E116" s="184"/>
      <c r="F116" s="183" t="s">
        <v>4788</v>
      </c>
      <c r="G116" s="183" t="s">
        <v>4745</v>
      </c>
      <c r="H116" s="183"/>
      <c r="I116" s="183" t="s">
        <v>57</v>
      </c>
      <c r="J116" s="183" t="s">
        <v>184</v>
      </c>
      <c r="K116" s="183"/>
      <c r="L116" s="183" t="s">
        <v>6299</v>
      </c>
      <c r="M116" s="183">
        <v>7</v>
      </c>
      <c r="N116" s="183">
        <v>2</v>
      </c>
      <c r="O116" s="183">
        <f t="shared" si="6"/>
        <v>5</v>
      </c>
      <c r="P116" s="103"/>
      <c r="Q116" s="183"/>
      <c r="R116" s="183"/>
      <c r="S116" s="160"/>
      <c r="T116" s="2"/>
      <c r="U116" s="125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  <c r="AX116" s="106"/>
      <c r="AY116" s="106"/>
      <c r="AZ116" s="106"/>
      <c r="BA116" s="106"/>
      <c r="BB116" s="106"/>
      <c r="BC116" s="106"/>
      <c r="BD116" s="106"/>
      <c r="BE116" s="106"/>
      <c r="BF116" s="106"/>
      <c r="BG116" s="106"/>
      <c r="BH116" s="106"/>
      <c r="BI116" s="106"/>
      <c r="BJ116" s="106"/>
      <c r="BK116" s="106"/>
      <c r="BL116" s="106"/>
    </row>
    <row r="117" spans="1:64" s="38" customFormat="1" ht="25.5" x14ac:dyDescent="0.2">
      <c r="A117" s="258"/>
      <c r="B117" s="443" t="s">
        <v>1908</v>
      </c>
      <c r="C117" s="447" t="s">
        <v>2756</v>
      </c>
      <c r="D117" s="184" t="s">
        <v>667</v>
      </c>
      <c r="E117" s="184" t="s">
        <v>1909</v>
      </c>
      <c r="F117" s="183" t="s">
        <v>1912</v>
      </c>
      <c r="G117" s="183"/>
      <c r="H117" s="183"/>
      <c r="I117" s="183" t="s">
        <v>1905</v>
      </c>
      <c r="J117" s="183" t="s">
        <v>1034</v>
      </c>
      <c r="K117" s="183"/>
      <c r="L117" s="183" t="s">
        <v>4252</v>
      </c>
      <c r="M117" s="183">
        <v>2</v>
      </c>
      <c r="N117" s="183">
        <v>1</v>
      </c>
      <c r="O117" s="183">
        <f t="shared" si="6"/>
        <v>1</v>
      </c>
      <c r="P117" s="103"/>
      <c r="Q117" s="183"/>
      <c r="R117" s="183"/>
      <c r="S117" s="160"/>
      <c r="T117" s="114"/>
      <c r="U117" s="465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  <c r="AX117" s="106"/>
      <c r="AY117" s="106"/>
      <c r="AZ117" s="106"/>
      <c r="BA117" s="106"/>
      <c r="BB117" s="106"/>
      <c r="BC117" s="106"/>
      <c r="BD117" s="106"/>
      <c r="BE117" s="106"/>
      <c r="BF117" s="106"/>
      <c r="BG117" s="106"/>
      <c r="BH117" s="106"/>
      <c r="BI117" s="106"/>
      <c r="BJ117" s="106"/>
      <c r="BK117" s="106"/>
      <c r="BL117" s="106"/>
    </row>
    <row r="118" spans="1:64" s="38" customFormat="1" ht="25.5" x14ac:dyDescent="0.2">
      <c r="A118" s="258"/>
      <c r="B118" s="443" t="s">
        <v>1908</v>
      </c>
      <c r="C118" s="447" t="s">
        <v>2756</v>
      </c>
      <c r="D118" s="184" t="s">
        <v>667</v>
      </c>
      <c r="E118" s="184" t="s">
        <v>1719</v>
      </c>
      <c r="F118" s="183" t="s">
        <v>1915</v>
      </c>
      <c r="G118" s="183"/>
      <c r="H118" s="183"/>
      <c r="I118" s="183" t="s">
        <v>1910</v>
      </c>
      <c r="J118" s="183" t="s">
        <v>1031</v>
      </c>
      <c r="K118" s="183"/>
      <c r="L118" s="183" t="s">
        <v>4252</v>
      </c>
      <c r="M118" s="183">
        <v>1</v>
      </c>
      <c r="N118" s="183">
        <v>1</v>
      </c>
      <c r="O118" s="183">
        <f t="shared" si="6"/>
        <v>0</v>
      </c>
      <c r="P118" s="103"/>
      <c r="Q118" s="183"/>
      <c r="R118" s="183"/>
      <c r="S118" s="160"/>
      <c r="T118" s="114"/>
      <c r="U118" s="465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  <c r="AX118" s="106"/>
      <c r="AY118" s="106"/>
      <c r="AZ118" s="106"/>
      <c r="BA118" s="106"/>
      <c r="BB118" s="106"/>
      <c r="BC118" s="106"/>
      <c r="BD118" s="106"/>
      <c r="BE118" s="106"/>
      <c r="BF118" s="106"/>
      <c r="BG118" s="106"/>
      <c r="BH118" s="106"/>
      <c r="BI118" s="106"/>
      <c r="BJ118" s="106"/>
      <c r="BK118" s="106"/>
      <c r="BL118" s="106"/>
    </row>
    <row r="119" spans="1:64" s="38" customFormat="1" ht="25.5" x14ac:dyDescent="0.2">
      <c r="A119" s="258"/>
      <c r="B119" s="443" t="s">
        <v>1908</v>
      </c>
      <c r="C119" s="447" t="s">
        <v>2756</v>
      </c>
      <c r="D119" s="184" t="s">
        <v>667</v>
      </c>
      <c r="E119" s="184" t="s">
        <v>1719</v>
      </c>
      <c r="F119" s="183" t="s">
        <v>1916</v>
      </c>
      <c r="G119" s="183"/>
      <c r="H119" s="183"/>
      <c r="I119" s="183" t="s">
        <v>1910</v>
      </c>
      <c r="J119" s="183" t="s">
        <v>1030</v>
      </c>
      <c r="K119" s="183"/>
      <c r="L119" s="183" t="s">
        <v>4252</v>
      </c>
      <c r="M119" s="183">
        <v>2</v>
      </c>
      <c r="N119" s="183">
        <v>1</v>
      </c>
      <c r="O119" s="183">
        <f t="shared" si="6"/>
        <v>1</v>
      </c>
      <c r="P119" s="103"/>
      <c r="Q119" s="183"/>
      <c r="R119" s="183"/>
      <c r="S119" s="160"/>
      <c r="T119" s="114" t="s">
        <v>6429</v>
      </c>
      <c r="U119" s="465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6"/>
      <c r="AS119" s="106"/>
      <c r="AT119" s="106"/>
      <c r="AU119" s="106"/>
      <c r="AV119" s="106"/>
      <c r="AW119" s="106"/>
      <c r="AX119" s="106"/>
      <c r="AY119" s="106"/>
      <c r="AZ119" s="106"/>
      <c r="BA119" s="106"/>
      <c r="BB119" s="106"/>
      <c r="BC119" s="106"/>
      <c r="BD119" s="106"/>
      <c r="BE119" s="106"/>
      <c r="BF119" s="106"/>
      <c r="BG119" s="106"/>
      <c r="BH119" s="106"/>
      <c r="BI119" s="106"/>
      <c r="BJ119" s="106"/>
      <c r="BK119" s="106"/>
      <c r="BL119" s="106"/>
    </row>
    <row r="120" spans="1:64" s="38" customFormat="1" ht="25.5" x14ac:dyDescent="0.2">
      <c r="A120" s="258"/>
      <c r="B120" s="443" t="s">
        <v>1908</v>
      </c>
      <c r="C120" s="447" t="s">
        <v>2756</v>
      </c>
      <c r="D120" s="184" t="s">
        <v>667</v>
      </c>
      <c r="E120" s="184" t="s">
        <v>1719</v>
      </c>
      <c r="F120" s="183" t="s">
        <v>1917</v>
      </c>
      <c r="G120" s="183"/>
      <c r="H120" s="183"/>
      <c r="I120" s="183" t="s">
        <v>1910</v>
      </c>
      <c r="J120" s="183" t="s">
        <v>1029</v>
      </c>
      <c r="K120" s="183"/>
      <c r="L120" s="183" t="s">
        <v>4252</v>
      </c>
      <c r="M120" s="183">
        <v>4</v>
      </c>
      <c r="N120" s="183">
        <v>1</v>
      </c>
      <c r="O120" s="183">
        <f t="shared" si="6"/>
        <v>3</v>
      </c>
      <c r="P120" s="103"/>
      <c r="Q120" s="183"/>
      <c r="R120" s="183"/>
      <c r="S120" s="160"/>
      <c r="T120" s="114" t="s">
        <v>6429</v>
      </c>
      <c r="U120" s="465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  <c r="AX120" s="106"/>
      <c r="AY120" s="106"/>
      <c r="AZ120" s="106"/>
      <c r="BA120" s="106"/>
      <c r="BB120" s="106"/>
      <c r="BC120" s="106"/>
      <c r="BD120" s="106"/>
      <c r="BE120" s="106"/>
      <c r="BF120" s="106"/>
      <c r="BG120" s="106"/>
      <c r="BH120" s="106"/>
      <c r="BI120" s="106"/>
      <c r="BJ120" s="106"/>
      <c r="BK120" s="106"/>
      <c r="BL120" s="106"/>
    </row>
    <row r="121" spans="1:64" s="38" customFormat="1" x14ac:dyDescent="0.2">
      <c r="A121" s="258"/>
      <c r="B121" s="443" t="s">
        <v>1908</v>
      </c>
      <c r="C121" s="447" t="s">
        <v>2756</v>
      </c>
      <c r="D121" s="184" t="s">
        <v>667</v>
      </c>
      <c r="E121" s="184" t="s">
        <v>1906</v>
      </c>
      <c r="F121" s="183" t="s">
        <v>1042</v>
      </c>
      <c r="G121" s="183"/>
      <c r="H121" s="183"/>
      <c r="I121" s="183" t="s">
        <v>1905</v>
      </c>
      <c r="J121" s="183" t="s">
        <v>1041</v>
      </c>
      <c r="K121" s="183"/>
      <c r="L121" s="183" t="s">
        <v>4250</v>
      </c>
      <c r="M121" s="183">
        <v>2</v>
      </c>
      <c r="N121" s="183">
        <v>1</v>
      </c>
      <c r="O121" s="183">
        <f t="shared" si="6"/>
        <v>1</v>
      </c>
      <c r="P121" s="103"/>
      <c r="Q121" s="183"/>
      <c r="R121" s="183"/>
      <c r="S121" s="160"/>
      <c r="T121" s="114" t="s">
        <v>4823</v>
      </c>
      <c r="U121" s="465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  <c r="AX121" s="106"/>
      <c r="AY121" s="106"/>
      <c r="AZ121" s="106"/>
      <c r="BA121" s="106"/>
      <c r="BB121" s="106"/>
      <c r="BC121" s="106"/>
      <c r="BD121" s="106"/>
      <c r="BE121" s="106"/>
      <c r="BF121" s="106"/>
      <c r="BG121" s="106"/>
      <c r="BH121" s="106"/>
      <c r="BI121" s="106"/>
      <c r="BJ121" s="106"/>
      <c r="BK121" s="106"/>
      <c r="BL121" s="106"/>
    </row>
    <row r="122" spans="1:64" s="38" customFormat="1" x14ac:dyDescent="0.2">
      <c r="A122" s="258"/>
      <c r="B122" s="443" t="s">
        <v>1908</v>
      </c>
      <c r="C122" s="447" t="s">
        <v>2756</v>
      </c>
      <c r="D122" s="184" t="s">
        <v>667</v>
      </c>
      <c r="E122" s="184" t="s">
        <v>1906</v>
      </c>
      <c r="F122" s="183" t="s">
        <v>1040</v>
      </c>
      <c r="G122" s="183"/>
      <c r="H122" s="183"/>
      <c r="I122" s="183" t="s">
        <v>1905</v>
      </c>
      <c r="J122" s="183" t="s">
        <v>1039</v>
      </c>
      <c r="K122" s="183"/>
      <c r="L122" s="183" t="s">
        <v>4250</v>
      </c>
      <c r="M122" s="183">
        <v>2</v>
      </c>
      <c r="N122" s="183">
        <v>1</v>
      </c>
      <c r="O122" s="183">
        <f t="shared" si="6"/>
        <v>1</v>
      </c>
      <c r="P122" s="103"/>
      <c r="Q122" s="183"/>
      <c r="R122" s="183"/>
      <c r="S122" s="160"/>
      <c r="T122" s="114" t="s">
        <v>4823</v>
      </c>
      <c r="U122" s="465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/>
      <c r="AW122" s="106"/>
      <c r="AX122" s="106"/>
      <c r="AY122" s="106"/>
      <c r="AZ122" s="106"/>
      <c r="BA122" s="106"/>
      <c r="BB122" s="106"/>
      <c r="BC122" s="106"/>
      <c r="BD122" s="106"/>
      <c r="BE122" s="106"/>
      <c r="BF122" s="106"/>
      <c r="BG122" s="106"/>
      <c r="BH122" s="106"/>
      <c r="BI122" s="106"/>
      <c r="BJ122" s="106"/>
      <c r="BK122" s="106"/>
      <c r="BL122" s="106"/>
    </row>
    <row r="123" spans="1:64" s="38" customFormat="1" ht="25.5" x14ac:dyDescent="0.2">
      <c r="A123" s="258"/>
      <c r="B123" s="443" t="s">
        <v>1908</v>
      </c>
      <c r="C123" s="447" t="s">
        <v>2756</v>
      </c>
      <c r="D123" s="184" t="s">
        <v>667</v>
      </c>
      <c r="E123" s="184" t="s">
        <v>1909</v>
      </c>
      <c r="F123" s="183" t="s">
        <v>1038</v>
      </c>
      <c r="G123" s="183"/>
      <c r="H123" s="183"/>
      <c r="I123" s="183" t="s">
        <v>1905</v>
      </c>
      <c r="J123" s="183" t="s">
        <v>1037</v>
      </c>
      <c r="K123" s="183"/>
      <c r="L123" s="183" t="s">
        <v>4250</v>
      </c>
      <c r="M123" s="183">
        <v>1</v>
      </c>
      <c r="N123" s="183">
        <v>1</v>
      </c>
      <c r="O123" s="183">
        <f t="shared" si="6"/>
        <v>0</v>
      </c>
      <c r="P123" s="103"/>
      <c r="Q123" s="183"/>
      <c r="R123" s="183"/>
      <c r="S123" s="160"/>
      <c r="T123" s="114"/>
      <c r="U123" s="465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  <c r="AX123" s="106"/>
      <c r="AY123" s="106"/>
      <c r="AZ123" s="106"/>
      <c r="BA123" s="106"/>
      <c r="BB123" s="106"/>
      <c r="BC123" s="106"/>
      <c r="BD123" s="106"/>
      <c r="BE123" s="106"/>
      <c r="BF123" s="106"/>
      <c r="BG123" s="106"/>
      <c r="BH123" s="106"/>
      <c r="BI123" s="106"/>
      <c r="BJ123" s="106"/>
      <c r="BK123" s="106"/>
      <c r="BL123" s="106"/>
    </row>
    <row r="124" spans="1:64" s="38" customFormat="1" ht="25.5" x14ac:dyDescent="0.2">
      <c r="A124" s="258"/>
      <c r="B124" s="443" t="s">
        <v>1908</v>
      </c>
      <c r="C124" s="447" t="s">
        <v>2756</v>
      </c>
      <c r="D124" s="184" t="s">
        <v>667</v>
      </c>
      <c r="E124" s="184" t="s">
        <v>1909</v>
      </c>
      <c r="F124" s="183" t="s">
        <v>1913</v>
      </c>
      <c r="G124" s="183"/>
      <c r="H124" s="183"/>
      <c r="I124" s="183" t="s">
        <v>1905</v>
      </c>
      <c r="J124" s="183" t="s">
        <v>1033</v>
      </c>
      <c r="K124" s="183"/>
      <c r="L124" s="183" t="s">
        <v>4250</v>
      </c>
      <c r="M124" s="183">
        <v>1</v>
      </c>
      <c r="N124" s="183">
        <v>1</v>
      </c>
      <c r="O124" s="183">
        <f t="shared" si="6"/>
        <v>0</v>
      </c>
      <c r="P124" s="103"/>
      <c r="Q124" s="183"/>
      <c r="R124" s="183"/>
      <c r="S124" s="160"/>
      <c r="T124" s="114" t="s">
        <v>4823</v>
      </c>
      <c r="U124" s="465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/>
      <c r="AU124" s="106"/>
      <c r="AV124" s="106"/>
      <c r="AW124" s="106"/>
      <c r="AX124" s="106"/>
      <c r="AY124" s="106"/>
      <c r="AZ124" s="106"/>
      <c r="BA124" s="106"/>
      <c r="BB124" s="106"/>
      <c r="BC124" s="106"/>
      <c r="BD124" s="106"/>
      <c r="BE124" s="106"/>
      <c r="BF124" s="106"/>
      <c r="BG124" s="106"/>
      <c r="BH124" s="106"/>
      <c r="BI124" s="106"/>
      <c r="BJ124" s="106"/>
      <c r="BK124" s="106"/>
      <c r="BL124" s="106"/>
    </row>
    <row r="125" spans="1:64" s="38" customFormat="1" x14ac:dyDescent="0.2">
      <c r="A125" s="258"/>
      <c r="B125" s="443" t="s">
        <v>1908</v>
      </c>
      <c r="C125" s="447" t="s">
        <v>2756</v>
      </c>
      <c r="D125" s="184" t="s">
        <v>667</v>
      </c>
      <c r="E125" s="184" t="s">
        <v>1906</v>
      </c>
      <c r="F125" s="183" t="s">
        <v>1028</v>
      </c>
      <c r="G125" s="183"/>
      <c r="H125" s="183"/>
      <c r="I125" s="183" t="s">
        <v>1905</v>
      </c>
      <c r="J125" s="183" t="s">
        <v>1027</v>
      </c>
      <c r="K125" s="183"/>
      <c r="L125" s="183" t="s">
        <v>4250</v>
      </c>
      <c r="M125" s="183">
        <v>2</v>
      </c>
      <c r="N125" s="183">
        <v>1</v>
      </c>
      <c r="O125" s="183">
        <f t="shared" si="6"/>
        <v>1</v>
      </c>
      <c r="P125" s="103"/>
      <c r="Q125" s="183"/>
      <c r="R125" s="183"/>
      <c r="S125" s="160"/>
      <c r="T125" s="114" t="s">
        <v>6429</v>
      </c>
      <c r="U125" s="465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  <c r="AX125" s="106"/>
      <c r="AY125" s="106"/>
      <c r="AZ125" s="106"/>
      <c r="BA125" s="106"/>
      <c r="BB125" s="106"/>
      <c r="BC125" s="106"/>
      <c r="BD125" s="106"/>
      <c r="BE125" s="106"/>
      <c r="BF125" s="106"/>
      <c r="BG125" s="106"/>
      <c r="BH125" s="106"/>
      <c r="BI125" s="106"/>
      <c r="BJ125" s="106"/>
      <c r="BK125" s="106"/>
      <c r="BL125" s="106"/>
    </row>
    <row r="126" spans="1:64" s="38" customFormat="1" x14ac:dyDescent="0.2">
      <c r="A126" s="258"/>
      <c r="B126" s="443" t="s">
        <v>1908</v>
      </c>
      <c r="C126" s="447" t="s">
        <v>2756</v>
      </c>
      <c r="D126" s="184" t="s">
        <v>667</v>
      </c>
      <c r="E126" s="184" t="s">
        <v>1906</v>
      </c>
      <c r="F126" s="183" t="s">
        <v>1026</v>
      </c>
      <c r="G126" s="183"/>
      <c r="H126" s="183"/>
      <c r="I126" s="183" t="s">
        <v>1905</v>
      </c>
      <c r="J126" s="183" t="s">
        <v>1025</v>
      </c>
      <c r="K126" s="183"/>
      <c r="L126" s="183" t="s">
        <v>4250</v>
      </c>
      <c r="M126" s="183">
        <v>6</v>
      </c>
      <c r="N126" s="183">
        <v>1</v>
      </c>
      <c r="O126" s="183">
        <f t="shared" si="6"/>
        <v>5</v>
      </c>
      <c r="P126" s="103"/>
      <c r="Q126" s="183"/>
      <c r="R126" s="183"/>
      <c r="S126" s="160"/>
      <c r="T126" s="114" t="s">
        <v>6429</v>
      </c>
      <c r="U126" s="465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  <c r="AX126" s="106"/>
      <c r="AY126" s="106"/>
      <c r="AZ126" s="106"/>
      <c r="BA126" s="106"/>
      <c r="BB126" s="106"/>
      <c r="BC126" s="106"/>
      <c r="BD126" s="106"/>
      <c r="BE126" s="106"/>
      <c r="BF126" s="106"/>
      <c r="BG126" s="106"/>
      <c r="BH126" s="106"/>
      <c r="BI126" s="106"/>
      <c r="BJ126" s="106"/>
      <c r="BK126" s="106"/>
      <c r="BL126" s="106"/>
    </row>
    <row r="127" spans="1:64" s="38" customFormat="1" ht="25.5" x14ac:dyDescent="0.2">
      <c r="A127" s="258"/>
      <c r="B127" s="443" t="s">
        <v>1908</v>
      </c>
      <c r="C127" s="447" t="s">
        <v>2756</v>
      </c>
      <c r="D127" s="184" t="s">
        <v>667</v>
      </c>
      <c r="E127" s="184" t="s">
        <v>1909</v>
      </c>
      <c r="F127" s="183" t="s">
        <v>1036</v>
      </c>
      <c r="G127" s="183"/>
      <c r="H127" s="183"/>
      <c r="I127" s="183" t="s">
        <v>1905</v>
      </c>
      <c r="J127" s="183" t="s">
        <v>1035</v>
      </c>
      <c r="K127" s="183"/>
      <c r="L127" s="183" t="s">
        <v>4251</v>
      </c>
      <c r="M127" s="183">
        <v>4</v>
      </c>
      <c r="N127" s="183">
        <v>1</v>
      </c>
      <c r="O127" s="183">
        <f t="shared" si="6"/>
        <v>3</v>
      </c>
      <c r="P127" s="103"/>
      <c r="Q127" s="183"/>
      <c r="R127" s="183"/>
      <c r="S127" s="160"/>
      <c r="T127" s="114" t="s">
        <v>4823</v>
      </c>
      <c r="U127" s="465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/>
      <c r="AW127" s="106"/>
      <c r="AX127" s="106"/>
      <c r="AY127" s="106"/>
      <c r="AZ127" s="106"/>
      <c r="BA127" s="106"/>
      <c r="BB127" s="106"/>
      <c r="BC127" s="106"/>
      <c r="BD127" s="106"/>
      <c r="BE127" s="106"/>
      <c r="BF127" s="106"/>
      <c r="BG127" s="106"/>
      <c r="BH127" s="106"/>
      <c r="BI127" s="106"/>
      <c r="BJ127" s="106"/>
      <c r="BK127" s="106"/>
      <c r="BL127" s="106"/>
    </row>
    <row r="128" spans="1:64" s="38" customFormat="1" ht="25.5" x14ac:dyDescent="0.2">
      <c r="A128" s="258"/>
      <c r="B128" s="443" t="s">
        <v>1908</v>
      </c>
      <c r="C128" s="447" t="s">
        <v>2756</v>
      </c>
      <c r="D128" s="184" t="s">
        <v>667</v>
      </c>
      <c r="E128" s="184" t="s">
        <v>1719</v>
      </c>
      <c r="F128" s="183" t="s">
        <v>1914</v>
      </c>
      <c r="G128" s="183"/>
      <c r="H128" s="183"/>
      <c r="I128" s="183" t="s">
        <v>1910</v>
      </c>
      <c r="J128" s="183" t="s">
        <v>1032</v>
      </c>
      <c r="K128" s="183"/>
      <c r="L128" s="183" t="s">
        <v>4253</v>
      </c>
      <c r="M128" s="183">
        <v>1</v>
      </c>
      <c r="N128" s="183">
        <v>1</v>
      </c>
      <c r="O128" s="183">
        <f t="shared" si="6"/>
        <v>0</v>
      </c>
      <c r="P128" s="103"/>
      <c r="Q128" s="183"/>
      <c r="R128" s="183"/>
      <c r="S128" s="160"/>
      <c r="T128" s="114" t="s">
        <v>4823</v>
      </c>
      <c r="U128" s="465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  <c r="AX128" s="106"/>
      <c r="AY128" s="106"/>
      <c r="AZ128" s="106"/>
      <c r="BA128" s="106"/>
      <c r="BB128" s="106"/>
      <c r="BC128" s="106"/>
      <c r="BD128" s="106"/>
      <c r="BE128" s="106"/>
      <c r="BF128" s="106"/>
      <c r="BG128" s="106"/>
      <c r="BH128" s="106"/>
      <c r="BI128" s="106"/>
      <c r="BJ128" s="106"/>
      <c r="BK128" s="106"/>
      <c r="BL128" s="106"/>
    </row>
    <row r="129" spans="1:64" s="38" customFormat="1" x14ac:dyDescent="0.2">
      <c r="A129" s="258">
        <v>302</v>
      </c>
      <c r="B129" s="443" t="s">
        <v>1908</v>
      </c>
      <c r="C129" s="447" t="s">
        <v>2756</v>
      </c>
      <c r="D129" s="184" t="s">
        <v>667</v>
      </c>
      <c r="E129" s="184" t="s">
        <v>1909</v>
      </c>
      <c r="F129" s="183" t="s">
        <v>1024</v>
      </c>
      <c r="G129" s="183"/>
      <c r="H129" s="183"/>
      <c r="I129" s="183" t="s">
        <v>1905</v>
      </c>
      <c r="J129" s="183" t="s">
        <v>1023</v>
      </c>
      <c r="K129" s="183"/>
      <c r="L129" s="183" t="s">
        <v>4253</v>
      </c>
      <c r="M129" s="183">
        <v>2</v>
      </c>
      <c r="N129" s="183">
        <v>1</v>
      </c>
      <c r="O129" s="183">
        <f t="shared" si="6"/>
        <v>1</v>
      </c>
      <c r="P129" s="103"/>
      <c r="Q129" s="183"/>
      <c r="R129" s="183"/>
      <c r="S129" s="160"/>
      <c r="T129" s="114" t="s">
        <v>6429</v>
      </c>
      <c r="U129" s="465"/>
      <c r="V129" s="106"/>
      <c r="W129" s="106"/>
      <c r="X129" s="106"/>
      <c r="Y129" s="106"/>
      <c r="Z129" s="106"/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  <c r="AX129" s="106"/>
      <c r="AY129" s="106"/>
      <c r="AZ129" s="106"/>
      <c r="BA129" s="106"/>
      <c r="BB129" s="106"/>
      <c r="BC129" s="106"/>
      <c r="BD129" s="106"/>
      <c r="BE129" s="106"/>
      <c r="BF129" s="106"/>
      <c r="BG129" s="106"/>
      <c r="BH129" s="106"/>
      <c r="BI129" s="106"/>
      <c r="BJ129" s="106"/>
      <c r="BK129" s="106"/>
      <c r="BL129" s="106"/>
    </row>
    <row r="130" spans="1:64" s="38" customFormat="1" x14ac:dyDescent="0.2">
      <c r="A130" s="258"/>
      <c r="B130" s="443" t="s">
        <v>1908</v>
      </c>
      <c r="C130" s="447" t="s">
        <v>2756</v>
      </c>
      <c r="D130" s="184" t="s">
        <v>667</v>
      </c>
      <c r="E130" s="184" t="s">
        <v>1129</v>
      </c>
      <c r="F130" s="183" t="s">
        <v>1022</v>
      </c>
      <c r="G130" s="183"/>
      <c r="H130" s="183"/>
      <c r="I130" s="183" t="s">
        <v>1905</v>
      </c>
      <c r="J130" s="183" t="s">
        <v>1021</v>
      </c>
      <c r="K130" s="183"/>
      <c r="L130" s="183" t="s">
        <v>4253</v>
      </c>
      <c r="M130" s="183">
        <v>1</v>
      </c>
      <c r="N130" s="183">
        <v>1</v>
      </c>
      <c r="O130" s="183">
        <f t="shared" si="6"/>
        <v>0</v>
      </c>
      <c r="P130" s="103"/>
      <c r="Q130" s="183"/>
      <c r="R130" s="183"/>
      <c r="S130" s="160"/>
      <c r="T130" s="114" t="s">
        <v>6429</v>
      </c>
      <c r="U130" s="465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  <c r="AT130" s="106"/>
      <c r="AU130" s="106"/>
      <c r="AV130" s="106"/>
      <c r="AW130" s="106"/>
      <c r="AX130" s="106"/>
      <c r="AY130" s="106"/>
      <c r="AZ130" s="106"/>
      <c r="BA130" s="106"/>
      <c r="BB130" s="106"/>
      <c r="BC130" s="106"/>
      <c r="BD130" s="106"/>
      <c r="BE130" s="106"/>
      <c r="BF130" s="106"/>
      <c r="BG130" s="106"/>
      <c r="BH130" s="106"/>
      <c r="BI130" s="106"/>
      <c r="BJ130" s="106"/>
      <c r="BK130" s="106"/>
      <c r="BL130" s="106"/>
    </row>
    <row r="131" spans="1:64" s="38" customFormat="1" ht="25.5" x14ac:dyDescent="0.2">
      <c r="A131" s="258"/>
      <c r="B131" s="443" t="s">
        <v>1908</v>
      </c>
      <c r="C131" s="447" t="s">
        <v>2756</v>
      </c>
      <c r="D131" s="184" t="s">
        <v>667</v>
      </c>
      <c r="E131" s="184" t="s">
        <v>1719</v>
      </c>
      <c r="F131" s="183" t="s">
        <v>1911</v>
      </c>
      <c r="G131" s="183"/>
      <c r="H131" s="183"/>
      <c r="I131" s="183" t="s">
        <v>1910</v>
      </c>
      <c r="J131" s="183" t="s">
        <v>1020</v>
      </c>
      <c r="K131" s="183"/>
      <c r="L131" s="183" t="s">
        <v>4253</v>
      </c>
      <c r="M131" s="183">
        <v>1</v>
      </c>
      <c r="N131" s="183">
        <v>1</v>
      </c>
      <c r="O131" s="183">
        <f t="shared" si="6"/>
        <v>0</v>
      </c>
      <c r="P131" s="103"/>
      <c r="Q131" s="183"/>
      <c r="R131" s="183"/>
      <c r="S131" s="160"/>
      <c r="T131" s="114" t="s">
        <v>4823</v>
      </c>
      <c r="U131" s="465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  <c r="AX131" s="106"/>
      <c r="AY131" s="106"/>
      <c r="AZ131" s="106"/>
      <c r="BA131" s="106"/>
      <c r="BB131" s="106"/>
      <c r="BC131" s="106"/>
      <c r="BD131" s="106"/>
      <c r="BE131" s="106"/>
      <c r="BF131" s="106"/>
      <c r="BG131" s="106"/>
      <c r="BH131" s="106"/>
      <c r="BI131" s="106"/>
      <c r="BJ131" s="106"/>
      <c r="BK131" s="106"/>
      <c r="BL131" s="106"/>
    </row>
    <row r="132" spans="1:64" s="38" customFormat="1" ht="52.5" customHeight="1" x14ac:dyDescent="0.2">
      <c r="A132" s="183">
        <v>129</v>
      </c>
      <c r="B132" s="184" t="s">
        <v>1816</v>
      </c>
      <c r="C132" s="41" t="s">
        <v>2756</v>
      </c>
      <c r="D132" s="184" t="s">
        <v>21</v>
      </c>
      <c r="E132" s="184"/>
      <c r="F132" s="183" t="s">
        <v>2259</v>
      </c>
      <c r="G132" s="183" t="s">
        <v>4748</v>
      </c>
      <c r="H132" s="183"/>
      <c r="I132" s="183" t="s">
        <v>65</v>
      </c>
      <c r="J132" s="183" t="s">
        <v>5148</v>
      </c>
      <c r="K132" s="183"/>
      <c r="L132" s="183" t="s">
        <v>10173</v>
      </c>
      <c r="M132" s="183">
        <v>9</v>
      </c>
      <c r="N132" s="183">
        <v>2</v>
      </c>
      <c r="O132" s="183">
        <f t="shared" si="6"/>
        <v>7</v>
      </c>
      <c r="P132" s="103"/>
      <c r="Q132" s="183"/>
      <c r="R132" s="183"/>
      <c r="S132" s="160"/>
      <c r="T132" s="2" t="s">
        <v>4823</v>
      </c>
      <c r="U132" s="125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</row>
    <row r="133" spans="1:64" s="38" customFormat="1" ht="25.5" x14ac:dyDescent="0.2">
      <c r="A133" s="183">
        <v>131</v>
      </c>
      <c r="B133" s="184" t="s">
        <v>1816</v>
      </c>
      <c r="C133" s="41" t="s">
        <v>2756</v>
      </c>
      <c r="D133" s="184" t="s">
        <v>21</v>
      </c>
      <c r="E133" s="184"/>
      <c r="F133" s="183" t="s">
        <v>93</v>
      </c>
      <c r="G133" s="183" t="s">
        <v>93</v>
      </c>
      <c r="H133" s="183"/>
      <c r="I133" s="183" t="s">
        <v>65</v>
      </c>
      <c r="J133" s="183" t="s">
        <v>92</v>
      </c>
      <c r="K133" s="183"/>
      <c r="L133" s="183" t="s">
        <v>10173</v>
      </c>
      <c r="M133" s="183">
        <v>9</v>
      </c>
      <c r="N133" s="183">
        <v>2</v>
      </c>
      <c r="O133" s="183">
        <f t="shared" si="6"/>
        <v>7</v>
      </c>
      <c r="P133" s="103"/>
      <c r="Q133" s="183"/>
      <c r="R133" s="183"/>
      <c r="S133" s="160"/>
      <c r="T133" s="2" t="s">
        <v>4823</v>
      </c>
      <c r="U133" s="125"/>
      <c r="V133" s="106"/>
      <c r="W133" s="106"/>
      <c r="X133" s="106"/>
      <c r="Y133" s="106"/>
      <c r="Z133" s="106"/>
      <c r="AA133" s="106"/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/>
      <c r="AW133" s="106"/>
      <c r="AX133" s="106"/>
      <c r="AY133" s="106"/>
      <c r="AZ133" s="106"/>
      <c r="BA133" s="106"/>
      <c r="BB133" s="106"/>
      <c r="BC133" s="106"/>
      <c r="BD133" s="106"/>
      <c r="BE133" s="106"/>
      <c r="BF133" s="106"/>
      <c r="BG133" s="106"/>
      <c r="BH133" s="106"/>
      <c r="BI133" s="106"/>
      <c r="BJ133" s="106"/>
      <c r="BK133" s="106"/>
      <c r="BL133" s="106"/>
    </row>
    <row r="134" spans="1:64" s="38" customFormat="1" ht="43.5" customHeight="1" x14ac:dyDescent="0.2">
      <c r="A134" s="183">
        <v>149</v>
      </c>
      <c r="B134" s="184"/>
      <c r="C134" s="41" t="s">
        <v>2756</v>
      </c>
      <c r="D134" s="184" t="s">
        <v>21</v>
      </c>
      <c r="E134" s="184"/>
      <c r="F134" s="183" t="s">
        <v>89</v>
      </c>
      <c r="G134" s="183" t="s">
        <v>4749</v>
      </c>
      <c r="H134" s="183"/>
      <c r="I134" s="183" t="s">
        <v>88</v>
      </c>
      <c r="J134" s="183" t="s">
        <v>66</v>
      </c>
      <c r="K134" s="183"/>
      <c r="L134" s="183" t="s">
        <v>6316</v>
      </c>
      <c r="M134" s="183">
        <v>3</v>
      </c>
      <c r="N134" s="183">
        <v>2</v>
      </c>
      <c r="O134" s="183">
        <f t="shared" si="6"/>
        <v>1</v>
      </c>
      <c r="P134" s="103"/>
      <c r="Q134" s="183"/>
      <c r="R134" s="183"/>
      <c r="S134" s="160"/>
      <c r="T134" s="2" t="s">
        <v>4823</v>
      </c>
      <c r="U134" s="125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</row>
    <row r="135" spans="1:64" s="38" customFormat="1" ht="38.25" x14ac:dyDescent="0.2">
      <c r="A135" s="183">
        <v>207</v>
      </c>
      <c r="B135" s="184" t="s">
        <v>1812</v>
      </c>
      <c r="C135" s="41" t="s">
        <v>2756</v>
      </c>
      <c r="D135" s="184" t="s">
        <v>21</v>
      </c>
      <c r="E135" s="184"/>
      <c r="F135" s="183" t="s">
        <v>69</v>
      </c>
      <c r="G135" s="183" t="s">
        <v>4758</v>
      </c>
      <c r="H135" s="183"/>
      <c r="I135" s="183" t="s">
        <v>67</v>
      </c>
      <c r="J135" s="183" t="s">
        <v>68</v>
      </c>
      <c r="K135" s="183"/>
      <c r="L135" s="183" t="s">
        <v>4240</v>
      </c>
      <c r="M135" s="183">
        <v>4</v>
      </c>
      <c r="N135" s="183">
        <v>1</v>
      </c>
      <c r="O135" s="183">
        <f t="shared" si="6"/>
        <v>3</v>
      </c>
      <c r="P135" s="103"/>
      <c r="Q135" s="183"/>
      <c r="R135" s="183"/>
      <c r="S135" s="160"/>
      <c r="T135" s="2" t="s">
        <v>4823</v>
      </c>
      <c r="U135" s="125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</row>
    <row r="136" spans="1:64" s="38" customFormat="1" ht="41.25" customHeight="1" x14ac:dyDescent="0.2">
      <c r="A136" s="183" t="s">
        <v>1122</v>
      </c>
      <c r="B136" s="184" t="s">
        <v>1813</v>
      </c>
      <c r="C136" s="41" t="s">
        <v>2756</v>
      </c>
      <c r="D136" s="184" t="s">
        <v>21</v>
      </c>
      <c r="E136" s="184"/>
      <c r="F136" s="183" t="s">
        <v>40</v>
      </c>
      <c r="G136" s="183" t="s">
        <v>4771</v>
      </c>
      <c r="H136" s="183"/>
      <c r="I136" s="183" t="s">
        <v>38</v>
      </c>
      <c r="J136" s="183" t="s">
        <v>39</v>
      </c>
      <c r="K136" s="183"/>
      <c r="L136" s="183" t="s">
        <v>4240</v>
      </c>
      <c r="M136" s="183">
        <v>5</v>
      </c>
      <c r="N136" s="183">
        <v>2</v>
      </c>
      <c r="O136" s="183">
        <f t="shared" si="6"/>
        <v>3</v>
      </c>
      <c r="P136" s="103"/>
      <c r="Q136" s="183"/>
      <c r="R136" s="183"/>
      <c r="S136" s="160"/>
      <c r="T136" s="2" t="s">
        <v>4823</v>
      </c>
      <c r="U136" s="125"/>
      <c r="V136" s="106"/>
      <c r="W136" s="106"/>
      <c r="X136" s="106"/>
      <c r="Y136" s="106"/>
      <c r="Z136" s="106"/>
      <c r="AA136" s="106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</row>
    <row r="137" spans="1:64" s="38" customFormat="1" ht="54" customHeight="1" x14ac:dyDescent="0.2">
      <c r="A137" s="183">
        <v>203</v>
      </c>
      <c r="B137" s="184" t="s">
        <v>1813</v>
      </c>
      <c r="C137" s="41" t="s">
        <v>2756</v>
      </c>
      <c r="D137" s="184" t="s">
        <v>21</v>
      </c>
      <c r="E137" s="184"/>
      <c r="F137" s="183" t="s">
        <v>79</v>
      </c>
      <c r="G137" s="183" t="s">
        <v>4751</v>
      </c>
      <c r="H137" s="183"/>
      <c r="I137" s="183" t="s">
        <v>6449</v>
      </c>
      <c r="J137" s="183" t="s">
        <v>78</v>
      </c>
      <c r="K137" s="183"/>
      <c r="L137" s="183" t="s">
        <v>6318</v>
      </c>
      <c r="M137" s="183">
        <v>3</v>
      </c>
      <c r="N137" s="183">
        <v>2</v>
      </c>
      <c r="O137" s="183">
        <f t="shared" si="6"/>
        <v>1</v>
      </c>
      <c r="P137" s="103"/>
      <c r="Q137" s="183"/>
      <c r="R137" s="183"/>
      <c r="S137" s="160"/>
      <c r="T137" s="2" t="s">
        <v>4823</v>
      </c>
      <c r="U137" s="125"/>
      <c r="V137" s="106"/>
      <c r="W137" s="106"/>
      <c r="X137" s="106"/>
      <c r="Y137" s="106"/>
      <c r="Z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</row>
    <row r="138" spans="1:64" s="38" customFormat="1" ht="25.5" x14ac:dyDescent="0.2">
      <c r="A138" s="183">
        <v>181</v>
      </c>
      <c r="B138" s="184" t="s">
        <v>1816</v>
      </c>
      <c r="C138" s="41" t="s">
        <v>2756</v>
      </c>
      <c r="D138" s="184" t="s">
        <v>21</v>
      </c>
      <c r="E138" s="184"/>
      <c r="F138" s="183" t="s">
        <v>1123</v>
      </c>
      <c r="G138" s="183" t="s">
        <v>4752</v>
      </c>
      <c r="H138" s="183"/>
      <c r="I138" s="183" t="s">
        <v>1816</v>
      </c>
      <c r="J138" s="183"/>
      <c r="K138" s="183"/>
      <c r="L138" s="183" t="s">
        <v>6318</v>
      </c>
      <c r="M138" s="183">
        <v>1</v>
      </c>
      <c r="N138" s="183">
        <v>1</v>
      </c>
      <c r="O138" s="183">
        <f t="shared" ref="O138:O169" si="7">M138-N138</f>
        <v>0</v>
      </c>
      <c r="P138" s="103"/>
      <c r="Q138" s="183"/>
      <c r="R138" s="183"/>
      <c r="S138" s="160"/>
      <c r="T138" s="2" t="s">
        <v>4823</v>
      </c>
      <c r="U138" s="125"/>
      <c r="V138" s="106"/>
      <c r="W138" s="106"/>
      <c r="X138" s="106"/>
      <c r="Y138" s="106"/>
      <c r="Z138" s="106"/>
      <c r="AA138" s="106"/>
      <c r="AB138" s="106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</row>
    <row r="139" spans="1:64" s="38" customFormat="1" ht="25.5" x14ac:dyDescent="0.2">
      <c r="A139" s="183">
        <v>221</v>
      </c>
      <c r="B139" s="184" t="s">
        <v>1813</v>
      </c>
      <c r="C139" s="41" t="s">
        <v>2756</v>
      </c>
      <c r="D139" s="184" t="s">
        <v>21</v>
      </c>
      <c r="E139" s="184"/>
      <c r="F139" s="183" t="s">
        <v>60</v>
      </c>
      <c r="G139" s="183" t="s">
        <v>4760</v>
      </c>
      <c r="H139" s="183"/>
      <c r="I139" s="183" t="s">
        <v>2794</v>
      </c>
      <c r="J139" s="183" t="s">
        <v>59</v>
      </c>
      <c r="K139" s="183"/>
      <c r="L139" s="183" t="s">
        <v>6318</v>
      </c>
      <c r="M139" s="183">
        <v>3</v>
      </c>
      <c r="N139" s="183">
        <v>2</v>
      </c>
      <c r="O139" s="183">
        <f t="shared" si="7"/>
        <v>1</v>
      </c>
      <c r="P139" s="103"/>
      <c r="Q139" s="183"/>
      <c r="R139" s="183"/>
      <c r="S139" s="160"/>
      <c r="T139" s="2" t="s">
        <v>4823</v>
      </c>
      <c r="U139" s="125"/>
      <c r="V139" s="106"/>
      <c r="W139" s="106"/>
      <c r="X139" s="106"/>
      <c r="Y139" s="106"/>
      <c r="Z139" s="106"/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</row>
    <row r="140" spans="1:64" s="38" customFormat="1" ht="25.5" x14ac:dyDescent="0.2">
      <c r="A140" s="183">
        <v>230</v>
      </c>
      <c r="B140" s="184"/>
      <c r="C140" s="41" t="s">
        <v>2756</v>
      </c>
      <c r="D140" s="184" t="s">
        <v>21</v>
      </c>
      <c r="E140" s="184"/>
      <c r="F140" s="183" t="s">
        <v>4650</v>
      </c>
      <c r="G140" s="183" t="s">
        <v>4762</v>
      </c>
      <c r="H140" s="183"/>
      <c r="I140" s="183"/>
      <c r="J140" s="183" t="s">
        <v>45</v>
      </c>
      <c r="K140" s="183"/>
      <c r="L140" s="172" t="s">
        <v>4564</v>
      </c>
      <c r="M140" s="172">
        <v>3</v>
      </c>
      <c r="N140" s="183">
        <v>2</v>
      </c>
      <c r="O140" s="183">
        <f t="shared" si="7"/>
        <v>1</v>
      </c>
      <c r="P140" s="103"/>
      <c r="Q140" s="183"/>
      <c r="R140" s="183"/>
      <c r="S140" s="160"/>
      <c r="T140" s="2" t="s">
        <v>4823</v>
      </c>
      <c r="U140" s="125"/>
      <c r="V140" s="106"/>
      <c r="W140" s="106"/>
      <c r="X140" s="106"/>
      <c r="Y140" s="106"/>
      <c r="Z140" s="106"/>
      <c r="AA140" s="106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</row>
    <row r="141" spans="1:64" s="38" customFormat="1" ht="25.5" x14ac:dyDescent="0.2">
      <c r="A141" s="183" t="s">
        <v>36</v>
      </c>
      <c r="B141" s="184" t="s">
        <v>1812</v>
      </c>
      <c r="C141" s="41" t="s">
        <v>2756</v>
      </c>
      <c r="D141" s="184" t="s">
        <v>21</v>
      </c>
      <c r="E141" s="184"/>
      <c r="F141" s="183" t="s">
        <v>35</v>
      </c>
      <c r="G141" s="183" t="s">
        <v>4770</v>
      </c>
      <c r="H141" s="183"/>
      <c r="I141" s="183" t="s">
        <v>33</v>
      </c>
      <c r="J141" s="183" t="s">
        <v>34</v>
      </c>
      <c r="K141" s="183"/>
      <c r="L141" s="172" t="s">
        <v>4564</v>
      </c>
      <c r="M141" s="172">
        <v>2</v>
      </c>
      <c r="N141" s="183">
        <v>2</v>
      </c>
      <c r="O141" s="183">
        <f t="shared" si="7"/>
        <v>0</v>
      </c>
      <c r="P141" s="103"/>
      <c r="Q141" s="183"/>
      <c r="R141" s="183"/>
      <c r="S141" s="160"/>
      <c r="T141" s="2" t="s">
        <v>4823</v>
      </c>
      <c r="U141" s="125"/>
      <c r="V141" s="106"/>
      <c r="W141" s="106"/>
      <c r="X141" s="106"/>
      <c r="Y141" s="106"/>
      <c r="Z141" s="106"/>
      <c r="AA141" s="106"/>
      <c r="AB141" s="106"/>
      <c r="AC141" s="106"/>
      <c r="AD141" s="106"/>
      <c r="AE141" s="106"/>
      <c r="AF141" s="106"/>
      <c r="AG141" s="106"/>
      <c r="AH141" s="106"/>
      <c r="AI141" s="106"/>
      <c r="AJ141" s="106"/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</row>
    <row r="142" spans="1:64" s="38" customFormat="1" ht="25.5" x14ac:dyDescent="0.2">
      <c r="A142" s="183" t="s">
        <v>47</v>
      </c>
      <c r="B142" s="184"/>
      <c r="C142" s="41" t="s">
        <v>2756</v>
      </c>
      <c r="D142" s="184" t="s">
        <v>21</v>
      </c>
      <c r="E142" s="184"/>
      <c r="F142" s="183" t="s">
        <v>4767</v>
      </c>
      <c r="G142" s="183" t="s">
        <v>9088</v>
      </c>
      <c r="H142" s="183"/>
      <c r="I142" s="184"/>
      <c r="J142" s="183" t="s">
        <v>46</v>
      </c>
      <c r="K142" s="183"/>
      <c r="L142" s="172" t="s">
        <v>4237</v>
      </c>
      <c r="M142" s="172">
        <v>5</v>
      </c>
      <c r="N142" s="183">
        <v>2</v>
      </c>
      <c r="O142" s="183">
        <f t="shared" si="7"/>
        <v>3</v>
      </c>
      <c r="P142" s="103"/>
      <c r="Q142" s="183"/>
      <c r="R142" s="183"/>
      <c r="S142" s="160"/>
      <c r="T142" s="2" t="s">
        <v>4823</v>
      </c>
      <c r="U142" s="125"/>
      <c r="V142" s="106"/>
      <c r="W142" s="106"/>
      <c r="X142" s="106"/>
      <c r="Y142" s="106"/>
      <c r="Z142" s="106"/>
      <c r="AA142" s="106"/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</row>
    <row r="143" spans="1:64" s="38" customFormat="1" ht="25.5" x14ac:dyDescent="0.2">
      <c r="A143" s="183">
        <v>193</v>
      </c>
      <c r="B143" s="184" t="s">
        <v>1812</v>
      </c>
      <c r="C143" s="41" t="s">
        <v>2756</v>
      </c>
      <c r="D143" s="184" t="s">
        <v>21</v>
      </c>
      <c r="E143" s="184" t="s">
        <v>1272</v>
      </c>
      <c r="F143" s="183" t="s">
        <v>73</v>
      </c>
      <c r="G143" s="183" t="s">
        <v>4756</v>
      </c>
      <c r="H143" s="183"/>
      <c r="I143" s="184" t="s">
        <v>33</v>
      </c>
      <c r="J143" s="183" t="s">
        <v>72</v>
      </c>
      <c r="K143" s="183" t="s">
        <v>1612</v>
      </c>
      <c r="L143" s="172" t="s">
        <v>6451</v>
      </c>
      <c r="M143" s="183">
        <v>5</v>
      </c>
      <c r="N143" s="183">
        <v>2</v>
      </c>
      <c r="O143" s="183">
        <f t="shared" si="7"/>
        <v>3</v>
      </c>
      <c r="P143" s="103"/>
      <c r="Q143" s="183"/>
      <c r="R143" s="183"/>
      <c r="S143" s="160"/>
      <c r="T143" s="2" t="s">
        <v>4823</v>
      </c>
      <c r="U143" s="125"/>
      <c r="V143" s="106"/>
      <c r="W143" s="106"/>
      <c r="X143" s="106"/>
      <c r="Y143" s="106"/>
      <c r="Z143" s="106"/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</row>
    <row r="144" spans="1:64" s="38" customFormat="1" ht="25.5" x14ac:dyDescent="0.2">
      <c r="A144" s="183">
        <v>51</v>
      </c>
      <c r="B144" s="184" t="s">
        <v>1812</v>
      </c>
      <c r="C144" s="41" t="s">
        <v>2756</v>
      </c>
      <c r="D144" s="184" t="s">
        <v>21</v>
      </c>
      <c r="E144" s="184"/>
      <c r="F144" s="183" t="s">
        <v>99</v>
      </c>
      <c r="G144" s="183" t="s">
        <v>4746</v>
      </c>
      <c r="H144" s="183"/>
      <c r="I144" s="183" t="s">
        <v>33</v>
      </c>
      <c r="J144" s="183" t="s">
        <v>98</v>
      </c>
      <c r="K144" s="183" t="s">
        <v>7791</v>
      </c>
      <c r="L144" s="172" t="s">
        <v>10174</v>
      </c>
      <c r="M144" s="172">
        <v>4</v>
      </c>
      <c r="N144" s="183">
        <v>2</v>
      </c>
      <c r="O144" s="183">
        <f t="shared" si="7"/>
        <v>2</v>
      </c>
      <c r="P144" s="103"/>
      <c r="Q144" s="183"/>
      <c r="R144" s="183"/>
      <c r="S144" s="160"/>
      <c r="T144" s="2" t="s">
        <v>4823</v>
      </c>
      <c r="U144" s="125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</row>
    <row r="145" spans="1:64" s="38" customFormat="1" ht="25.5" x14ac:dyDescent="0.2">
      <c r="A145" s="183">
        <v>229</v>
      </c>
      <c r="B145" s="184"/>
      <c r="C145" s="41" t="s">
        <v>2756</v>
      </c>
      <c r="D145" s="184" t="s">
        <v>21</v>
      </c>
      <c r="E145" s="184"/>
      <c r="F145" s="183" t="s">
        <v>4649</v>
      </c>
      <c r="G145" s="183" t="s">
        <v>4761</v>
      </c>
      <c r="H145" s="183"/>
      <c r="I145" s="183"/>
      <c r="J145" s="183" t="s">
        <v>56</v>
      </c>
      <c r="K145" s="183"/>
      <c r="L145" s="172" t="s">
        <v>4237</v>
      </c>
      <c r="M145" s="172">
        <v>5</v>
      </c>
      <c r="N145" s="183">
        <v>2</v>
      </c>
      <c r="O145" s="183">
        <f t="shared" si="7"/>
        <v>3</v>
      </c>
      <c r="P145" s="103"/>
      <c r="Q145" s="183"/>
      <c r="R145" s="183"/>
      <c r="S145" s="160"/>
      <c r="T145" s="2" t="s">
        <v>4823</v>
      </c>
      <c r="U145" s="125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</row>
    <row r="146" spans="1:64" s="38" customFormat="1" ht="38.25" x14ac:dyDescent="0.2">
      <c r="A146" s="183"/>
      <c r="B146" s="184" t="s">
        <v>9097</v>
      </c>
      <c r="C146" s="41" t="s">
        <v>2758</v>
      </c>
      <c r="D146" s="184" t="s">
        <v>989</v>
      </c>
      <c r="E146" s="184" t="s">
        <v>1003</v>
      </c>
      <c r="F146" s="183" t="s">
        <v>1118</v>
      </c>
      <c r="G146" s="183" t="s">
        <v>5252</v>
      </c>
      <c r="H146" s="183" t="s">
        <v>6954</v>
      </c>
      <c r="I146" s="183" t="s">
        <v>2787</v>
      </c>
      <c r="J146" s="183" t="s">
        <v>988</v>
      </c>
      <c r="K146" s="183" t="s">
        <v>6955</v>
      </c>
      <c r="L146" s="172" t="s">
        <v>9096</v>
      </c>
      <c r="M146" s="172">
        <v>9</v>
      </c>
      <c r="N146" s="183">
        <v>3</v>
      </c>
      <c r="O146" s="183">
        <f t="shared" si="7"/>
        <v>6</v>
      </c>
      <c r="P146" s="103"/>
      <c r="Q146" s="183"/>
      <c r="R146" s="183"/>
      <c r="S146" s="160"/>
      <c r="T146" s="2" t="s">
        <v>4823</v>
      </c>
      <c r="U146" s="125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</row>
    <row r="147" spans="1:64" s="38" customFormat="1" ht="45" x14ac:dyDescent="0.2">
      <c r="A147" s="183"/>
      <c r="B147" s="184" t="s">
        <v>8033</v>
      </c>
      <c r="C147" s="41" t="s">
        <v>2756</v>
      </c>
      <c r="D147" s="184" t="s">
        <v>8034</v>
      </c>
      <c r="E147" s="184" t="s">
        <v>659</v>
      </c>
      <c r="F147" s="305" t="s">
        <v>4805</v>
      </c>
      <c r="G147" s="183" t="s">
        <v>4804</v>
      </c>
      <c r="H147" s="183" t="s">
        <v>638</v>
      </c>
      <c r="I147" s="183"/>
      <c r="J147" s="183" t="s">
        <v>637</v>
      </c>
      <c r="K147" s="183"/>
      <c r="L147" s="172" t="s">
        <v>10175</v>
      </c>
      <c r="M147" s="172">
        <v>6</v>
      </c>
      <c r="N147" s="183">
        <v>1</v>
      </c>
      <c r="O147" s="183">
        <f t="shared" si="7"/>
        <v>5</v>
      </c>
      <c r="P147" s="103"/>
      <c r="Q147" s="183"/>
      <c r="R147" s="183"/>
      <c r="S147" s="160"/>
      <c r="T147" s="52"/>
      <c r="U147" s="125" t="s">
        <v>4823</v>
      </c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</row>
    <row r="148" spans="1:64" s="38" customFormat="1" ht="25.5" x14ac:dyDescent="0.2">
      <c r="A148" s="183"/>
      <c r="B148" s="184" t="s">
        <v>1824</v>
      </c>
      <c r="C148" s="41" t="s">
        <v>2758</v>
      </c>
      <c r="D148" s="184" t="s">
        <v>1065</v>
      </c>
      <c r="E148" s="184" t="s">
        <v>1819</v>
      </c>
      <c r="F148" s="183" t="s">
        <v>4665</v>
      </c>
      <c r="G148" s="183"/>
      <c r="H148" s="183"/>
      <c r="I148" s="184" t="s">
        <v>1064</v>
      </c>
      <c r="J148" s="183" t="s">
        <v>188</v>
      </c>
      <c r="K148" s="183" t="s">
        <v>9900</v>
      </c>
      <c r="L148" s="172" t="s">
        <v>6326</v>
      </c>
      <c r="M148" s="172">
        <v>6</v>
      </c>
      <c r="N148" s="183">
        <v>2</v>
      </c>
      <c r="O148" s="183">
        <f t="shared" si="7"/>
        <v>4</v>
      </c>
      <c r="P148" s="103"/>
      <c r="Q148" s="183"/>
      <c r="R148" s="183"/>
      <c r="S148" s="160"/>
      <c r="T148" s="2" t="s">
        <v>9901</v>
      </c>
      <c r="U148" s="125"/>
      <c r="V148" s="106"/>
      <c r="W148" s="106"/>
      <c r="X148" s="106"/>
      <c r="Y148" s="106"/>
      <c r="Z148" s="106"/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</row>
    <row r="149" spans="1:64" s="38" customFormat="1" ht="25.5" x14ac:dyDescent="0.2">
      <c r="A149" s="183"/>
      <c r="B149" s="184" t="s">
        <v>1824</v>
      </c>
      <c r="C149" s="41" t="s">
        <v>2756</v>
      </c>
      <c r="D149" s="184" t="s">
        <v>191</v>
      </c>
      <c r="E149" s="184" t="s">
        <v>1890</v>
      </c>
      <c r="F149" s="183" t="s">
        <v>1061</v>
      </c>
      <c r="G149" s="183"/>
      <c r="H149" s="183"/>
      <c r="I149" s="184" t="s">
        <v>1890</v>
      </c>
      <c r="J149" s="183" t="s">
        <v>694</v>
      </c>
      <c r="K149" s="183"/>
      <c r="L149" s="172" t="s">
        <v>6326</v>
      </c>
      <c r="M149" s="172">
        <v>4</v>
      </c>
      <c r="N149" s="183">
        <v>2</v>
      </c>
      <c r="O149" s="183">
        <f t="shared" si="7"/>
        <v>2</v>
      </c>
      <c r="P149" s="103"/>
      <c r="Q149" s="183"/>
      <c r="R149" s="183"/>
      <c r="S149" s="160"/>
      <c r="T149" s="2"/>
      <c r="U149" s="107" t="s">
        <v>4823</v>
      </c>
      <c r="V149" s="106"/>
      <c r="W149" s="106"/>
      <c r="X149" s="106"/>
      <c r="Y149" s="106"/>
      <c r="Z149" s="106"/>
      <c r="AA149" s="106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</row>
    <row r="150" spans="1:64" s="38" customFormat="1" ht="25.5" x14ac:dyDescent="0.2">
      <c r="A150" s="183"/>
      <c r="B150" s="184" t="s">
        <v>1822</v>
      </c>
      <c r="C150" s="41" t="s">
        <v>2756</v>
      </c>
      <c r="D150" s="184" t="s">
        <v>191</v>
      </c>
      <c r="E150" s="184" t="s">
        <v>1893</v>
      </c>
      <c r="F150" s="183" t="s">
        <v>4821</v>
      </c>
      <c r="G150" s="183"/>
      <c r="H150" s="183"/>
      <c r="I150" s="184" t="s">
        <v>1890</v>
      </c>
      <c r="J150" s="183" t="s">
        <v>693</v>
      </c>
      <c r="K150" s="183" t="s">
        <v>10426</v>
      </c>
      <c r="L150" s="172" t="s">
        <v>6326</v>
      </c>
      <c r="M150" s="172">
        <v>2</v>
      </c>
      <c r="N150" s="183">
        <v>1</v>
      </c>
      <c r="O150" s="183">
        <f t="shared" si="7"/>
        <v>1</v>
      </c>
      <c r="P150" s="103"/>
      <c r="Q150" s="183"/>
      <c r="R150" s="183"/>
      <c r="S150" s="160"/>
      <c r="T150" s="2"/>
      <c r="U150" s="107" t="s">
        <v>4823</v>
      </c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</row>
    <row r="151" spans="1:64" s="38" customFormat="1" ht="25.5" x14ac:dyDescent="0.2">
      <c r="A151" s="183"/>
      <c r="B151" s="184" t="s">
        <v>1822</v>
      </c>
      <c r="C151" s="41" t="s">
        <v>2756</v>
      </c>
      <c r="D151" s="184" t="s">
        <v>1054</v>
      </c>
      <c r="E151" s="184" t="s">
        <v>1819</v>
      </c>
      <c r="F151" s="183" t="s">
        <v>4667</v>
      </c>
      <c r="G151" s="183"/>
      <c r="H151" s="183"/>
      <c r="I151" s="184" t="s">
        <v>1889</v>
      </c>
      <c r="J151" s="183" t="s">
        <v>1053</v>
      </c>
      <c r="K151" s="183"/>
      <c r="L151" s="172" t="s">
        <v>6326</v>
      </c>
      <c r="M151" s="172">
        <v>2</v>
      </c>
      <c r="N151" s="183">
        <v>1</v>
      </c>
      <c r="O151" s="183">
        <f t="shared" si="7"/>
        <v>1</v>
      </c>
      <c r="P151" s="103"/>
      <c r="Q151" s="183"/>
      <c r="R151" s="183"/>
      <c r="S151" s="160"/>
      <c r="T151" s="2" t="s">
        <v>103</v>
      </c>
      <c r="U151" s="107" t="s">
        <v>4823</v>
      </c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</row>
    <row r="152" spans="1:64" ht="25.5" x14ac:dyDescent="0.2">
      <c r="A152" s="183"/>
      <c r="B152" s="183" t="s">
        <v>1822</v>
      </c>
      <c r="C152" s="2" t="s">
        <v>2756</v>
      </c>
      <c r="D152" s="183" t="s">
        <v>243</v>
      </c>
      <c r="E152" s="183" t="s">
        <v>1861</v>
      </c>
      <c r="F152" s="183" t="s">
        <v>4815</v>
      </c>
      <c r="G152" s="183"/>
      <c r="H152" s="183"/>
      <c r="I152" s="183" t="s">
        <v>1867</v>
      </c>
      <c r="J152" s="183" t="s">
        <v>1086</v>
      </c>
      <c r="K152" s="183"/>
      <c r="L152" s="172" t="s">
        <v>6327</v>
      </c>
      <c r="M152" s="172">
        <v>4</v>
      </c>
      <c r="N152" s="183">
        <v>3</v>
      </c>
      <c r="O152" s="183">
        <f t="shared" si="7"/>
        <v>1</v>
      </c>
      <c r="P152" s="103"/>
      <c r="Q152" s="183"/>
      <c r="R152" s="183"/>
      <c r="S152" s="160"/>
      <c r="T152" s="2" t="s">
        <v>4823</v>
      </c>
      <c r="U152" s="464"/>
    </row>
    <row r="153" spans="1:64" ht="25.5" x14ac:dyDescent="0.2">
      <c r="A153" s="183"/>
      <c r="B153" s="183" t="s">
        <v>1822</v>
      </c>
      <c r="C153" s="2" t="s">
        <v>2756</v>
      </c>
      <c r="D153" s="183" t="s">
        <v>243</v>
      </c>
      <c r="E153" s="183" t="s">
        <v>1603</v>
      </c>
      <c r="F153" s="183" t="s">
        <v>1871</v>
      </c>
      <c r="G153" s="183"/>
      <c r="H153" s="183"/>
      <c r="I153" s="183" t="s">
        <v>1603</v>
      </c>
      <c r="J153" s="183" t="s">
        <v>1062</v>
      </c>
      <c r="K153" s="183"/>
      <c r="L153" s="172" t="s">
        <v>6327</v>
      </c>
      <c r="M153" s="172">
        <v>10</v>
      </c>
      <c r="N153" s="183">
        <v>3</v>
      </c>
      <c r="O153" s="183">
        <f t="shared" si="7"/>
        <v>7</v>
      </c>
      <c r="P153" s="103"/>
      <c r="Q153" s="183"/>
      <c r="R153" s="183"/>
      <c r="S153" s="160"/>
      <c r="T153" s="2"/>
      <c r="U153" s="464" t="s">
        <v>4823</v>
      </c>
    </row>
    <row r="154" spans="1:64" ht="25.5" x14ac:dyDescent="0.2">
      <c r="A154" s="183"/>
      <c r="B154" s="183" t="s">
        <v>1822</v>
      </c>
      <c r="C154" s="2" t="s">
        <v>2756</v>
      </c>
      <c r="D154" s="183" t="s">
        <v>243</v>
      </c>
      <c r="E154" s="183" t="s">
        <v>1880</v>
      </c>
      <c r="F154" s="183" t="s">
        <v>10542</v>
      </c>
      <c r="G154" s="183" t="s">
        <v>5363</v>
      </c>
      <c r="H154" s="183" t="s">
        <v>5350</v>
      </c>
      <c r="I154" s="183" t="s">
        <v>1058</v>
      </c>
      <c r="J154" s="183" t="s">
        <v>1059</v>
      </c>
      <c r="K154" s="183"/>
      <c r="L154" s="172" t="s">
        <v>6327</v>
      </c>
      <c r="M154" s="172">
        <v>7</v>
      </c>
      <c r="N154" s="183">
        <v>4</v>
      </c>
      <c r="O154" s="183">
        <f t="shared" si="7"/>
        <v>3</v>
      </c>
      <c r="P154" s="103"/>
      <c r="Q154" s="183"/>
      <c r="R154" s="183"/>
      <c r="S154" s="160"/>
      <c r="T154" s="2"/>
      <c r="U154" s="464" t="s">
        <v>4823</v>
      </c>
    </row>
    <row r="155" spans="1:64" ht="25.5" x14ac:dyDescent="0.2">
      <c r="A155" s="183"/>
      <c r="B155" s="183" t="s">
        <v>1824</v>
      </c>
      <c r="C155" s="2" t="s">
        <v>2756</v>
      </c>
      <c r="D155" s="183" t="s">
        <v>243</v>
      </c>
      <c r="E155" s="183" t="s">
        <v>1903</v>
      </c>
      <c r="F155" s="183" t="s">
        <v>1876</v>
      </c>
      <c r="G155" s="183"/>
      <c r="H155" s="183"/>
      <c r="I155" s="183" t="s">
        <v>1868</v>
      </c>
      <c r="J155" s="183"/>
      <c r="K155" s="183"/>
      <c r="L155" s="172" t="s">
        <v>6327</v>
      </c>
      <c r="M155" s="172">
        <v>4</v>
      </c>
      <c r="N155" s="183">
        <v>2</v>
      </c>
      <c r="O155" s="183">
        <f t="shared" si="7"/>
        <v>2</v>
      </c>
      <c r="P155" s="103"/>
      <c r="Q155" s="183"/>
      <c r="R155" s="183"/>
      <c r="S155" s="160"/>
      <c r="T155" s="2"/>
      <c r="U155" s="464" t="s">
        <v>4823</v>
      </c>
    </row>
    <row r="156" spans="1:64" ht="25.5" x14ac:dyDescent="0.2">
      <c r="A156" s="172">
        <v>450</v>
      </c>
      <c r="B156" s="172" t="s">
        <v>1824</v>
      </c>
      <c r="C156" s="11" t="s">
        <v>2756</v>
      </c>
      <c r="D156" s="230" t="s">
        <v>243</v>
      </c>
      <c r="E156" s="172" t="s">
        <v>1647</v>
      </c>
      <c r="F156" s="186" t="s">
        <v>1608</v>
      </c>
      <c r="G156" s="230"/>
      <c r="H156" s="172"/>
      <c r="I156" s="172" t="s">
        <v>1603</v>
      </c>
      <c r="J156" s="195"/>
      <c r="K156" s="267" t="s">
        <v>1609</v>
      </c>
      <c r="L156" s="172" t="s">
        <v>6327</v>
      </c>
      <c r="M156" s="172">
        <v>10</v>
      </c>
      <c r="N156" s="172">
        <v>5</v>
      </c>
      <c r="O156" s="183">
        <f t="shared" si="7"/>
        <v>5</v>
      </c>
      <c r="P156" s="168">
        <v>1001667736</v>
      </c>
      <c r="Q156" s="172">
        <v>970167468</v>
      </c>
      <c r="R156" s="172">
        <v>2100493912</v>
      </c>
      <c r="S156" s="161" t="s">
        <v>4881</v>
      </c>
      <c r="T156" s="11" t="s">
        <v>1610</v>
      </c>
      <c r="U156" s="108" t="s">
        <v>4823</v>
      </c>
    </row>
    <row r="157" spans="1:64" x14ac:dyDescent="0.2">
      <c r="A157" s="183">
        <v>73</v>
      </c>
      <c r="B157" s="183" t="s">
        <v>1833</v>
      </c>
      <c r="C157" s="2" t="s">
        <v>2758</v>
      </c>
      <c r="D157" s="183" t="s">
        <v>191</v>
      </c>
      <c r="E157" s="183" t="s">
        <v>1832</v>
      </c>
      <c r="F157" s="183" t="s">
        <v>682</v>
      </c>
      <c r="G157" s="183"/>
      <c r="H157" s="183" t="s">
        <v>614</v>
      </c>
      <c r="I157" s="183" t="s">
        <v>1834</v>
      </c>
      <c r="J157" s="183" t="s">
        <v>681</v>
      </c>
      <c r="K157" s="183"/>
      <c r="L157" s="172" t="s">
        <v>6325</v>
      </c>
      <c r="M157" s="172">
        <v>10</v>
      </c>
      <c r="N157" s="183">
        <v>3</v>
      </c>
      <c r="O157" s="183">
        <f t="shared" si="7"/>
        <v>7</v>
      </c>
      <c r="P157" s="103"/>
      <c r="Q157" s="183"/>
      <c r="R157" s="183"/>
      <c r="S157" s="160"/>
      <c r="T157" s="2"/>
      <c r="U157" s="123" t="s">
        <v>4823</v>
      </c>
    </row>
    <row r="158" spans="1:64" ht="25.5" x14ac:dyDescent="0.2">
      <c r="A158" s="183">
        <v>293</v>
      </c>
      <c r="B158" s="183" t="s">
        <v>1833</v>
      </c>
      <c r="C158" s="2" t="s">
        <v>2758</v>
      </c>
      <c r="D158" s="183" t="s">
        <v>191</v>
      </c>
      <c r="E158" s="183" t="s">
        <v>1832</v>
      </c>
      <c r="F158" s="183" t="s">
        <v>675</v>
      </c>
      <c r="G158" s="183"/>
      <c r="H158" s="183"/>
      <c r="I158" s="183" t="s">
        <v>1834</v>
      </c>
      <c r="J158" s="183" t="s">
        <v>8675</v>
      </c>
      <c r="K158" s="183"/>
      <c r="L158" s="183" t="s">
        <v>6325</v>
      </c>
      <c r="M158" s="183">
        <v>2</v>
      </c>
      <c r="N158" s="183">
        <v>2</v>
      </c>
      <c r="O158" s="183">
        <f t="shared" si="7"/>
        <v>0</v>
      </c>
      <c r="P158" s="103"/>
      <c r="Q158" s="183"/>
      <c r="R158" s="183"/>
      <c r="S158" s="160"/>
      <c r="T158" s="2"/>
      <c r="U158" s="123"/>
    </row>
    <row r="159" spans="1:64" ht="25.5" x14ac:dyDescent="0.2">
      <c r="A159" s="172">
        <v>449</v>
      </c>
      <c r="B159" s="172" t="s">
        <v>1824</v>
      </c>
      <c r="C159" s="11" t="s">
        <v>2756</v>
      </c>
      <c r="D159" s="230" t="s">
        <v>243</v>
      </c>
      <c r="E159" s="172" t="s">
        <v>1647</v>
      </c>
      <c r="F159" s="186" t="s">
        <v>10482</v>
      </c>
      <c r="G159" s="230" t="s">
        <v>5343</v>
      </c>
      <c r="H159" s="172"/>
      <c r="I159" s="172" t="s">
        <v>1603</v>
      </c>
      <c r="J159" s="195"/>
      <c r="K159" s="267" t="s">
        <v>1607</v>
      </c>
      <c r="L159" s="172" t="s">
        <v>4260</v>
      </c>
      <c r="M159" s="172">
        <v>16</v>
      </c>
      <c r="N159" s="172">
        <v>10</v>
      </c>
      <c r="O159" s="183">
        <f t="shared" si="7"/>
        <v>6</v>
      </c>
      <c r="P159" s="168">
        <v>1001667736</v>
      </c>
      <c r="Q159" s="172">
        <v>970167468</v>
      </c>
      <c r="R159" s="172">
        <v>2100493912</v>
      </c>
      <c r="S159" s="161" t="s">
        <v>4881</v>
      </c>
      <c r="T159" s="11"/>
      <c r="U159" s="108" t="s">
        <v>4823</v>
      </c>
    </row>
    <row r="160" spans="1:64" s="124" customFormat="1" ht="38.25" x14ac:dyDescent="0.2">
      <c r="A160" s="172"/>
      <c r="B160" s="172" t="s">
        <v>1827</v>
      </c>
      <c r="C160" s="11"/>
      <c r="D160" s="230" t="s">
        <v>243</v>
      </c>
      <c r="E160" s="172" t="s">
        <v>10421</v>
      </c>
      <c r="F160" s="186" t="s">
        <v>10447</v>
      </c>
      <c r="G160" s="230" t="s">
        <v>10446</v>
      </c>
      <c r="H160" s="172"/>
      <c r="I160" s="172" t="s">
        <v>10448</v>
      </c>
      <c r="J160" s="195" t="s">
        <v>10449</v>
      </c>
      <c r="K160" s="267"/>
      <c r="L160" s="172" t="s">
        <v>4260</v>
      </c>
      <c r="M160" s="172">
        <v>6</v>
      </c>
      <c r="N160" s="172">
        <v>2</v>
      </c>
      <c r="O160" s="183">
        <f t="shared" si="7"/>
        <v>4</v>
      </c>
      <c r="P160" s="168"/>
      <c r="Q160" s="172"/>
      <c r="R160" s="172"/>
      <c r="S160" s="161"/>
      <c r="T160" s="11"/>
    </row>
    <row r="161" spans="1:21" ht="25.5" x14ac:dyDescent="0.2">
      <c r="A161" s="183">
        <v>428</v>
      </c>
      <c r="B161" s="183" t="s">
        <v>1824</v>
      </c>
      <c r="C161" s="2" t="s">
        <v>2756</v>
      </c>
      <c r="D161" s="183" t="s">
        <v>243</v>
      </c>
      <c r="E161" s="183" t="s">
        <v>10421</v>
      </c>
      <c r="F161" s="183" t="s">
        <v>1879</v>
      </c>
      <c r="G161" s="183" t="s">
        <v>10445</v>
      </c>
      <c r="H161" s="183"/>
      <c r="I161" s="183" t="s">
        <v>1868</v>
      </c>
      <c r="J161" s="183" t="s">
        <v>1076</v>
      </c>
      <c r="K161" s="183" t="s">
        <v>1604</v>
      </c>
      <c r="L161" s="172" t="s">
        <v>4569</v>
      </c>
      <c r="M161" s="172">
        <v>14</v>
      </c>
      <c r="N161" s="183">
        <v>4</v>
      </c>
      <c r="O161" s="183">
        <f t="shared" si="7"/>
        <v>10</v>
      </c>
      <c r="P161" s="103"/>
      <c r="Q161" s="183"/>
      <c r="R161" s="183"/>
      <c r="S161" s="160"/>
      <c r="T161" s="2"/>
      <c r="U161" s="464" t="s">
        <v>4823</v>
      </c>
    </row>
    <row r="162" spans="1:21" ht="38.25" x14ac:dyDescent="0.2">
      <c r="A162" s="183">
        <v>485</v>
      </c>
      <c r="B162" s="183" t="s">
        <v>1824</v>
      </c>
      <c r="C162" s="2" t="s">
        <v>2756</v>
      </c>
      <c r="D162" s="183" t="s">
        <v>243</v>
      </c>
      <c r="E162" s="183" t="s">
        <v>7516</v>
      </c>
      <c r="F162" s="183" t="s">
        <v>4820</v>
      </c>
      <c r="G162" s="183"/>
      <c r="H162" s="183"/>
      <c r="I162" s="183" t="s">
        <v>1870</v>
      </c>
      <c r="J162" s="183" t="s">
        <v>1063</v>
      </c>
      <c r="K162" s="183" t="s">
        <v>1606</v>
      </c>
      <c r="L162" s="172" t="s">
        <v>6657</v>
      </c>
      <c r="M162" s="172">
        <v>6</v>
      </c>
      <c r="N162" s="183">
        <v>3</v>
      </c>
      <c r="O162" s="183">
        <f t="shared" si="7"/>
        <v>3</v>
      </c>
      <c r="P162" s="103"/>
      <c r="Q162" s="183"/>
      <c r="R162" s="183"/>
      <c r="S162" s="160"/>
      <c r="T162" s="2" t="s">
        <v>9503</v>
      </c>
      <c r="U162" s="464" t="s">
        <v>4823</v>
      </c>
    </row>
    <row r="163" spans="1:21" ht="60" x14ac:dyDescent="0.2">
      <c r="A163" s="183"/>
      <c r="B163" s="183" t="s">
        <v>8033</v>
      </c>
      <c r="C163" s="2" t="s">
        <v>2756</v>
      </c>
      <c r="D163" s="183" t="s">
        <v>9914</v>
      </c>
      <c r="E163" s="183" t="s">
        <v>659</v>
      </c>
      <c r="F163" s="305" t="s">
        <v>4802</v>
      </c>
      <c r="G163" s="183" t="s">
        <v>4803</v>
      </c>
      <c r="H163" s="183" t="s">
        <v>641</v>
      </c>
      <c r="I163" s="183" t="s">
        <v>19</v>
      </c>
      <c r="J163" s="240" t="s">
        <v>640</v>
      </c>
      <c r="K163" s="240" t="s">
        <v>8548</v>
      </c>
      <c r="L163" s="172" t="s">
        <v>10176</v>
      </c>
      <c r="M163" s="172">
        <v>5</v>
      </c>
      <c r="N163" s="183">
        <v>2</v>
      </c>
      <c r="O163" s="183">
        <f t="shared" si="7"/>
        <v>3</v>
      </c>
      <c r="P163" s="103"/>
      <c r="Q163" s="183"/>
      <c r="R163" s="183"/>
      <c r="S163" s="160"/>
      <c r="T163" s="52"/>
      <c r="U163" s="123" t="s">
        <v>4823</v>
      </c>
    </row>
    <row r="164" spans="1:21" ht="38.25" x14ac:dyDescent="0.2">
      <c r="A164" s="183"/>
      <c r="B164" s="183" t="s">
        <v>1826</v>
      </c>
      <c r="C164" s="2" t="s">
        <v>1943</v>
      </c>
      <c r="D164" s="183" t="s">
        <v>535</v>
      </c>
      <c r="E164" s="183"/>
      <c r="F164" s="183" t="s">
        <v>4656</v>
      </c>
      <c r="G164" s="183"/>
      <c r="H164" s="183"/>
      <c r="I164" s="183" t="s">
        <v>534</v>
      </c>
      <c r="J164" s="183"/>
      <c r="K164" s="183"/>
      <c r="L164" s="183" t="s">
        <v>4239</v>
      </c>
      <c r="M164" s="183">
        <v>5</v>
      </c>
      <c r="N164" s="183">
        <v>0</v>
      </c>
      <c r="O164" s="183">
        <f t="shared" si="7"/>
        <v>5</v>
      </c>
      <c r="P164" s="103"/>
      <c r="Q164" s="183"/>
      <c r="R164" s="183"/>
      <c r="S164" s="160"/>
      <c r="T164" s="2" t="s">
        <v>1943</v>
      </c>
      <c r="U164" s="48"/>
    </row>
    <row r="165" spans="1:21" ht="63.75" customHeight="1" x14ac:dyDescent="0.2">
      <c r="A165" s="183">
        <v>304</v>
      </c>
      <c r="B165" s="183" t="s">
        <v>229</v>
      </c>
      <c r="C165" s="2" t="s">
        <v>2756</v>
      </c>
      <c r="D165" s="183" t="s">
        <v>8960</v>
      </c>
      <c r="E165" s="183" t="s">
        <v>1891</v>
      </c>
      <c r="F165" s="183" t="s">
        <v>8961</v>
      </c>
      <c r="G165" s="183"/>
      <c r="H165" s="183"/>
      <c r="I165" s="183" t="s">
        <v>229</v>
      </c>
      <c r="J165" s="183" t="s">
        <v>704</v>
      </c>
      <c r="K165" s="183"/>
      <c r="L165" s="172" t="s">
        <v>6328</v>
      </c>
      <c r="M165" s="172">
        <v>3</v>
      </c>
      <c r="N165" s="183">
        <v>1</v>
      </c>
      <c r="O165" s="183">
        <f t="shared" si="7"/>
        <v>2</v>
      </c>
      <c r="P165" s="103"/>
      <c r="Q165" s="183"/>
      <c r="R165" s="183"/>
      <c r="S165" s="160"/>
      <c r="T165" s="2"/>
      <c r="U165" s="464" t="s">
        <v>4823</v>
      </c>
    </row>
    <row r="166" spans="1:21" ht="55.5" customHeight="1" x14ac:dyDescent="0.2">
      <c r="A166" s="183"/>
      <c r="B166" s="183" t="s">
        <v>1826</v>
      </c>
      <c r="C166" s="2" t="s">
        <v>2756</v>
      </c>
      <c r="D166" s="183" t="s">
        <v>538</v>
      </c>
      <c r="E166" s="183"/>
      <c r="F166" s="183" t="s">
        <v>4655</v>
      </c>
      <c r="G166" s="183"/>
      <c r="H166" s="183" t="s">
        <v>533</v>
      </c>
      <c r="I166" s="183" t="s">
        <v>536</v>
      </c>
      <c r="J166" s="183" t="s">
        <v>537</v>
      </c>
      <c r="K166" s="183"/>
      <c r="L166" s="183" t="s">
        <v>4238</v>
      </c>
      <c r="M166" s="183">
        <v>5</v>
      </c>
      <c r="N166" s="183">
        <v>2</v>
      </c>
      <c r="O166" s="183">
        <f t="shared" si="7"/>
        <v>3</v>
      </c>
      <c r="P166" s="103"/>
      <c r="Q166" s="183"/>
      <c r="R166" s="183"/>
      <c r="S166" s="160"/>
      <c r="T166" s="2"/>
      <c r="U166" s="38"/>
    </row>
    <row r="167" spans="1:21" ht="25.5" x14ac:dyDescent="0.2">
      <c r="A167" s="188" t="s">
        <v>610</v>
      </c>
      <c r="B167" s="188"/>
      <c r="C167" s="30" t="s">
        <v>2756</v>
      </c>
      <c r="D167" s="188" t="s">
        <v>21</v>
      </c>
      <c r="E167" s="188"/>
      <c r="F167" s="188" t="s">
        <v>4660</v>
      </c>
      <c r="G167" s="188"/>
      <c r="H167" s="188" t="s">
        <v>609</v>
      </c>
      <c r="I167" s="188" t="s">
        <v>1831</v>
      </c>
      <c r="J167" s="188" t="s">
        <v>608</v>
      </c>
      <c r="K167" s="188"/>
      <c r="L167" s="172" t="s">
        <v>4248</v>
      </c>
      <c r="M167" s="172">
        <v>15</v>
      </c>
      <c r="N167" s="188">
        <v>2</v>
      </c>
      <c r="O167" s="183">
        <f t="shared" si="7"/>
        <v>13</v>
      </c>
      <c r="P167" s="237"/>
      <c r="Q167" s="188"/>
      <c r="R167" s="188"/>
      <c r="S167" s="162"/>
      <c r="T167" s="30"/>
      <c r="U167" s="48" t="s">
        <v>4823</v>
      </c>
    </row>
    <row r="168" spans="1:21" ht="38.25" x14ac:dyDescent="0.2">
      <c r="A168" s="188" t="s">
        <v>605</v>
      </c>
      <c r="B168" s="188"/>
      <c r="C168" s="30" t="s">
        <v>2756</v>
      </c>
      <c r="D168" s="188" t="s">
        <v>21</v>
      </c>
      <c r="E168" s="188"/>
      <c r="F168" s="188" t="s">
        <v>2262</v>
      </c>
      <c r="G168" s="188"/>
      <c r="H168" s="188"/>
      <c r="I168" s="237" t="s">
        <v>1866</v>
      </c>
      <c r="J168" s="188" t="s">
        <v>603</v>
      </c>
      <c r="K168" s="188"/>
      <c r="L168" s="172" t="s">
        <v>19059</v>
      </c>
      <c r="M168" s="172">
        <v>15</v>
      </c>
      <c r="N168" s="188">
        <v>2</v>
      </c>
      <c r="O168" s="183">
        <f t="shared" si="7"/>
        <v>13</v>
      </c>
      <c r="P168" s="237"/>
      <c r="Q168" s="188"/>
      <c r="R168" s="188"/>
      <c r="S168" s="162"/>
      <c r="T168" s="30"/>
      <c r="U168" s="48" t="s">
        <v>4823</v>
      </c>
    </row>
    <row r="169" spans="1:21" ht="38.25" x14ac:dyDescent="0.2">
      <c r="A169" s="183"/>
      <c r="B169" s="183" t="s">
        <v>1824</v>
      </c>
      <c r="C169" s="2" t="s">
        <v>2756</v>
      </c>
      <c r="D169" s="183" t="s">
        <v>243</v>
      </c>
      <c r="E169" s="183" t="s">
        <v>10427</v>
      </c>
      <c r="F169" s="183" t="s">
        <v>1872</v>
      </c>
      <c r="G169" s="183"/>
      <c r="H169" s="183"/>
      <c r="I169" s="183" t="s">
        <v>1873</v>
      </c>
      <c r="J169" s="183" t="s">
        <v>1057</v>
      </c>
      <c r="K169" s="183" t="s">
        <v>1601</v>
      </c>
      <c r="L169" s="183" t="s">
        <v>4248</v>
      </c>
      <c r="M169" s="183">
        <v>1</v>
      </c>
      <c r="N169" s="183">
        <v>2</v>
      </c>
      <c r="O169" s="183">
        <f t="shared" si="7"/>
        <v>-1</v>
      </c>
      <c r="P169" s="103"/>
      <c r="Q169" s="183"/>
      <c r="R169" s="183"/>
      <c r="S169" s="160"/>
      <c r="T169" s="2"/>
      <c r="U169" s="464"/>
    </row>
    <row r="170" spans="1:21" s="109" customFormat="1" ht="25.5" x14ac:dyDescent="0.2">
      <c r="A170" s="172">
        <v>435</v>
      </c>
      <c r="B170" s="396" t="s">
        <v>1824</v>
      </c>
      <c r="C170" s="13" t="s">
        <v>2756</v>
      </c>
      <c r="D170" s="172" t="s">
        <v>243</v>
      </c>
      <c r="E170" s="259" t="s">
        <v>1647</v>
      </c>
      <c r="F170" s="202" t="s">
        <v>1877</v>
      </c>
      <c r="G170" s="172" t="s">
        <v>1600</v>
      </c>
      <c r="H170" s="396"/>
      <c r="I170" s="189" t="s">
        <v>1873</v>
      </c>
      <c r="J170" s="258" t="s">
        <v>2</v>
      </c>
      <c r="K170" s="195" t="s">
        <v>1601</v>
      </c>
      <c r="L170" s="172" t="s">
        <v>4255</v>
      </c>
      <c r="M170" s="172">
        <v>3</v>
      </c>
      <c r="N170" s="172">
        <v>3</v>
      </c>
      <c r="O170" s="183">
        <f t="shared" ref="O170:O175" si="8">M170-N170</f>
        <v>0</v>
      </c>
      <c r="P170" s="220"/>
      <c r="Q170" s="196"/>
      <c r="R170" s="196"/>
      <c r="S170" s="397"/>
      <c r="T170" s="11"/>
      <c r="U170" s="124"/>
    </row>
    <row r="171" spans="1:21" x14ac:dyDescent="0.2">
      <c r="A171" s="188"/>
      <c r="B171" s="188"/>
      <c r="C171" s="30" t="s">
        <v>2756</v>
      </c>
      <c r="D171" s="188" t="s">
        <v>21</v>
      </c>
      <c r="E171" s="188" t="s">
        <v>19058</v>
      </c>
      <c r="F171" s="188" t="s">
        <v>6675</v>
      </c>
      <c r="G171" s="188" t="s">
        <v>19058</v>
      </c>
      <c r="H171" s="188" t="s">
        <v>4024</v>
      </c>
      <c r="I171" s="188" t="s">
        <v>606</v>
      </c>
      <c r="J171" s="188" t="s">
        <v>607</v>
      </c>
      <c r="K171" s="188"/>
      <c r="L171" s="172" t="s">
        <v>6331</v>
      </c>
      <c r="M171" s="172">
        <v>11</v>
      </c>
      <c r="N171" s="188">
        <v>3</v>
      </c>
      <c r="O171" s="183">
        <f t="shared" si="8"/>
        <v>8</v>
      </c>
      <c r="P171" s="461"/>
      <c r="Q171" s="416"/>
      <c r="R171" s="416"/>
      <c r="S171" s="463"/>
      <c r="T171" s="30"/>
      <c r="U171" s="48" t="s">
        <v>4823</v>
      </c>
    </row>
    <row r="172" spans="1:21" ht="38.25" x14ac:dyDescent="0.2">
      <c r="A172" s="183"/>
      <c r="B172" s="183" t="s">
        <v>1822</v>
      </c>
      <c r="C172" s="2" t="s">
        <v>2756</v>
      </c>
      <c r="D172" s="183" t="s">
        <v>21</v>
      </c>
      <c r="E172" s="183"/>
      <c r="F172" s="183" t="s">
        <v>9824</v>
      </c>
      <c r="G172" s="183"/>
      <c r="H172" s="183" t="s">
        <v>600</v>
      </c>
      <c r="I172" s="183" t="s">
        <v>598</v>
      </c>
      <c r="J172" s="183" t="s">
        <v>599</v>
      </c>
      <c r="K172" s="183"/>
      <c r="L172" s="172" t="s">
        <v>6332</v>
      </c>
      <c r="M172" s="172">
        <v>10</v>
      </c>
      <c r="N172" s="183">
        <v>3</v>
      </c>
      <c r="O172" s="183">
        <f t="shared" si="8"/>
        <v>7</v>
      </c>
      <c r="P172" s="425"/>
      <c r="Q172" s="256"/>
      <c r="R172" s="256"/>
      <c r="S172" s="462"/>
      <c r="T172" s="2"/>
      <c r="U172" s="48" t="s">
        <v>4823</v>
      </c>
    </row>
    <row r="173" spans="1:21" ht="41.25" customHeight="1" x14ac:dyDescent="0.2">
      <c r="A173" s="183"/>
      <c r="B173" s="183" t="s">
        <v>1825</v>
      </c>
      <c r="C173" s="2" t="s">
        <v>2756</v>
      </c>
      <c r="D173" s="183" t="s">
        <v>21</v>
      </c>
      <c r="E173" s="183"/>
      <c r="F173" s="183" t="s">
        <v>4793</v>
      </c>
      <c r="G173" s="183"/>
      <c r="H173" s="183" t="s">
        <v>597</v>
      </c>
      <c r="I173" s="183" t="s">
        <v>561</v>
      </c>
      <c r="J173" s="183" t="s">
        <v>596</v>
      </c>
      <c r="K173" s="183"/>
      <c r="L173" s="172" t="s">
        <v>6332</v>
      </c>
      <c r="M173" s="172">
        <v>3</v>
      </c>
      <c r="N173" s="183">
        <v>2</v>
      </c>
      <c r="O173" s="183">
        <f t="shared" si="8"/>
        <v>1</v>
      </c>
      <c r="P173" s="103"/>
      <c r="Q173" s="183"/>
      <c r="R173" s="183"/>
      <c r="S173" s="462"/>
      <c r="T173" s="2"/>
      <c r="U173" s="48" t="s">
        <v>4823</v>
      </c>
    </row>
    <row r="174" spans="1:21" ht="47.25" customHeight="1" x14ac:dyDescent="0.2">
      <c r="A174" s="183"/>
      <c r="B174" s="183" t="s">
        <v>229</v>
      </c>
      <c r="C174" s="2" t="s">
        <v>2758</v>
      </c>
      <c r="D174" s="183" t="s">
        <v>1121</v>
      </c>
      <c r="E174" s="183" t="s">
        <v>1819</v>
      </c>
      <c r="F174" s="183" t="s">
        <v>4782</v>
      </c>
      <c r="G174" s="183" t="s">
        <v>4744</v>
      </c>
      <c r="H174" s="183"/>
      <c r="I174" s="183" t="s">
        <v>10422</v>
      </c>
      <c r="J174" s="183" t="s">
        <v>200</v>
      </c>
      <c r="K174" s="183" t="s">
        <v>6887</v>
      </c>
      <c r="L174" s="183" t="s">
        <v>6292</v>
      </c>
      <c r="M174" s="183">
        <v>6</v>
      </c>
      <c r="N174" s="183">
        <v>2</v>
      </c>
      <c r="O174" s="183">
        <f t="shared" si="8"/>
        <v>4</v>
      </c>
      <c r="P174" s="103"/>
      <c r="Q174" s="183"/>
      <c r="R174" s="183"/>
      <c r="S174" s="160"/>
      <c r="T174" s="2" t="s">
        <v>57</v>
      </c>
      <c r="U174" s="123" t="s">
        <v>4823</v>
      </c>
    </row>
    <row r="175" spans="1:21" ht="25.5" x14ac:dyDescent="0.2">
      <c r="A175" s="183"/>
      <c r="B175" s="183" t="s">
        <v>1824</v>
      </c>
      <c r="C175" s="2" t="s">
        <v>2758</v>
      </c>
      <c r="D175" s="183" t="s">
        <v>1121</v>
      </c>
      <c r="E175" s="183"/>
      <c r="F175" s="183" t="s">
        <v>1823</v>
      </c>
      <c r="G175" s="183" t="s">
        <v>4743</v>
      </c>
      <c r="H175" s="183"/>
      <c r="I175" s="183" t="s">
        <v>57</v>
      </c>
      <c r="J175" s="183" t="s">
        <v>187</v>
      </c>
      <c r="K175" s="183" t="s">
        <v>6886</v>
      </c>
      <c r="L175" s="183" t="s">
        <v>6292</v>
      </c>
      <c r="M175" s="183">
        <v>6</v>
      </c>
      <c r="N175" s="183">
        <v>2</v>
      </c>
      <c r="O175" s="183">
        <f t="shared" si="8"/>
        <v>4</v>
      </c>
      <c r="P175" s="103"/>
      <c r="Q175" s="183"/>
      <c r="R175" s="183"/>
      <c r="S175" s="160"/>
      <c r="T175" s="2"/>
      <c r="U175" s="123" t="s">
        <v>4823</v>
      </c>
    </row>
    <row r="176" spans="1:21" ht="25.5" x14ac:dyDescent="0.2">
      <c r="A176" s="183"/>
      <c r="B176" s="183" t="s">
        <v>1824</v>
      </c>
      <c r="C176" s="2" t="s">
        <v>2758</v>
      </c>
      <c r="D176" s="183" t="s">
        <v>1121</v>
      </c>
      <c r="E176" s="183"/>
      <c r="F176" s="183" t="s">
        <v>186</v>
      </c>
      <c r="G176" s="183" t="s">
        <v>4787</v>
      </c>
      <c r="H176" s="183"/>
      <c r="I176" s="183" t="s">
        <v>57</v>
      </c>
      <c r="J176" s="183" t="s">
        <v>185</v>
      </c>
      <c r="K176" s="183"/>
      <c r="L176" s="183" t="s">
        <v>6292</v>
      </c>
      <c r="M176" s="183">
        <v>5</v>
      </c>
      <c r="N176" s="183">
        <v>2</v>
      </c>
      <c r="O176" s="183">
        <f>M176-N176</f>
        <v>3</v>
      </c>
      <c r="P176" s="103"/>
      <c r="Q176" s="183"/>
      <c r="R176" s="183"/>
      <c r="S176" s="160"/>
      <c r="T176" s="2"/>
      <c r="U176" s="123"/>
    </row>
    <row r="177" spans="1:64" ht="25.5" x14ac:dyDescent="0.2">
      <c r="A177" s="183"/>
      <c r="B177" s="183"/>
      <c r="C177" s="2"/>
      <c r="D177" s="183" t="s">
        <v>1121</v>
      </c>
      <c r="E177" s="183"/>
      <c r="F177" s="183" t="s">
        <v>6888</v>
      </c>
      <c r="G177" s="183" t="s">
        <v>6889</v>
      </c>
      <c r="H177" s="183"/>
      <c r="I177" s="183" t="s">
        <v>57</v>
      </c>
      <c r="J177" s="183" t="s">
        <v>198</v>
      </c>
      <c r="K177" s="183"/>
      <c r="L177" s="183" t="s">
        <v>6292</v>
      </c>
      <c r="M177" s="183">
        <v>7</v>
      </c>
      <c r="N177" s="183"/>
      <c r="O177" s="183"/>
      <c r="P177" s="103"/>
      <c r="Q177" s="183"/>
      <c r="R177" s="183"/>
      <c r="S177" s="160"/>
      <c r="T177" s="2"/>
      <c r="U177" s="123"/>
    </row>
    <row r="178" spans="1:64" ht="25.5" x14ac:dyDescent="0.2">
      <c r="A178" s="183">
        <v>396</v>
      </c>
      <c r="B178" s="183" t="s">
        <v>229</v>
      </c>
      <c r="C178" s="2" t="s">
        <v>2756</v>
      </c>
      <c r="D178" s="183"/>
      <c r="E178" s="183" t="s">
        <v>1134</v>
      </c>
      <c r="F178" s="183" t="s">
        <v>1115</v>
      </c>
      <c r="G178" s="183"/>
      <c r="H178" s="183"/>
      <c r="I178" s="183" t="s">
        <v>229</v>
      </c>
      <c r="J178" s="774" t="s">
        <v>1113</v>
      </c>
      <c r="K178" s="774" t="s">
        <v>8602</v>
      </c>
      <c r="L178" s="183" t="s">
        <v>6293</v>
      </c>
      <c r="M178" s="183">
        <v>6</v>
      </c>
      <c r="N178" s="183">
        <v>3</v>
      </c>
      <c r="O178" s="183">
        <f t="shared" ref="O178:O188" si="9">M178-N178</f>
        <v>3</v>
      </c>
      <c r="P178" s="103"/>
      <c r="Q178" s="183"/>
      <c r="R178" s="183"/>
      <c r="S178" s="160"/>
      <c r="T178" s="2" t="s">
        <v>6423</v>
      </c>
      <c r="U178" s="464" t="s">
        <v>4823</v>
      </c>
    </row>
    <row r="179" spans="1:64" x14ac:dyDescent="0.2">
      <c r="A179" s="183">
        <v>397</v>
      </c>
      <c r="B179" s="183" t="s">
        <v>229</v>
      </c>
      <c r="C179" s="2" t="s">
        <v>2756</v>
      </c>
      <c r="D179" s="183"/>
      <c r="E179" s="183" t="s">
        <v>1134</v>
      </c>
      <c r="F179" s="183" t="s">
        <v>1114</v>
      </c>
      <c r="G179" s="183"/>
      <c r="H179" s="183"/>
      <c r="I179" s="183" t="s">
        <v>229</v>
      </c>
      <c r="J179" s="775"/>
      <c r="K179" s="775"/>
      <c r="L179" s="183" t="s">
        <v>6293</v>
      </c>
      <c r="M179" s="183">
        <v>6</v>
      </c>
      <c r="N179" s="183">
        <v>3</v>
      </c>
      <c r="O179" s="183">
        <f t="shared" si="9"/>
        <v>3</v>
      </c>
      <c r="P179" s="103"/>
      <c r="Q179" s="183"/>
      <c r="R179" s="183"/>
      <c r="S179" s="160"/>
      <c r="T179" s="2"/>
      <c r="U179" s="464" t="s">
        <v>4823</v>
      </c>
    </row>
    <row r="180" spans="1:64" ht="38.25" x14ac:dyDescent="0.2">
      <c r="A180" s="183"/>
      <c r="B180" s="183" t="s">
        <v>229</v>
      </c>
      <c r="C180" s="2" t="s">
        <v>2756</v>
      </c>
      <c r="D180" s="183" t="s">
        <v>195</v>
      </c>
      <c r="E180" s="183"/>
      <c r="F180" s="348" t="s">
        <v>6424</v>
      </c>
      <c r="G180" s="183" t="s">
        <v>4785</v>
      </c>
      <c r="H180" s="183" t="s">
        <v>194</v>
      </c>
      <c r="I180" s="183" t="s">
        <v>192</v>
      </c>
      <c r="J180" s="183" t="s">
        <v>193</v>
      </c>
      <c r="K180" s="183" t="s">
        <v>9509</v>
      </c>
      <c r="L180" s="183" t="s">
        <v>4244</v>
      </c>
      <c r="M180" s="183">
        <v>5</v>
      </c>
      <c r="N180" s="183">
        <v>1</v>
      </c>
      <c r="O180" s="183">
        <f t="shared" si="9"/>
        <v>4</v>
      </c>
      <c r="P180" s="425"/>
      <c r="Q180" s="256"/>
      <c r="R180" s="256"/>
      <c r="S180" s="160"/>
      <c r="T180" s="2"/>
      <c r="U180" s="123"/>
    </row>
    <row r="181" spans="1:64" s="25" customFormat="1" ht="41.25" customHeight="1" x14ac:dyDescent="0.2">
      <c r="A181" s="408">
        <v>183</v>
      </c>
      <c r="B181" s="184" t="s">
        <v>1837</v>
      </c>
      <c r="C181" s="41" t="s">
        <v>2758</v>
      </c>
      <c r="D181" s="183" t="s">
        <v>166</v>
      </c>
      <c r="E181" s="183" t="s">
        <v>1162</v>
      </c>
      <c r="F181" s="183" t="s">
        <v>677</v>
      </c>
      <c r="G181" s="183"/>
      <c r="H181" s="183"/>
      <c r="I181" s="183" t="s">
        <v>1836</v>
      </c>
      <c r="J181" s="183" t="s">
        <v>676</v>
      </c>
      <c r="K181" s="183"/>
      <c r="L181" s="183" t="s">
        <v>4244</v>
      </c>
      <c r="M181" s="183">
        <v>3</v>
      </c>
      <c r="N181" s="183">
        <v>4</v>
      </c>
      <c r="O181" s="183">
        <f t="shared" si="9"/>
        <v>-1</v>
      </c>
      <c r="P181" s="103"/>
      <c r="Q181" s="183"/>
      <c r="R181" s="183"/>
      <c r="S181" s="160"/>
      <c r="T181" s="2"/>
      <c r="U181" s="123"/>
    </row>
    <row r="182" spans="1:64" s="25" customFormat="1" ht="25.5" x14ac:dyDescent="0.2">
      <c r="A182" s="489"/>
      <c r="B182" s="265" t="s">
        <v>2149</v>
      </c>
      <c r="C182" s="450" t="s">
        <v>2756</v>
      </c>
      <c r="D182" s="195"/>
      <c r="E182" s="195" t="s">
        <v>4809</v>
      </c>
      <c r="F182" s="195" t="s">
        <v>4810</v>
      </c>
      <c r="G182" s="195"/>
      <c r="H182" s="172"/>
      <c r="I182" s="195"/>
      <c r="J182" s="249"/>
      <c r="K182" s="195" t="s">
        <v>2143</v>
      </c>
      <c r="L182" s="195" t="s">
        <v>6300</v>
      </c>
      <c r="M182" s="195">
        <v>2</v>
      </c>
      <c r="N182" s="195">
        <v>3</v>
      </c>
      <c r="O182" s="183">
        <f t="shared" si="9"/>
        <v>-1</v>
      </c>
      <c r="P182" s="273"/>
      <c r="Q182" s="195"/>
      <c r="R182" s="195"/>
      <c r="S182" s="273"/>
      <c r="T182" s="51" t="s">
        <v>88</v>
      </c>
      <c r="U182" s="25" t="s">
        <v>2923</v>
      </c>
    </row>
    <row r="183" spans="1:64" s="25" customFormat="1" ht="51" x14ac:dyDescent="0.2">
      <c r="A183" s="188">
        <v>241</v>
      </c>
      <c r="B183" s="188" t="s">
        <v>4573</v>
      </c>
      <c r="C183" s="30" t="s">
        <v>2756</v>
      </c>
      <c r="D183" s="188" t="s">
        <v>121</v>
      </c>
      <c r="E183" s="188" t="s">
        <v>1138</v>
      </c>
      <c r="F183" s="188" t="s">
        <v>4807</v>
      </c>
      <c r="G183" s="188" t="s">
        <v>4775</v>
      </c>
      <c r="H183" s="266"/>
      <c r="I183" s="183" t="s">
        <v>4808</v>
      </c>
      <c r="J183" s="188" t="s">
        <v>144</v>
      </c>
      <c r="K183" s="188" t="s">
        <v>4987</v>
      </c>
      <c r="L183" s="188" t="s">
        <v>10177</v>
      </c>
      <c r="M183" s="188">
        <v>2</v>
      </c>
      <c r="N183" s="188">
        <v>3</v>
      </c>
      <c r="O183" s="183">
        <f t="shared" si="9"/>
        <v>-1</v>
      </c>
      <c r="P183" s="237"/>
      <c r="Q183" s="188"/>
      <c r="R183" s="188"/>
      <c r="S183" s="162"/>
      <c r="T183" s="2"/>
      <c r="U183" s="123"/>
    </row>
    <row r="184" spans="1:64" s="165" customFormat="1" ht="38.25" customHeight="1" x14ac:dyDescent="0.25">
      <c r="A184" s="172">
        <v>406</v>
      </c>
      <c r="B184" s="172" t="s">
        <v>1822</v>
      </c>
      <c r="C184" s="11" t="s">
        <v>2756</v>
      </c>
      <c r="D184" s="172" t="s">
        <v>113</v>
      </c>
      <c r="E184" s="172" t="s">
        <v>1138</v>
      </c>
      <c r="F184" s="172" t="s">
        <v>1584</v>
      </c>
      <c r="G184" s="172" t="s">
        <v>1585</v>
      </c>
      <c r="H184" s="172" t="s">
        <v>1586</v>
      </c>
      <c r="I184" s="189" t="s">
        <v>1424</v>
      </c>
      <c r="J184" s="195" t="s">
        <v>2</v>
      </c>
      <c r="K184" s="195" t="s">
        <v>1587</v>
      </c>
      <c r="L184" s="172" t="s">
        <v>6299</v>
      </c>
      <c r="M184" s="172">
        <v>1</v>
      </c>
      <c r="N184" s="172">
        <v>1</v>
      </c>
      <c r="O184" s="183">
        <f t="shared" si="9"/>
        <v>0</v>
      </c>
      <c r="P184" s="272">
        <v>1001653339</v>
      </c>
      <c r="Q184" s="102" t="s">
        <v>4880</v>
      </c>
      <c r="R184" s="102">
        <v>2100492958</v>
      </c>
      <c r="S184" s="273" t="s">
        <v>4881</v>
      </c>
      <c r="T184" s="11" t="s">
        <v>1588</v>
      </c>
      <c r="U184" s="124" t="s">
        <v>4823</v>
      </c>
    </row>
    <row r="185" spans="1:64" s="174" customFormat="1" ht="38.25" x14ac:dyDescent="0.2">
      <c r="A185" s="188">
        <v>229</v>
      </c>
      <c r="B185" s="188" t="s">
        <v>4573</v>
      </c>
      <c r="C185" s="30" t="s">
        <v>2756</v>
      </c>
      <c r="D185" s="188" t="s">
        <v>121</v>
      </c>
      <c r="E185" s="188" t="s">
        <v>1138</v>
      </c>
      <c r="F185" s="188" t="s">
        <v>4776</v>
      </c>
      <c r="G185" s="188" t="s">
        <v>4774</v>
      </c>
      <c r="H185" s="188"/>
      <c r="I185" s="183" t="s">
        <v>145</v>
      </c>
      <c r="J185" s="188" t="s">
        <v>146</v>
      </c>
      <c r="K185" s="188" t="s">
        <v>7927</v>
      </c>
      <c r="L185" s="188" t="s">
        <v>6304</v>
      </c>
      <c r="M185" s="188">
        <v>7</v>
      </c>
      <c r="N185" s="188">
        <v>2</v>
      </c>
      <c r="O185" s="183">
        <f t="shared" si="9"/>
        <v>5</v>
      </c>
      <c r="P185" s="237"/>
      <c r="Q185" s="188"/>
      <c r="R185" s="188"/>
      <c r="S185" s="162"/>
      <c r="T185" s="2"/>
      <c r="U185" s="123" t="s">
        <v>6429</v>
      </c>
      <c r="V185" s="173"/>
      <c r="W185" s="173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173"/>
      <c r="AH185" s="173"/>
      <c r="AI185" s="173"/>
      <c r="AJ185" s="173"/>
      <c r="AK185" s="173"/>
      <c r="AL185" s="173"/>
      <c r="AM185" s="173"/>
      <c r="AN185" s="173"/>
      <c r="AO185" s="173"/>
      <c r="AP185" s="173"/>
      <c r="AQ185" s="173"/>
      <c r="AR185" s="173"/>
      <c r="AS185" s="173"/>
      <c r="AT185" s="173"/>
      <c r="AU185" s="173"/>
      <c r="AV185" s="173"/>
      <c r="AW185" s="173"/>
      <c r="AX185" s="173"/>
      <c r="AY185" s="173"/>
      <c r="AZ185" s="173"/>
      <c r="BA185" s="173"/>
      <c r="BB185" s="173"/>
      <c r="BC185" s="173"/>
      <c r="BD185" s="173"/>
      <c r="BE185" s="173"/>
      <c r="BF185" s="173"/>
      <c r="BG185" s="173"/>
      <c r="BH185" s="173"/>
      <c r="BI185" s="173"/>
      <c r="BJ185" s="173"/>
      <c r="BK185" s="173"/>
    </row>
    <row r="186" spans="1:64" s="174" customFormat="1" ht="38.25" x14ac:dyDescent="0.2">
      <c r="A186" s="188">
        <v>243</v>
      </c>
      <c r="B186" s="188" t="s">
        <v>4574</v>
      </c>
      <c r="C186" s="30" t="s">
        <v>2756</v>
      </c>
      <c r="D186" s="188" t="s">
        <v>121</v>
      </c>
      <c r="E186" s="188"/>
      <c r="F186" s="188" t="s">
        <v>1645</v>
      </c>
      <c r="G186" s="188" t="s">
        <v>4780</v>
      </c>
      <c r="H186" s="188" t="s">
        <v>143</v>
      </c>
      <c r="I186" s="183" t="s">
        <v>1646</v>
      </c>
      <c r="J186" s="188" t="s">
        <v>142</v>
      </c>
      <c r="K186" s="188" t="s">
        <v>5022</v>
      </c>
      <c r="L186" s="188" t="s">
        <v>6303</v>
      </c>
      <c r="M186" s="188">
        <v>6</v>
      </c>
      <c r="N186" s="188">
        <v>3</v>
      </c>
      <c r="O186" s="183">
        <f t="shared" si="9"/>
        <v>3</v>
      </c>
      <c r="P186" s="237"/>
      <c r="Q186" s="188"/>
      <c r="R186" s="188"/>
      <c r="S186" s="162"/>
      <c r="T186" s="2"/>
      <c r="U186" s="123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75"/>
      <c r="BI186" s="175"/>
      <c r="BJ186" s="175"/>
      <c r="BK186" s="175"/>
    </row>
    <row r="187" spans="1:64" s="174" customFormat="1" ht="38.25" x14ac:dyDescent="0.2">
      <c r="A187" s="183">
        <v>437</v>
      </c>
      <c r="B187" s="183" t="s">
        <v>1822</v>
      </c>
      <c r="C187" s="2" t="s">
        <v>2756</v>
      </c>
      <c r="D187" s="183" t="s">
        <v>283</v>
      </c>
      <c r="E187" s="183"/>
      <c r="F187" s="183" t="s">
        <v>4792</v>
      </c>
      <c r="G187" s="183"/>
      <c r="H187" s="183"/>
      <c r="I187" s="183" t="s">
        <v>281</v>
      </c>
      <c r="J187" s="183" t="s">
        <v>295</v>
      </c>
      <c r="K187" s="183"/>
      <c r="L187" s="183" t="s">
        <v>6315</v>
      </c>
      <c r="M187" s="183">
        <v>7</v>
      </c>
      <c r="N187" s="183">
        <v>2</v>
      </c>
      <c r="O187" s="183">
        <f t="shared" si="9"/>
        <v>5</v>
      </c>
      <c r="P187" s="103"/>
      <c r="Q187" s="183"/>
      <c r="R187" s="183"/>
      <c r="S187" s="160"/>
      <c r="T187" s="2" t="s">
        <v>4823</v>
      </c>
      <c r="U187" s="42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75"/>
      <c r="BI187" s="175"/>
      <c r="BJ187" s="175"/>
      <c r="BK187" s="175"/>
    </row>
    <row r="188" spans="1:64" s="177" customFormat="1" ht="21" x14ac:dyDescent="0.2">
      <c r="A188" s="183">
        <v>439</v>
      </c>
      <c r="B188" s="183" t="s">
        <v>1822</v>
      </c>
      <c r="C188" s="2" t="s">
        <v>2758</v>
      </c>
      <c r="D188" s="183" t="s">
        <v>283</v>
      </c>
      <c r="E188" s="183"/>
      <c r="F188" s="183" t="s">
        <v>285</v>
      </c>
      <c r="G188" s="183"/>
      <c r="H188" s="183"/>
      <c r="I188" s="183" t="s">
        <v>281</v>
      </c>
      <c r="J188" s="183" t="s">
        <v>284</v>
      </c>
      <c r="K188" s="183"/>
      <c r="L188" s="183" t="s">
        <v>4258</v>
      </c>
      <c r="M188" s="183">
        <v>20</v>
      </c>
      <c r="N188" s="183">
        <v>3</v>
      </c>
      <c r="O188" s="183">
        <f t="shared" si="9"/>
        <v>17</v>
      </c>
      <c r="P188" s="103"/>
      <c r="Q188" s="183"/>
      <c r="R188" s="183"/>
      <c r="S188" s="160"/>
      <c r="T188" s="2" t="s">
        <v>4823</v>
      </c>
      <c r="U188" s="42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75"/>
      <c r="BI188" s="175"/>
      <c r="BJ188" s="175"/>
      <c r="BK188" s="175"/>
      <c r="BL188" s="174"/>
    </row>
    <row r="189" spans="1:64" s="177" customFormat="1" ht="28.5" customHeight="1" x14ac:dyDescent="0.2">
      <c r="A189" s="183"/>
      <c r="B189" s="183" t="s">
        <v>1827</v>
      </c>
      <c r="C189" s="2"/>
      <c r="D189" s="183" t="s">
        <v>243</v>
      </c>
      <c r="E189" s="183" t="s">
        <v>7661</v>
      </c>
      <c r="F189" s="183" t="s">
        <v>10658</v>
      </c>
      <c r="G189" s="183"/>
      <c r="H189" s="183"/>
      <c r="I189" s="183" t="s">
        <v>7663</v>
      </c>
      <c r="J189" s="183" t="s">
        <v>10659</v>
      </c>
      <c r="K189" s="183"/>
      <c r="L189" s="183" t="s">
        <v>10660</v>
      </c>
      <c r="M189" s="183">
        <v>1</v>
      </c>
      <c r="N189" s="183"/>
      <c r="O189" s="183"/>
      <c r="P189" s="103"/>
      <c r="Q189" s="183"/>
      <c r="R189" s="183"/>
      <c r="S189" s="160"/>
      <c r="T189" s="2"/>
      <c r="U189" s="42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75"/>
      <c r="BI189" s="175"/>
      <c r="BJ189" s="175"/>
      <c r="BK189" s="175"/>
      <c r="BL189" s="174"/>
    </row>
    <row r="190" spans="1:64" s="177" customFormat="1" ht="51" customHeight="1" x14ac:dyDescent="0.25">
      <c r="A190" s="258"/>
      <c r="B190" s="303" t="s">
        <v>5361</v>
      </c>
      <c r="C190" s="114"/>
      <c r="D190" s="303" t="s">
        <v>243</v>
      </c>
      <c r="E190" s="303" t="s">
        <v>7661</v>
      </c>
      <c r="F190" s="303" t="s">
        <v>7660</v>
      </c>
      <c r="G190" s="303" t="s">
        <v>6545</v>
      </c>
      <c r="H190" s="303" t="s">
        <v>7661</v>
      </c>
      <c r="I190" s="542" t="s">
        <v>7663</v>
      </c>
      <c r="J190" s="303" t="s">
        <v>7662</v>
      </c>
      <c r="K190" s="303" t="s">
        <v>6545</v>
      </c>
      <c r="L190" s="323" t="s">
        <v>8619</v>
      </c>
      <c r="M190" s="258">
        <v>6</v>
      </c>
      <c r="N190" s="258"/>
      <c r="O190" s="258"/>
      <c r="P190" s="269"/>
      <c r="Q190" s="258"/>
      <c r="R190" s="258"/>
      <c r="S190" s="339" t="s">
        <v>8653</v>
      </c>
      <c r="T190" s="114"/>
      <c r="U190" s="124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75"/>
      <c r="BI190" s="175"/>
      <c r="BJ190" s="175"/>
    </row>
    <row r="191" spans="1:64" s="180" customFormat="1" ht="30" x14ac:dyDescent="0.25">
      <c r="A191" s="258"/>
      <c r="B191" s="302" t="s">
        <v>7651</v>
      </c>
      <c r="C191" s="448"/>
      <c r="D191" s="302" t="s">
        <v>7653</v>
      </c>
      <c r="E191" s="302" t="s">
        <v>6555</v>
      </c>
      <c r="F191" s="302" t="s">
        <v>7655</v>
      </c>
      <c r="G191" s="302" t="s">
        <v>7658</v>
      </c>
      <c r="H191" s="302" t="s">
        <v>6545</v>
      </c>
      <c r="I191" s="302" t="s">
        <v>7659</v>
      </c>
      <c r="J191" s="302" t="s">
        <v>6549</v>
      </c>
      <c r="K191" s="302" t="s">
        <v>7657</v>
      </c>
      <c r="L191" s="530" t="s">
        <v>10178</v>
      </c>
      <c r="M191" s="258">
        <v>9</v>
      </c>
      <c r="N191" s="258"/>
      <c r="O191" s="258"/>
      <c r="P191" s="269"/>
      <c r="Q191" s="258"/>
      <c r="R191" s="258"/>
      <c r="S191" s="339" t="s">
        <v>8653</v>
      </c>
      <c r="T191" s="114"/>
      <c r="U191" s="124"/>
    </row>
    <row r="192" spans="1:64" s="180" customFormat="1" ht="45" x14ac:dyDescent="0.25">
      <c r="A192" s="258"/>
      <c r="B192" s="262" t="s">
        <v>7379</v>
      </c>
      <c r="C192" s="124"/>
      <c r="D192" s="262" t="s">
        <v>162</v>
      </c>
      <c r="E192" s="262" t="s">
        <v>7367</v>
      </c>
      <c r="F192" s="262" t="s">
        <v>7380</v>
      </c>
      <c r="G192" s="262" t="s">
        <v>7367</v>
      </c>
      <c r="H192" s="262" t="s">
        <v>7369</v>
      </c>
      <c r="I192" s="262" t="s">
        <v>5661</v>
      </c>
      <c r="J192" s="262" t="s">
        <v>7370</v>
      </c>
      <c r="K192" s="262" t="s">
        <v>6545</v>
      </c>
      <c r="L192" s="530" t="s">
        <v>10179</v>
      </c>
      <c r="M192" s="258">
        <v>7</v>
      </c>
      <c r="N192" s="258"/>
      <c r="O192" s="258"/>
      <c r="P192" s="269"/>
      <c r="Q192" s="258"/>
      <c r="R192" s="258"/>
      <c r="S192" s="338"/>
      <c r="T192" s="114"/>
      <c r="U192" s="124"/>
    </row>
    <row r="193" spans="1:21" ht="30" x14ac:dyDescent="0.25">
      <c r="A193" s="258"/>
      <c r="B193" s="378" t="s">
        <v>1618</v>
      </c>
      <c r="C193" s="448"/>
      <c r="D193" s="378" t="s">
        <v>155</v>
      </c>
      <c r="E193" s="378" t="s">
        <v>5859</v>
      </c>
      <c r="F193" s="378" t="s">
        <v>8899</v>
      </c>
      <c r="G193" s="258" t="s">
        <v>5859</v>
      </c>
      <c r="H193" s="258"/>
      <c r="I193" s="378" t="s">
        <v>8900</v>
      </c>
      <c r="J193" s="378" t="s">
        <v>6545</v>
      </c>
      <c r="K193" s="378" t="s">
        <v>8901</v>
      </c>
      <c r="L193" s="530" t="s">
        <v>10096</v>
      </c>
      <c r="M193" s="258">
        <v>2</v>
      </c>
      <c r="N193" s="258"/>
      <c r="O193" s="258"/>
      <c r="P193" s="269"/>
      <c r="Q193" s="258"/>
      <c r="R193" s="258"/>
      <c r="S193" s="338"/>
      <c r="T193" s="114"/>
    </row>
    <row r="194" spans="1:21" ht="30" x14ac:dyDescent="0.25">
      <c r="A194" s="258"/>
      <c r="B194" s="378" t="s">
        <v>5851</v>
      </c>
      <c r="C194" s="448"/>
      <c r="D194" s="378" t="s">
        <v>155</v>
      </c>
      <c r="E194" s="378" t="s">
        <v>8902</v>
      </c>
      <c r="F194" s="378" t="s">
        <v>8903</v>
      </c>
      <c r="G194" s="258" t="s">
        <v>8902</v>
      </c>
      <c r="H194" s="258"/>
      <c r="I194" s="378" t="s">
        <v>8900</v>
      </c>
      <c r="J194" s="258"/>
      <c r="K194" s="378" t="s">
        <v>8904</v>
      </c>
      <c r="L194" s="530" t="s">
        <v>10096</v>
      </c>
      <c r="M194" s="258">
        <v>6</v>
      </c>
      <c r="N194" s="258"/>
      <c r="O194" s="258"/>
      <c r="P194" s="269"/>
      <c r="Q194" s="258"/>
      <c r="R194" s="258"/>
      <c r="S194" s="338"/>
      <c r="T194" s="114"/>
    </row>
    <row r="195" spans="1:21" ht="30" x14ac:dyDescent="0.25">
      <c r="A195" s="258"/>
      <c r="B195" s="378" t="s">
        <v>1130</v>
      </c>
      <c r="C195" s="448"/>
      <c r="D195" s="378" t="s">
        <v>155</v>
      </c>
      <c r="E195" s="258" t="s">
        <v>8905</v>
      </c>
      <c r="F195" s="378" t="s">
        <v>5855</v>
      </c>
      <c r="G195" s="258" t="s">
        <v>8905</v>
      </c>
      <c r="H195" s="258"/>
      <c r="I195" s="378" t="s">
        <v>8900</v>
      </c>
      <c r="J195" s="258"/>
      <c r="K195" s="258" t="s">
        <v>5854</v>
      </c>
      <c r="L195" s="530" t="s">
        <v>10096</v>
      </c>
      <c r="M195" s="258">
        <v>6</v>
      </c>
      <c r="N195" s="258"/>
      <c r="O195" s="258"/>
      <c r="P195" s="269"/>
      <c r="Q195" s="258"/>
      <c r="R195" s="258"/>
      <c r="S195" s="338"/>
      <c r="T195" s="114"/>
    </row>
    <row r="196" spans="1:21" ht="30" x14ac:dyDescent="0.25">
      <c r="A196" s="258"/>
      <c r="B196" s="378" t="s">
        <v>1130</v>
      </c>
      <c r="C196" s="448"/>
      <c r="D196" s="378" t="s">
        <v>155</v>
      </c>
      <c r="E196" s="258" t="s">
        <v>1393</v>
      </c>
      <c r="F196" s="378" t="s">
        <v>8826</v>
      </c>
      <c r="G196" s="258" t="s">
        <v>1393</v>
      </c>
      <c r="H196" s="258"/>
      <c r="I196" s="378" t="s">
        <v>8900</v>
      </c>
      <c r="J196" s="258"/>
      <c r="K196" s="258" t="s">
        <v>1395</v>
      </c>
      <c r="L196" s="530" t="s">
        <v>10096</v>
      </c>
      <c r="M196" s="258">
        <v>4</v>
      </c>
      <c r="N196" s="258"/>
      <c r="O196" s="258"/>
      <c r="P196" s="269"/>
      <c r="Q196" s="258"/>
      <c r="R196" s="258"/>
      <c r="S196" s="338"/>
      <c r="T196" s="114"/>
    </row>
    <row r="197" spans="1:21" ht="30" x14ac:dyDescent="0.25">
      <c r="A197" s="258"/>
      <c r="B197" s="378" t="s">
        <v>1130</v>
      </c>
      <c r="C197" s="448"/>
      <c r="D197" s="378" t="s">
        <v>155</v>
      </c>
      <c r="E197" s="258" t="s">
        <v>1397</v>
      </c>
      <c r="F197" s="378" t="s">
        <v>8824</v>
      </c>
      <c r="G197" s="258" t="s">
        <v>1397</v>
      </c>
      <c r="H197" s="258"/>
      <c r="I197" s="378" t="s">
        <v>8900</v>
      </c>
      <c r="J197" s="258"/>
      <c r="K197" s="258" t="s">
        <v>1398</v>
      </c>
      <c r="L197" s="530" t="s">
        <v>10096</v>
      </c>
      <c r="M197" s="258">
        <v>4</v>
      </c>
      <c r="N197" s="258"/>
      <c r="O197" s="258"/>
      <c r="P197" s="269"/>
      <c r="Q197" s="258"/>
      <c r="R197" s="258"/>
      <c r="S197" s="338"/>
      <c r="T197" s="114"/>
    </row>
    <row r="198" spans="1:21" ht="39" customHeight="1" x14ac:dyDescent="0.2">
      <c r="A198" s="452"/>
      <c r="B198" s="196" t="s">
        <v>2150</v>
      </c>
      <c r="C198" s="398" t="s">
        <v>2756</v>
      </c>
      <c r="D198" s="452" t="s">
        <v>21</v>
      </c>
      <c r="E198" s="452" t="s">
        <v>2156</v>
      </c>
      <c r="F198" s="452" t="s">
        <v>2157</v>
      </c>
      <c r="G198" s="452" t="s">
        <v>2145</v>
      </c>
      <c r="H198" s="196"/>
      <c r="I198" s="452"/>
      <c r="J198" s="456"/>
      <c r="K198" s="452" t="s">
        <v>2146</v>
      </c>
      <c r="L198" s="196" t="s">
        <v>6407</v>
      </c>
      <c r="M198" s="196">
        <v>1</v>
      </c>
      <c r="N198" s="196">
        <v>1</v>
      </c>
      <c r="O198" s="256">
        <f>M198-N198</f>
        <v>0</v>
      </c>
      <c r="P198" s="274"/>
      <c r="Q198" s="268"/>
      <c r="R198" s="268"/>
      <c r="S198" s="268"/>
      <c r="T198" s="83" t="s">
        <v>88</v>
      </c>
      <c r="U198" s="165" t="s">
        <v>2923</v>
      </c>
    </row>
    <row r="199" spans="1:21" ht="40.5" customHeight="1" x14ac:dyDescent="0.2">
      <c r="A199" s="183">
        <v>183</v>
      </c>
      <c r="B199" s="183" t="s">
        <v>1815</v>
      </c>
      <c r="C199" s="2" t="s">
        <v>2756</v>
      </c>
      <c r="D199" s="183" t="s">
        <v>21</v>
      </c>
      <c r="E199" s="183" t="s">
        <v>572</v>
      </c>
      <c r="F199" s="183" t="s">
        <v>77</v>
      </c>
      <c r="G199" s="183" t="s">
        <v>4753</v>
      </c>
      <c r="H199" s="183"/>
      <c r="I199" s="183" t="s">
        <v>75</v>
      </c>
      <c r="J199" s="183" t="s">
        <v>76</v>
      </c>
      <c r="K199" s="183"/>
      <c r="L199" s="183" t="s">
        <v>6436</v>
      </c>
      <c r="M199" s="183">
        <v>2</v>
      </c>
      <c r="N199" s="183">
        <v>1</v>
      </c>
      <c r="O199" s="183">
        <f>M199-N199</f>
        <v>1</v>
      </c>
      <c r="P199" s="460"/>
      <c r="Q199" s="183"/>
      <c r="R199" s="183"/>
      <c r="S199" s="160"/>
      <c r="T199" s="2"/>
      <c r="U199" s="123"/>
    </row>
    <row r="200" spans="1:21" ht="42" customHeight="1" x14ac:dyDescent="0.2">
      <c r="A200" s="183">
        <v>225</v>
      </c>
      <c r="B200" s="183" t="s">
        <v>1815</v>
      </c>
      <c r="C200" s="2" t="s">
        <v>2756</v>
      </c>
      <c r="D200" s="183" t="s">
        <v>21</v>
      </c>
      <c r="E200" s="183"/>
      <c r="F200" s="183" t="s">
        <v>4586</v>
      </c>
      <c r="G200" s="183" t="s">
        <v>4587</v>
      </c>
      <c r="H200" s="183"/>
      <c r="I200" s="183" t="s">
        <v>1012</v>
      </c>
      <c r="J200" s="183" t="s">
        <v>58</v>
      </c>
      <c r="K200" s="183"/>
      <c r="L200" s="172" t="s">
        <v>6408</v>
      </c>
      <c r="M200" s="172">
        <v>1</v>
      </c>
      <c r="N200" s="183">
        <v>1</v>
      </c>
      <c r="O200" s="183">
        <f>M200-N200</f>
        <v>0</v>
      </c>
      <c r="P200" s="460"/>
      <c r="Q200" s="183"/>
      <c r="R200" s="183"/>
      <c r="S200" s="160"/>
      <c r="T200" s="2" t="s">
        <v>4823</v>
      </c>
      <c r="U200" s="123"/>
    </row>
    <row r="201" spans="1:21" s="124" customFormat="1" ht="42" customHeight="1" x14ac:dyDescent="0.2">
      <c r="A201" s="183"/>
      <c r="B201" s="183" t="s">
        <v>4653</v>
      </c>
      <c r="C201" s="2"/>
      <c r="D201" s="183" t="s">
        <v>21</v>
      </c>
      <c r="E201" s="183" t="s">
        <v>1711</v>
      </c>
      <c r="F201" s="183" t="s">
        <v>9825</v>
      </c>
      <c r="G201" s="183"/>
      <c r="H201" s="183"/>
      <c r="I201" s="183" t="s">
        <v>9826</v>
      </c>
      <c r="J201" s="183"/>
      <c r="K201" s="183"/>
      <c r="L201" s="172" t="s">
        <v>10180</v>
      </c>
      <c r="M201" s="172">
        <v>2</v>
      </c>
      <c r="N201" s="183"/>
      <c r="O201" s="183"/>
      <c r="P201" s="460"/>
      <c r="Q201" s="183"/>
      <c r="R201" s="183"/>
      <c r="S201" s="160"/>
      <c r="T201" s="2"/>
      <c r="U201" s="123"/>
    </row>
    <row r="202" spans="1:21" ht="45" customHeight="1" x14ac:dyDescent="0.2">
      <c r="A202" s="183">
        <v>218</v>
      </c>
      <c r="B202" s="183" t="s">
        <v>1813</v>
      </c>
      <c r="C202" s="2" t="s">
        <v>2756</v>
      </c>
      <c r="D202" s="183" t="s">
        <v>21</v>
      </c>
      <c r="E202" s="183"/>
      <c r="F202" s="183" t="s">
        <v>4648</v>
      </c>
      <c r="G202" s="183" t="s">
        <v>4759</v>
      </c>
      <c r="H202" s="183"/>
      <c r="I202" s="183" t="s">
        <v>38</v>
      </c>
      <c r="J202" s="183" t="s">
        <v>61</v>
      </c>
      <c r="K202" s="183"/>
      <c r="L202" s="183" t="s">
        <v>62</v>
      </c>
      <c r="M202" s="183">
        <v>2</v>
      </c>
      <c r="N202" s="183">
        <v>1</v>
      </c>
      <c r="O202" s="183">
        <f>M202-N202</f>
        <v>1</v>
      </c>
      <c r="P202" s="103"/>
      <c r="Q202" s="183"/>
      <c r="R202" s="183"/>
      <c r="S202" s="160"/>
      <c r="T202" s="2"/>
      <c r="U202" s="123"/>
    </row>
    <row r="203" spans="1:21" ht="30" x14ac:dyDescent="0.25">
      <c r="A203" s="258"/>
      <c r="B203" s="292" t="s">
        <v>7482</v>
      </c>
      <c r="C203" s="114"/>
      <c r="D203" s="258"/>
      <c r="E203" s="292" t="s">
        <v>6023</v>
      </c>
      <c r="F203" s="292" t="s">
        <v>7483</v>
      </c>
      <c r="G203" s="258"/>
      <c r="H203" s="292" t="s">
        <v>6023</v>
      </c>
      <c r="I203" s="292" t="s">
        <v>88</v>
      </c>
      <c r="J203" s="292" t="s">
        <v>7484</v>
      </c>
      <c r="K203" s="258"/>
      <c r="L203" s="292" t="s">
        <v>7485</v>
      </c>
      <c r="M203" s="292" t="s">
        <v>7486</v>
      </c>
      <c r="N203" s="258"/>
      <c r="O203" s="258"/>
      <c r="P203" s="269"/>
      <c r="Q203" s="258"/>
      <c r="R203" s="258"/>
      <c r="S203" s="339" t="s">
        <v>8653</v>
      </c>
      <c r="T203" s="114"/>
    </row>
    <row r="204" spans="1:21" ht="45" customHeight="1" x14ac:dyDescent="0.2">
      <c r="A204" s="183">
        <v>471</v>
      </c>
      <c r="B204" s="183" t="s">
        <v>1822</v>
      </c>
      <c r="C204" s="2" t="s">
        <v>2756</v>
      </c>
      <c r="D204" s="183" t="s">
        <v>243</v>
      </c>
      <c r="E204" s="183" t="s">
        <v>1885</v>
      </c>
      <c r="F204" s="183" t="s">
        <v>1869</v>
      </c>
      <c r="G204" s="183"/>
      <c r="H204" s="183"/>
      <c r="I204" s="183" t="s">
        <v>1904</v>
      </c>
      <c r="J204" s="183" t="s">
        <v>706</v>
      </c>
      <c r="K204" s="183"/>
      <c r="L204" s="183" t="s">
        <v>7698</v>
      </c>
      <c r="M204" s="183">
        <v>1</v>
      </c>
      <c r="N204" s="183">
        <v>1</v>
      </c>
      <c r="O204" s="183">
        <f t="shared" ref="O204:O214" si="10">M204-N204</f>
        <v>0</v>
      </c>
      <c r="P204" s="103"/>
      <c r="Q204" s="183"/>
      <c r="R204" s="183"/>
      <c r="S204" s="160"/>
      <c r="T204" s="110" t="s">
        <v>9973</v>
      </c>
      <c r="U204" s="464"/>
    </row>
    <row r="205" spans="1:21" ht="51.75" customHeight="1" x14ac:dyDescent="0.2">
      <c r="A205" s="183"/>
      <c r="B205" s="183" t="s">
        <v>1824</v>
      </c>
      <c r="C205" s="2" t="s">
        <v>2756</v>
      </c>
      <c r="D205" s="183" t="s">
        <v>1001</v>
      </c>
      <c r="E205" s="183" t="s">
        <v>1885</v>
      </c>
      <c r="F205" s="183" t="s">
        <v>1899</v>
      </c>
      <c r="G205" s="183"/>
      <c r="H205" s="183" t="s">
        <v>460</v>
      </c>
      <c r="I205" s="183" t="s">
        <v>1898</v>
      </c>
      <c r="J205" s="183" t="s">
        <v>999</v>
      </c>
      <c r="K205" s="183"/>
      <c r="L205" s="183" t="s">
        <v>996</v>
      </c>
      <c r="M205" s="183">
        <v>7</v>
      </c>
      <c r="N205" s="183">
        <v>3</v>
      </c>
      <c r="O205" s="183">
        <f t="shared" si="10"/>
        <v>4</v>
      </c>
      <c r="P205" s="103"/>
      <c r="Q205" s="183"/>
      <c r="R205" s="183"/>
      <c r="S205" s="160"/>
      <c r="T205" s="2"/>
      <c r="U205" s="464"/>
    </row>
    <row r="206" spans="1:21" ht="30" customHeight="1" x14ac:dyDescent="0.2">
      <c r="A206" s="183"/>
      <c r="B206" s="183" t="s">
        <v>1822</v>
      </c>
      <c r="C206" s="2" t="s">
        <v>2756</v>
      </c>
      <c r="D206" s="183" t="s">
        <v>243</v>
      </c>
      <c r="E206" s="183" t="s">
        <v>1903</v>
      </c>
      <c r="F206" s="183" t="s">
        <v>1874</v>
      </c>
      <c r="G206" s="183"/>
      <c r="H206" s="183"/>
      <c r="I206" s="183" t="s">
        <v>1904</v>
      </c>
      <c r="J206" s="183" t="s">
        <v>1048</v>
      </c>
      <c r="K206" s="183"/>
      <c r="L206" s="183" t="s">
        <v>996</v>
      </c>
      <c r="M206" s="183">
        <v>7</v>
      </c>
      <c r="N206" s="183">
        <v>2</v>
      </c>
      <c r="O206" s="183">
        <f t="shared" si="10"/>
        <v>5</v>
      </c>
      <c r="P206" s="103"/>
      <c r="Q206" s="183"/>
      <c r="R206" s="183"/>
      <c r="S206" s="160"/>
      <c r="T206" s="2"/>
      <c r="U206" s="464"/>
    </row>
    <row r="207" spans="1:21" ht="45" customHeight="1" x14ac:dyDescent="0.2">
      <c r="A207" s="183"/>
      <c r="B207" s="183" t="s">
        <v>1824</v>
      </c>
      <c r="C207" s="2" t="s">
        <v>2756</v>
      </c>
      <c r="D207" s="183" t="s">
        <v>243</v>
      </c>
      <c r="E207" s="183" t="s">
        <v>1903</v>
      </c>
      <c r="F207" s="183" t="s">
        <v>1875</v>
      </c>
      <c r="G207" s="183"/>
      <c r="H207" s="183"/>
      <c r="I207" s="183" t="s">
        <v>1868</v>
      </c>
      <c r="J207" s="183"/>
      <c r="K207" s="183"/>
      <c r="L207" s="183" t="s">
        <v>996</v>
      </c>
      <c r="M207" s="183">
        <v>7</v>
      </c>
      <c r="N207" s="183">
        <v>2</v>
      </c>
      <c r="O207" s="183">
        <f t="shared" si="10"/>
        <v>5</v>
      </c>
      <c r="P207" s="103"/>
      <c r="Q207" s="183"/>
      <c r="R207" s="183"/>
      <c r="S207" s="160"/>
      <c r="T207" s="2"/>
      <c r="U207" s="464"/>
    </row>
    <row r="208" spans="1:21" ht="60" customHeight="1" x14ac:dyDescent="0.2">
      <c r="A208" s="183"/>
      <c r="B208" s="183" t="s">
        <v>1824</v>
      </c>
      <c r="C208" s="2" t="s">
        <v>2756</v>
      </c>
      <c r="D208" s="183" t="s">
        <v>243</v>
      </c>
      <c r="E208" s="183" t="s">
        <v>1852</v>
      </c>
      <c r="F208" s="183" t="s">
        <v>1045</v>
      </c>
      <c r="G208" s="183"/>
      <c r="H208" s="183"/>
      <c r="I208" s="183" t="s">
        <v>1868</v>
      </c>
      <c r="J208" s="183"/>
      <c r="K208" s="183"/>
      <c r="L208" s="183" t="s">
        <v>996</v>
      </c>
      <c r="M208" s="183">
        <v>7</v>
      </c>
      <c r="N208" s="183">
        <v>2</v>
      </c>
      <c r="O208" s="183">
        <f t="shared" si="10"/>
        <v>5</v>
      </c>
      <c r="P208" s="103"/>
      <c r="Q208" s="183"/>
      <c r="R208" s="183"/>
      <c r="S208" s="160"/>
      <c r="T208" s="2"/>
      <c r="U208" s="464"/>
    </row>
    <row r="209" spans="1:21" ht="45" customHeight="1" x14ac:dyDescent="0.2">
      <c r="A209" s="183"/>
      <c r="B209" s="183" t="s">
        <v>1824</v>
      </c>
      <c r="C209" s="2" t="s">
        <v>2756</v>
      </c>
      <c r="D209" s="183" t="s">
        <v>243</v>
      </c>
      <c r="E209" s="183" t="s">
        <v>1852</v>
      </c>
      <c r="F209" s="183" t="s">
        <v>1044</v>
      </c>
      <c r="G209" s="183"/>
      <c r="H209" s="183"/>
      <c r="I209" s="183" t="s">
        <v>1868</v>
      </c>
      <c r="J209" s="183"/>
      <c r="K209" s="183"/>
      <c r="L209" s="183" t="s">
        <v>996</v>
      </c>
      <c r="M209" s="183">
        <v>5</v>
      </c>
      <c r="N209" s="183">
        <v>2</v>
      </c>
      <c r="O209" s="183">
        <f t="shared" si="10"/>
        <v>3</v>
      </c>
      <c r="P209" s="103"/>
      <c r="Q209" s="183"/>
      <c r="R209" s="183"/>
      <c r="S209" s="160"/>
      <c r="T209" s="2"/>
      <c r="U209" s="464"/>
    </row>
    <row r="210" spans="1:21" ht="30" customHeight="1" x14ac:dyDescent="0.2">
      <c r="A210" s="183"/>
      <c r="B210" s="183" t="s">
        <v>1822</v>
      </c>
      <c r="C210" s="2" t="s">
        <v>2756</v>
      </c>
      <c r="D210" s="183" t="s">
        <v>243</v>
      </c>
      <c r="E210" s="183" t="s">
        <v>1852</v>
      </c>
      <c r="F210" s="183" t="s">
        <v>1043</v>
      </c>
      <c r="G210" s="183"/>
      <c r="H210" s="183"/>
      <c r="I210" s="183" t="s">
        <v>1907</v>
      </c>
      <c r="J210" s="183"/>
      <c r="K210" s="183"/>
      <c r="L210" s="183" t="s">
        <v>996</v>
      </c>
      <c r="M210" s="183">
        <v>2</v>
      </c>
      <c r="N210" s="183">
        <v>2</v>
      </c>
      <c r="O210" s="183">
        <f t="shared" si="10"/>
        <v>0</v>
      </c>
      <c r="P210" s="103"/>
      <c r="Q210" s="183"/>
      <c r="R210" s="183"/>
      <c r="S210" s="160"/>
      <c r="T210" s="2"/>
      <c r="U210" s="464"/>
    </row>
    <row r="211" spans="1:21" ht="43.5" customHeight="1" x14ac:dyDescent="0.2">
      <c r="A211" s="183"/>
      <c r="B211" s="183" t="s">
        <v>1829</v>
      </c>
      <c r="C211" s="110" t="s">
        <v>2756</v>
      </c>
      <c r="D211" s="183" t="s">
        <v>1001</v>
      </c>
      <c r="E211" s="183"/>
      <c r="F211" s="183" t="s">
        <v>1000</v>
      </c>
      <c r="G211" s="183"/>
      <c r="H211" s="183" t="s">
        <v>460</v>
      </c>
      <c r="I211" s="183" t="s">
        <v>998</v>
      </c>
      <c r="J211" s="183" t="s">
        <v>999</v>
      </c>
      <c r="K211" s="183"/>
      <c r="L211" s="183" t="s">
        <v>996</v>
      </c>
      <c r="M211" s="183">
        <v>7</v>
      </c>
      <c r="N211" s="183">
        <v>3</v>
      </c>
      <c r="O211" s="183">
        <f t="shared" si="10"/>
        <v>4</v>
      </c>
      <c r="P211" s="103"/>
      <c r="Q211" s="183"/>
      <c r="R211" s="183"/>
      <c r="S211" s="183"/>
      <c r="T211" s="110"/>
      <c r="U211" s="175"/>
    </row>
    <row r="212" spans="1:21" ht="30" customHeight="1" x14ac:dyDescent="0.2">
      <c r="A212" s="183"/>
      <c r="B212" s="183"/>
      <c r="C212" s="110" t="s">
        <v>2756</v>
      </c>
      <c r="D212" s="183" t="s">
        <v>243</v>
      </c>
      <c r="E212" s="183"/>
      <c r="F212" s="183" t="s">
        <v>997</v>
      </c>
      <c r="G212" s="183"/>
      <c r="H212" s="183"/>
      <c r="I212" s="183" t="s">
        <v>995</v>
      </c>
      <c r="J212" s="183"/>
      <c r="K212" s="183"/>
      <c r="L212" s="183" t="s">
        <v>996</v>
      </c>
      <c r="M212" s="183">
        <v>7</v>
      </c>
      <c r="N212" s="183">
        <v>3</v>
      </c>
      <c r="O212" s="183">
        <f t="shared" si="10"/>
        <v>4</v>
      </c>
      <c r="P212" s="103"/>
      <c r="Q212" s="183"/>
      <c r="R212" s="183"/>
      <c r="S212" s="183"/>
      <c r="T212" s="110"/>
      <c r="U212" s="175"/>
    </row>
    <row r="213" spans="1:21" ht="30" customHeight="1" x14ac:dyDescent="0.2">
      <c r="A213" s="172">
        <v>437</v>
      </c>
      <c r="B213" s="172" t="s">
        <v>1824</v>
      </c>
      <c r="C213" s="11" t="s">
        <v>2756</v>
      </c>
      <c r="D213" s="172"/>
      <c r="E213" s="189" t="s">
        <v>1602</v>
      </c>
      <c r="F213" s="172" t="s">
        <v>1605</v>
      </c>
      <c r="G213" s="172"/>
      <c r="H213" s="172"/>
      <c r="I213" s="189" t="s">
        <v>1602</v>
      </c>
      <c r="J213" s="258" t="s">
        <v>2</v>
      </c>
      <c r="K213" s="195" t="s">
        <v>1606</v>
      </c>
      <c r="L213" s="172"/>
      <c r="M213" s="172">
        <v>6</v>
      </c>
      <c r="N213" s="172">
        <v>1</v>
      </c>
      <c r="O213" s="183">
        <f t="shared" si="10"/>
        <v>5</v>
      </c>
      <c r="P213" s="168"/>
      <c r="Q213" s="172"/>
      <c r="R213" s="172"/>
      <c r="S213" s="161"/>
      <c r="T213" s="11"/>
    </row>
    <row r="214" spans="1:21" ht="30" customHeight="1" x14ac:dyDescent="0.2">
      <c r="A214" s="189">
        <v>156</v>
      </c>
      <c r="B214" s="189" t="s">
        <v>1816</v>
      </c>
      <c r="C214" s="449" t="s">
        <v>2756</v>
      </c>
      <c r="D214" s="183" t="s">
        <v>21</v>
      </c>
      <c r="E214" s="195"/>
      <c r="F214" s="183" t="s">
        <v>9831</v>
      </c>
      <c r="G214" s="183" t="s">
        <v>974</v>
      </c>
      <c r="H214" s="172"/>
      <c r="I214" s="172" t="s">
        <v>1711</v>
      </c>
      <c r="J214" s="183" t="s">
        <v>1746</v>
      </c>
      <c r="K214" s="183" t="s">
        <v>1747</v>
      </c>
      <c r="L214" s="172" t="s">
        <v>10116</v>
      </c>
      <c r="M214" s="172">
        <v>1</v>
      </c>
      <c r="N214" s="172">
        <v>1</v>
      </c>
      <c r="O214" s="183">
        <f t="shared" si="10"/>
        <v>0</v>
      </c>
      <c r="P214" s="168"/>
      <c r="Q214" s="172"/>
      <c r="R214" s="172"/>
      <c r="S214" s="168"/>
      <c r="T214" s="29" t="s">
        <v>1711</v>
      </c>
      <c r="U214" s="25"/>
    </row>
    <row r="215" spans="1:21" ht="30" x14ac:dyDescent="0.25">
      <c r="A215" s="258"/>
      <c r="B215" s="481" t="s">
        <v>5499</v>
      </c>
      <c r="C215" s="114"/>
      <c r="D215" s="481" t="s">
        <v>8985</v>
      </c>
      <c r="E215" s="481" t="s">
        <v>8999</v>
      </c>
      <c r="F215" s="481" t="s">
        <v>9000</v>
      </c>
      <c r="G215" s="481" t="s">
        <v>6545</v>
      </c>
      <c r="H215" s="481" t="s">
        <v>9001</v>
      </c>
      <c r="I215" s="481" t="s">
        <v>8983</v>
      </c>
      <c r="J215" s="258" t="s">
        <v>5507</v>
      </c>
      <c r="K215" s="481" t="s">
        <v>8989</v>
      </c>
      <c r="L215" s="530" t="s">
        <v>10178</v>
      </c>
      <c r="M215" s="481">
        <v>23</v>
      </c>
      <c r="N215" s="258"/>
      <c r="O215" s="258"/>
      <c r="P215" s="269"/>
      <c r="Q215" s="258"/>
      <c r="R215" s="258"/>
      <c r="S215" s="338"/>
      <c r="T215" s="114"/>
    </row>
    <row r="216" spans="1:21" ht="30" x14ac:dyDescent="0.25">
      <c r="A216" s="258"/>
      <c r="B216" s="485" t="s">
        <v>9112</v>
      </c>
      <c r="C216" s="114"/>
      <c r="D216" s="484" t="s">
        <v>9106</v>
      </c>
      <c r="E216" s="484" t="s">
        <v>9107</v>
      </c>
      <c r="F216" s="485" t="s">
        <v>9113</v>
      </c>
      <c r="G216" s="485" t="s">
        <v>9107</v>
      </c>
      <c r="H216" s="484" t="s">
        <v>9108</v>
      </c>
      <c r="I216" s="485" t="s">
        <v>9111</v>
      </c>
      <c r="J216" s="484" t="s">
        <v>6545</v>
      </c>
      <c r="K216" s="484" t="s">
        <v>9109</v>
      </c>
      <c r="L216" s="484" t="s">
        <v>9110</v>
      </c>
      <c r="M216" s="258">
        <v>5</v>
      </c>
      <c r="N216" s="258"/>
      <c r="O216" s="258"/>
      <c r="P216" s="269"/>
      <c r="Q216" s="258"/>
      <c r="R216" s="258"/>
      <c r="S216" s="338"/>
      <c r="T216" s="114"/>
    </row>
    <row r="217" spans="1:21" ht="30" x14ac:dyDescent="0.25">
      <c r="A217" s="258"/>
      <c r="B217" s="486" t="s">
        <v>1843</v>
      </c>
      <c r="C217" s="114"/>
      <c r="D217" s="486" t="s">
        <v>162</v>
      </c>
      <c r="E217" s="486" t="s">
        <v>9293</v>
      </c>
      <c r="F217" s="486" t="s">
        <v>9294</v>
      </c>
      <c r="G217" s="258" t="s">
        <v>9293</v>
      </c>
      <c r="H217" s="258" t="s">
        <v>9295</v>
      </c>
      <c r="I217" s="486" t="s">
        <v>88</v>
      </c>
      <c r="J217" s="486" t="s">
        <v>9296</v>
      </c>
      <c r="K217" s="258"/>
      <c r="L217" s="530" t="s">
        <v>10181</v>
      </c>
      <c r="M217" s="258">
        <v>15</v>
      </c>
      <c r="N217" s="258">
        <v>8</v>
      </c>
      <c r="O217" s="258">
        <v>7</v>
      </c>
      <c r="P217" s="269"/>
      <c r="Q217" s="258"/>
      <c r="R217" s="258"/>
      <c r="S217" s="338"/>
      <c r="T217" s="114"/>
    </row>
    <row r="218" spans="1:21" ht="45" x14ac:dyDescent="0.25">
      <c r="A218" s="258"/>
      <c r="B218" s="518" t="s">
        <v>9819</v>
      </c>
      <c r="C218" s="114"/>
      <c r="D218" s="518" t="s">
        <v>660</v>
      </c>
      <c r="E218" s="518" t="s">
        <v>9816</v>
      </c>
      <c r="F218" s="518" t="s">
        <v>9812</v>
      </c>
      <c r="G218" s="258" t="s">
        <v>9791</v>
      </c>
      <c r="H218" s="258"/>
      <c r="I218" s="518" t="s">
        <v>9822</v>
      </c>
      <c r="J218" s="258"/>
      <c r="K218" s="518" t="s">
        <v>9795</v>
      </c>
      <c r="L218" s="530" t="s">
        <v>10096</v>
      </c>
      <c r="M218" s="258">
        <v>2</v>
      </c>
      <c r="N218" s="258"/>
      <c r="O218" s="258"/>
      <c r="P218" s="269"/>
      <c r="Q218" s="258"/>
      <c r="R218" s="258"/>
      <c r="S218" s="338"/>
      <c r="T218" s="114"/>
    </row>
    <row r="219" spans="1:21" ht="45" x14ac:dyDescent="0.25">
      <c r="A219" s="258"/>
      <c r="B219" s="518" t="s">
        <v>9819</v>
      </c>
      <c r="C219" s="114"/>
      <c r="D219" s="518" t="s">
        <v>660</v>
      </c>
      <c r="E219" s="518" t="s">
        <v>9817</v>
      </c>
      <c r="F219" s="518" t="s">
        <v>9813</v>
      </c>
      <c r="G219" s="258" t="s">
        <v>9820</v>
      </c>
      <c r="H219" s="258"/>
      <c r="I219" s="518" t="s">
        <v>9822</v>
      </c>
      <c r="J219" s="258"/>
      <c r="K219" s="258" t="s">
        <v>9800</v>
      </c>
      <c r="L219" s="530" t="s">
        <v>10096</v>
      </c>
      <c r="M219" s="258">
        <v>2</v>
      </c>
      <c r="N219" s="258"/>
      <c r="O219" s="258"/>
      <c r="P219" s="269"/>
      <c r="Q219" s="258"/>
      <c r="R219" s="258"/>
      <c r="S219" s="338"/>
      <c r="T219" s="114"/>
    </row>
    <row r="220" spans="1:21" ht="45" x14ac:dyDescent="0.25">
      <c r="A220" s="258"/>
      <c r="B220" s="518" t="s">
        <v>9819</v>
      </c>
      <c r="C220" s="114"/>
      <c r="D220" s="518" t="s">
        <v>660</v>
      </c>
      <c r="E220" s="258" t="s">
        <v>5860</v>
      </c>
      <c r="F220" s="518" t="s">
        <v>9814</v>
      </c>
      <c r="G220" s="258" t="s">
        <v>5859</v>
      </c>
      <c r="H220" s="258"/>
      <c r="I220" s="518" t="s">
        <v>9822</v>
      </c>
      <c r="J220" s="258"/>
      <c r="K220" s="258" t="s">
        <v>8901</v>
      </c>
      <c r="L220" s="530" t="s">
        <v>10096</v>
      </c>
      <c r="M220" s="258">
        <v>2</v>
      </c>
      <c r="N220" s="258"/>
      <c r="O220" s="258"/>
      <c r="P220" s="269"/>
      <c r="Q220" s="258"/>
      <c r="R220" s="258"/>
      <c r="S220" s="338"/>
      <c r="T220" s="114"/>
    </row>
    <row r="221" spans="1:21" ht="45" x14ac:dyDescent="0.25">
      <c r="A221" s="258"/>
      <c r="B221" s="518" t="s">
        <v>9819</v>
      </c>
      <c r="C221" s="114"/>
      <c r="D221" s="518" t="s">
        <v>660</v>
      </c>
      <c r="E221" s="258" t="s">
        <v>9818</v>
      </c>
      <c r="F221" s="518" t="s">
        <v>9815</v>
      </c>
      <c r="G221" s="258" t="s">
        <v>9821</v>
      </c>
      <c r="H221" s="258"/>
      <c r="I221" s="518" t="s">
        <v>9822</v>
      </c>
      <c r="J221" s="258"/>
      <c r="K221" s="258" t="s">
        <v>9807</v>
      </c>
      <c r="L221" s="530" t="s">
        <v>10096</v>
      </c>
      <c r="M221" s="258">
        <v>4</v>
      </c>
      <c r="N221" s="258"/>
      <c r="O221" s="258"/>
      <c r="P221" s="269"/>
      <c r="Q221" s="258"/>
      <c r="R221" s="258"/>
      <c r="S221" s="338"/>
      <c r="T221" s="114"/>
    </row>
    <row r="222" spans="1:21" ht="45" x14ac:dyDescent="0.25">
      <c r="A222" s="258"/>
      <c r="B222" s="528" t="s">
        <v>9969</v>
      </c>
      <c r="C222" s="114"/>
      <c r="D222" s="528" t="s">
        <v>9970</v>
      </c>
      <c r="E222" s="528" t="s">
        <v>5781</v>
      </c>
      <c r="F222" s="528" t="s">
        <v>9972</v>
      </c>
      <c r="G222" s="258" t="s">
        <v>9971</v>
      </c>
      <c r="H222" s="258"/>
      <c r="I222" s="528" t="s">
        <v>88</v>
      </c>
      <c r="J222" s="258"/>
      <c r="K222" s="528" t="s">
        <v>2</v>
      </c>
      <c r="L222" s="528" t="s">
        <v>6545</v>
      </c>
      <c r="M222" s="258">
        <v>0</v>
      </c>
      <c r="N222" s="258"/>
      <c r="O222" s="258"/>
      <c r="P222" s="269"/>
      <c r="Q222" s="258"/>
      <c r="R222" s="258"/>
      <c r="S222" s="338"/>
      <c r="T222" s="114"/>
    </row>
    <row r="223" spans="1:21" ht="60" x14ac:dyDescent="0.25">
      <c r="A223" s="258"/>
      <c r="B223" s="258" t="s">
        <v>10577</v>
      </c>
      <c r="C223" s="114"/>
      <c r="D223" s="258" t="s">
        <v>5337</v>
      </c>
      <c r="E223" s="538" t="s">
        <v>10576</v>
      </c>
      <c r="F223" s="538" t="s">
        <v>10575</v>
      </c>
      <c r="G223" s="258" t="s">
        <v>10576</v>
      </c>
      <c r="H223" s="258"/>
      <c r="I223" s="258">
        <v>9</v>
      </c>
      <c r="J223" s="258"/>
      <c r="K223" s="258"/>
      <c r="L223" s="258" t="s">
        <v>10578</v>
      </c>
      <c r="M223" s="538">
        <v>3</v>
      </c>
      <c r="N223" s="258"/>
      <c r="O223" s="258"/>
      <c r="P223" s="269"/>
      <c r="Q223" s="258"/>
      <c r="R223" s="258"/>
      <c r="S223" s="338"/>
      <c r="T223" s="114"/>
    </row>
    <row r="224" spans="1:21" ht="60" x14ac:dyDescent="0.25">
      <c r="A224" s="258"/>
      <c r="B224" s="538" t="s">
        <v>10579</v>
      </c>
      <c r="C224" s="114"/>
      <c r="D224" s="258" t="s">
        <v>5337</v>
      </c>
      <c r="E224" s="258" t="s">
        <v>10581</v>
      </c>
      <c r="F224" s="538" t="s">
        <v>10580</v>
      </c>
      <c r="G224" s="258" t="s">
        <v>10581</v>
      </c>
      <c r="H224" s="258"/>
      <c r="I224" s="258" t="s">
        <v>10582</v>
      </c>
      <c r="J224" s="258"/>
      <c r="K224" s="258"/>
      <c r="L224" s="538" t="s">
        <v>10578</v>
      </c>
      <c r="M224" s="258">
        <v>3</v>
      </c>
      <c r="N224" s="258"/>
      <c r="O224" s="258"/>
      <c r="P224" s="269"/>
      <c r="Q224" s="258"/>
      <c r="R224" s="258"/>
      <c r="S224" s="338"/>
      <c r="T224" s="114"/>
    </row>
    <row r="225" spans="1:20" ht="45" x14ac:dyDescent="0.25">
      <c r="A225" s="258"/>
      <c r="B225" s="258" t="s">
        <v>10583</v>
      </c>
      <c r="C225" s="114"/>
      <c r="D225" s="538" t="s">
        <v>330</v>
      </c>
      <c r="E225" s="538" t="s">
        <v>2</v>
      </c>
      <c r="F225" s="258" t="s">
        <v>10583</v>
      </c>
      <c r="G225" s="538" t="s">
        <v>2</v>
      </c>
      <c r="H225" s="258"/>
      <c r="I225" s="258" t="s">
        <v>10582</v>
      </c>
      <c r="J225" s="258"/>
      <c r="K225" s="258"/>
      <c r="L225" s="538" t="s">
        <v>10578</v>
      </c>
      <c r="M225" s="258">
        <v>2</v>
      </c>
      <c r="N225" s="258"/>
      <c r="O225" s="258"/>
      <c r="P225" s="269"/>
      <c r="Q225" s="258"/>
      <c r="R225" s="258"/>
      <c r="S225" s="338"/>
      <c r="T225" s="114"/>
    </row>
    <row r="226" spans="1:20" ht="45" x14ac:dyDescent="0.25">
      <c r="A226" s="258"/>
      <c r="B226" s="538" t="s">
        <v>5718</v>
      </c>
      <c r="C226" s="114"/>
      <c r="D226" s="538" t="s">
        <v>3978</v>
      </c>
      <c r="E226" s="258" t="s">
        <v>10591</v>
      </c>
      <c r="F226" s="538" t="s">
        <v>10590</v>
      </c>
      <c r="G226" s="258"/>
      <c r="H226" s="258"/>
      <c r="I226" s="258" t="s">
        <v>10592</v>
      </c>
      <c r="J226" s="258"/>
      <c r="K226" s="258" t="s">
        <v>10593</v>
      </c>
      <c r="L226" s="545" t="s">
        <v>10703</v>
      </c>
      <c r="M226" s="539">
        <v>1</v>
      </c>
      <c r="N226" s="258"/>
      <c r="O226" s="258"/>
      <c r="P226" s="269"/>
      <c r="Q226" s="258"/>
      <c r="R226" s="258"/>
      <c r="S226" s="338"/>
      <c r="T226" s="114"/>
    </row>
    <row r="227" spans="1:20" ht="30" customHeight="1" x14ac:dyDescent="0.25">
      <c r="A227" s="258"/>
      <c r="B227" s="542" t="s">
        <v>10652</v>
      </c>
      <c r="C227" s="114"/>
      <c r="D227" s="542" t="s">
        <v>243</v>
      </c>
      <c r="E227" s="542" t="s">
        <v>10653</v>
      </c>
      <c r="F227" s="542" t="s">
        <v>10654</v>
      </c>
      <c r="G227" s="258"/>
      <c r="H227" s="542" t="s">
        <v>10460</v>
      </c>
      <c r="I227" s="542" t="s">
        <v>10655</v>
      </c>
      <c r="J227" s="258"/>
      <c r="K227" s="258" t="s">
        <v>10656</v>
      </c>
      <c r="L227" s="542" t="s">
        <v>10657</v>
      </c>
      <c r="M227" s="258">
        <v>1</v>
      </c>
      <c r="N227" s="258"/>
      <c r="O227" s="258"/>
      <c r="P227" s="269"/>
      <c r="Q227" s="258"/>
      <c r="R227" s="258"/>
      <c r="S227" s="338"/>
      <c r="T227" s="114"/>
    </row>
    <row r="228" spans="1:20" ht="45" x14ac:dyDescent="0.25">
      <c r="A228" s="258"/>
      <c r="B228" s="544" t="s">
        <v>6567</v>
      </c>
      <c r="C228" s="114"/>
      <c r="D228" s="544" t="s">
        <v>10673</v>
      </c>
      <c r="E228" s="258" t="s">
        <v>10700</v>
      </c>
      <c r="F228" s="544" t="s">
        <v>10699</v>
      </c>
      <c r="G228" s="258" t="s">
        <v>10700</v>
      </c>
      <c r="H228" s="258"/>
      <c r="I228" s="545" t="s">
        <v>9489</v>
      </c>
      <c r="J228" s="258"/>
      <c r="K228" s="258" t="s">
        <v>10701</v>
      </c>
      <c r="L228" s="544" t="s">
        <v>8753</v>
      </c>
      <c r="M228" s="258">
        <v>5</v>
      </c>
      <c r="N228" s="258"/>
      <c r="O228" s="258"/>
      <c r="P228" s="269"/>
      <c r="Q228" s="258"/>
      <c r="R228" s="258"/>
      <c r="S228" s="338"/>
      <c r="T228" s="114"/>
    </row>
    <row r="229" spans="1:20" ht="45" x14ac:dyDescent="0.25">
      <c r="A229" s="258"/>
      <c r="B229" s="545" t="s">
        <v>10704</v>
      </c>
      <c r="C229" s="114"/>
      <c r="D229" s="258"/>
      <c r="E229" s="258" t="s">
        <v>10707</v>
      </c>
      <c r="F229" s="547" t="s">
        <v>10706</v>
      </c>
      <c r="G229" s="545" t="s">
        <v>10705</v>
      </c>
      <c r="H229" s="547" t="s">
        <v>10708</v>
      </c>
      <c r="I229" s="258" t="s">
        <v>9489</v>
      </c>
      <c r="J229" s="258"/>
      <c r="K229" s="545" t="s">
        <v>10702</v>
      </c>
      <c r="L229" s="547" t="s">
        <v>10735</v>
      </c>
      <c r="M229" s="258">
        <v>2</v>
      </c>
      <c r="N229" s="258"/>
      <c r="O229" s="258"/>
      <c r="P229" s="269"/>
      <c r="Q229" s="258"/>
      <c r="R229" s="258"/>
      <c r="S229" s="338"/>
      <c r="T229" s="114"/>
    </row>
    <row r="230" spans="1:20" ht="60" x14ac:dyDescent="0.25">
      <c r="A230" s="258"/>
      <c r="B230" s="545" t="s">
        <v>10723</v>
      </c>
      <c r="C230" s="114"/>
      <c r="D230" s="545" t="s">
        <v>21</v>
      </c>
      <c r="E230" s="545" t="s">
        <v>1711</v>
      </c>
      <c r="F230" s="545" t="s">
        <v>10722</v>
      </c>
      <c r="G230" s="258"/>
      <c r="H230" s="258"/>
      <c r="I230" s="258"/>
      <c r="J230" s="258"/>
      <c r="K230" s="258"/>
      <c r="L230" s="545" t="s">
        <v>10724</v>
      </c>
      <c r="M230" s="545" t="s">
        <v>266</v>
      </c>
      <c r="N230" s="258"/>
      <c r="O230" s="258"/>
      <c r="P230" s="269"/>
      <c r="Q230" s="258"/>
      <c r="R230" s="258"/>
      <c r="S230" s="338"/>
      <c r="T230" s="114"/>
    </row>
    <row r="231" spans="1:20" x14ac:dyDescent="0.25">
      <c r="A231" s="258"/>
      <c r="B231" s="258"/>
      <c r="C231" s="114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69"/>
      <c r="Q231" s="258"/>
      <c r="R231" s="258"/>
      <c r="S231" s="338"/>
      <c r="T231" s="114"/>
    </row>
    <row r="232" spans="1:20" x14ac:dyDescent="0.25">
      <c r="A232" s="258"/>
      <c r="B232" s="258"/>
      <c r="C232" s="114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69"/>
      <c r="Q232" s="258"/>
      <c r="R232" s="258"/>
      <c r="S232" s="338"/>
      <c r="T232" s="114"/>
    </row>
    <row r="233" spans="1:20" x14ac:dyDescent="0.25">
      <c r="A233" s="258"/>
      <c r="B233" s="258"/>
      <c r="C233" s="114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69"/>
      <c r="Q233" s="258"/>
      <c r="R233" s="258"/>
      <c r="S233" s="338"/>
      <c r="T233" s="114"/>
    </row>
    <row r="234" spans="1:20" x14ac:dyDescent="0.25">
      <c r="A234" s="258"/>
      <c r="B234" s="258"/>
      <c r="C234" s="114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69"/>
      <c r="Q234" s="258"/>
      <c r="R234" s="258"/>
      <c r="S234" s="338"/>
      <c r="T234" s="114"/>
    </row>
    <row r="235" spans="1:20" x14ac:dyDescent="0.25">
      <c r="A235" s="258"/>
      <c r="B235" s="258"/>
      <c r="C235" s="114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69"/>
      <c r="Q235" s="258"/>
      <c r="R235" s="258"/>
      <c r="S235" s="338"/>
      <c r="T235" s="114"/>
    </row>
    <row r="236" spans="1:20" x14ac:dyDescent="0.25">
      <c r="A236" s="258"/>
      <c r="B236" s="258"/>
      <c r="C236" s="114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69"/>
      <c r="Q236" s="258"/>
      <c r="R236" s="258"/>
      <c r="S236" s="338"/>
      <c r="T236" s="114"/>
    </row>
    <row r="237" spans="1:20" x14ac:dyDescent="0.25">
      <c r="A237" s="258"/>
      <c r="B237" s="258"/>
      <c r="C237" s="114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69"/>
      <c r="Q237" s="258"/>
      <c r="R237" s="258"/>
      <c r="S237" s="338"/>
      <c r="T237" s="114"/>
    </row>
    <row r="238" spans="1:20" x14ac:dyDescent="0.25">
      <c r="A238" s="258"/>
      <c r="B238" s="258"/>
      <c r="C238" s="114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69"/>
      <c r="Q238" s="258"/>
      <c r="R238" s="258"/>
      <c r="S238" s="338"/>
      <c r="T238" s="114"/>
    </row>
    <row r="239" spans="1:20" x14ac:dyDescent="0.25">
      <c r="A239" s="258"/>
      <c r="B239" s="258"/>
      <c r="C239" s="114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69"/>
      <c r="Q239" s="258"/>
      <c r="R239" s="258"/>
      <c r="S239" s="338"/>
      <c r="T239" s="114"/>
    </row>
    <row r="240" spans="1:20" x14ac:dyDescent="0.25">
      <c r="A240" s="258"/>
      <c r="B240" s="258"/>
      <c r="C240" s="114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69"/>
      <c r="Q240" s="258"/>
      <c r="R240" s="258"/>
      <c r="S240" s="338"/>
      <c r="T240" s="114"/>
    </row>
    <row r="241" spans="1:20" x14ac:dyDescent="0.25">
      <c r="A241" s="258"/>
      <c r="B241" s="258"/>
      <c r="C241" s="114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69"/>
      <c r="Q241" s="258"/>
      <c r="R241" s="258"/>
      <c r="S241" s="338"/>
      <c r="T241" s="114"/>
    </row>
  </sheetData>
  <autoFilter ref="A2:T221"/>
  <sortState ref="A3:U228">
    <sortCondition ref="L1"/>
  </sortState>
  <mergeCells count="2">
    <mergeCell ref="K178:K179"/>
    <mergeCell ref="J178:J179"/>
  </mergeCells>
  <conditionalFormatting sqref="O1:O10 O12:O1048576">
    <cfRule type="cellIs" dxfId="12" priority="4" operator="lessThan">
      <formula>0</formula>
    </cfRule>
  </conditionalFormatting>
  <conditionalFormatting sqref="O11">
    <cfRule type="cellIs" dxfId="11" priority="1" operator="lessThan">
      <formula>0</formula>
    </cfRule>
  </conditionalFormatting>
  <dataValidations count="1">
    <dataValidation type="custom" allowBlank="1" showInputMessage="1" showErrorMessage="1" error="UMC Data is of &quot;1234A5678&quot; Format." sqref="K3">
      <formula1>AND(ISNUMBER(LEFT(K3,4)*1),ISTEXT(MID(K3,5,1)),ISNUMBER(MID(K3,6,4)*1),IF(LEN(K3)=9,TRUE,FALSE))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L925"/>
  <sheetViews>
    <sheetView zoomScale="90" zoomScaleNormal="90" workbookViewId="0">
      <pane ySplit="2" topLeftCell="A820" activePane="bottomLeft" state="frozen"/>
      <selection pane="bottomLeft" activeCell="K829" sqref="K829"/>
    </sheetView>
  </sheetViews>
  <sheetFormatPr defaultColWidth="9.140625" defaultRowHeight="12.75" x14ac:dyDescent="0.2"/>
  <cols>
    <col min="1" max="1" width="9.140625" style="190" bestFit="1" customWidth="1"/>
    <col min="2" max="2" width="16.7109375" style="190" customWidth="1"/>
    <col min="3" max="3" width="13.5703125" style="17" hidden="1" customWidth="1"/>
    <col min="4" max="4" width="12.28515625" style="190" bestFit="1" customWidth="1"/>
    <col min="5" max="5" width="15.7109375" style="190" customWidth="1"/>
    <col min="6" max="6" width="43.140625" style="190" customWidth="1"/>
    <col min="7" max="8" width="17.28515625" style="190" customWidth="1"/>
    <col min="9" max="9" width="15.85546875" style="190" customWidth="1"/>
    <col min="10" max="11" width="11.28515625" style="190" customWidth="1"/>
    <col min="12" max="12" width="16.85546875" style="190" customWidth="1"/>
    <col min="13" max="13" width="8.42578125" style="190" customWidth="1"/>
    <col min="14" max="14" width="10.7109375" style="190" customWidth="1"/>
    <col min="15" max="15" width="10" style="190" bestFit="1" customWidth="1"/>
    <col min="16" max="18" width="11" style="17" bestFit="1" customWidth="1"/>
    <col min="19" max="19" width="12.140625" style="17" customWidth="1"/>
    <col min="20" max="20" width="38" style="17" customWidth="1"/>
    <col min="21" max="21" width="10" style="17" bestFit="1" customWidth="1"/>
    <col min="22" max="16384" width="9.140625" style="17"/>
  </cols>
  <sheetData>
    <row r="1" spans="1:21" s="390" customFormat="1" ht="21" x14ac:dyDescent="0.2">
      <c r="A1" s="389" t="s">
        <v>1794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527"/>
      <c r="O1" s="389"/>
      <c r="P1" s="389"/>
      <c r="Q1" s="389"/>
      <c r="R1" s="389"/>
      <c r="S1" s="389"/>
      <c r="T1" s="389"/>
    </row>
    <row r="2" spans="1:21" s="79" customFormat="1" ht="31.5" x14ac:dyDescent="0.2">
      <c r="A2" s="193" t="s">
        <v>18</v>
      </c>
      <c r="B2" s="193" t="s">
        <v>1807</v>
      </c>
      <c r="C2" s="75" t="s">
        <v>2757</v>
      </c>
      <c r="D2" s="193" t="s">
        <v>17</v>
      </c>
      <c r="E2" s="193" t="s">
        <v>1124</v>
      </c>
      <c r="F2" s="193" t="s">
        <v>1182</v>
      </c>
      <c r="G2" s="193" t="s">
        <v>1125</v>
      </c>
      <c r="H2" s="193" t="s">
        <v>16</v>
      </c>
      <c r="I2" s="193" t="s">
        <v>13</v>
      </c>
      <c r="J2" s="193" t="s">
        <v>15</v>
      </c>
      <c r="K2" s="193" t="s">
        <v>14</v>
      </c>
      <c r="L2" s="193" t="s">
        <v>102</v>
      </c>
      <c r="M2" s="193" t="s">
        <v>2922</v>
      </c>
      <c r="N2" s="191" t="s">
        <v>4706</v>
      </c>
      <c r="O2" s="191" t="s">
        <v>2751</v>
      </c>
      <c r="P2" s="74" t="s">
        <v>2752</v>
      </c>
      <c r="Q2" s="74" t="s">
        <v>2753</v>
      </c>
      <c r="R2" s="74" t="s">
        <v>2754</v>
      </c>
      <c r="S2" s="74" t="s">
        <v>2755</v>
      </c>
      <c r="T2" s="126" t="s">
        <v>12</v>
      </c>
      <c r="U2" s="130" t="s">
        <v>6490</v>
      </c>
    </row>
    <row r="3" spans="1:21" ht="38.25" x14ac:dyDescent="0.2">
      <c r="A3" s="172">
        <v>586</v>
      </c>
      <c r="B3" s="172" t="s">
        <v>1616</v>
      </c>
      <c r="C3" s="11"/>
      <c r="D3" s="172" t="s">
        <v>4339</v>
      </c>
      <c r="E3" s="172" t="s">
        <v>6752</v>
      </c>
      <c r="F3" s="172" t="s">
        <v>6753</v>
      </c>
      <c r="G3" s="172" t="s">
        <v>6752</v>
      </c>
      <c r="H3" s="172" t="s">
        <v>6790</v>
      </c>
      <c r="I3" s="172" t="s">
        <v>6789</v>
      </c>
      <c r="J3" s="172" t="s">
        <v>4338</v>
      </c>
      <c r="K3" s="172" t="s">
        <v>6750</v>
      </c>
      <c r="L3" s="172" t="s">
        <v>9607</v>
      </c>
      <c r="M3" s="172">
        <v>6</v>
      </c>
      <c r="N3" s="172">
        <v>1</v>
      </c>
      <c r="O3" s="183">
        <f t="shared" ref="O3:O68" si="0">M3-N3</f>
        <v>5</v>
      </c>
      <c r="P3" s="22"/>
      <c r="Q3" s="11"/>
      <c r="R3" s="11"/>
      <c r="S3" s="11"/>
      <c r="T3" s="64" t="s">
        <v>7215</v>
      </c>
      <c r="U3" s="11"/>
    </row>
    <row r="4" spans="1:21" ht="25.5" x14ac:dyDescent="0.2">
      <c r="A4" s="172"/>
      <c r="B4" s="172" t="s">
        <v>487</v>
      </c>
      <c r="C4" s="11" t="s">
        <v>2756</v>
      </c>
      <c r="D4" s="172"/>
      <c r="E4" s="172" t="s">
        <v>1272</v>
      </c>
      <c r="F4" s="172" t="s">
        <v>2889</v>
      </c>
      <c r="G4" s="172" t="s">
        <v>2888</v>
      </c>
      <c r="H4" s="172"/>
      <c r="I4" s="172" t="s">
        <v>487</v>
      </c>
      <c r="J4" s="172"/>
      <c r="K4" s="172"/>
      <c r="L4" s="172" t="s">
        <v>2890</v>
      </c>
      <c r="M4" s="172">
        <v>1</v>
      </c>
      <c r="N4" s="172">
        <v>1</v>
      </c>
      <c r="O4" s="183">
        <f t="shared" si="0"/>
        <v>0</v>
      </c>
      <c r="P4" s="11"/>
      <c r="Q4" s="11"/>
      <c r="R4" s="11"/>
      <c r="S4" s="11"/>
      <c r="T4" s="64"/>
      <c r="U4" s="46" t="s">
        <v>6489</v>
      </c>
    </row>
    <row r="5" spans="1:21" ht="25.5" x14ac:dyDescent="0.2">
      <c r="A5" s="172"/>
      <c r="B5" s="172" t="s">
        <v>572</v>
      </c>
      <c r="C5" s="18" t="s">
        <v>2756</v>
      </c>
      <c r="D5" s="172"/>
      <c r="E5" s="172" t="s">
        <v>1978</v>
      </c>
      <c r="F5" s="172" t="s">
        <v>2880</v>
      </c>
      <c r="G5" s="172" t="s">
        <v>2881</v>
      </c>
      <c r="H5" s="172"/>
      <c r="I5" s="172"/>
      <c r="J5" s="172" t="s">
        <v>2882</v>
      </c>
      <c r="K5" s="172"/>
      <c r="L5" s="172" t="s">
        <v>2883</v>
      </c>
      <c r="M5" s="172">
        <v>4</v>
      </c>
      <c r="N5" s="172">
        <v>1</v>
      </c>
      <c r="O5" s="183">
        <f t="shared" si="0"/>
        <v>3</v>
      </c>
      <c r="P5" s="11"/>
      <c r="Q5" s="11"/>
      <c r="R5" s="11"/>
      <c r="S5" s="11"/>
      <c r="T5" s="64"/>
      <c r="U5" s="46" t="s">
        <v>6489</v>
      </c>
    </row>
    <row r="6" spans="1:21" ht="25.5" x14ac:dyDescent="0.2">
      <c r="A6" s="172"/>
      <c r="B6" s="172" t="s">
        <v>1719</v>
      </c>
      <c r="C6" s="11" t="s">
        <v>2758</v>
      </c>
      <c r="D6" s="172"/>
      <c r="E6" s="172" t="s">
        <v>1852</v>
      </c>
      <c r="F6" s="172" t="s">
        <v>2887</v>
      </c>
      <c r="G6" s="172" t="s">
        <v>2884</v>
      </c>
      <c r="H6" s="172"/>
      <c r="I6" s="172"/>
      <c r="J6" s="172"/>
      <c r="K6" s="172"/>
      <c r="L6" s="172" t="s">
        <v>2883</v>
      </c>
      <c r="M6" s="172">
        <v>4</v>
      </c>
      <c r="N6" s="172">
        <v>1</v>
      </c>
      <c r="O6" s="183">
        <f t="shared" si="0"/>
        <v>3</v>
      </c>
      <c r="P6" s="11"/>
      <c r="Q6" s="11"/>
      <c r="R6" s="11"/>
      <c r="S6" s="11"/>
      <c r="T6" s="64"/>
      <c r="U6" s="46" t="s">
        <v>6489</v>
      </c>
    </row>
    <row r="7" spans="1:21" ht="25.5" x14ac:dyDescent="0.2">
      <c r="A7" s="172"/>
      <c r="B7" s="172" t="s">
        <v>1933</v>
      </c>
      <c r="C7" s="2" t="s">
        <v>2756</v>
      </c>
      <c r="D7" s="172" t="s">
        <v>2874</v>
      </c>
      <c r="E7" s="172" t="s">
        <v>2875</v>
      </c>
      <c r="F7" s="172" t="s">
        <v>2873</v>
      </c>
      <c r="G7" s="172" t="s">
        <v>2876</v>
      </c>
      <c r="H7" s="172" t="s">
        <v>2877</v>
      </c>
      <c r="I7" s="172" t="s">
        <v>2878</v>
      </c>
      <c r="J7" s="172"/>
      <c r="K7" s="172"/>
      <c r="L7" s="172" t="s">
        <v>2879</v>
      </c>
      <c r="M7" s="172">
        <v>2</v>
      </c>
      <c r="N7" s="172">
        <v>1</v>
      </c>
      <c r="O7" s="183">
        <f t="shared" si="0"/>
        <v>1</v>
      </c>
      <c r="P7" s="11"/>
      <c r="Q7" s="11"/>
      <c r="R7" s="11"/>
      <c r="S7" s="11"/>
      <c r="T7" s="64"/>
      <c r="U7" s="46" t="s">
        <v>6489</v>
      </c>
    </row>
    <row r="8" spans="1:21" ht="25.5" x14ac:dyDescent="0.2">
      <c r="A8" s="172"/>
      <c r="B8" s="172" t="s">
        <v>1131</v>
      </c>
      <c r="C8" s="11" t="s">
        <v>2758</v>
      </c>
      <c r="D8" s="172" t="s">
        <v>2868</v>
      </c>
      <c r="E8" s="172" t="s">
        <v>2869</v>
      </c>
      <c r="F8" s="172" t="s">
        <v>2872</v>
      </c>
      <c r="G8" s="172"/>
      <c r="H8" s="172"/>
      <c r="I8" s="172"/>
      <c r="J8" s="172"/>
      <c r="K8" s="172" t="s">
        <v>2871</v>
      </c>
      <c r="L8" s="172" t="s">
        <v>2870</v>
      </c>
      <c r="M8" s="172">
        <v>0</v>
      </c>
      <c r="N8" s="172">
        <v>1</v>
      </c>
      <c r="O8" s="183">
        <f t="shared" si="0"/>
        <v>-1</v>
      </c>
      <c r="P8" s="11"/>
      <c r="Q8" s="11"/>
      <c r="R8" s="11"/>
      <c r="S8" s="11"/>
      <c r="T8" s="64"/>
      <c r="U8" s="46" t="s">
        <v>6489</v>
      </c>
    </row>
    <row r="9" spans="1:21" ht="25.5" x14ac:dyDescent="0.2">
      <c r="A9" s="172">
        <v>636</v>
      </c>
      <c r="B9" s="172" t="s">
        <v>7756</v>
      </c>
      <c r="C9" s="11"/>
      <c r="D9" s="172" t="s">
        <v>665</v>
      </c>
      <c r="E9" s="172" t="s">
        <v>7757</v>
      </c>
      <c r="F9" s="172" t="s">
        <v>7758</v>
      </c>
      <c r="G9" s="172"/>
      <c r="H9" s="172" t="s">
        <v>7757</v>
      </c>
      <c r="I9" s="172" t="s">
        <v>7759</v>
      </c>
      <c r="J9" s="172" t="s">
        <v>10637</v>
      </c>
      <c r="K9" s="172"/>
      <c r="L9" s="172" t="s">
        <v>2902</v>
      </c>
      <c r="M9" s="172">
        <v>95</v>
      </c>
      <c r="N9" s="172">
        <v>1</v>
      </c>
      <c r="O9" s="183">
        <f t="shared" si="0"/>
        <v>94</v>
      </c>
      <c r="P9" s="11"/>
      <c r="Q9" s="11"/>
      <c r="R9" s="11"/>
      <c r="S9" s="11"/>
      <c r="T9" s="64"/>
      <c r="U9" s="11"/>
    </row>
    <row r="10" spans="1:21" ht="25.5" x14ac:dyDescent="0.2">
      <c r="A10" s="172"/>
      <c r="B10" s="172" t="s">
        <v>1808</v>
      </c>
      <c r="C10" s="11" t="s">
        <v>2758</v>
      </c>
      <c r="D10" s="172"/>
      <c r="E10" s="172" t="s">
        <v>1135</v>
      </c>
      <c r="F10" s="172" t="s">
        <v>2865</v>
      </c>
      <c r="G10" s="172" t="s">
        <v>2866</v>
      </c>
      <c r="H10" s="172"/>
      <c r="I10" s="172"/>
      <c r="J10" s="172"/>
      <c r="K10" s="172"/>
      <c r="L10" s="172" t="s">
        <v>2867</v>
      </c>
      <c r="M10" s="172">
        <v>2</v>
      </c>
      <c r="N10" s="172">
        <v>1</v>
      </c>
      <c r="O10" s="183">
        <f t="shared" si="0"/>
        <v>1</v>
      </c>
      <c r="P10" s="11"/>
      <c r="Q10" s="11"/>
      <c r="R10" s="11"/>
      <c r="S10" s="11"/>
      <c r="T10" s="64"/>
      <c r="U10" s="46" t="s">
        <v>6489</v>
      </c>
    </row>
    <row r="11" spans="1:21" ht="25.5" x14ac:dyDescent="0.2">
      <c r="A11" s="172"/>
      <c r="B11" s="172"/>
      <c r="C11" s="11"/>
      <c r="D11" s="172"/>
      <c r="E11" s="172" t="s">
        <v>1758</v>
      </c>
      <c r="F11" s="172" t="s">
        <v>2892</v>
      </c>
      <c r="G11" s="172"/>
      <c r="H11" s="172"/>
      <c r="I11" s="172"/>
      <c r="J11" s="172"/>
      <c r="K11" s="172"/>
      <c r="L11" s="172" t="s">
        <v>2893</v>
      </c>
      <c r="M11" s="172">
        <v>1</v>
      </c>
      <c r="N11" s="172">
        <v>1</v>
      </c>
      <c r="O11" s="183">
        <f t="shared" si="0"/>
        <v>0</v>
      </c>
      <c r="P11" s="11"/>
      <c r="Q11" s="11"/>
      <c r="R11" s="11"/>
      <c r="S11" s="11"/>
      <c r="T11" s="64"/>
      <c r="U11" s="46" t="s">
        <v>6489</v>
      </c>
    </row>
    <row r="12" spans="1:21" ht="25.5" x14ac:dyDescent="0.2">
      <c r="A12" s="172">
        <v>606</v>
      </c>
      <c r="B12" s="172" t="s">
        <v>7034</v>
      </c>
      <c r="C12" s="11"/>
      <c r="D12" s="172" t="s">
        <v>6545</v>
      </c>
      <c r="E12" s="172" t="s">
        <v>7038</v>
      </c>
      <c r="F12" s="172" t="s">
        <v>7038</v>
      </c>
      <c r="G12" s="172" t="s">
        <v>6545</v>
      </c>
      <c r="H12" s="172" t="s">
        <v>6545</v>
      </c>
      <c r="I12" s="172" t="s">
        <v>7039</v>
      </c>
      <c r="J12" s="172" t="s">
        <v>7036</v>
      </c>
      <c r="K12" s="172" t="s">
        <v>6545</v>
      </c>
      <c r="L12" s="172" t="s">
        <v>10182</v>
      </c>
      <c r="M12" s="172">
        <v>10</v>
      </c>
      <c r="N12" s="172">
        <v>1</v>
      </c>
      <c r="O12" s="183">
        <f t="shared" si="0"/>
        <v>9</v>
      </c>
      <c r="P12" s="11"/>
      <c r="Q12" s="11"/>
      <c r="R12" s="11"/>
      <c r="S12" s="11"/>
      <c r="T12" s="64"/>
      <c r="U12" s="11"/>
    </row>
    <row r="13" spans="1:21" ht="25.5" x14ac:dyDescent="0.2">
      <c r="A13" s="183">
        <v>337</v>
      </c>
      <c r="B13" s="183" t="s">
        <v>1719</v>
      </c>
      <c r="C13" s="2" t="s">
        <v>2758</v>
      </c>
      <c r="D13" s="183" t="s">
        <v>674</v>
      </c>
      <c r="E13" s="183" t="s">
        <v>1719</v>
      </c>
      <c r="F13" s="183" t="s">
        <v>4670</v>
      </c>
      <c r="G13" s="183"/>
      <c r="H13" s="183"/>
      <c r="I13" s="183" t="s">
        <v>672</v>
      </c>
      <c r="J13" s="183" t="s">
        <v>673</v>
      </c>
      <c r="K13" s="183"/>
      <c r="L13" s="183" t="s">
        <v>6657</v>
      </c>
      <c r="M13" s="183">
        <v>3</v>
      </c>
      <c r="N13" s="172">
        <v>1</v>
      </c>
      <c r="O13" s="183">
        <f t="shared" si="0"/>
        <v>2</v>
      </c>
      <c r="P13" s="2"/>
      <c r="Q13" s="2"/>
      <c r="R13" s="2"/>
      <c r="S13" s="2"/>
      <c r="T13" s="43"/>
      <c r="U13" s="1"/>
    </row>
    <row r="14" spans="1:21" ht="46.5" customHeight="1" x14ac:dyDescent="0.2">
      <c r="A14" s="183"/>
      <c r="B14" s="183" t="s">
        <v>8362</v>
      </c>
      <c r="C14" s="2"/>
      <c r="D14" s="183" t="s">
        <v>662</v>
      </c>
      <c r="E14" s="183" t="s">
        <v>10647</v>
      </c>
      <c r="F14" s="183" t="s">
        <v>10646</v>
      </c>
      <c r="G14" s="103"/>
      <c r="H14" s="183" t="s">
        <v>10648</v>
      </c>
      <c r="I14" s="183" t="s">
        <v>10649</v>
      </c>
      <c r="J14" s="183" t="s">
        <v>10650</v>
      </c>
      <c r="K14" s="183"/>
      <c r="L14" s="183" t="s">
        <v>10651</v>
      </c>
      <c r="M14" s="183">
        <v>5</v>
      </c>
      <c r="N14" s="172"/>
      <c r="O14" s="183"/>
      <c r="P14" s="2"/>
      <c r="Q14" s="2"/>
      <c r="R14" s="2"/>
      <c r="S14" s="2"/>
      <c r="T14" s="43"/>
      <c r="U14" s="1"/>
    </row>
    <row r="15" spans="1:21" ht="38.25" x14ac:dyDescent="0.2">
      <c r="A15" s="172">
        <v>575</v>
      </c>
      <c r="B15" s="172" t="s">
        <v>1719</v>
      </c>
      <c r="C15" s="11"/>
      <c r="D15" s="172"/>
      <c r="E15" s="278" t="s">
        <v>6654</v>
      </c>
      <c r="F15" s="278" t="s">
        <v>6653</v>
      </c>
      <c r="G15" s="197"/>
      <c r="H15" s="278" t="s">
        <v>4024</v>
      </c>
      <c r="I15" s="158" t="s">
        <v>4886</v>
      </c>
      <c r="J15" s="158" t="s">
        <v>7761</v>
      </c>
      <c r="K15" s="197"/>
      <c r="L15" s="158" t="s">
        <v>10509</v>
      </c>
      <c r="M15" s="172">
        <v>21</v>
      </c>
      <c r="N15" s="172">
        <v>1</v>
      </c>
      <c r="O15" s="183">
        <f t="shared" si="0"/>
        <v>20</v>
      </c>
      <c r="P15" s="11"/>
      <c r="Q15" s="11"/>
      <c r="R15" s="11"/>
      <c r="S15" s="11"/>
      <c r="T15" s="64"/>
      <c r="U15" s="11"/>
    </row>
    <row r="16" spans="1:21" ht="25.5" x14ac:dyDescent="0.2">
      <c r="A16" s="172">
        <v>581</v>
      </c>
      <c r="B16" s="172" t="s">
        <v>6727</v>
      </c>
      <c r="C16" s="11"/>
      <c r="D16" s="172"/>
      <c r="E16" s="172" t="s">
        <v>6728</v>
      </c>
      <c r="F16" s="172" t="s">
        <v>6729</v>
      </c>
      <c r="G16" s="172"/>
      <c r="H16" s="172" t="s">
        <v>6783</v>
      </c>
      <c r="I16" s="158" t="s">
        <v>4886</v>
      </c>
      <c r="J16" s="172" t="s">
        <v>6731</v>
      </c>
      <c r="K16" s="172"/>
      <c r="L16" s="172" t="s">
        <v>6657</v>
      </c>
      <c r="M16" s="172">
        <v>200</v>
      </c>
      <c r="N16" s="172">
        <v>1</v>
      </c>
      <c r="O16" s="183">
        <f t="shared" si="0"/>
        <v>199</v>
      </c>
      <c r="P16" s="11"/>
      <c r="Q16" s="11"/>
      <c r="R16" s="11"/>
      <c r="S16" s="11"/>
      <c r="T16" s="64"/>
      <c r="U16" s="11"/>
    </row>
    <row r="17" spans="1:63" x14ac:dyDescent="0.2">
      <c r="A17" s="172">
        <v>634</v>
      </c>
      <c r="B17" s="172" t="s">
        <v>6640</v>
      </c>
      <c r="C17" s="11"/>
      <c r="D17" s="172" t="s">
        <v>6545</v>
      </c>
      <c r="E17" s="172" t="s">
        <v>7690</v>
      </c>
      <c r="F17" s="172" t="s">
        <v>7693</v>
      </c>
      <c r="G17" s="172" t="s">
        <v>6545</v>
      </c>
      <c r="H17" s="172" t="s">
        <v>7694</v>
      </c>
      <c r="I17" s="172" t="s">
        <v>2067</v>
      </c>
      <c r="J17" s="172"/>
      <c r="K17" s="172" t="s">
        <v>7691</v>
      </c>
      <c r="L17" s="172" t="s">
        <v>6657</v>
      </c>
      <c r="M17" s="172" t="s">
        <v>6938</v>
      </c>
      <c r="N17" s="172">
        <v>1</v>
      </c>
      <c r="O17" s="183" t="e">
        <f t="shared" si="0"/>
        <v>#VALUE!</v>
      </c>
      <c r="P17" s="11"/>
      <c r="Q17" s="11"/>
      <c r="R17" s="11"/>
      <c r="S17" s="11"/>
      <c r="T17" s="64" t="s">
        <v>7751</v>
      </c>
      <c r="U17" s="11"/>
    </row>
    <row r="18" spans="1:63" ht="25.5" x14ac:dyDescent="0.2">
      <c r="A18" s="172">
        <v>654</v>
      </c>
      <c r="B18" s="172" t="s">
        <v>8419</v>
      </c>
      <c r="C18" s="11"/>
      <c r="D18" s="172" t="s">
        <v>6545</v>
      </c>
      <c r="E18" s="172" t="s">
        <v>8420</v>
      </c>
      <c r="F18" s="172" t="s">
        <v>8421</v>
      </c>
      <c r="G18" s="172" t="s">
        <v>6545</v>
      </c>
      <c r="H18" s="172" t="s">
        <v>6545</v>
      </c>
      <c r="I18" s="172" t="s">
        <v>8422</v>
      </c>
      <c r="J18" s="172" t="s">
        <v>8411</v>
      </c>
      <c r="K18" s="172"/>
      <c r="L18" s="172" t="s">
        <v>6657</v>
      </c>
      <c r="M18" s="172" t="s">
        <v>8412</v>
      </c>
      <c r="N18" s="172">
        <v>1</v>
      </c>
      <c r="O18" s="183" t="e">
        <f t="shared" si="0"/>
        <v>#VALUE!</v>
      </c>
      <c r="P18" s="11"/>
      <c r="Q18" s="11"/>
      <c r="R18" s="11"/>
      <c r="S18" s="11"/>
      <c r="T18" s="64"/>
      <c r="U18" s="11"/>
    </row>
    <row r="19" spans="1:63" x14ac:dyDescent="0.2">
      <c r="A19" s="172">
        <v>26</v>
      </c>
      <c r="B19" s="172" t="s">
        <v>1169</v>
      </c>
      <c r="C19" s="11" t="s">
        <v>2758</v>
      </c>
      <c r="D19" s="172"/>
      <c r="E19" s="172" t="s">
        <v>1169</v>
      </c>
      <c r="F19" s="195" t="s">
        <v>1622</v>
      </c>
      <c r="G19" s="195" t="s">
        <v>1623</v>
      </c>
      <c r="H19" s="195"/>
      <c r="I19" s="195" t="s">
        <v>1624</v>
      </c>
      <c r="J19" s="195"/>
      <c r="K19" s="195" t="s">
        <v>1625</v>
      </c>
      <c r="L19" s="172" t="s">
        <v>6448</v>
      </c>
      <c r="M19" s="172">
        <v>229</v>
      </c>
      <c r="N19" s="172">
        <v>50</v>
      </c>
      <c r="O19" s="183">
        <f t="shared" si="0"/>
        <v>179</v>
      </c>
      <c r="P19" s="11">
        <v>1001692563</v>
      </c>
      <c r="Q19" s="11">
        <v>920491031</v>
      </c>
      <c r="R19" s="11">
        <v>2100501909</v>
      </c>
      <c r="S19" s="11" t="s">
        <v>4881</v>
      </c>
      <c r="T19" s="64"/>
      <c r="U19" s="11"/>
    </row>
    <row r="20" spans="1:63" x14ac:dyDescent="0.2">
      <c r="A20" s="172">
        <v>27</v>
      </c>
      <c r="B20" s="172" t="s">
        <v>1169</v>
      </c>
      <c r="C20" s="11" t="s">
        <v>2758</v>
      </c>
      <c r="D20" s="172"/>
      <c r="E20" s="172" t="s">
        <v>1169</v>
      </c>
      <c r="F20" s="195" t="s">
        <v>1626</v>
      </c>
      <c r="G20" s="195" t="s">
        <v>1623</v>
      </c>
      <c r="H20" s="195"/>
      <c r="I20" s="195" t="s">
        <v>1624</v>
      </c>
      <c r="J20" s="195"/>
      <c r="K20" s="195" t="s">
        <v>1627</v>
      </c>
      <c r="L20" s="172" t="s">
        <v>6448</v>
      </c>
      <c r="M20" s="172">
        <v>0</v>
      </c>
      <c r="N20" s="172">
        <v>50</v>
      </c>
      <c r="O20" s="183">
        <f t="shared" si="0"/>
        <v>-50</v>
      </c>
      <c r="P20" s="11">
        <v>1001692563</v>
      </c>
      <c r="Q20" s="11">
        <v>920491031</v>
      </c>
      <c r="R20" s="11">
        <v>2100501909</v>
      </c>
      <c r="S20" s="11" t="s">
        <v>4881</v>
      </c>
      <c r="T20" s="64"/>
      <c r="U20" s="11"/>
    </row>
    <row r="21" spans="1:63" x14ac:dyDescent="0.2">
      <c r="A21" s="172">
        <v>28</v>
      </c>
      <c r="B21" s="172" t="s">
        <v>1169</v>
      </c>
      <c r="C21" s="11" t="s">
        <v>2758</v>
      </c>
      <c r="D21" s="172"/>
      <c r="E21" s="172" t="s">
        <v>1169</v>
      </c>
      <c r="F21" s="195" t="s">
        <v>1628</v>
      </c>
      <c r="G21" s="195" t="s">
        <v>1623</v>
      </c>
      <c r="H21" s="195"/>
      <c r="I21" s="195" t="s">
        <v>1624</v>
      </c>
      <c r="J21" s="195"/>
      <c r="K21" s="195" t="s">
        <v>1629</v>
      </c>
      <c r="L21" s="172" t="s">
        <v>6448</v>
      </c>
      <c r="M21" s="172">
        <v>0</v>
      </c>
      <c r="N21" s="172">
        <v>50</v>
      </c>
      <c r="O21" s="183">
        <f t="shared" si="0"/>
        <v>-50</v>
      </c>
      <c r="P21" s="11">
        <v>1001692563</v>
      </c>
      <c r="Q21" s="11">
        <v>920491031</v>
      </c>
      <c r="R21" s="11">
        <v>2100501909</v>
      </c>
      <c r="S21" s="11" t="s">
        <v>4881</v>
      </c>
      <c r="T21" s="64"/>
      <c r="U21" s="11"/>
    </row>
    <row r="22" spans="1:63" x14ac:dyDescent="0.2">
      <c r="A22" s="172">
        <v>589</v>
      </c>
      <c r="B22" s="172" t="s">
        <v>9964</v>
      </c>
      <c r="C22" s="11"/>
      <c r="D22" s="172" t="s">
        <v>6796</v>
      </c>
      <c r="E22" s="172" t="s">
        <v>6797</v>
      </c>
      <c r="F22" s="172" t="s">
        <v>6818</v>
      </c>
      <c r="G22" s="172" t="s">
        <v>6545</v>
      </c>
      <c r="H22" s="172" t="s">
        <v>6798</v>
      </c>
      <c r="I22" s="172" t="s">
        <v>6545</v>
      </c>
      <c r="J22" s="172" t="s">
        <v>5311</v>
      </c>
      <c r="K22" s="172"/>
      <c r="L22" s="172" t="s">
        <v>6816</v>
      </c>
      <c r="M22" s="172">
        <v>10</v>
      </c>
      <c r="N22" s="172">
        <v>1</v>
      </c>
      <c r="O22" s="183">
        <f t="shared" si="0"/>
        <v>9</v>
      </c>
      <c r="P22" s="11"/>
      <c r="Q22" s="11"/>
      <c r="R22" s="11"/>
      <c r="S22" s="11"/>
      <c r="T22" s="64"/>
      <c r="U22" s="11"/>
    </row>
    <row r="23" spans="1:63" ht="25.5" x14ac:dyDescent="0.2">
      <c r="A23" s="172">
        <v>590</v>
      </c>
      <c r="B23" s="172" t="s">
        <v>9965</v>
      </c>
      <c r="C23" s="11"/>
      <c r="D23" s="172" t="s">
        <v>6800</v>
      </c>
      <c r="E23" s="172" t="s">
        <v>6876</v>
      </c>
      <c r="F23" s="172" t="s">
        <v>6817</v>
      </c>
      <c r="G23" s="172" t="s">
        <v>6545</v>
      </c>
      <c r="H23" s="172" t="s">
        <v>6545</v>
      </c>
      <c r="I23" s="172" t="s">
        <v>6545</v>
      </c>
      <c r="J23" s="172" t="s">
        <v>6801</v>
      </c>
      <c r="K23" s="172"/>
      <c r="L23" s="172" t="s">
        <v>6816</v>
      </c>
      <c r="M23" s="172">
        <v>10</v>
      </c>
      <c r="N23" s="172">
        <v>1</v>
      </c>
      <c r="O23" s="183">
        <f t="shared" si="0"/>
        <v>9</v>
      </c>
      <c r="P23" s="11"/>
      <c r="Q23" s="11"/>
      <c r="R23" s="11"/>
      <c r="S23" s="11"/>
      <c r="T23" s="64"/>
      <c r="U23" s="11"/>
    </row>
    <row r="24" spans="1:63" x14ac:dyDescent="0.2">
      <c r="A24" s="172">
        <v>568</v>
      </c>
      <c r="B24" s="172" t="s">
        <v>6884</v>
      </c>
      <c r="C24" s="11"/>
      <c r="D24" s="172" t="s">
        <v>6583</v>
      </c>
      <c r="E24" s="172" t="s">
        <v>6885</v>
      </c>
      <c r="F24" s="172" t="s">
        <v>6585</v>
      </c>
      <c r="G24" s="172">
        <v>62</v>
      </c>
      <c r="H24" s="172"/>
      <c r="I24" s="172" t="s">
        <v>6762</v>
      </c>
      <c r="J24" s="172" t="s">
        <v>6586</v>
      </c>
      <c r="K24" s="172"/>
      <c r="L24" s="172" t="s">
        <v>6747</v>
      </c>
      <c r="M24" s="172">
        <v>2</v>
      </c>
      <c r="N24" s="172">
        <v>1</v>
      </c>
      <c r="O24" s="183">
        <f t="shared" si="0"/>
        <v>1</v>
      </c>
      <c r="P24" s="11"/>
      <c r="Q24" s="11"/>
      <c r="R24" s="11"/>
      <c r="S24" s="11"/>
      <c r="T24" s="64"/>
      <c r="U24" s="11"/>
    </row>
    <row r="25" spans="1:63" s="38" customFormat="1" x14ac:dyDescent="0.2">
      <c r="A25" s="172">
        <v>573</v>
      </c>
      <c r="B25" s="172"/>
      <c r="C25" s="11"/>
      <c r="D25" s="172"/>
      <c r="E25" s="278" t="s">
        <v>4428</v>
      </c>
      <c r="F25" s="197" t="s">
        <v>6633</v>
      </c>
      <c r="G25" s="278" t="s">
        <v>6772</v>
      </c>
      <c r="H25" s="197"/>
      <c r="I25" s="278" t="s">
        <v>6636</v>
      </c>
      <c r="J25" s="197" t="s">
        <v>6637</v>
      </c>
      <c r="K25" s="197"/>
      <c r="L25" s="278" t="s">
        <v>6747</v>
      </c>
      <c r="M25" s="172">
        <v>22</v>
      </c>
      <c r="N25" s="172">
        <v>1</v>
      </c>
      <c r="O25" s="183">
        <f t="shared" si="0"/>
        <v>21</v>
      </c>
      <c r="P25" s="11"/>
      <c r="Q25" s="11"/>
      <c r="R25" s="11"/>
      <c r="S25" s="11"/>
      <c r="T25" s="13"/>
      <c r="U25" s="11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</row>
    <row r="26" spans="1:63" s="38" customFormat="1" x14ac:dyDescent="0.2">
      <c r="A26" s="172">
        <v>648</v>
      </c>
      <c r="B26" s="172" t="s">
        <v>7422</v>
      </c>
      <c r="C26" s="11"/>
      <c r="D26" s="172" t="s">
        <v>8364</v>
      </c>
      <c r="E26" s="172" t="s">
        <v>8365</v>
      </c>
      <c r="F26" s="172" t="s">
        <v>8366</v>
      </c>
      <c r="G26" s="172" t="s">
        <v>7677</v>
      </c>
      <c r="H26" s="172" t="s">
        <v>7677</v>
      </c>
      <c r="I26" s="172" t="s">
        <v>8367</v>
      </c>
      <c r="J26" s="172" t="s">
        <v>8368</v>
      </c>
      <c r="K26" s="172"/>
      <c r="L26" s="172" t="s">
        <v>6747</v>
      </c>
      <c r="M26" s="172">
        <v>12</v>
      </c>
      <c r="N26" s="172">
        <v>1</v>
      </c>
      <c r="O26" s="183">
        <f t="shared" si="0"/>
        <v>11</v>
      </c>
      <c r="P26" s="11"/>
      <c r="Q26" s="11"/>
      <c r="R26" s="11"/>
      <c r="S26" s="11"/>
      <c r="T26" s="64"/>
      <c r="U26" s="11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</row>
    <row r="27" spans="1:63" s="137" customFormat="1" ht="21" x14ac:dyDescent="0.2">
      <c r="A27" s="172">
        <v>649</v>
      </c>
      <c r="B27" s="172" t="s">
        <v>7422</v>
      </c>
      <c r="C27" s="11"/>
      <c r="D27" s="172" t="s">
        <v>8364</v>
      </c>
      <c r="E27" s="172" t="s">
        <v>8365</v>
      </c>
      <c r="F27" s="172" t="s">
        <v>8366</v>
      </c>
      <c r="G27" s="172" t="s">
        <v>7681</v>
      </c>
      <c r="H27" s="172" t="s">
        <v>7681</v>
      </c>
      <c r="I27" s="172" t="s">
        <v>8367</v>
      </c>
      <c r="J27" s="172" t="s">
        <v>8369</v>
      </c>
      <c r="K27" s="172"/>
      <c r="L27" s="172" t="s">
        <v>6747</v>
      </c>
      <c r="M27" s="172">
        <v>5</v>
      </c>
      <c r="N27" s="172">
        <v>1</v>
      </c>
      <c r="O27" s="183">
        <f t="shared" si="0"/>
        <v>4</v>
      </c>
      <c r="P27" s="11"/>
      <c r="Q27" s="11"/>
      <c r="R27" s="11"/>
      <c r="S27" s="11"/>
      <c r="T27" s="64"/>
      <c r="U27" s="11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</row>
    <row r="28" spans="1:63" s="137" customFormat="1" ht="25.5" x14ac:dyDescent="0.2">
      <c r="A28" s="172">
        <v>583</v>
      </c>
      <c r="B28" s="172" t="s">
        <v>1851</v>
      </c>
      <c r="C28" s="11"/>
      <c r="D28" s="172" t="s">
        <v>6784</v>
      </c>
      <c r="E28" s="172" t="s">
        <v>6874</v>
      </c>
      <c r="F28" s="172" t="s">
        <v>6739</v>
      </c>
      <c r="G28" s="204"/>
      <c r="H28" s="172" t="s">
        <v>6740</v>
      </c>
      <c r="I28" s="172" t="s">
        <v>6745</v>
      </c>
      <c r="J28" s="172" t="s">
        <v>6741</v>
      </c>
      <c r="K28" s="172"/>
      <c r="L28" s="172" t="s">
        <v>6587</v>
      </c>
      <c r="M28" s="172">
        <v>50</v>
      </c>
      <c r="N28" s="172">
        <v>1</v>
      </c>
      <c r="O28" s="183">
        <f t="shared" si="0"/>
        <v>49</v>
      </c>
      <c r="P28" s="11"/>
      <c r="Q28" s="11"/>
      <c r="R28" s="11"/>
      <c r="S28" s="11"/>
      <c r="T28" s="64"/>
      <c r="U28" s="11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</row>
    <row r="29" spans="1:63" s="38" customFormat="1" x14ac:dyDescent="0.2">
      <c r="A29" s="172">
        <v>584</v>
      </c>
      <c r="B29" s="172" t="s">
        <v>1851</v>
      </c>
      <c r="C29" s="11"/>
      <c r="D29" s="172" t="s">
        <v>6785</v>
      </c>
      <c r="E29" s="172" t="s">
        <v>6874</v>
      </c>
      <c r="F29" s="172" t="s">
        <v>6786</v>
      </c>
      <c r="G29" s="172"/>
      <c r="H29" s="172" t="s">
        <v>6740</v>
      </c>
      <c r="I29" s="172" t="s">
        <v>6787</v>
      </c>
      <c r="J29" s="172" t="s">
        <v>6746</v>
      </c>
      <c r="K29" s="172"/>
      <c r="L29" s="172" t="s">
        <v>6587</v>
      </c>
      <c r="M29" s="172">
        <v>50</v>
      </c>
      <c r="N29" s="172">
        <v>1</v>
      </c>
      <c r="O29" s="183">
        <f t="shared" si="0"/>
        <v>49</v>
      </c>
      <c r="P29" s="11"/>
      <c r="Q29" s="11"/>
      <c r="R29" s="11"/>
      <c r="S29" s="11"/>
      <c r="T29" s="64"/>
      <c r="U29" s="1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</row>
    <row r="30" spans="1:63" ht="25.5" x14ac:dyDescent="0.2">
      <c r="A30" s="172">
        <v>585</v>
      </c>
      <c r="B30" s="172" t="s">
        <v>6875</v>
      </c>
      <c r="C30" s="11"/>
      <c r="D30" s="172" t="s">
        <v>6788</v>
      </c>
      <c r="E30" s="172" t="s">
        <v>6632</v>
      </c>
      <c r="F30" s="172" t="s">
        <v>6631</v>
      </c>
      <c r="G30" s="172"/>
      <c r="H30" s="172"/>
      <c r="I30" s="172" t="s">
        <v>6749</v>
      </c>
      <c r="J30" s="172" t="s">
        <v>6637</v>
      </c>
      <c r="K30" s="172"/>
      <c r="L30" s="172" t="s">
        <v>6587</v>
      </c>
      <c r="M30" s="172">
        <v>22</v>
      </c>
      <c r="N30" s="172">
        <v>1</v>
      </c>
      <c r="O30" s="183">
        <f t="shared" si="0"/>
        <v>21</v>
      </c>
      <c r="P30" s="11"/>
      <c r="Q30" s="11"/>
      <c r="R30" s="11"/>
      <c r="S30" s="11"/>
      <c r="T30" s="64"/>
      <c r="U30" s="11"/>
    </row>
    <row r="31" spans="1:63" s="38" customFormat="1" x14ac:dyDescent="0.2">
      <c r="A31" s="172">
        <v>599</v>
      </c>
      <c r="B31" s="172" t="s">
        <v>6969</v>
      </c>
      <c r="C31" s="11"/>
      <c r="D31" s="172"/>
      <c r="E31" s="172" t="s">
        <v>6970</v>
      </c>
      <c r="F31" s="172" t="s">
        <v>6971</v>
      </c>
      <c r="G31" s="172" t="s">
        <v>6545</v>
      </c>
      <c r="H31" s="172" t="s">
        <v>6972</v>
      </c>
      <c r="I31" s="172" t="s">
        <v>6973</v>
      </c>
      <c r="J31" s="172"/>
      <c r="K31" s="172" t="s">
        <v>6937</v>
      </c>
      <c r="L31" s="172" t="s">
        <v>962</v>
      </c>
      <c r="M31" s="172" t="s">
        <v>6938</v>
      </c>
      <c r="N31" s="172">
        <v>1</v>
      </c>
      <c r="O31" s="183" t="e">
        <f t="shared" si="0"/>
        <v>#VALUE!</v>
      </c>
      <c r="P31" s="11"/>
      <c r="Q31" s="11"/>
      <c r="R31" s="11"/>
      <c r="S31" s="11"/>
      <c r="T31" s="64"/>
      <c r="U31" s="11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</row>
    <row r="32" spans="1:63" s="38" customFormat="1" ht="25.5" x14ac:dyDescent="0.2">
      <c r="A32" s="172">
        <v>611</v>
      </c>
      <c r="B32" s="172" t="s">
        <v>7187</v>
      </c>
      <c r="C32" s="11"/>
      <c r="D32" s="172" t="s">
        <v>662</v>
      </c>
      <c r="E32" s="172" t="s">
        <v>7185</v>
      </c>
      <c r="F32" s="172" t="s">
        <v>7186</v>
      </c>
      <c r="G32" s="172" t="s">
        <v>7185</v>
      </c>
      <c r="H32" s="172" t="s">
        <v>7177</v>
      </c>
      <c r="I32" s="172" t="s">
        <v>7188</v>
      </c>
      <c r="J32" s="172"/>
      <c r="K32" s="172" t="s">
        <v>7179</v>
      </c>
      <c r="L32" s="172" t="s">
        <v>6545</v>
      </c>
      <c r="M32" s="172">
        <v>0</v>
      </c>
      <c r="N32" s="172">
        <v>1</v>
      </c>
      <c r="O32" s="183">
        <f t="shared" si="0"/>
        <v>-1</v>
      </c>
      <c r="P32" s="11"/>
      <c r="Q32" s="11"/>
      <c r="R32" s="11"/>
      <c r="S32" s="11"/>
      <c r="T32" s="64"/>
      <c r="U32" s="11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</row>
    <row r="33" spans="1:62" s="7" customFormat="1" ht="47.25" x14ac:dyDescent="0.2">
      <c r="A33" s="172">
        <v>614</v>
      </c>
      <c r="B33" s="172" t="s">
        <v>659</v>
      </c>
      <c r="C33" s="11"/>
      <c r="D33" s="172" t="s">
        <v>7180</v>
      </c>
      <c r="E33" s="172" t="s">
        <v>1565</v>
      </c>
      <c r="F33" s="279" t="s">
        <v>7248</v>
      </c>
      <c r="G33" s="172" t="s">
        <v>7249</v>
      </c>
      <c r="H33" s="172" t="s">
        <v>7183</v>
      </c>
      <c r="I33" s="172"/>
      <c r="J33" s="172" t="s">
        <v>7184</v>
      </c>
      <c r="K33" s="172"/>
      <c r="L33" s="172" t="s">
        <v>6592</v>
      </c>
      <c r="M33" s="172">
        <v>1</v>
      </c>
      <c r="N33" s="172">
        <v>1</v>
      </c>
      <c r="O33" s="183">
        <f t="shared" si="0"/>
        <v>0</v>
      </c>
      <c r="P33" s="11"/>
      <c r="Q33" s="11"/>
      <c r="R33" s="11"/>
      <c r="S33" s="11"/>
      <c r="T33" s="64"/>
      <c r="U33" s="11"/>
    </row>
    <row r="34" spans="1:62" ht="25.5" x14ac:dyDescent="0.2">
      <c r="A34" s="196">
        <v>640</v>
      </c>
      <c r="B34" s="172" t="s">
        <v>1169</v>
      </c>
      <c r="C34" s="11"/>
      <c r="D34" s="172" t="s">
        <v>4921</v>
      </c>
      <c r="E34" s="172" t="s">
        <v>8025</v>
      </c>
      <c r="F34" s="172" t="s">
        <v>6868</v>
      </c>
      <c r="G34" s="172"/>
      <c r="H34" s="172" t="s">
        <v>6869</v>
      </c>
      <c r="I34" s="172" t="s">
        <v>8026</v>
      </c>
      <c r="J34" s="172" t="s">
        <v>6861</v>
      </c>
      <c r="K34" s="172" t="s">
        <v>6545</v>
      </c>
      <c r="L34" s="172" t="s">
        <v>2140</v>
      </c>
      <c r="M34" s="172" t="s">
        <v>8048</v>
      </c>
      <c r="N34" s="172">
        <v>1</v>
      </c>
      <c r="O34" s="183" t="e">
        <f t="shared" si="0"/>
        <v>#VALUE!</v>
      </c>
      <c r="P34" s="11"/>
      <c r="Q34" s="11"/>
      <c r="R34" s="11"/>
      <c r="S34" s="11"/>
      <c r="T34" s="64"/>
      <c r="U34" s="11"/>
    </row>
    <row r="35" spans="1:62" ht="25.5" x14ac:dyDescent="0.2">
      <c r="A35" s="172">
        <v>658</v>
      </c>
      <c r="B35" s="172" t="s">
        <v>8569</v>
      </c>
      <c r="C35" s="11"/>
      <c r="D35" s="172" t="s">
        <v>4516</v>
      </c>
      <c r="E35" s="172" t="s">
        <v>8570</v>
      </c>
      <c r="F35" s="172" t="s">
        <v>8571</v>
      </c>
      <c r="G35" s="172" t="s">
        <v>8572</v>
      </c>
      <c r="H35" s="172" t="s">
        <v>6545</v>
      </c>
      <c r="I35" s="172" t="s">
        <v>4886</v>
      </c>
      <c r="J35" s="172" t="s">
        <v>6545</v>
      </c>
      <c r="K35" s="172" t="s">
        <v>8573</v>
      </c>
      <c r="L35" s="172" t="s">
        <v>2140</v>
      </c>
      <c r="M35" s="172">
        <v>333</v>
      </c>
      <c r="N35" s="172">
        <v>1</v>
      </c>
      <c r="O35" s="183">
        <f t="shared" si="0"/>
        <v>332</v>
      </c>
      <c r="P35" s="11"/>
      <c r="Q35" s="11"/>
      <c r="R35" s="11"/>
      <c r="S35" s="11"/>
      <c r="T35" s="64"/>
      <c r="U35" s="11"/>
    </row>
    <row r="36" spans="1:62" ht="25.5" x14ac:dyDescent="0.2">
      <c r="A36" s="172">
        <v>653</v>
      </c>
      <c r="B36" s="172" t="s">
        <v>8415</v>
      </c>
      <c r="C36" s="11"/>
      <c r="D36" s="172" t="s">
        <v>469</v>
      </c>
      <c r="E36" s="172" t="s">
        <v>8416</v>
      </c>
      <c r="F36" s="172" t="s">
        <v>8417</v>
      </c>
      <c r="G36" s="172" t="s">
        <v>6545</v>
      </c>
      <c r="H36" s="172" t="s">
        <v>6545</v>
      </c>
      <c r="I36" s="172" t="s">
        <v>8418</v>
      </c>
      <c r="J36" s="172" t="s">
        <v>8406</v>
      </c>
      <c r="K36" s="172" t="s">
        <v>6545</v>
      </c>
      <c r="L36" s="172"/>
      <c r="M36" s="172">
        <v>10</v>
      </c>
      <c r="N36" s="172">
        <v>1</v>
      </c>
      <c r="O36" s="183">
        <f t="shared" si="0"/>
        <v>9</v>
      </c>
      <c r="P36" s="11"/>
      <c r="Q36" s="11"/>
      <c r="R36" s="11"/>
      <c r="S36" s="11"/>
      <c r="T36" s="64"/>
      <c r="U36" s="11"/>
    </row>
    <row r="37" spans="1:62" ht="25.5" x14ac:dyDescent="0.2">
      <c r="A37" s="172">
        <v>605</v>
      </c>
      <c r="B37" s="172" t="s">
        <v>7026</v>
      </c>
      <c r="C37" s="11"/>
      <c r="D37" s="172" t="s">
        <v>7027</v>
      </c>
      <c r="E37" s="172" t="s">
        <v>7037</v>
      </c>
      <c r="F37" s="172" t="s">
        <v>7029</v>
      </c>
      <c r="G37" s="172" t="s">
        <v>6545</v>
      </c>
      <c r="H37" s="172" t="s">
        <v>6545</v>
      </c>
      <c r="I37" s="172" t="s">
        <v>6636</v>
      </c>
      <c r="J37" s="172" t="s">
        <v>7031</v>
      </c>
      <c r="K37" s="172" t="s">
        <v>6545</v>
      </c>
      <c r="L37" s="172" t="s">
        <v>7032</v>
      </c>
      <c r="M37" s="172">
        <v>100</v>
      </c>
      <c r="N37" s="172">
        <v>1</v>
      </c>
      <c r="O37" s="183">
        <f t="shared" si="0"/>
        <v>99</v>
      </c>
      <c r="P37" s="11"/>
      <c r="Q37" s="11"/>
      <c r="R37" s="11"/>
      <c r="S37" s="11"/>
      <c r="T37" s="64"/>
      <c r="U37" s="11"/>
    </row>
    <row r="38" spans="1:62" ht="25.5" x14ac:dyDescent="0.2">
      <c r="A38" s="172">
        <v>656</v>
      </c>
      <c r="B38" s="172" t="s">
        <v>8426</v>
      </c>
      <c r="C38" s="11"/>
      <c r="D38" s="172" t="s">
        <v>6788</v>
      </c>
      <c r="E38" s="172" t="s">
        <v>8443</v>
      </c>
      <c r="F38" s="172" t="s">
        <v>8426</v>
      </c>
      <c r="G38" s="172" t="s">
        <v>6545</v>
      </c>
      <c r="H38" s="172" t="s">
        <v>6545</v>
      </c>
      <c r="I38" s="172" t="s">
        <v>8444</v>
      </c>
      <c r="J38" s="172" t="s">
        <v>6545</v>
      </c>
      <c r="K38" s="172" t="s">
        <v>8430</v>
      </c>
      <c r="L38" s="172" t="s">
        <v>8180</v>
      </c>
      <c r="M38" s="172">
        <v>6</v>
      </c>
      <c r="N38" s="172">
        <v>1</v>
      </c>
      <c r="O38" s="183">
        <f t="shared" si="0"/>
        <v>5</v>
      </c>
      <c r="P38" s="11"/>
      <c r="Q38" s="11"/>
      <c r="R38" s="11"/>
      <c r="S38" s="11"/>
      <c r="T38" s="64"/>
      <c r="U38" s="11"/>
    </row>
    <row r="39" spans="1:62" x14ac:dyDescent="0.2">
      <c r="A39" s="172">
        <v>604</v>
      </c>
      <c r="B39" s="172" t="s">
        <v>7381</v>
      </c>
      <c r="C39" s="111"/>
      <c r="D39" s="172" t="s">
        <v>4516</v>
      </c>
      <c r="E39" s="172" t="s">
        <v>7014</v>
      </c>
      <c r="F39" s="172" t="s">
        <v>7015</v>
      </c>
      <c r="G39" s="172" t="s">
        <v>6545</v>
      </c>
      <c r="H39" s="172" t="s">
        <v>7018</v>
      </c>
      <c r="I39" s="172" t="s">
        <v>6912</v>
      </c>
      <c r="J39" s="172" t="s">
        <v>7016</v>
      </c>
      <c r="K39" s="172" t="s">
        <v>6545</v>
      </c>
      <c r="L39" s="172" t="s">
        <v>7017</v>
      </c>
      <c r="M39" s="172">
        <v>4</v>
      </c>
      <c r="N39" s="172">
        <v>1</v>
      </c>
      <c r="O39" s="183">
        <f t="shared" si="0"/>
        <v>3</v>
      </c>
      <c r="P39" s="111"/>
      <c r="Q39" s="111"/>
      <c r="R39" s="111"/>
      <c r="S39" s="111"/>
      <c r="T39" s="315"/>
      <c r="U39" s="111"/>
    </row>
    <row r="40" spans="1:62" ht="38.25" x14ac:dyDescent="0.2">
      <c r="A40" s="172">
        <v>664</v>
      </c>
      <c r="B40" s="172" t="s">
        <v>659</v>
      </c>
      <c r="C40" s="11"/>
      <c r="D40" s="172" t="s">
        <v>7180</v>
      </c>
      <c r="E40" s="172" t="s">
        <v>8147</v>
      </c>
      <c r="F40" s="172" t="s">
        <v>8144</v>
      </c>
      <c r="G40" s="172" t="s">
        <v>8147</v>
      </c>
      <c r="H40" s="172"/>
      <c r="I40" s="172" t="s">
        <v>8617</v>
      </c>
      <c r="J40" s="172"/>
      <c r="K40" s="172" t="s">
        <v>8145</v>
      </c>
      <c r="L40" s="172" t="s">
        <v>6592</v>
      </c>
      <c r="M40" s="172">
        <v>1</v>
      </c>
      <c r="N40" s="172">
        <v>1</v>
      </c>
      <c r="O40" s="183">
        <f t="shared" si="0"/>
        <v>0</v>
      </c>
      <c r="P40" s="11"/>
      <c r="Q40" s="11"/>
      <c r="R40" s="11"/>
      <c r="S40" s="172" t="s">
        <v>8642</v>
      </c>
      <c r="T40" s="64"/>
      <c r="U40" s="11"/>
    </row>
    <row r="41" spans="1:62" ht="51" x14ac:dyDescent="0.2">
      <c r="A41" s="172">
        <v>665</v>
      </c>
      <c r="B41" s="172" t="s">
        <v>659</v>
      </c>
      <c r="C41" s="11"/>
      <c r="D41" s="172" t="s">
        <v>7180</v>
      </c>
      <c r="E41" s="172" t="s">
        <v>8142</v>
      </c>
      <c r="F41" s="172" t="s">
        <v>8139</v>
      </c>
      <c r="G41" s="172" t="s">
        <v>8142</v>
      </c>
      <c r="H41" s="172"/>
      <c r="I41" s="172" t="s">
        <v>8618</v>
      </c>
      <c r="J41" s="172"/>
      <c r="K41" s="172" t="s">
        <v>8140</v>
      </c>
      <c r="L41" s="172" t="s">
        <v>6592</v>
      </c>
      <c r="M41" s="172">
        <v>1</v>
      </c>
      <c r="N41" s="172">
        <v>1</v>
      </c>
      <c r="O41" s="183">
        <f t="shared" si="0"/>
        <v>0</v>
      </c>
      <c r="P41" s="11"/>
      <c r="Q41" s="11"/>
      <c r="R41" s="11"/>
      <c r="S41" s="172" t="s">
        <v>8642</v>
      </c>
      <c r="T41" s="64"/>
      <c r="U41" s="11"/>
    </row>
    <row r="42" spans="1:62" x14ac:dyDescent="0.2">
      <c r="A42" s="172">
        <v>594</v>
      </c>
      <c r="B42" s="172" t="s">
        <v>1169</v>
      </c>
      <c r="C42" s="11"/>
      <c r="D42" s="172" t="s">
        <v>6545</v>
      </c>
      <c r="E42" s="172" t="s">
        <v>6867</v>
      </c>
      <c r="F42" s="172" t="s">
        <v>6868</v>
      </c>
      <c r="G42" s="172"/>
      <c r="H42" s="172" t="s">
        <v>6869</v>
      </c>
      <c r="I42" s="172" t="s">
        <v>1138</v>
      </c>
      <c r="J42" s="172" t="s">
        <v>6861</v>
      </c>
      <c r="K42" s="172" t="s">
        <v>6545</v>
      </c>
      <c r="L42" s="172" t="s">
        <v>6763</v>
      </c>
      <c r="M42" s="172" t="s">
        <v>6856</v>
      </c>
      <c r="N42" s="172">
        <v>1</v>
      </c>
      <c r="O42" s="183" t="e">
        <f t="shared" si="0"/>
        <v>#VALUE!</v>
      </c>
      <c r="P42" s="11"/>
      <c r="Q42" s="11"/>
      <c r="R42" s="11"/>
      <c r="S42" s="11" t="s">
        <v>8653</v>
      </c>
      <c r="T42" s="64"/>
      <c r="U42" s="11"/>
    </row>
    <row r="43" spans="1:62" ht="25.5" x14ac:dyDescent="0.2">
      <c r="A43" s="172">
        <v>593</v>
      </c>
      <c r="B43" s="172" t="s">
        <v>1169</v>
      </c>
      <c r="C43" s="11"/>
      <c r="D43" s="172" t="s">
        <v>6545</v>
      </c>
      <c r="E43" s="172" t="s">
        <v>6863</v>
      </c>
      <c r="F43" s="172" t="s">
        <v>6864</v>
      </c>
      <c r="G43" s="172"/>
      <c r="H43" s="172"/>
      <c r="I43" s="172" t="s">
        <v>6865</v>
      </c>
      <c r="J43" s="172" t="s">
        <v>6854</v>
      </c>
      <c r="K43" s="172" t="s">
        <v>6545</v>
      </c>
      <c r="L43" s="172" t="s">
        <v>6866</v>
      </c>
      <c r="M43" s="172" t="s">
        <v>6856</v>
      </c>
      <c r="N43" s="172">
        <v>1</v>
      </c>
      <c r="O43" s="183" t="e">
        <f t="shared" si="0"/>
        <v>#VALUE!</v>
      </c>
      <c r="P43" s="11"/>
      <c r="Q43" s="11"/>
      <c r="R43" s="11"/>
      <c r="S43" s="11"/>
      <c r="T43" s="64"/>
      <c r="U43" s="11"/>
    </row>
    <row r="44" spans="1:62" x14ac:dyDescent="0.2">
      <c r="A44" s="172">
        <v>662</v>
      </c>
      <c r="B44" s="172" t="s">
        <v>8610</v>
      </c>
      <c r="C44" s="11"/>
      <c r="D44" s="172"/>
      <c r="E44" s="172" t="s">
        <v>8596</v>
      </c>
      <c r="F44" s="172" t="s">
        <v>8611</v>
      </c>
      <c r="G44" s="172"/>
      <c r="H44" s="172" t="s">
        <v>619</v>
      </c>
      <c r="I44" s="172" t="s">
        <v>88</v>
      </c>
      <c r="J44" s="172"/>
      <c r="K44" s="172" t="s">
        <v>8595</v>
      </c>
      <c r="L44" s="172" t="s">
        <v>8612</v>
      </c>
      <c r="M44" s="172">
        <v>308</v>
      </c>
      <c r="N44" s="172">
        <v>1</v>
      </c>
      <c r="O44" s="183">
        <f t="shared" si="0"/>
        <v>307</v>
      </c>
      <c r="P44" s="11"/>
      <c r="Q44" s="11"/>
      <c r="R44" s="11"/>
      <c r="S44" s="168" t="s">
        <v>8642</v>
      </c>
      <c r="T44" s="64"/>
      <c r="U44" s="11"/>
    </row>
    <row r="45" spans="1:62" s="38" customFormat="1" x14ac:dyDescent="0.2">
      <c r="A45" s="172">
        <v>663</v>
      </c>
      <c r="B45" s="172" t="s">
        <v>8610</v>
      </c>
      <c r="C45" s="11"/>
      <c r="D45" s="172"/>
      <c r="E45" s="172" t="s">
        <v>8596</v>
      </c>
      <c r="F45" s="172" t="s">
        <v>8597</v>
      </c>
      <c r="G45" s="172"/>
      <c r="H45" s="172" t="s">
        <v>8613</v>
      </c>
      <c r="I45" s="172" t="s">
        <v>88</v>
      </c>
      <c r="J45" s="172"/>
      <c r="K45" s="172" t="s">
        <v>8599</v>
      </c>
      <c r="L45" s="172" t="s">
        <v>8612</v>
      </c>
      <c r="M45" s="172">
        <v>308</v>
      </c>
      <c r="N45" s="172">
        <v>1</v>
      </c>
      <c r="O45" s="183">
        <f t="shared" si="0"/>
        <v>307</v>
      </c>
      <c r="P45" s="11"/>
      <c r="Q45" s="11"/>
      <c r="R45" s="11"/>
      <c r="S45" s="168" t="s">
        <v>8642</v>
      </c>
      <c r="T45" s="64"/>
      <c r="U45" s="11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</row>
    <row r="46" spans="1:62" s="117" customFormat="1" ht="25.5" x14ac:dyDescent="0.2">
      <c r="A46" s="183">
        <v>16</v>
      </c>
      <c r="B46" s="183" t="s">
        <v>4671</v>
      </c>
      <c r="C46" s="2" t="s">
        <v>2756</v>
      </c>
      <c r="D46" s="183"/>
      <c r="E46" s="183" t="s">
        <v>1169</v>
      </c>
      <c r="F46" s="183" t="s">
        <v>620</v>
      </c>
      <c r="G46" s="183" t="s">
        <v>2174</v>
      </c>
      <c r="H46" s="183" t="s">
        <v>619</v>
      </c>
      <c r="I46" s="183"/>
      <c r="J46" s="183" t="s">
        <v>617</v>
      </c>
      <c r="K46" s="183"/>
      <c r="L46" s="183" t="s">
        <v>382</v>
      </c>
      <c r="M46" s="183">
        <v>86</v>
      </c>
      <c r="N46" s="172">
        <v>1</v>
      </c>
      <c r="O46" s="183">
        <f t="shared" si="0"/>
        <v>85</v>
      </c>
      <c r="P46" s="2"/>
      <c r="Q46" s="2"/>
      <c r="R46" s="2"/>
      <c r="S46" s="2"/>
      <c r="T46" s="43" t="s">
        <v>618</v>
      </c>
      <c r="U46" s="1"/>
    </row>
    <row r="47" spans="1:62" s="117" customFormat="1" ht="25.5" x14ac:dyDescent="0.2">
      <c r="A47" s="172">
        <v>673</v>
      </c>
      <c r="B47" s="172" t="s">
        <v>5397</v>
      </c>
      <c r="C47" s="11"/>
      <c r="D47" s="172" t="s">
        <v>4516</v>
      </c>
      <c r="E47" s="172" t="s">
        <v>8870</v>
      </c>
      <c r="F47" s="172" t="s">
        <v>8872</v>
      </c>
      <c r="G47" s="172" t="s">
        <v>8870</v>
      </c>
      <c r="H47" s="172" t="s">
        <v>8865</v>
      </c>
      <c r="I47" s="172" t="s">
        <v>6758</v>
      </c>
      <c r="J47" s="172" t="s">
        <v>6545</v>
      </c>
      <c r="K47" s="369" t="s">
        <v>8875</v>
      </c>
      <c r="L47" s="172" t="s">
        <v>8877</v>
      </c>
      <c r="M47" s="172">
        <v>409</v>
      </c>
      <c r="N47" s="172">
        <v>1</v>
      </c>
      <c r="O47" s="183">
        <f t="shared" si="0"/>
        <v>408</v>
      </c>
      <c r="P47" s="11"/>
      <c r="Q47" s="11"/>
      <c r="R47" s="11"/>
      <c r="S47" s="11"/>
      <c r="T47" s="64"/>
      <c r="U47" s="11"/>
    </row>
    <row r="48" spans="1:62" s="117" customFormat="1" ht="25.5" x14ac:dyDescent="0.2">
      <c r="A48" s="172">
        <v>674</v>
      </c>
      <c r="B48" s="172" t="s">
        <v>5397</v>
      </c>
      <c r="C48" s="11"/>
      <c r="D48" s="172" t="s">
        <v>4516</v>
      </c>
      <c r="E48" s="172" t="s">
        <v>8871</v>
      </c>
      <c r="F48" s="172" t="s">
        <v>8873</v>
      </c>
      <c r="G48" s="172" t="s">
        <v>8871</v>
      </c>
      <c r="H48" s="172" t="s">
        <v>8874</v>
      </c>
      <c r="I48" s="172" t="s">
        <v>6758</v>
      </c>
      <c r="J48" s="172" t="s">
        <v>6545</v>
      </c>
      <c r="K48" s="369" t="s">
        <v>8876</v>
      </c>
      <c r="L48" s="172" t="s">
        <v>8877</v>
      </c>
      <c r="M48" s="172">
        <v>100</v>
      </c>
      <c r="N48" s="172">
        <v>1</v>
      </c>
      <c r="O48" s="183">
        <f t="shared" si="0"/>
        <v>99</v>
      </c>
      <c r="P48" s="11"/>
      <c r="Q48" s="11"/>
      <c r="R48" s="11"/>
      <c r="S48" s="11"/>
      <c r="T48" s="64"/>
      <c r="U48" s="11"/>
    </row>
    <row r="49" spans="1:21" s="117" customFormat="1" ht="25.5" x14ac:dyDescent="0.2">
      <c r="A49" s="172">
        <v>578</v>
      </c>
      <c r="B49" s="172" t="s">
        <v>1169</v>
      </c>
      <c r="C49" s="11"/>
      <c r="D49" s="172"/>
      <c r="E49" s="172" t="s">
        <v>4921</v>
      </c>
      <c r="F49" s="172" t="s">
        <v>6777</v>
      </c>
      <c r="G49" s="172"/>
      <c r="H49" s="172" t="s">
        <v>6778</v>
      </c>
      <c r="I49" s="172" t="s">
        <v>6701</v>
      </c>
      <c r="J49" s="172" t="s">
        <v>6706</v>
      </c>
      <c r="K49" s="172"/>
      <c r="L49" s="172" t="s">
        <v>6707</v>
      </c>
      <c r="M49" s="172" t="s">
        <v>6779</v>
      </c>
      <c r="N49" s="172">
        <v>1</v>
      </c>
      <c r="O49" s="183" t="e">
        <f t="shared" si="0"/>
        <v>#VALUE!</v>
      </c>
      <c r="P49" s="11"/>
      <c r="Q49" s="11"/>
      <c r="R49" s="11"/>
      <c r="S49" s="11"/>
      <c r="T49" s="64"/>
      <c r="U49" s="11"/>
    </row>
    <row r="50" spans="1:21" s="117" customFormat="1" ht="25.5" x14ac:dyDescent="0.2">
      <c r="A50" s="172">
        <v>660</v>
      </c>
      <c r="B50" s="172" t="s">
        <v>1169</v>
      </c>
      <c r="C50" s="11"/>
      <c r="D50" s="172" t="s">
        <v>4921</v>
      </c>
      <c r="E50" s="172" t="s">
        <v>8542</v>
      </c>
      <c r="F50" s="172" t="s">
        <v>8543</v>
      </c>
      <c r="G50" s="172"/>
      <c r="H50" s="172" t="s">
        <v>8544</v>
      </c>
      <c r="I50" s="172" t="s">
        <v>6745</v>
      </c>
      <c r="J50" s="172" t="s">
        <v>6545</v>
      </c>
      <c r="K50" s="172" t="s">
        <v>8545</v>
      </c>
      <c r="L50" s="172" t="s">
        <v>962</v>
      </c>
      <c r="M50" s="172" t="s">
        <v>8547</v>
      </c>
      <c r="N50" s="172">
        <v>1</v>
      </c>
      <c r="O50" s="183" t="e">
        <f t="shared" si="0"/>
        <v>#VALUE!</v>
      </c>
      <c r="P50" s="11"/>
      <c r="Q50" s="11"/>
      <c r="R50" s="11"/>
      <c r="S50" s="11" t="s">
        <v>8642</v>
      </c>
      <c r="T50" s="64"/>
      <c r="U50" s="11"/>
    </row>
    <row r="51" spans="1:21" s="117" customFormat="1" ht="25.5" x14ac:dyDescent="0.2">
      <c r="A51" s="183"/>
      <c r="B51" s="183" t="s">
        <v>4673</v>
      </c>
      <c r="C51" s="2" t="s">
        <v>2758</v>
      </c>
      <c r="D51" s="183"/>
      <c r="E51" s="183" t="s">
        <v>4674</v>
      </c>
      <c r="F51" s="183" t="s">
        <v>4668</v>
      </c>
      <c r="G51" s="183"/>
      <c r="H51" s="183" t="s">
        <v>4669</v>
      </c>
      <c r="I51" s="183"/>
      <c r="J51" s="183" t="s">
        <v>688</v>
      </c>
      <c r="K51" s="183"/>
      <c r="L51" s="183" t="s">
        <v>689</v>
      </c>
      <c r="M51" s="183">
        <v>1</v>
      </c>
      <c r="N51" s="172">
        <v>1</v>
      </c>
      <c r="O51" s="183">
        <f t="shared" si="0"/>
        <v>0</v>
      </c>
      <c r="P51" s="2"/>
      <c r="Q51" s="2"/>
      <c r="R51" s="2"/>
      <c r="S51" s="2"/>
      <c r="T51" s="43"/>
      <c r="U51" s="131"/>
    </row>
    <row r="52" spans="1:21" s="117" customFormat="1" ht="25.5" x14ac:dyDescent="0.2">
      <c r="A52" s="172">
        <v>614</v>
      </c>
      <c r="B52" s="172" t="s">
        <v>6701</v>
      </c>
      <c r="C52" s="11"/>
      <c r="D52" s="172" t="s">
        <v>6545</v>
      </c>
      <c r="E52" s="172" t="s">
        <v>7205</v>
      </c>
      <c r="F52" s="172" t="s">
        <v>7207</v>
      </c>
      <c r="G52" s="172"/>
      <c r="H52" s="172" t="s">
        <v>7208</v>
      </c>
      <c r="I52" s="172" t="s">
        <v>6701</v>
      </c>
      <c r="J52" s="172" t="s">
        <v>7206</v>
      </c>
      <c r="K52" s="172" t="s">
        <v>6545</v>
      </c>
      <c r="L52" s="172" t="s">
        <v>7209</v>
      </c>
      <c r="M52" s="172" t="s">
        <v>6856</v>
      </c>
      <c r="N52" s="172">
        <v>1</v>
      </c>
      <c r="O52" s="183" t="e">
        <f t="shared" si="0"/>
        <v>#VALUE!</v>
      </c>
      <c r="P52" s="11"/>
      <c r="Q52" s="11"/>
      <c r="R52" s="11"/>
      <c r="S52" s="11"/>
      <c r="T52" s="64"/>
      <c r="U52" s="11"/>
    </row>
    <row r="53" spans="1:21" s="117" customFormat="1" ht="25.5" x14ac:dyDescent="0.2">
      <c r="A53" s="172">
        <v>641</v>
      </c>
      <c r="B53" s="172" t="s">
        <v>5423</v>
      </c>
      <c r="C53" s="11"/>
      <c r="D53" s="172" t="s">
        <v>661</v>
      </c>
      <c r="E53" s="172" t="s">
        <v>8028</v>
      </c>
      <c r="F53" s="172" t="s">
        <v>8027</v>
      </c>
      <c r="G53" s="172"/>
      <c r="H53" s="172" t="s">
        <v>8029</v>
      </c>
      <c r="I53" s="172" t="s">
        <v>8030</v>
      </c>
      <c r="J53" s="172" t="s">
        <v>8031</v>
      </c>
      <c r="K53" s="172" t="s">
        <v>6545</v>
      </c>
      <c r="L53" s="172" t="s">
        <v>8032</v>
      </c>
      <c r="M53" s="172">
        <v>14</v>
      </c>
      <c r="N53" s="172">
        <v>1</v>
      </c>
      <c r="O53" s="183">
        <f t="shared" si="0"/>
        <v>13</v>
      </c>
      <c r="P53" s="11"/>
      <c r="Q53" s="11"/>
      <c r="R53" s="11"/>
      <c r="S53" s="11"/>
      <c r="T53" s="64"/>
      <c r="U53" s="11"/>
    </row>
    <row r="54" spans="1:21" s="117" customFormat="1" ht="25.5" x14ac:dyDescent="0.2">
      <c r="A54" s="183" t="s">
        <v>2</v>
      </c>
      <c r="B54" s="183"/>
      <c r="C54" s="2" t="s">
        <v>2758</v>
      </c>
      <c r="D54" s="183" t="s">
        <v>331</v>
      </c>
      <c r="E54" s="183" t="s">
        <v>4675</v>
      </c>
      <c r="F54" s="183" t="s">
        <v>1980</v>
      </c>
      <c r="G54" s="183"/>
      <c r="H54" s="183"/>
      <c r="I54" s="183"/>
      <c r="J54" s="183"/>
      <c r="K54" s="183"/>
      <c r="L54" s="183" t="s">
        <v>10183</v>
      </c>
      <c r="M54" s="183">
        <v>0</v>
      </c>
      <c r="N54" s="172">
        <v>1</v>
      </c>
      <c r="O54" s="183">
        <f t="shared" si="0"/>
        <v>-1</v>
      </c>
      <c r="P54" s="2"/>
      <c r="Q54" s="2"/>
      <c r="R54" s="2"/>
      <c r="S54" s="2"/>
      <c r="T54" s="43" t="s">
        <v>135</v>
      </c>
      <c r="U54" s="131"/>
    </row>
    <row r="55" spans="1:21" s="117" customFormat="1" x14ac:dyDescent="0.2">
      <c r="A55" s="183">
        <v>69</v>
      </c>
      <c r="B55" s="183" t="s">
        <v>2066</v>
      </c>
      <c r="C55" s="2" t="s">
        <v>2758</v>
      </c>
      <c r="D55" s="183" t="s">
        <v>665</v>
      </c>
      <c r="E55" s="183" t="s">
        <v>1162</v>
      </c>
      <c r="F55" s="183" t="s">
        <v>2065</v>
      </c>
      <c r="G55" s="183"/>
      <c r="H55" s="183" t="s">
        <v>684</v>
      </c>
      <c r="I55" s="183" t="s">
        <v>2067</v>
      </c>
      <c r="J55" s="183" t="s">
        <v>683</v>
      </c>
      <c r="K55" s="183"/>
      <c r="L55" s="183" t="s">
        <v>10184</v>
      </c>
      <c r="M55" s="183">
        <v>22</v>
      </c>
      <c r="N55" s="172">
        <v>1</v>
      </c>
      <c r="O55" s="183">
        <f t="shared" si="0"/>
        <v>21</v>
      </c>
      <c r="P55" s="2"/>
      <c r="Q55" s="2"/>
      <c r="R55" s="2"/>
      <c r="S55" s="2"/>
      <c r="T55" s="43"/>
      <c r="U55" s="1"/>
    </row>
    <row r="56" spans="1:21" s="117" customFormat="1" x14ac:dyDescent="0.2">
      <c r="A56" s="172">
        <v>644</v>
      </c>
      <c r="B56" s="172" t="s">
        <v>8276</v>
      </c>
      <c r="C56" s="11"/>
      <c r="D56" s="172" t="s">
        <v>6583</v>
      </c>
      <c r="E56" s="172" t="s">
        <v>8277</v>
      </c>
      <c r="F56" s="172" t="s">
        <v>8289</v>
      </c>
      <c r="G56" s="172" t="s">
        <v>6545</v>
      </c>
      <c r="H56" s="172" t="s">
        <v>8290</v>
      </c>
      <c r="I56" s="172" t="s">
        <v>8279</v>
      </c>
      <c r="J56" s="172" t="s">
        <v>6545</v>
      </c>
      <c r="K56" s="172" t="s">
        <v>8280</v>
      </c>
      <c r="L56" s="172" t="s">
        <v>8281</v>
      </c>
      <c r="M56" s="172">
        <v>19</v>
      </c>
      <c r="N56" s="172">
        <v>1</v>
      </c>
      <c r="O56" s="183">
        <f t="shared" si="0"/>
        <v>18</v>
      </c>
      <c r="P56" s="11"/>
      <c r="Q56" s="11"/>
      <c r="R56" s="11"/>
      <c r="S56" s="11" t="s">
        <v>4881</v>
      </c>
      <c r="T56" s="64"/>
      <c r="U56" s="11"/>
    </row>
    <row r="57" spans="1:21" s="117" customFormat="1" ht="25.5" x14ac:dyDescent="0.2">
      <c r="A57" s="172">
        <v>6</v>
      </c>
      <c r="B57" s="172"/>
      <c r="C57" s="11"/>
      <c r="D57" s="172" t="s">
        <v>21</v>
      </c>
      <c r="E57" s="172" t="s">
        <v>2935</v>
      </c>
      <c r="F57" s="172" t="s">
        <v>2960</v>
      </c>
      <c r="G57" s="172" t="s">
        <v>9370</v>
      </c>
      <c r="H57" s="172" t="s">
        <v>2959</v>
      </c>
      <c r="I57" s="172"/>
      <c r="J57" s="280" t="s">
        <v>2957</v>
      </c>
      <c r="K57" s="172"/>
      <c r="L57" s="172" t="s">
        <v>10185</v>
      </c>
      <c r="M57" s="172">
        <v>16</v>
      </c>
      <c r="N57" s="172">
        <v>10</v>
      </c>
      <c r="O57" s="183">
        <f t="shared" si="0"/>
        <v>6</v>
      </c>
      <c r="P57" s="11"/>
      <c r="Q57" s="11"/>
      <c r="R57" s="11"/>
      <c r="S57" s="11"/>
      <c r="T57" s="64"/>
      <c r="U57" s="12" t="s">
        <v>6489</v>
      </c>
    </row>
    <row r="58" spans="1:21" s="117" customFormat="1" ht="25.5" x14ac:dyDescent="0.2">
      <c r="A58" s="172">
        <v>7</v>
      </c>
      <c r="B58" s="172"/>
      <c r="C58" s="11"/>
      <c r="D58" s="172" t="s">
        <v>21</v>
      </c>
      <c r="E58" s="172" t="s">
        <v>2935</v>
      </c>
      <c r="F58" s="172" t="s">
        <v>2965</v>
      </c>
      <c r="G58" s="172" t="s">
        <v>2963</v>
      </c>
      <c r="H58" s="172" t="s">
        <v>2964</v>
      </c>
      <c r="I58" s="172"/>
      <c r="J58" s="280" t="s">
        <v>2962</v>
      </c>
      <c r="K58" s="172"/>
      <c r="L58" s="172" t="s">
        <v>10186</v>
      </c>
      <c r="M58" s="172">
        <v>33</v>
      </c>
      <c r="N58" s="172">
        <v>1</v>
      </c>
      <c r="O58" s="183">
        <f t="shared" si="0"/>
        <v>32</v>
      </c>
      <c r="P58" s="11"/>
      <c r="Q58" s="11"/>
      <c r="R58" s="11"/>
      <c r="S58" s="11"/>
      <c r="T58" s="64"/>
      <c r="U58" s="12" t="s">
        <v>6489</v>
      </c>
    </row>
    <row r="59" spans="1:21" s="117" customFormat="1" ht="25.5" x14ac:dyDescent="0.2">
      <c r="A59" s="172">
        <v>608</v>
      </c>
      <c r="B59" s="172" t="s">
        <v>7101</v>
      </c>
      <c r="C59" s="11"/>
      <c r="D59" s="172" t="s">
        <v>6545</v>
      </c>
      <c r="E59" s="172" t="s">
        <v>7098</v>
      </c>
      <c r="F59" s="172" t="s">
        <v>7102</v>
      </c>
      <c r="G59" s="172" t="s">
        <v>6545</v>
      </c>
      <c r="H59" s="172" t="s">
        <v>6545</v>
      </c>
      <c r="I59" s="172" t="s">
        <v>6636</v>
      </c>
      <c r="J59" s="172" t="s">
        <v>7103</v>
      </c>
      <c r="K59" s="172" t="s">
        <v>6545</v>
      </c>
      <c r="L59" s="172" t="s">
        <v>7025</v>
      </c>
      <c r="M59" s="172" t="s">
        <v>7100</v>
      </c>
      <c r="N59" s="172">
        <v>1</v>
      </c>
      <c r="O59" s="183" t="e">
        <f t="shared" si="0"/>
        <v>#VALUE!</v>
      </c>
      <c r="P59" s="11"/>
      <c r="Q59" s="11"/>
      <c r="R59" s="11"/>
      <c r="S59" s="11"/>
      <c r="T59" s="64"/>
      <c r="U59" s="11"/>
    </row>
    <row r="60" spans="1:21" s="117" customFormat="1" ht="25.5" x14ac:dyDescent="0.2">
      <c r="A60" s="172">
        <v>646</v>
      </c>
      <c r="B60" s="172" t="s">
        <v>8352</v>
      </c>
      <c r="C60" s="11"/>
      <c r="D60" s="172" t="s">
        <v>3978</v>
      </c>
      <c r="E60" s="172" t="s">
        <v>8348</v>
      </c>
      <c r="F60" s="172" t="s">
        <v>8348</v>
      </c>
      <c r="G60" s="172" t="s">
        <v>8348</v>
      </c>
      <c r="H60" s="172" t="s">
        <v>6545</v>
      </c>
      <c r="I60" s="172" t="s">
        <v>4886</v>
      </c>
      <c r="J60" s="172" t="s">
        <v>8350</v>
      </c>
      <c r="K60" s="172" t="s">
        <v>6545</v>
      </c>
      <c r="L60" s="172" t="s">
        <v>7025</v>
      </c>
      <c r="M60" s="172" t="s">
        <v>8351</v>
      </c>
      <c r="N60" s="172">
        <v>1</v>
      </c>
      <c r="O60" s="183" t="e">
        <f t="shared" si="0"/>
        <v>#VALUE!</v>
      </c>
      <c r="P60" s="11"/>
      <c r="Q60" s="11"/>
      <c r="R60" s="11"/>
      <c r="S60" s="11"/>
      <c r="T60" s="64"/>
      <c r="U60" s="11"/>
    </row>
    <row r="61" spans="1:21" s="117" customFormat="1" ht="28.5" customHeight="1" x14ac:dyDescent="0.2">
      <c r="A61" s="172">
        <v>647</v>
      </c>
      <c r="B61" s="172" t="s">
        <v>1003</v>
      </c>
      <c r="C61" s="11"/>
      <c r="D61" s="172" t="s">
        <v>7567</v>
      </c>
      <c r="E61" s="172" t="s">
        <v>8358</v>
      </c>
      <c r="F61" s="172" t="s">
        <v>8361</v>
      </c>
      <c r="G61" s="172" t="s">
        <v>8360</v>
      </c>
      <c r="H61" s="172" t="s">
        <v>8360</v>
      </c>
      <c r="I61" s="172" t="s">
        <v>8362</v>
      </c>
      <c r="J61" s="172" t="s">
        <v>8363</v>
      </c>
      <c r="K61" s="172" t="s">
        <v>9570</v>
      </c>
      <c r="L61" s="172" t="s">
        <v>10187</v>
      </c>
      <c r="M61" s="172">
        <v>108</v>
      </c>
      <c r="N61" s="172">
        <v>1</v>
      </c>
      <c r="O61" s="183">
        <f t="shared" si="0"/>
        <v>107</v>
      </c>
      <c r="P61" s="11"/>
      <c r="Q61" s="11"/>
      <c r="R61" s="11"/>
      <c r="S61" s="11"/>
      <c r="T61" s="64"/>
      <c r="U61" s="11"/>
    </row>
    <row r="62" spans="1:21" s="117" customFormat="1" ht="25.5" x14ac:dyDescent="0.2">
      <c r="A62" s="172">
        <v>642</v>
      </c>
      <c r="B62" s="172" t="s">
        <v>8186</v>
      </c>
      <c r="C62" s="11"/>
      <c r="D62" s="172" t="s">
        <v>5321</v>
      </c>
      <c r="E62" s="172" t="s">
        <v>8187</v>
      </c>
      <c r="F62" s="172" t="s">
        <v>8188</v>
      </c>
      <c r="G62" s="172" t="s">
        <v>8187</v>
      </c>
      <c r="H62" s="172" t="s">
        <v>8189</v>
      </c>
      <c r="I62" s="172" t="s">
        <v>7030</v>
      </c>
      <c r="J62" s="172" t="s">
        <v>8190</v>
      </c>
      <c r="K62" s="172"/>
      <c r="L62" s="172" t="s">
        <v>10188</v>
      </c>
      <c r="M62" s="172">
        <v>16</v>
      </c>
      <c r="N62" s="172">
        <v>1</v>
      </c>
      <c r="O62" s="183">
        <f t="shared" si="0"/>
        <v>15</v>
      </c>
      <c r="P62" s="11"/>
      <c r="Q62" s="11"/>
      <c r="R62" s="11"/>
      <c r="S62" s="11"/>
      <c r="T62" s="64"/>
      <c r="U62" s="11"/>
    </row>
    <row r="63" spans="1:21" s="117" customFormat="1" ht="30.75" customHeight="1" x14ac:dyDescent="0.2">
      <c r="A63" s="172">
        <v>668</v>
      </c>
      <c r="B63" s="172" t="s">
        <v>4511</v>
      </c>
      <c r="C63" s="11"/>
      <c r="D63" s="172" t="s">
        <v>4516</v>
      </c>
      <c r="E63" s="172" t="s">
        <v>8806</v>
      </c>
      <c r="F63" s="172" t="s">
        <v>8807</v>
      </c>
      <c r="G63" s="172"/>
      <c r="H63" s="172" t="s">
        <v>7084</v>
      </c>
      <c r="I63" s="172" t="s">
        <v>4886</v>
      </c>
      <c r="J63" s="172" t="s">
        <v>8808</v>
      </c>
      <c r="K63" s="172" t="s">
        <v>6545</v>
      </c>
      <c r="L63" s="172" t="s">
        <v>10189</v>
      </c>
      <c r="M63" s="172">
        <v>6</v>
      </c>
      <c r="N63" s="172">
        <v>1</v>
      </c>
      <c r="O63" s="183">
        <f t="shared" si="0"/>
        <v>5</v>
      </c>
      <c r="P63" s="11"/>
      <c r="Q63" s="11"/>
      <c r="R63" s="11"/>
      <c r="S63" s="11"/>
      <c r="T63" s="64"/>
      <c r="U63" s="11"/>
    </row>
    <row r="64" spans="1:21" s="117" customFormat="1" ht="30.75" customHeight="1" x14ac:dyDescent="0.2">
      <c r="A64" s="172"/>
      <c r="B64" s="172" t="s">
        <v>4511</v>
      </c>
      <c r="C64" s="11"/>
      <c r="D64" s="172" t="s">
        <v>21</v>
      </c>
      <c r="E64" s="172" t="s">
        <v>9224</v>
      </c>
      <c r="F64" s="172" t="s">
        <v>9224</v>
      </c>
      <c r="G64" s="172" t="s">
        <v>9221</v>
      </c>
      <c r="H64" s="172" t="s">
        <v>6693</v>
      </c>
      <c r="I64" s="172" t="s">
        <v>4886</v>
      </c>
      <c r="J64" s="172" t="s">
        <v>9211</v>
      </c>
      <c r="K64" s="172"/>
      <c r="L64" s="172" t="s">
        <v>10189</v>
      </c>
      <c r="M64" s="172">
        <v>8</v>
      </c>
      <c r="N64" s="172">
        <v>1</v>
      </c>
      <c r="O64" s="183">
        <f t="shared" si="0"/>
        <v>7</v>
      </c>
      <c r="P64" s="11"/>
      <c r="Q64" s="11"/>
      <c r="R64" s="11"/>
      <c r="S64" s="11"/>
      <c r="T64" s="64"/>
      <c r="U64" s="11"/>
    </row>
    <row r="65" spans="1:21" s="117" customFormat="1" ht="30.75" customHeight="1" x14ac:dyDescent="0.2">
      <c r="A65" s="172"/>
      <c r="B65" s="172" t="s">
        <v>4511</v>
      </c>
      <c r="C65" s="11"/>
      <c r="D65" s="172" t="s">
        <v>21</v>
      </c>
      <c r="E65" s="172" t="s">
        <v>9223</v>
      </c>
      <c r="F65" s="172" t="s">
        <v>9223</v>
      </c>
      <c r="G65" s="172" t="s">
        <v>9222</v>
      </c>
      <c r="H65" s="172" t="s">
        <v>3636</v>
      </c>
      <c r="I65" s="172" t="s">
        <v>4886</v>
      </c>
      <c r="J65" s="172" t="s">
        <v>9215</v>
      </c>
      <c r="K65" s="172"/>
      <c r="L65" s="172" t="s">
        <v>10189</v>
      </c>
      <c r="M65" s="172">
        <v>9</v>
      </c>
      <c r="N65" s="172">
        <v>1</v>
      </c>
      <c r="O65" s="183">
        <f t="shared" si="0"/>
        <v>8</v>
      </c>
      <c r="P65" s="11"/>
      <c r="Q65" s="11"/>
      <c r="R65" s="11"/>
      <c r="S65" s="11"/>
      <c r="T65" s="64"/>
      <c r="U65" s="11"/>
    </row>
    <row r="66" spans="1:21" s="117" customFormat="1" ht="30.75" customHeight="1" x14ac:dyDescent="0.2">
      <c r="A66" s="172"/>
      <c r="B66" s="172" t="s">
        <v>180</v>
      </c>
      <c r="C66" s="11"/>
      <c r="D66" s="172" t="s">
        <v>5523</v>
      </c>
      <c r="E66" s="172" t="s">
        <v>8671</v>
      </c>
      <c r="F66" s="172" t="s">
        <v>10384</v>
      </c>
      <c r="G66" s="172" t="s">
        <v>10385</v>
      </c>
      <c r="H66" s="172" t="s">
        <v>4931</v>
      </c>
      <c r="I66" s="172" t="s">
        <v>1930</v>
      </c>
      <c r="J66" s="172" t="s">
        <v>172</v>
      </c>
      <c r="K66" s="172" t="s">
        <v>6916</v>
      </c>
      <c r="L66" s="172" t="s">
        <v>10386</v>
      </c>
      <c r="M66" s="172">
        <v>25</v>
      </c>
      <c r="N66" s="172"/>
      <c r="O66" s="183"/>
      <c r="P66" s="11"/>
      <c r="Q66" s="11"/>
      <c r="R66" s="11"/>
      <c r="S66" s="11"/>
      <c r="T66" s="64"/>
      <c r="U66" s="11"/>
    </row>
    <row r="67" spans="1:21" s="117" customFormat="1" ht="37.5" customHeight="1" x14ac:dyDescent="0.2">
      <c r="A67" s="172">
        <v>615</v>
      </c>
      <c r="B67" s="172" t="s">
        <v>180</v>
      </c>
      <c r="C67" s="111"/>
      <c r="D67" s="172" t="s">
        <v>2995</v>
      </c>
      <c r="E67" s="172" t="s">
        <v>7214</v>
      </c>
      <c r="F67" s="172" t="s">
        <v>7210</v>
      </c>
      <c r="G67" s="172" t="s">
        <v>7211</v>
      </c>
      <c r="H67" s="172" t="s">
        <v>6545</v>
      </c>
      <c r="I67" s="172" t="s">
        <v>7212</v>
      </c>
      <c r="J67" s="172" t="s">
        <v>6545</v>
      </c>
      <c r="K67" s="172" t="s">
        <v>7213</v>
      </c>
      <c r="L67" s="172" t="s">
        <v>10190</v>
      </c>
      <c r="M67" s="172">
        <v>10</v>
      </c>
      <c r="N67" s="172">
        <v>1</v>
      </c>
      <c r="O67" s="183">
        <f t="shared" si="0"/>
        <v>9</v>
      </c>
      <c r="P67" s="111"/>
      <c r="Q67" s="111"/>
      <c r="R67" s="111"/>
      <c r="S67" s="111"/>
      <c r="T67" s="315"/>
      <c r="U67" s="111"/>
    </row>
    <row r="68" spans="1:21" s="117" customFormat="1" ht="25.5" x14ac:dyDescent="0.2">
      <c r="A68" s="172">
        <v>666</v>
      </c>
      <c r="B68" s="172" t="s">
        <v>8643</v>
      </c>
      <c r="C68" s="11"/>
      <c r="D68" s="172" t="s">
        <v>149</v>
      </c>
      <c r="E68" s="172" t="s">
        <v>8586</v>
      </c>
      <c r="F68" s="172" t="s">
        <v>8644</v>
      </c>
      <c r="G68" s="172" t="s">
        <v>8588</v>
      </c>
      <c r="H68" s="172" t="s">
        <v>4024</v>
      </c>
      <c r="I68" s="172" t="s">
        <v>8645</v>
      </c>
      <c r="J68" s="172" t="s">
        <v>6545</v>
      </c>
      <c r="K68" s="172" t="s">
        <v>8590</v>
      </c>
      <c r="L68" s="172" t="s">
        <v>10191</v>
      </c>
      <c r="M68" s="172">
        <v>10</v>
      </c>
      <c r="N68" s="172">
        <v>1</v>
      </c>
      <c r="O68" s="183">
        <f t="shared" si="0"/>
        <v>9</v>
      </c>
      <c r="P68" s="11"/>
      <c r="Q68" s="11"/>
      <c r="R68" s="11"/>
      <c r="S68" s="11" t="s">
        <v>8642</v>
      </c>
      <c r="T68" s="64"/>
      <c r="U68" s="11"/>
    </row>
    <row r="69" spans="1:21" s="117" customFormat="1" ht="39" customHeight="1" x14ac:dyDescent="0.2">
      <c r="A69" s="172">
        <v>616</v>
      </c>
      <c r="B69" s="172" t="s">
        <v>543</v>
      </c>
      <c r="C69" s="11"/>
      <c r="D69" s="172" t="s">
        <v>7236</v>
      </c>
      <c r="E69" s="172" t="s">
        <v>7235</v>
      </c>
      <c r="F69" s="172" t="s">
        <v>7237</v>
      </c>
      <c r="G69" s="172" t="s">
        <v>7235</v>
      </c>
      <c r="H69" s="172" t="s">
        <v>3636</v>
      </c>
      <c r="I69" s="172" t="s">
        <v>6545</v>
      </c>
      <c r="J69" s="172" t="s">
        <v>7238</v>
      </c>
      <c r="K69" s="172" t="s">
        <v>7239</v>
      </c>
      <c r="L69" s="172" t="s">
        <v>10192</v>
      </c>
      <c r="M69" s="172">
        <v>5</v>
      </c>
      <c r="N69" s="172">
        <v>1</v>
      </c>
      <c r="O69" s="183">
        <f t="shared" ref="O69:O132" si="1">M69-N69</f>
        <v>4</v>
      </c>
      <c r="P69" s="11"/>
      <c r="Q69" s="11"/>
      <c r="R69" s="11"/>
      <c r="S69" s="11"/>
      <c r="T69" s="64"/>
      <c r="U69" s="11"/>
    </row>
    <row r="70" spans="1:21" s="117" customFormat="1" ht="39.75" customHeight="1" x14ac:dyDescent="0.2">
      <c r="A70" s="172">
        <v>570</v>
      </c>
      <c r="B70" s="172" t="s">
        <v>6877</v>
      </c>
      <c r="C70" s="11"/>
      <c r="D70" s="172" t="s">
        <v>4303</v>
      </c>
      <c r="E70" s="172" t="s">
        <v>6617</v>
      </c>
      <c r="F70" s="172" t="s">
        <v>6766</v>
      </c>
      <c r="G70" s="172" t="s">
        <v>6609</v>
      </c>
      <c r="H70" s="172" t="s">
        <v>6610</v>
      </c>
      <c r="I70" s="172" t="s">
        <v>6611</v>
      </c>
      <c r="J70" s="172" t="s">
        <v>6612</v>
      </c>
      <c r="K70" s="172"/>
      <c r="L70" s="172" t="s">
        <v>10193</v>
      </c>
      <c r="M70" s="172">
        <v>376</v>
      </c>
      <c r="N70" s="172">
        <v>1</v>
      </c>
      <c r="O70" s="183">
        <f t="shared" si="1"/>
        <v>375</v>
      </c>
      <c r="P70" s="11"/>
      <c r="Q70" s="11"/>
      <c r="R70" s="11"/>
      <c r="S70" s="11"/>
      <c r="T70" s="64"/>
      <c r="U70" s="11"/>
    </row>
    <row r="71" spans="1:21" s="117" customFormat="1" ht="37.5" customHeight="1" x14ac:dyDescent="0.2">
      <c r="A71" s="172">
        <v>571</v>
      </c>
      <c r="B71" s="172" t="s">
        <v>6877</v>
      </c>
      <c r="C71" s="11" t="s">
        <v>3</v>
      </c>
      <c r="D71" s="172" t="s">
        <v>4303</v>
      </c>
      <c r="E71" s="172" t="s">
        <v>6617</v>
      </c>
      <c r="F71" s="172" t="s">
        <v>6767</v>
      </c>
      <c r="G71" s="172" t="s">
        <v>6619</v>
      </c>
      <c r="H71" s="172" t="s">
        <v>6768</v>
      </c>
      <c r="I71" s="172" t="s">
        <v>6611</v>
      </c>
      <c r="J71" s="172" t="s">
        <v>6621</v>
      </c>
      <c r="K71" s="172"/>
      <c r="L71" s="172" t="s">
        <v>10165</v>
      </c>
      <c r="M71" s="172">
        <v>800</v>
      </c>
      <c r="N71" s="172">
        <v>1</v>
      </c>
      <c r="O71" s="183">
        <f t="shared" si="1"/>
        <v>799</v>
      </c>
      <c r="P71" s="11"/>
      <c r="Q71" s="11"/>
      <c r="R71" s="11"/>
      <c r="S71" s="11"/>
      <c r="T71" s="64"/>
      <c r="U71" s="11"/>
    </row>
    <row r="72" spans="1:21" s="117" customFormat="1" ht="36" customHeight="1" x14ac:dyDescent="0.2">
      <c r="A72" s="172">
        <v>572</v>
      </c>
      <c r="B72" s="172" t="s">
        <v>6877</v>
      </c>
      <c r="C72" s="11"/>
      <c r="D72" s="172" t="s">
        <v>4303</v>
      </c>
      <c r="E72" s="172" t="s">
        <v>6617</v>
      </c>
      <c r="F72" s="172" t="s">
        <v>6769</v>
      </c>
      <c r="G72" s="172" t="s">
        <v>6770</v>
      </c>
      <c r="H72" s="278" t="s">
        <v>6771</v>
      </c>
      <c r="I72" s="172" t="s">
        <v>6611</v>
      </c>
      <c r="J72" s="197" t="s">
        <v>6627</v>
      </c>
      <c r="K72" s="197"/>
      <c r="L72" s="172" t="s">
        <v>10194</v>
      </c>
      <c r="M72" s="172">
        <v>600</v>
      </c>
      <c r="N72" s="172">
        <v>1</v>
      </c>
      <c r="O72" s="183">
        <f t="shared" si="1"/>
        <v>599</v>
      </c>
      <c r="P72" s="11"/>
      <c r="Q72" s="11"/>
      <c r="R72" s="11"/>
      <c r="S72" s="11"/>
      <c r="T72" s="64"/>
      <c r="U72" s="11"/>
    </row>
    <row r="73" spans="1:21" s="117" customFormat="1" ht="48" customHeight="1" x14ac:dyDescent="0.2">
      <c r="A73" s="172">
        <v>580</v>
      </c>
      <c r="B73" s="172" t="s">
        <v>6870</v>
      </c>
      <c r="C73" s="11"/>
      <c r="D73" s="172" t="s">
        <v>6723</v>
      </c>
      <c r="E73" s="172" t="s">
        <v>6871</v>
      </c>
      <c r="F73" s="172" t="s">
        <v>6782</v>
      </c>
      <c r="G73" s="172"/>
      <c r="H73" s="172"/>
      <c r="I73" s="158" t="s">
        <v>4886</v>
      </c>
      <c r="J73" s="172" t="s">
        <v>6725</v>
      </c>
      <c r="K73" s="172"/>
      <c r="L73" s="172" t="s">
        <v>10195</v>
      </c>
      <c r="M73" s="172">
        <v>10</v>
      </c>
      <c r="N73" s="172">
        <v>1</v>
      </c>
      <c r="O73" s="183">
        <f t="shared" si="1"/>
        <v>9</v>
      </c>
      <c r="P73" s="11"/>
      <c r="Q73" s="11"/>
      <c r="R73" s="11"/>
      <c r="S73" s="11"/>
      <c r="T73" s="64"/>
      <c r="U73" s="11"/>
    </row>
    <row r="74" spans="1:21" s="117" customFormat="1" ht="39.75" customHeight="1" x14ac:dyDescent="0.2">
      <c r="A74" s="172">
        <v>596</v>
      </c>
      <c r="B74" s="172" t="s">
        <v>4533</v>
      </c>
      <c r="C74" s="11"/>
      <c r="D74" s="172" t="s">
        <v>21</v>
      </c>
      <c r="E74" s="172" t="s">
        <v>6906</v>
      </c>
      <c r="F74" s="172" t="s">
        <v>6913</v>
      </c>
      <c r="G74" s="172" t="s">
        <v>6906</v>
      </c>
      <c r="H74" s="172" t="s">
        <v>6545</v>
      </c>
      <c r="I74" s="172" t="s">
        <v>6545</v>
      </c>
      <c r="J74" s="172" t="s">
        <v>9373</v>
      </c>
      <c r="K74" s="172" t="s">
        <v>6545</v>
      </c>
      <c r="L74" s="172" t="s">
        <v>10196</v>
      </c>
      <c r="M74" s="172">
        <v>6</v>
      </c>
      <c r="N74" s="172">
        <v>1</v>
      </c>
      <c r="O74" s="183">
        <f t="shared" si="1"/>
        <v>5</v>
      </c>
      <c r="P74" s="11"/>
      <c r="Q74" s="11"/>
      <c r="R74" s="11"/>
      <c r="S74" s="11"/>
      <c r="T74" s="64"/>
      <c r="U74" s="11"/>
    </row>
    <row r="75" spans="1:21" s="117" customFormat="1" ht="25.5" x14ac:dyDescent="0.2">
      <c r="A75" s="172">
        <v>600</v>
      </c>
      <c r="B75" s="172" t="s">
        <v>6988</v>
      </c>
      <c r="C75" s="11"/>
      <c r="D75" s="172" t="s">
        <v>6987</v>
      </c>
      <c r="E75" s="172" t="s">
        <v>6989</v>
      </c>
      <c r="F75" s="172" t="s">
        <v>6990</v>
      </c>
      <c r="G75" s="172" t="s">
        <v>6994</v>
      </c>
      <c r="H75" s="172"/>
      <c r="I75" s="172" t="s">
        <v>1620</v>
      </c>
      <c r="J75" s="172"/>
      <c r="K75" s="172" t="s">
        <v>6991</v>
      </c>
      <c r="L75" s="172" t="s">
        <v>10197</v>
      </c>
      <c r="M75" s="172">
        <v>44</v>
      </c>
      <c r="N75" s="172">
        <v>1</v>
      </c>
      <c r="O75" s="183">
        <f t="shared" si="1"/>
        <v>43</v>
      </c>
      <c r="P75" s="11"/>
      <c r="Q75" s="11"/>
      <c r="R75" s="11"/>
      <c r="S75" s="11"/>
      <c r="T75" s="64"/>
      <c r="U75" s="11"/>
    </row>
    <row r="76" spans="1:21" s="117" customFormat="1" ht="40.5" customHeight="1" x14ac:dyDescent="0.2">
      <c r="A76" s="172">
        <v>601</v>
      </c>
      <c r="B76" s="172" t="s">
        <v>6988</v>
      </c>
      <c r="C76" s="11"/>
      <c r="D76" s="172" t="s">
        <v>6987</v>
      </c>
      <c r="E76" s="172" t="s">
        <v>6992</v>
      </c>
      <c r="F76" s="172" t="s">
        <v>6993</v>
      </c>
      <c r="G76" s="172" t="s">
        <v>6995</v>
      </c>
      <c r="H76" s="172"/>
      <c r="I76" s="172" t="s">
        <v>1620</v>
      </c>
      <c r="J76" s="172"/>
      <c r="K76" s="172" t="s">
        <v>6996</v>
      </c>
      <c r="L76" s="172" t="s">
        <v>10197</v>
      </c>
      <c r="M76" s="172">
        <v>44</v>
      </c>
      <c r="N76" s="172">
        <v>1</v>
      </c>
      <c r="O76" s="183">
        <f t="shared" si="1"/>
        <v>43</v>
      </c>
      <c r="P76" s="11"/>
      <c r="Q76" s="11"/>
      <c r="R76" s="11"/>
      <c r="S76" s="11"/>
      <c r="T76" s="64"/>
      <c r="U76" s="11"/>
    </row>
    <row r="77" spans="1:21" s="117" customFormat="1" ht="25.5" x14ac:dyDescent="0.2">
      <c r="A77" s="172">
        <v>452</v>
      </c>
      <c r="B77" s="172" t="s">
        <v>1810</v>
      </c>
      <c r="C77" s="11" t="s">
        <v>2756</v>
      </c>
      <c r="D77" s="207" t="s">
        <v>21</v>
      </c>
      <c r="E77" s="172" t="s">
        <v>1670</v>
      </c>
      <c r="F77" s="207" t="s">
        <v>1671</v>
      </c>
      <c r="G77" s="207"/>
      <c r="H77" s="172" t="s">
        <v>1672</v>
      </c>
      <c r="I77" s="172" t="s">
        <v>1673</v>
      </c>
      <c r="J77" s="172"/>
      <c r="K77" s="172" t="s">
        <v>1674</v>
      </c>
      <c r="L77" s="172" t="s">
        <v>10198</v>
      </c>
      <c r="M77" s="172">
        <v>3</v>
      </c>
      <c r="N77" s="172">
        <v>4</v>
      </c>
      <c r="O77" s="183">
        <f t="shared" si="1"/>
        <v>-1</v>
      </c>
      <c r="P77" s="11">
        <v>1001710203</v>
      </c>
      <c r="Q77" s="11">
        <v>970175729</v>
      </c>
      <c r="R77" s="11">
        <v>2100501977</v>
      </c>
      <c r="S77" s="11" t="s">
        <v>4881</v>
      </c>
      <c r="T77" s="64"/>
      <c r="U77" s="11"/>
    </row>
    <row r="78" spans="1:21" s="117" customFormat="1" ht="39.75" customHeight="1" x14ac:dyDescent="0.2">
      <c r="A78" s="172">
        <v>384</v>
      </c>
      <c r="B78" s="172" t="s">
        <v>1133</v>
      </c>
      <c r="C78" s="11" t="s">
        <v>2756</v>
      </c>
      <c r="D78" s="172" t="s">
        <v>205</v>
      </c>
      <c r="E78" s="172" t="s">
        <v>1133</v>
      </c>
      <c r="F78" s="172" t="s">
        <v>1666</v>
      </c>
      <c r="G78" s="172" t="s">
        <v>1667</v>
      </c>
      <c r="H78" s="172"/>
      <c r="I78" s="189" t="s">
        <v>1668</v>
      </c>
      <c r="J78" s="195" t="s">
        <v>2</v>
      </c>
      <c r="K78" s="172" t="s">
        <v>1669</v>
      </c>
      <c r="L78" s="172" t="s">
        <v>10199</v>
      </c>
      <c r="M78" s="172">
        <v>3</v>
      </c>
      <c r="N78" s="172">
        <v>1</v>
      </c>
      <c r="O78" s="183">
        <f t="shared" si="1"/>
        <v>2</v>
      </c>
      <c r="P78" s="11"/>
      <c r="Q78" s="11"/>
      <c r="R78" s="11"/>
      <c r="S78" s="11"/>
      <c r="T78" s="64"/>
      <c r="U78" s="11"/>
    </row>
    <row r="79" spans="1:21" s="117" customFormat="1" x14ac:dyDescent="0.2">
      <c r="A79" s="172">
        <v>381</v>
      </c>
      <c r="B79" s="172" t="s">
        <v>1133</v>
      </c>
      <c r="C79" s="11" t="s">
        <v>2756</v>
      </c>
      <c r="D79" s="172" t="s">
        <v>205</v>
      </c>
      <c r="E79" s="172" t="s">
        <v>1133</v>
      </c>
      <c r="F79" s="172" t="s">
        <v>1663</v>
      </c>
      <c r="G79" s="172" t="s">
        <v>9575</v>
      </c>
      <c r="H79" s="172"/>
      <c r="I79" s="189" t="s">
        <v>1664</v>
      </c>
      <c r="J79" s="172" t="s">
        <v>6981</v>
      </c>
      <c r="K79" s="172" t="s">
        <v>1665</v>
      </c>
      <c r="L79" s="172" t="s">
        <v>10199</v>
      </c>
      <c r="M79" s="172">
        <v>3</v>
      </c>
      <c r="N79" s="172">
        <v>1</v>
      </c>
      <c r="O79" s="183">
        <f t="shared" si="1"/>
        <v>2</v>
      </c>
      <c r="P79" s="11"/>
      <c r="Q79" s="11"/>
      <c r="R79" s="11"/>
      <c r="S79" s="11"/>
      <c r="T79" s="64"/>
      <c r="U79" s="11"/>
    </row>
    <row r="80" spans="1:21" s="117" customFormat="1" ht="25.5" x14ac:dyDescent="0.2">
      <c r="A80" s="172">
        <v>438</v>
      </c>
      <c r="B80" s="172" t="s">
        <v>1630</v>
      </c>
      <c r="C80" s="11" t="s">
        <v>2758</v>
      </c>
      <c r="D80" s="172" t="s">
        <v>686</v>
      </c>
      <c r="E80" s="189" t="s">
        <v>1630</v>
      </c>
      <c r="F80" s="195" t="s">
        <v>1631</v>
      </c>
      <c r="G80" s="195"/>
      <c r="H80" s="195"/>
      <c r="I80" s="183" t="s">
        <v>1632</v>
      </c>
      <c r="J80" s="195"/>
      <c r="K80" s="195" t="s">
        <v>687</v>
      </c>
      <c r="L80" s="172" t="s">
        <v>10200</v>
      </c>
      <c r="M80" s="172">
        <v>1</v>
      </c>
      <c r="N80" s="172">
        <v>1</v>
      </c>
      <c r="O80" s="183">
        <f t="shared" si="1"/>
        <v>0</v>
      </c>
      <c r="P80" s="11"/>
      <c r="Q80" s="11"/>
      <c r="R80" s="11"/>
      <c r="S80" s="11"/>
      <c r="T80" s="64" t="s">
        <v>1215</v>
      </c>
      <c r="U80" s="11"/>
    </row>
    <row r="81" spans="1:21" s="117" customFormat="1" ht="25.5" x14ac:dyDescent="0.2">
      <c r="A81" s="172">
        <v>1</v>
      </c>
      <c r="B81" s="172"/>
      <c r="C81" s="11"/>
      <c r="D81" s="172" t="s">
        <v>21</v>
      </c>
      <c r="E81" s="172" t="s">
        <v>2935</v>
      </c>
      <c r="F81" s="172" t="s">
        <v>2936</v>
      </c>
      <c r="G81" s="172" t="s">
        <v>2933</v>
      </c>
      <c r="H81" s="172" t="s">
        <v>2934</v>
      </c>
      <c r="I81" s="172"/>
      <c r="J81" s="280" t="s">
        <v>2932</v>
      </c>
      <c r="K81" s="172"/>
      <c r="L81" s="172" t="s">
        <v>10201</v>
      </c>
      <c r="M81" s="172">
        <v>8</v>
      </c>
      <c r="N81" s="172">
        <v>1</v>
      </c>
      <c r="O81" s="183">
        <f t="shared" si="1"/>
        <v>7</v>
      </c>
      <c r="P81" s="11"/>
      <c r="Q81" s="11"/>
      <c r="R81" s="11"/>
      <c r="S81" s="11"/>
      <c r="T81" s="64"/>
      <c r="U81" s="12" t="s">
        <v>6489</v>
      </c>
    </row>
    <row r="82" spans="1:21" s="117" customFormat="1" ht="25.5" x14ac:dyDescent="0.2">
      <c r="A82" s="172">
        <v>2</v>
      </c>
      <c r="B82" s="172"/>
      <c r="C82" s="11"/>
      <c r="D82" s="172" t="s">
        <v>21</v>
      </c>
      <c r="E82" s="172" t="s">
        <v>2935</v>
      </c>
      <c r="F82" s="172" t="s">
        <v>2941</v>
      </c>
      <c r="G82" s="172" t="s">
        <v>2939</v>
      </c>
      <c r="H82" s="172" t="s">
        <v>2940</v>
      </c>
      <c r="I82" s="172"/>
      <c r="J82" s="280" t="s">
        <v>2938</v>
      </c>
      <c r="K82" s="172"/>
      <c r="L82" s="172" t="s">
        <v>10202</v>
      </c>
      <c r="M82" s="172">
        <v>4</v>
      </c>
      <c r="N82" s="172">
        <v>1</v>
      </c>
      <c r="O82" s="183">
        <f t="shared" si="1"/>
        <v>3</v>
      </c>
      <c r="P82" s="11"/>
      <c r="Q82" s="11"/>
      <c r="R82" s="11"/>
      <c r="S82" s="11"/>
      <c r="T82" s="64"/>
      <c r="U82" s="12" t="s">
        <v>6489</v>
      </c>
    </row>
    <row r="83" spans="1:21" s="117" customFormat="1" ht="25.5" x14ac:dyDescent="0.2">
      <c r="A83" s="172">
        <v>3</v>
      </c>
      <c r="B83" s="172"/>
      <c r="C83" s="11"/>
      <c r="D83" s="172" t="s">
        <v>21</v>
      </c>
      <c r="E83" s="172" t="s">
        <v>2678</v>
      </c>
      <c r="F83" s="172" t="s">
        <v>2945</v>
      </c>
      <c r="G83" s="172" t="s">
        <v>2943</v>
      </c>
      <c r="H83" s="172" t="s">
        <v>2944</v>
      </c>
      <c r="I83" s="172"/>
      <c r="J83" s="281" t="s">
        <v>2942</v>
      </c>
      <c r="K83" s="285"/>
      <c r="L83" s="172" t="s">
        <v>10202</v>
      </c>
      <c r="M83" s="172">
        <v>10</v>
      </c>
      <c r="N83" s="172">
        <v>1</v>
      </c>
      <c r="O83" s="183">
        <f t="shared" si="1"/>
        <v>9</v>
      </c>
      <c r="P83" s="11"/>
      <c r="Q83" s="11"/>
      <c r="R83" s="11"/>
      <c r="S83" s="11"/>
      <c r="T83" s="64"/>
      <c r="U83" s="12" t="s">
        <v>6489</v>
      </c>
    </row>
    <row r="84" spans="1:21" s="117" customFormat="1" ht="25.5" x14ac:dyDescent="0.2">
      <c r="A84" s="172">
        <v>4</v>
      </c>
      <c r="B84" s="172"/>
      <c r="C84" s="11"/>
      <c r="D84" s="172" t="s">
        <v>167</v>
      </c>
      <c r="E84" s="172" t="s">
        <v>2949</v>
      </c>
      <c r="F84" s="172" t="s">
        <v>2950</v>
      </c>
      <c r="G84" s="172" t="s">
        <v>2947</v>
      </c>
      <c r="H84" s="172" t="s">
        <v>2948</v>
      </c>
      <c r="I84" s="172"/>
      <c r="J84" s="280" t="s">
        <v>2946</v>
      </c>
      <c r="K84" s="172"/>
      <c r="L84" s="172" t="s">
        <v>10203</v>
      </c>
      <c r="M84" s="172">
        <v>1</v>
      </c>
      <c r="N84" s="172">
        <v>1</v>
      </c>
      <c r="O84" s="183">
        <f t="shared" si="1"/>
        <v>0</v>
      </c>
      <c r="P84" s="11"/>
      <c r="Q84" s="11"/>
      <c r="R84" s="11"/>
      <c r="S84" s="11"/>
      <c r="T84" s="64"/>
      <c r="U84" s="12" t="s">
        <v>6489</v>
      </c>
    </row>
    <row r="85" spans="1:21" s="117" customFormat="1" ht="25.5" x14ac:dyDescent="0.2">
      <c r="A85" s="172">
        <v>5</v>
      </c>
      <c r="B85" s="172"/>
      <c r="C85" s="11"/>
      <c r="D85" s="172" t="s">
        <v>21</v>
      </c>
      <c r="E85" s="172" t="s">
        <v>2935</v>
      </c>
      <c r="F85" s="172" t="s">
        <v>2955</v>
      </c>
      <c r="G85" s="172" t="s">
        <v>2953</v>
      </c>
      <c r="H85" s="172" t="s">
        <v>2954</v>
      </c>
      <c r="I85" s="172"/>
      <c r="J85" s="280" t="s">
        <v>2952</v>
      </c>
      <c r="K85" s="172"/>
      <c r="L85" s="172" t="s">
        <v>10204</v>
      </c>
      <c r="M85" s="172">
        <v>9</v>
      </c>
      <c r="N85" s="172">
        <v>1</v>
      </c>
      <c r="O85" s="183">
        <f t="shared" si="1"/>
        <v>8</v>
      </c>
      <c r="P85" s="11"/>
      <c r="Q85" s="11"/>
      <c r="R85" s="11"/>
      <c r="S85" s="11"/>
      <c r="T85" s="64"/>
      <c r="U85" s="12" t="s">
        <v>6489</v>
      </c>
    </row>
    <row r="86" spans="1:21" s="117" customFormat="1" ht="38.25" x14ac:dyDescent="0.2">
      <c r="A86" s="172">
        <v>11</v>
      </c>
      <c r="B86" s="172"/>
      <c r="C86" s="11"/>
      <c r="D86" s="172" t="s">
        <v>21</v>
      </c>
      <c r="E86" s="172" t="s">
        <v>2935</v>
      </c>
      <c r="F86" s="172" t="s">
        <v>2982</v>
      </c>
      <c r="G86" s="172" t="s">
        <v>2980</v>
      </c>
      <c r="H86" s="172" t="s">
        <v>2981</v>
      </c>
      <c r="I86" s="172"/>
      <c r="J86" s="280"/>
      <c r="K86" s="172"/>
      <c r="L86" s="172" t="s">
        <v>10205</v>
      </c>
      <c r="M86" s="172">
        <v>7</v>
      </c>
      <c r="N86" s="172">
        <v>1</v>
      </c>
      <c r="O86" s="183">
        <f t="shared" si="1"/>
        <v>6</v>
      </c>
      <c r="P86" s="11"/>
      <c r="Q86" s="11"/>
      <c r="R86" s="11"/>
      <c r="S86" s="11"/>
      <c r="T86" s="64"/>
      <c r="U86" s="12" t="s">
        <v>6304</v>
      </c>
    </row>
    <row r="87" spans="1:21" s="117" customFormat="1" ht="25.5" x14ac:dyDescent="0.2">
      <c r="A87" s="172">
        <v>12</v>
      </c>
      <c r="B87" s="172"/>
      <c r="C87" s="11"/>
      <c r="D87" s="172" t="s">
        <v>21</v>
      </c>
      <c r="E87" s="172" t="s">
        <v>2935</v>
      </c>
      <c r="F87" s="172" t="s">
        <v>2985</v>
      </c>
      <c r="G87" s="172" t="s">
        <v>2983</v>
      </c>
      <c r="H87" s="172" t="s">
        <v>2984</v>
      </c>
      <c r="I87" s="172"/>
      <c r="J87" s="280" t="s">
        <v>2952</v>
      </c>
      <c r="K87" s="172"/>
      <c r="L87" s="172" t="s">
        <v>10203</v>
      </c>
      <c r="M87" s="172">
        <v>1</v>
      </c>
      <c r="N87" s="172">
        <v>1</v>
      </c>
      <c r="O87" s="183">
        <f t="shared" si="1"/>
        <v>0</v>
      </c>
      <c r="P87" s="11"/>
      <c r="Q87" s="11"/>
      <c r="R87" s="11"/>
      <c r="S87" s="11"/>
      <c r="T87" s="64"/>
      <c r="U87" s="12" t="s">
        <v>6489</v>
      </c>
    </row>
    <row r="88" spans="1:21" s="117" customFormat="1" ht="25.5" x14ac:dyDescent="0.2">
      <c r="A88" s="172">
        <v>14</v>
      </c>
      <c r="B88" s="172"/>
      <c r="C88" s="11"/>
      <c r="D88" s="172" t="s">
        <v>21</v>
      </c>
      <c r="E88" s="172" t="s">
        <v>2935</v>
      </c>
      <c r="F88" s="172" t="s">
        <v>2992</v>
      </c>
      <c r="G88" s="172" t="s">
        <v>2990</v>
      </c>
      <c r="H88" s="172" t="s">
        <v>2991</v>
      </c>
      <c r="I88" s="172"/>
      <c r="J88" s="280"/>
      <c r="K88" s="172"/>
      <c r="L88" s="172" t="s">
        <v>10203</v>
      </c>
      <c r="M88" s="172">
        <v>1</v>
      </c>
      <c r="N88" s="172">
        <v>1</v>
      </c>
      <c r="O88" s="183">
        <f t="shared" si="1"/>
        <v>0</v>
      </c>
      <c r="P88" s="11"/>
      <c r="Q88" s="11"/>
      <c r="R88" s="11"/>
      <c r="S88" s="11"/>
      <c r="T88" s="64"/>
      <c r="U88" s="12" t="s">
        <v>6489</v>
      </c>
    </row>
    <row r="89" spans="1:21" s="117" customFormat="1" ht="25.5" x14ac:dyDescent="0.2">
      <c r="A89" s="172">
        <v>15</v>
      </c>
      <c r="B89" s="172"/>
      <c r="C89" s="11"/>
      <c r="D89" s="172" t="s">
        <v>2995</v>
      </c>
      <c r="E89" s="172" t="s">
        <v>2678</v>
      </c>
      <c r="F89" s="172" t="s">
        <v>2998</v>
      </c>
      <c r="G89" s="172" t="s">
        <v>2996</v>
      </c>
      <c r="H89" s="172" t="s">
        <v>2997</v>
      </c>
      <c r="I89" s="172"/>
      <c r="J89" s="280" t="s">
        <v>2994</v>
      </c>
      <c r="K89" s="172"/>
      <c r="L89" s="172" t="s">
        <v>10206</v>
      </c>
      <c r="M89" s="172">
        <v>9</v>
      </c>
      <c r="N89" s="172">
        <v>1</v>
      </c>
      <c r="O89" s="183">
        <f t="shared" si="1"/>
        <v>8</v>
      </c>
      <c r="P89" s="11"/>
      <c r="Q89" s="11"/>
      <c r="R89" s="11"/>
      <c r="S89" s="11"/>
      <c r="T89" s="64"/>
      <c r="U89" s="12" t="s">
        <v>6489</v>
      </c>
    </row>
    <row r="90" spans="1:21" s="117" customFormat="1" ht="25.5" x14ac:dyDescent="0.2">
      <c r="A90" s="172">
        <v>16</v>
      </c>
      <c r="B90" s="172"/>
      <c r="C90" s="11"/>
      <c r="D90" s="172" t="s">
        <v>21</v>
      </c>
      <c r="E90" s="172" t="s">
        <v>2935</v>
      </c>
      <c r="F90" s="172" t="s">
        <v>3002</v>
      </c>
      <c r="G90" s="172" t="s">
        <v>3000</v>
      </c>
      <c r="H90" s="172" t="s">
        <v>3001</v>
      </c>
      <c r="I90" s="172"/>
      <c r="J90" s="280" t="s">
        <v>2999</v>
      </c>
      <c r="K90" s="172"/>
      <c r="L90" s="172" t="s">
        <v>10206</v>
      </c>
      <c r="M90" s="172">
        <v>10</v>
      </c>
      <c r="N90" s="172">
        <v>1</v>
      </c>
      <c r="O90" s="183">
        <f t="shared" si="1"/>
        <v>9</v>
      </c>
      <c r="P90" s="11"/>
      <c r="Q90" s="11"/>
      <c r="R90" s="11"/>
      <c r="S90" s="11"/>
      <c r="T90" s="64"/>
      <c r="U90" s="12" t="s">
        <v>6489</v>
      </c>
    </row>
    <row r="91" spans="1:21" s="117" customFormat="1" ht="25.5" x14ac:dyDescent="0.2">
      <c r="A91" s="172">
        <v>18</v>
      </c>
      <c r="B91" s="172"/>
      <c r="C91" s="11"/>
      <c r="D91" s="172" t="s">
        <v>21</v>
      </c>
      <c r="E91" s="172" t="s">
        <v>2935</v>
      </c>
      <c r="F91" s="172" t="s">
        <v>3007</v>
      </c>
      <c r="G91" s="172" t="s">
        <v>9371</v>
      </c>
      <c r="H91" s="172" t="s">
        <v>3006</v>
      </c>
      <c r="I91" s="172"/>
      <c r="J91" s="280" t="s">
        <v>3008</v>
      </c>
      <c r="K91" s="172"/>
      <c r="L91" s="172" t="s">
        <v>10207</v>
      </c>
      <c r="M91" s="172">
        <v>44</v>
      </c>
      <c r="N91" s="172">
        <v>1</v>
      </c>
      <c r="O91" s="183">
        <f t="shared" si="1"/>
        <v>43</v>
      </c>
      <c r="P91" s="11"/>
      <c r="Q91" s="11"/>
      <c r="R91" s="11"/>
      <c r="S91" s="11"/>
      <c r="T91" s="64"/>
      <c r="U91" s="12" t="s">
        <v>6489</v>
      </c>
    </row>
    <row r="92" spans="1:21" s="117" customFormat="1" ht="25.5" x14ac:dyDescent="0.2">
      <c r="A92" s="172">
        <v>19</v>
      </c>
      <c r="B92" s="172"/>
      <c r="C92" s="11"/>
      <c r="D92" s="172" t="s">
        <v>21</v>
      </c>
      <c r="E92" s="172" t="s">
        <v>2972</v>
      </c>
      <c r="F92" s="172" t="s">
        <v>3013</v>
      </c>
      <c r="G92" s="172" t="s">
        <v>3011</v>
      </c>
      <c r="H92" s="172" t="s">
        <v>3012</v>
      </c>
      <c r="I92" s="172"/>
      <c r="J92" s="280" t="s">
        <v>3010</v>
      </c>
      <c r="K92" s="172"/>
      <c r="L92" s="172" t="s">
        <v>10208</v>
      </c>
      <c r="M92" s="172">
        <v>5</v>
      </c>
      <c r="N92" s="172">
        <v>1</v>
      </c>
      <c r="O92" s="183">
        <f t="shared" si="1"/>
        <v>4</v>
      </c>
      <c r="P92" s="11"/>
      <c r="Q92" s="11"/>
      <c r="R92" s="11"/>
      <c r="S92" s="11"/>
      <c r="T92" s="64"/>
      <c r="U92" s="12" t="s">
        <v>6489</v>
      </c>
    </row>
    <row r="93" spans="1:21" s="117" customFormat="1" ht="38.25" customHeight="1" x14ac:dyDescent="0.2">
      <c r="A93" s="172">
        <v>20</v>
      </c>
      <c r="B93" s="172"/>
      <c r="C93" s="11"/>
      <c r="D93" s="172" t="s">
        <v>21</v>
      </c>
      <c r="E93" s="172" t="s">
        <v>3017</v>
      </c>
      <c r="F93" s="172" t="s">
        <v>3018</v>
      </c>
      <c r="G93" s="172" t="s">
        <v>3015</v>
      </c>
      <c r="H93" s="172" t="s">
        <v>3016</v>
      </c>
      <c r="I93" s="172"/>
      <c r="J93" s="280" t="s">
        <v>3014</v>
      </c>
      <c r="K93" s="172"/>
      <c r="L93" s="172" t="s">
        <v>10208</v>
      </c>
      <c r="M93" s="172">
        <v>5</v>
      </c>
      <c r="N93" s="172">
        <v>1</v>
      </c>
      <c r="O93" s="183">
        <f t="shared" si="1"/>
        <v>4</v>
      </c>
      <c r="P93" s="11"/>
      <c r="Q93" s="11"/>
      <c r="R93" s="11"/>
      <c r="S93" s="11"/>
      <c r="T93" s="64"/>
      <c r="U93" s="12" t="s">
        <v>6489</v>
      </c>
    </row>
    <row r="94" spans="1:21" s="117" customFormat="1" ht="25.5" x14ac:dyDescent="0.2">
      <c r="A94" s="172">
        <v>21</v>
      </c>
      <c r="B94" s="172"/>
      <c r="C94" s="11"/>
      <c r="D94" s="172" t="s">
        <v>21</v>
      </c>
      <c r="E94" s="172" t="s">
        <v>2798</v>
      </c>
      <c r="F94" s="172" t="s">
        <v>3023</v>
      </c>
      <c r="G94" s="172" t="s">
        <v>3021</v>
      </c>
      <c r="H94" s="172" t="s">
        <v>3022</v>
      </c>
      <c r="I94" s="172"/>
      <c r="J94" s="280" t="s">
        <v>3020</v>
      </c>
      <c r="K94" s="172"/>
      <c r="L94" s="172" t="s">
        <v>10209</v>
      </c>
      <c r="M94" s="172">
        <v>7</v>
      </c>
      <c r="N94" s="172">
        <v>1</v>
      </c>
      <c r="O94" s="183">
        <f t="shared" si="1"/>
        <v>6</v>
      </c>
      <c r="P94" s="11"/>
      <c r="Q94" s="11"/>
      <c r="R94" s="11"/>
      <c r="S94" s="11"/>
      <c r="T94" s="64"/>
      <c r="U94" s="12" t="s">
        <v>6489</v>
      </c>
    </row>
    <row r="95" spans="1:21" s="117" customFormat="1" ht="43.5" customHeight="1" x14ac:dyDescent="0.2">
      <c r="A95" s="172">
        <v>22</v>
      </c>
      <c r="B95" s="172"/>
      <c r="C95" s="11"/>
      <c r="D95" s="172" t="s">
        <v>21</v>
      </c>
      <c r="E95" s="172" t="s">
        <v>3017</v>
      </c>
      <c r="F95" s="172" t="s">
        <v>3027</v>
      </c>
      <c r="G95" s="172" t="s">
        <v>3025</v>
      </c>
      <c r="H95" s="172" t="s">
        <v>3026</v>
      </c>
      <c r="I95" s="172"/>
      <c r="J95" s="280" t="s">
        <v>3024</v>
      </c>
      <c r="K95" s="172"/>
      <c r="L95" s="172" t="s">
        <v>10209</v>
      </c>
      <c r="M95" s="172">
        <v>9</v>
      </c>
      <c r="N95" s="172">
        <v>1</v>
      </c>
      <c r="O95" s="183">
        <f t="shared" si="1"/>
        <v>8</v>
      </c>
      <c r="P95" s="11"/>
      <c r="Q95" s="11"/>
      <c r="R95" s="11"/>
      <c r="S95" s="11"/>
      <c r="T95" s="64"/>
      <c r="U95" s="12" t="s">
        <v>6489</v>
      </c>
    </row>
    <row r="96" spans="1:21" s="117" customFormat="1" ht="39.75" customHeight="1" x14ac:dyDescent="0.2">
      <c r="A96" s="172">
        <v>23</v>
      </c>
      <c r="B96" s="172"/>
      <c r="C96" s="11"/>
      <c r="D96" s="172" t="s">
        <v>21</v>
      </c>
      <c r="E96" s="172" t="s">
        <v>3017</v>
      </c>
      <c r="F96" s="172" t="s">
        <v>3031</v>
      </c>
      <c r="G96" s="172" t="s">
        <v>3029</v>
      </c>
      <c r="H96" s="172" t="s">
        <v>3030</v>
      </c>
      <c r="I96" s="172"/>
      <c r="J96" s="280" t="s">
        <v>3028</v>
      </c>
      <c r="K96" s="172"/>
      <c r="L96" s="172" t="s">
        <v>10209</v>
      </c>
      <c r="M96" s="172">
        <v>7</v>
      </c>
      <c r="N96" s="172">
        <v>1</v>
      </c>
      <c r="O96" s="183">
        <f t="shared" si="1"/>
        <v>6</v>
      </c>
      <c r="P96" s="11"/>
      <c r="Q96" s="11"/>
      <c r="R96" s="11"/>
      <c r="S96" s="11"/>
      <c r="T96" s="64"/>
      <c r="U96" s="12" t="s">
        <v>6489</v>
      </c>
    </row>
    <row r="97" spans="1:21" s="117" customFormat="1" ht="36" customHeight="1" x14ac:dyDescent="0.2">
      <c r="A97" s="172">
        <v>24</v>
      </c>
      <c r="B97" s="172"/>
      <c r="C97" s="11"/>
      <c r="D97" s="172" t="s">
        <v>21</v>
      </c>
      <c r="E97" s="172" t="s">
        <v>3017</v>
      </c>
      <c r="F97" s="172" t="s">
        <v>3036</v>
      </c>
      <c r="G97" s="172" t="s">
        <v>3034</v>
      </c>
      <c r="H97" s="172" t="s">
        <v>3035</v>
      </c>
      <c r="I97" s="172"/>
      <c r="J97" s="280" t="s">
        <v>3033</v>
      </c>
      <c r="K97" s="172"/>
      <c r="L97" s="172" t="s">
        <v>10210</v>
      </c>
      <c r="M97" s="172">
        <v>7</v>
      </c>
      <c r="N97" s="172">
        <v>1</v>
      </c>
      <c r="O97" s="183">
        <f t="shared" si="1"/>
        <v>6</v>
      </c>
      <c r="P97" s="11"/>
      <c r="Q97" s="11"/>
      <c r="R97" s="11"/>
      <c r="S97" s="11"/>
      <c r="T97" s="64"/>
      <c r="U97" s="12" t="s">
        <v>6489</v>
      </c>
    </row>
    <row r="98" spans="1:21" s="117" customFormat="1" ht="34.5" customHeight="1" x14ac:dyDescent="0.2">
      <c r="A98" s="172">
        <v>25</v>
      </c>
      <c r="B98" s="172"/>
      <c r="C98" s="11"/>
      <c r="D98" s="172" t="s">
        <v>21</v>
      </c>
      <c r="E98" s="172" t="s">
        <v>3017</v>
      </c>
      <c r="F98" s="172" t="s">
        <v>3040</v>
      </c>
      <c r="G98" s="172" t="s">
        <v>3038</v>
      </c>
      <c r="H98" s="172" t="s">
        <v>3039</v>
      </c>
      <c r="I98" s="172"/>
      <c r="J98" s="280" t="s">
        <v>3037</v>
      </c>
      <c r="K98" s="172"/>
      <c r="L98" s="172" t="s">
        <v>10211</v>
      </c>
      <c r="M98" s="172">
        <v>8</v>
      </c>
      <c r="N98" s="172">
        <v>1</v>
      </c>
      <c r="O98" s="183">
        <f t="shared" si="1"/>
        <v>7</v>
      </c>
      <c r="P98" s="11"/>
      <c r="Q98" s="11"/>
      <c r="R98" s="11"/>
      <c r="S98" s="11"/>
      <c r="T98" s="64"/>
      <c r="U98" s="12" t="s">
        <v>6489</v>
      </c>
    </row>
    <row r="99" spans="1:21" s="117" customFormat="1" ht="38.25" customHeight="1" x14ac:dyDescent="0.2">
      <c r="A99" s="172">
        <v>27</v>
      </c>
      <c r="B99" s="172"/>
      <c r="C99" s="11"/>
      <c r="D99" s="172" t="s">
        <v>21</v>
      </c>
      <c r="E99" s="172" t="s">
        <v>3017</v>
      </c>
      <c r="F99" s="172" t="s">
        <v>3044</v>
      </c>
      <c r="G99" s="172" t="s">
        <v>3042</v>
      </c>
      <c r="H99" s="172" t="s">
        <v>3043</v>
      </c>
      <c r="I99" s="172"/>
      <c r="J99" s="280" t="s">
        <v>3041</v>
      </c>
      <c r="K99" s="172"/>
      <c r="L99" s="172" t="s">
        <v>10210</v>
      </c>
      <c r="M99" s="172">
        <v>10</v>
      </c>
      <c r="N99" s="172">
        <v>1</v>
      </c>
      <c r="O99" s="183">
        <f t="shared" si="1"/>
        <v>9</v>
      </c>
      <c r="P99" s="11"/>
      <c r="Q99" s="11"/>
      <c r="R99" s="11"/>
      <c r="S99" s="11"/>
      <c r="T99" s="64"/>
      <c r="U99" s="12" t="s">
        <v>6489</v>
      </c>
    </row>
    <row r="100" spans="1:21" s="117" customFormat="1" ht="42" customHeight="1" x14ac:dyDescent="0.2">
      <c r="A100" s="172">
        <v>28</v>
      </c>
      <c r="B100" s="172"/>
      <c r="C100" s="11"/>
      <c r="D100" s="172" t="s">
        <v>21</v>
      </c>
      <c r="E100" s="172" t="s">
        <v>3017</v>
      </c>
      <c r="F100" s="172" t="s">
        <v>3049</v>
      </c>
      <c r="G100" s="172" t="s">
        <v>3047</v>
      </c>
      <c r="H100" s="172" t="s">
        <v>3048</v>
      </c>
      <c r="I100" s="172"/>
      <c r="J100" s="280" t="s">
        <v>3046</v>
      </c>
      <c r="K100" s="172"/>
      <c r="L100" s="172" t="s">
        <v>10212</v>
      </c>
      <c r="M100" s="172">
        <v>3</v>
      </c>
      <c r="N100" s="172">
        <v>1</v>
      </c>
      <c r="O100" s="183">
        <f t="shared" si="1"/>
        <v>2</v>
      </c>
      <c r="P100" s="11"/>
      <c r="Q100" s="11"/>
      <c r="R100" s="11"/>
      <c r="S100" s="11"/>
      <c r="T100" s="64"/>
      <c r="U100" s="12" t="s">
        <v>6489</v>
      </c>
    </row>
    <row r="101" spans="1:21" s="117" customFormat="1" ht="25.5" x14ac:dyDescent="0.2">
      <c r="A101" s="172">
        <v>29</v>
      </c>
      <c r="B101" s="172"/>
      <c r="C101" s="11"/>
      <c r="D101" s="172" t="s">
        <v>21</v>
      </c>
      <c r="E101" s="172" t="s">
        <v>2972</v>
      </c>
      <c r="F101" s="172" t="s">
        <v>3052</v>
      </c>
      <c r="G101" s="172" t="s">
        <v>3050</v>
      </c>
      <c r="H101" s="172" t="s">
        <v>3051</v>
      </c>
      <c r="I101" s="172"/>
      <c r="J101" s="280"/>
      <c r="K101" s="172"/>
      <c r="L101" s="172" t="s">
        <v>10212</v>
      </c>
      <c r="M101" s="172"/>
      <c r="N101" s="172">
        <v>1</v>
      </c>
      <c r="O101" s="183">
        <f t="shared" si="1"/>
        <v>-1</v>
      </c>
      <c r="P101" s="11"/>
      <c r="Q101" s="11"/>
      <c r="R101" s="11"/>
      <c r="S101" s="11"/>
      <c r="T101" s="64"/>
      <c r="U101" s="12" t="s">
        <v>6489</v>
      </c>
    </row>
    <row r="102" spans="1:21" s="117" customFormat="1" ht="25.5" x14ac:dyDescent="0.2">
      <c r="A102" s="172">
        <v>30</v>
      </c>
      <c r="B102" s="172"/>
      <c r="C102" s="11"/>
      <c r="D102" s="172" t="s">
        <v>21</v>
      </c>
      <c r="E102" s="172" t="s">
        <v>3017</v>
      </c>
      <c r="F102" s="172" t="s">
        <v>3056</v>
      </c>
      <c r="G102" s="172" t="s">
        <v>3054</v>
      </c>
      <c r="H102" s="172" t="s">
        <v>3055</v>
      </c>
      <c r="I102" s="172"/>
      <c r="J102" s="280" t="s">
        <v>3053</v>
      </c>
      <c r="K102" s="172"/>
      <c r="L102" s="172" t="s">
        <v>10212</v>
      </c>
      <c r="M102" s="172">
        <v>1</v>
      </c>
      <c r="N102" s="172">
        <v>1</v>
      </c>
      <c r="O102" s="183">
        <f t="shared" si="1"/>
        <v>0</v>
      </c>
      <c r="P102" s="11"/>
      <c r="Q102" s="11"/>
      <c r="R102" s="11"/>
      <c r="S102" s="11"/>
      <c r="T102" s="64"/>
      <c r="U102" s="12" t="s">
        <v>6489</v>
      </c>
    </row>
    <row r="103" spans="1:21" s="117" customFormat="1" ht="25.5" x14ac:dyDescent="0.2">
      <c r="A103" s="172">
        <v>31</v>
      </c>
      <c r="B103" s="172"/>
      <c r="C103" s="11"/>
      <c r="D103" s="172" t="s">
        <v>21</v>
      </c>
      <c r="E103" s="172" t="s">
        <v>2972</v>
      </c>
      <c r="F103" s="172" t="s">
        <v>3061</v>
      </c>
      <c r="G103" s="172" t="s">
        <v>3059</v>
      </c>
      <c r="H103" s="172" t="s">
        <v>3060</v>
      </c>
      <c r="I103" s="172"/>
      <c r="J103" s="280" t="s">
        <v>3058</v>
      </c>
      <c r="K103" s="172"/>
      <c r="L103" s="172" t="s">
        <v>10213</v>
      </c>
      <c r="M103" s="172">
        <v>8</v>
      </c>
      <c r="N103" s="172">
        <v>1</v>
      </c>
      <c r="O103" s="183">
        <f t="shared" si="1"/>
        <v>7</v>
      </c>
      <c r="P103" s="11"/>
      <c r="Q103" s="11"/>
      <c r="R103" s="11"/>
      <c r="S103" s="11"/>
      <c r="T103" s="64"/>
      <c r="U103" s="12" t="s">
        <v>6489</v>
      </c>
    </row>
    <row r="104" spans="1:21" s="117" customFormat="1" ht="39" customHeight="1" x14ac:dyDescent="0.2">
      <c r="A104" s="172">
        <v>32</v>
      </c>
      <c r="B104" s="172"/>
      <c r="C104" s="11"/>
      <c r="D104" s="172" t="s">
        <v>21</v>
      </c>
      <c r="E104" s="172" t="s">
        <v>3017</v>
      </c>
      <c r="F104" s="172" t="s">
        <v>3065</v>
      </c>
      <c r="G104" s="172" t="s">
        <v>3063</v>
      </c>
      <c r="H104" s="172" t="s">
        <v>3064</v>
      </c>
      <c r="I104" s="172"/>
      <c r="J104" s="280" t="s">
        <v>3062</v>
      </c>
      <c r="K104" s="172"/>
      <c r="L104" s="172" t="s">
        <v>9372</v>
      </c>
      <c r="M104" s="172">
        <v>8</v>
      </c>
      <c r="N104" s="172">
        <v>1</v>
      </c>
      <c r="O104" s="183">
        <f t="shared" si="1"/>
        <v>7</v>
      </c>
      <c r="P104" s="11"/>
      <c r="Q104" s="11"/>
      <c r="R104" s="11"/>
      <c r="S104" s="11"/>
      <c r="T104" s="64"/>
      <c r="U104" s="12" t="s">
        <v>6489</v>
      </c>
    </row>
    <row r="105" spans="1:21" s="117" customFormat="1" ht="25.5" x14ac:dyDescent="0.2">
      <c r="A105" s="172">
        <v>33</v>
      </c>
      <c r="B105" s="172"/>
      <c r="C105" s="11"/>
      <c r="D105" s="172" t="s">
        <v>21</v>
      </c>
      <c r="E105" s="172" t="s">
        <v>3070</v>
      </c>
      <c r="F105" s="172" t="s">
        <v>3071</v>
      </c>
      <c r="G105" s="172" t="s">
        <v>3068</v>
      </c>
      <c r="H105" s="172" t="s">
        <v>3069</v>
      </c>
      <c r="I105" s="172"/>
      <c r="J105" s="280" t="s">
        <v>3067</v>
      </c>
      <c r="K105" s="172"/>
      <c r="L105" s="172" t="s">
        <v>10214</v>
      </c>
      <c r="M105" s="172">
        <v>18</v>
      </c>
      <c r="N105" s="172">
        <v>1</v>
      </c>
      <c r="O105" s="183">
        <f t="shared" si="1"/>
        <v>17</v>
      </c>
      <c r="P105" s="11"/>
      <c r="Q105" s="11"/>
      <c r="R105" s="11"/>
      <c r="S105" s="11"/>
      <c r="T105" s="64"/>
      <c r="U105" s="12" t="s">
        <v>6489</v>
      </c>
    </row>
    <row r="106" spans="1:21" s="117" customFormat="1" ht="25.5" x14ac:dyDescent="0.2">
      <c r="A106" s="172">
        <v>34</v>
      </c>
      <c r="B106" s="172"/>
      <c r="C106" s="11"/>
      <c r="D106" s="172" t="s">
        <v>21</v>
      </c>
      <c r="E106" s="172" t="s">
        <v>3070</v>
      </c>
      <c r="F106" s="172" t="s">
        <v>3075</v>
      </c>
      <c r="G106" s="172" t="s">
        <v>3073</v>
      </c>
      <c r="H106" s="172" t="s">
        <v>3074</v>
      </c>
      <c r="I106" s="172"/>
      <c r="J106" s="280" t="s">
        <v>3072</v>
      </c>
      <c r="K106" s="172"/>
      <c r="L106" s="172" t="s">
        <v>10214</v>
      </c>
      <c r="M106" s="172">
        <v>5</v>
      </c>
      <c r="N106" s="172">
        <v>1</v>
      </c>
      <c r="O106" s="183">
        <f t="shared" si="1"/>
        <v>4</v>
      </c>
      <c r="P106" s="11"/>
      <c r="Q106" s="11"/>
      <c r="R106" s="11"/>
      <c r="S106" s="11"/>
      <c r="T106" s="64"/>
      <c r="U106" s="12" t="s">
        <v>6489</v>
      </c>
    </row>
    <row r="107" spans="1:21" s="117" customFormat="1" ht="25.5" x14ac:dyDescent="0.2">
      <c r="A107" s="172">
        <v>35</v>
      </c>
      <c r="B107" s="172"/>
      <c r="C107" s="11"/>
      <c r="D107" s="172" t="s">
        <v>21</v>
      </c>
      <c r="E107" s="172" t="s">
        <v>3070</v>
      </c>
      <c r="F107" s="172" t="s">
        <v>3079</v>
      </c>
      <c r="G107" s="172" t="s">
        <v>3077</v>
      </c>
      <c r="H107" s="172" t="s">
        <v>3078</v>
      </c>
      <c r="I107" s="172"/>
      <c r="J107" s="280" t="s">
        <v>3076</v>
      </c>
      <c r="K107" s="172"/>
      <c r="L107" s="172" t="s">
        <v>10214</v>
      </c>
      <c r="M107" s="172">
        <v>7</v>
      </c>
      <c r="N107" s="172">
        <v>1</v>
      </c>
      <c r="O107" s="183">
        <f t="shared" si="1"/>
        <v>6</v>
      </c>
      <c r="P107" s="11"/>
      <c r="Q107" s="11"/>
      <c r="R107" s="11"/>
      <c r="S107" s="11"/>
      <c r="T107" s="64"/>
      <c r="U107" s="12" t="s">
        <v>6489</v>
      </c>
    </row>
    <row r="108" spans="1:21" s="117" customFormat="1" ht="25.5" x14ac:dyDescent="0.2">
      <c r="A108" s="172">
        <v>36</v>
      </c>
      <c r="B108" s="172"/>
      <c r="C108" s="11"/>
      <c r="D108" s="172" t="s">
        <v>21</v>
      </c>
      <c r="E108" s="172" t="s">
        <v>3070</v>
      </c>
      <c r="F108" s="172" t="s">
        <v>3071</v>
      </c>
      <c r="G108" s="172" t="s">
        <v>3080</v>
      </c>
      <c r="H108" s="172" t="s">
        <v>3069</v>
      </c>
      <c r="I108" s="172"/>
      <c r="J108" s="280" t="s">
        <v>3067</v>
      </c>
      <c r="K108" s="172"/>
      <c r="L108" s="172" t="s">
        <v>10214</v>
      </c>
      <c r="M108" s="172">
        <v>19</v>
      </c>
      <c r="N108" s="172">
        <v>1</v>
      </c>
      <c r="O108" s="183">
        <f t="shared" si="1"/>
        <v>18</v>
      </c>
      <c r="P108" s="11"/>
      <c r="Q108" s="11"/>
      <c r="R108" s="11"/>
      <c r="S108" s="11"/>
      <c r="T108" s="64"/>
      <c r="U108" s="12" t="s">
        <v>6489</v>
      </c>
    </row>
    <row r="109" spans="1:21" s="117" customFormat="1" ht="25.5" x14ac:dyDescent="0.2">
      <c r="A109" s="172">
        <v>36</v>
      </c>
      <c r="B109" s="172"/>
      <c r="C109" s="11"/>
      <c r="D109" s="172" t="s">
        <v>21</v>
      </c>
      <c r="E109" s="172" t="s">
        <v>3070</v>
      </c>
      <c r="F109" s="172" t="s">
        <v>3071</v>
      </c>
      <c r="G109" s="172" t="s">
        <v>3081</v>
      </c>
      <c r="H109" s="172" t="s">
        <v>3069</v>
      </c>
      <c r="I109" s="172"/>
      <c r="J109" s="280" t="s">
        <v>3067</v>
      </c>
      <c r="K109" s="172"/>
      <c r="L109" s="172" t="s">
        <v>10214</v>
      </c>
      <c r="M109" s="172">
        <v>3</v>
      </c>
      <c r="N109" s="172">
        <v>1</v>
      </c>
      <c r="O109" s="183">
        <f t="shared" si="1"/>
        <v>2</v>
      </c>
      <c r="P109" s="11"/>
      <c r="Q109" s="11"/>
      <c r="R109" s="11"/>
      <c r="S109" s="11"/>
      <c r="T109" s="64"/>
      <c r="U109" s="12" t="s">
        <v>6489</v>
      </c>
    </row>
    <row r="110" spans="1:21" s="117" customFormat="1" ht="25.5" x14ac:dyDescent="0.2">
      <c r="A110" s="172">
        <v>37</v>
      </c>
      <c r="B110" s="172"/>
      <c r="C110" s="11"/>
      <c r="D110" s="172" t="s">
        <v>21</v>
      </c>
      <c r="E110" s="172" t="s">
        <v>2972</v>
      </c>
      <c r="F110" s="172" t="s">
        <v>3086</v>
      </c>
      <c r="G110" s="172" t="s">
        <v>3084</v>
      </c>
      <c r="H110" s="172" t="s">
        <v>3085</v>
      </c>
      <c r="I110" s="172"/>
      <c r="J110" s="280" t="s">
        <v>3083</v>
      </c>
      <c r="K110" s="172"/>
      <c r="L110" s="172" t="s">
        <v>10211</v>
      </c>
      <c r="M110" s="172">
        <v>7</v>
      </c>
      <c r="N110" s="172">
        <v>1</v>
      </c>
      <c r="O110" s="183">
        <f t="shared" si="1"/>
        <v>6</v>
      </c>
      <c r="P110" s="11"/>
      <c r="Q110" s="11"/>
      <c r="R110" s="11"/>
      <c r="S110" s="11"/>
      <c r="T110" s="64"/>
      <c r="U110" s="12" t="s">
        <v>6489</v>
      </c>
    </row>
    <row r="111" spans="1:21" s="117" customFormat="1" ht="25.5" x14ac:dyDescent="0.2">
      <c r="A111" s="172">
        <v>38</v>
      </c>
      <c r="B111" s="172"/>
      <c r="C111" s="11"/>
      <c r="D111" s="172" t="s">
        <v>21</v>
      </c>
      <c r="E111" s="172" t="s">
        <v>2972</v>
      </c>
      <c r="F111" s="172" t="s">
        <v>3090</v>
      </c>
      <c r="G111" s="172" t="s">
        <v>3088</v>
      </c>
      <c r="H111" s="172" t="s">
        <v>3089</v>
      </c>
      <c r="I111" s="172"/>
      <c r="J111" s="280" t="s">
        <v>3087</v>
      </c>
      <c r="K111" s="172"/>
      <c r="L111" s="172" t="s">
        <v>10215</v>
      </c>
      <c r="M111" s="172">
        <v>9</v>
      </c>
      <c r="N111" s="172">
        <v>1</v>
      </c>
      <c r="O111" s="183">
        <f t="shared" si="1"/>
        <v>8</v>
      </c>
      <c r="P111" s="11"/>
      <c r="Q111" s="11"/>
      <c r="R111" s="11"/>
      <c r="S111" s="11"/>
      <c r="T111" s="64"/>
      <c r="U111" s="12" t="s">
        <v>6489</v>
      </c>
    </row>
    <row r="112" spans="1:21" s="117" customFormat="1" ht="25.5" x14ac:dyDescent="0.2">
      <c r="A112" s="172">
        <v>39</v>
      </c>
      <c r="B112" s="172"/>
      <c r="C112" s="11"/>
      <c r="D112" s="172" t="s">
        <v>21</v>
      </c>
      <c r="E112" s="172" t="s">
        <v>2972</v>
      </c>
      <c r="F112" s="172" t="s">
        <v>3093</v>
      </c>
      <c r="G112" s="172" t="s">
        <v>3092</v>
      </c>
      <c r="H112" s="172" t="s">
        <v>3085</v>
      </c>
      <c r="I112" s="172"/>
      <c r="J112" s="280" t="s">
        <v>3091</v>
      </c>
      <c r="K112" s="172"/>
      <c r="L112" s="172" t="s">
        <v>10215</v>
      </c>
      <c r="M112" s="172">
        <v>7</v>
      </c>
      <c r="N112" s="172">
        <v>1</v>
      </c>
      <c r="O112" s="183">
        <f t="shared" si="1"/>
        <v>6</v>
      </c>
      <c r="P112" s="11"/>
      <c r="Q112" s="11"/>
      <c r="R112" s="11"/>
      <c r="S112" s="11"/>
      <c r="T112" s="64"/>
      <c r="U112" s="12" t="s">
        <v>6489</v>
      </c>
    </row>
    <row r="113" spans="1:21" s="117" customFormat="1" ht="25.5" x14ac:dyDescent="0.2">
      <c r="A113" s="172">
        <v>40</v>
      </c>
      <c r="B113" s="172"/>
      <c r="C113" s="11"/>
      <c r="D113" s="172" t="s">
        <v>989</v>
      </c>
      <c r="E113" s="172" t="s">
        <v>1003</v>
      </c>
      <c r="F113" s="172" t="s">
        <v>3098</v>
      </c>
      <c r="G113" s="172" t="s">
        <v>3096</v>
      </c>
      <c r="H113" s="172" t="s">
        <v>3097</v>
      </c>
      <c r="I113" s="172"/>
      <c r="J113" s="280" t="s">
        <v>3095</v>
      </c>
      <c r="K113" s="172"/>
      <c r="L113" s="172" t="s">
        <v>10216</v>
      </c>
      <c r="M113" s="172">
        <v>20</v>
      </c>
      <c r="N113" s="172">
        <v>1</v>
      </c>
      <c r="O113" s="183">
        <f t="shared" si="1"/>
        <v>19</v>
      </c>
      <c r="P113" s="11"/>
      <c r="Q113" s="11"/>
      <c r="R113" s="11"/>
      <c r="S113" s="11"/>
      <c r="T113" s="64"/>
      <c r="U113" s="12" t="s">
        <v>6489</v>
      </c>
    </row>
    <row r="114" spans="1:21" s="117" customFormat="1" ht="25.5" x14ac:dyDescent="0.2">
      <c r="A114" s="172">
        <v>41</v>
      </c>
      <c r="B114" s="172"/>
      <c r="C114" s="11"/>
      <c r="D114" s="172" t="s">
        <v>3099</v>
      </c>
      <c r="E114" s="172" t="s">
        <v>1003</v>
      </c>
      <c r="F114" s="172" t="s">
        <v>4552</v>
      </c>
      <c r="G114" s="172" t="s">
        <v>3100</v>
      </c>
      <c r="H114" s="172" t="s">
        <v>3101</v>
      </c>
      <c r="I114" s="172"/>
      <c r="J114" s="280"/>
      <c r="K114" s="172"/>
      <c r="L114" s="172" t="s">
        <v>10216</v>
      </c>
      <c r="M114" s="172">
        <v>4</v>
      </c>
      <c r="N114" s="172">
        <v>1</v>
      </c>
      <c r="O114" s="183">
        <f t="shared" si="1"/>
        <v>3</v>
      </c>
      <c r="P114" s="11"/>
      <c r="Q114" s="11"/>
      <c r="R114" s="11"/>
      <c r="S114" s="11"/>
      <c r="T114" s="64"/>
      <c r="U114" s="12" t="s">
        <v>6489</v>
      </c>
    </row>
    <row r="115" spans="1:21" s="117" customFormat="1" ht="25.5" x14ac:dyDescent="0.2">
      <c r="A115" s="172">
        <v>42</v>
      </c>
      <c r="B115" s="172"/>
      <c r="C115" s="11"/>
      <c r="D115" s="172" t="s">
        <v>989</v>
      </c>
      <c r="E115" s="172" t="s">
        <v>1003</v>
      </c>
      <c r="F115" s="172" t="s">
        <v>3106</v>
      </c>
      <c r="G115" s="172" t="s">
        <v>3104</v>
      </c>
      <c r="H115" s="172" t="s">
        <v>3105</v>
      </c>
      <c r="I115" s="172"/>
      <c r="J115" s="280" t="s">
        <v>3103</v>
      </c>
      <c r="K115" s="172"/>
      <c r="L115" s="172" t="s">
        <v>10217</v>
      </c>
      <c r="M115" s="172">
        <v>28</v>
      </c>
      <c r="N115" s="172">
        <v>1</v>
      </c>
      <c r="O115" s="183">
        <f t="shared" si="1"/>
        <v>27</v>
      </c>
      <c r="P115" s="11"/>
      <c r="Q115" s="11"/>
      <c r="R115" s="11"/>
      <c r="S115" s="11"/>
      <c r="T115" s="64"/>
      <c r="U115" s="12" t="s">
        <v>6489</v>
      </c>
    </row>
    <row r="116" spans="1:21" s="117" customFormat="1" ht="25.5" x14ac:dyDescent="0.2">
      <c r="A116" s="172">
        <v>43</v>
      </c>
      <c r="B116" s="172"/>
      <c r="C116" s="11"/>
      <c r="D116" s="172" t="s">
        <v>989</v>
      </c>
      <c r="E116" s="172" t="s">
        <v>1003</v>
      </c>
      <c r="F116" s="172" t="s">
        <v>3110</v>
      </c>
      <c r="G116" s="172" t="s">
        <v>3108</v>
      </c>
      <c r="H116" s="172" t="s">
        <v>3109</v>
      </c>
      <c r="I116" s="172"/>
      <c r="J116" s="280" t="s">
        <v>3107</v>
      </c>
      <c r="K116" s="172"/>
      <c r="L116" s="172" t="s">
        <v>10217</v>
      </c>
      <c r="M116" s="172">
        <v>2</v>
      </c>
      <c r="N116" s="172">
        <v>1</v>
      </c>
      <c r="O116" s="183">
        <f t="shared" si="1"/>
        <v>1</v>
      </c>
      <c r="P116" s="11"/>
      <c r="Q116" s="11"/>
      <c r="R116" s="11"/>
      <c r="S116" s="11"/>
      <c r="T116" s="64"/>
      <c r="U116" s="12" t="s">
        <v>6489</v>
      </c>
    </row>
    <row r="117" spans="1:21" s="117" customFormat="1" ht="25.5" x14ac:dyDescent="0.2">
      <c r="A117" s="172">
        <v>45</v>
      </c>
      <c r="B117" s="172"/>
      <c r="C117" s="11"/>
      <c r="D117" s="172" t="s">
        <v>104</v>
      </c>
      <c r="E117" s="172" t="s">
        <v>1003</v>
      </c>
      <c r="F117" s="172" t="s">
        <v>3118</v>
      </c>
      <c r="G117" s="172" t="s">
        <v>3116</v>
      </c>
      <c r="H117" s="172" t="s">
        <v>3117</v>
      </c>
      <c r="I117" s="172"/>
      <c r="J117" s="280" t="s">
        <v>3115</v>
      </c>
      <c r="K117" s="172"/>
      <c r="L117" s="172" t="s">
        <v>10218</v>
      </c>
      <c r="M117" s="172">
        <v>18</v>
      </c>
      <c r="N117" s="172">
        <v>1</v>
      </c>
      <c r="O117" s="183">
        <f t="shared" si="1"/>
        <v>17</v>
      </c>
      <c r="P117" s="11"/>
      <c r="Q117" s="11"/>
      <c r="R117" s="11"/>
      <c r="S117" s="11"/>
      <c r="T117" s="64"/>
      <c r="U117" s="12" t="s">
        <v>6489</v>
      </c>
    </row>
    <row r="118" spans="1:21" s="117" customFormat="1" ht="25.5" x14ac:dyDescent="0.2">
      <c r="A118" s="172">
        <v>46</v>
      </c>
      <c r="B118" s="172"/>
      <c r="C118" s="11"/>
      <c r="D118" s="172" t="s">
        <v>989</v>
      </c>
      <c r="E118" s="172" t="s">
        <v>1003</v>
      </c>
      <c r="F118" s="172" t="s">
        <v>8294</v>
      </c>
      <c r="G118" s="172" t="s">
        <v>3121</v>
      </c>
      <c r="H118" s="172" t="s">
        <v>3122</v>
      </c>
      <c r="I118" s="172"/>
      <c r="J118" s="280" t="s">
        <v>3120</v>
      </c>
      <c r="K118" s="172"/>
      <c r="L118" s="172" t="s">
        <v>10219</v>
      </c>
      <c r="M118" s="172">
        <v>12</v>
      </c>
      <c r="N118" s="172">
        <v>1</v>
      </c>
      <c r="O118" s="183">
        <f t="shared" si="1"/>
        <v>11</v>
      </c>
      <c r="P118" s="11"/>
      <c r="Q118" s="11"/>
      <c r="R118" s="11"/>
      <c r="S118" s="11"/>
      <c r="T118" s="64"/>
      <c r="U118" s="12" t="s">
        <v>6489</v>
      </c>
    </row>
    <row r="119" spans="1:21" s="117" customFormat="1" ht="25.5" x14ac:dyDescent="0.2">
      <c r="A119" s="172">
        <v>47</v>
      </c>
      <c r="B119" s="172"/>
      <c r="C119" s="11"/>
      <c r="D119" s="172" t="s">
        <v>989</v>
      </c>
      <c r="E119" s="172" t="s">
        <v>1003</v>
      </c>
      <c r="F119" s="172" t="s">
        <v>3127</v>
      </c>
      <c r="G119" s="172" t="s">
        <v>1004</v>
      </c>
      <c r="H119" s="172" t="s">
        <v>3126</v>
      </c>
      <c r="I119" s="172"/>
      <c r="J119" s="280" t="s">
        <v>3125</v>
      </c>
      <c r="K119" s="172"/>
      <c r="L119" s="172" t="s">
        <v>10220</v>
      </c>
      <c r="M119" s="172">
        <v>47</v>
      </c>
      <c r="N119" s="172">
        <v>1</v>
      </c>
      <c r="O119" s="183">
        <f t="shared" si="1"/>
        <v>46</v>
      </c>
      <c r="P119" s="11"/>
      <c r="Q119" s="11"/>
      <c r="R119" s="11"/>
      <c r="S119" s="11"/>
      <c r="T119" s="64"/>
      <c r="U119" s="12" t="s">
        <v>6489</v>
      </c>
    </row>
    <row r="120" spans="1:21" s="117" customFormat="1" ht="25.5" x14ac:dyDescent="0.2">
      <c r="A120" s="172">
        <v>48</v>
      </c>
      <c r="B120" s="172"/>
      <c r="C120" s="11"/>
      <c r="D120" s="172" t="s">
        <v>104</v>
      </c>
      <c r="E120" s="172" t="s">
        <v>1003</v>
      </c>
      <c r="F120" s="172" t="s">
        <v>3132</v>
      </c>
      <c r="G120" s="172" t="s">
        <v>3130</v>
      </c>
      <c r="H120" s="172" t="s">
        <v>3131</v>
      </c>
      <c r="I120" s="172"/>
      <c r="J120" s="280" t="s">
        <v>3129</v>
      </c>
      <c r="K120" s="172"/>
      <c r="L120" s="172" t="s">
        <v>10221</v>
      </c>
      <c r="M120" s="172">
        <v>20</v>
      </c>
      <c r="N120" s="172">
        <v>1</v>
      </c>
      <c r="O120" s="183">
        <f t="shared" si="1"/>
        <v>19</v>
      </c>
      <c r="P120" s="11"/>
      <c r="Q120" s="11"/>
      <c r="R120" s="11"/>
      <c r="S120" s="11"/>
      <c r="T120" s="64"/>
      <c r="U120" s="12" t="s">
        <v>6489</v>
      </c>
    </row>
    <row r="121" spans="1:21" s="117" customFormat="1" ht="25.5" x14ac:dyDescent="0.2">
      <c r="A121" s="172">
        <v>49</v>
      </c>
      <c r="B121" s="172"/>
      <c r="C121" s="11"/>
      <c r="D121" s="172" t="s">
        <v>166</v>
      </c>
      <c r="E121" s="172" t="s">
        <v>1003</v>
      </c>
      <c r="F121" s="172" t="s">
        <v>3136</v>
      </c>
      <c r="G121" s="172" t="s">
        <v>3134</v>
      </c>
      <c r="H121" s="172" t="s">
        <v>3135</v>
      </c>
      <c r="I121" s="172"/>
      <c r="J121" s="280" t="s">
        <v>3133</v>
      </c>
      <c r="K121" s="172"/>
      <c r="L121" s="172" t="s">
        <v>10221</v>
      </c>
      <c r="M121" s="172">
        <v>18</v>
      </c>
      <c r="N121" s="172">
        <v>1</v>
      </c>
      <c r="O121" s="183">
        <f t="shared" si="1"/>
        <v>17</v>
      </c>
      <c r="P121" s="11"/>
      <c r="Q121" s="11"/>
      <c r="R121" s="11"/>
      <c r="S121" s="11"/>
      <c r="T121" s="128"/>
      <c r="U121" s="12" t="s">
        <v>6489</v>
      </c>
    </row>
    <row r="122" spans="1:21" s="117" customFormat="1" ht="25.5" x14ac:dyDescent="0.2">
      <c r="A122" s="172">
        <v>50</v>
      </c>
      <c r="B122" s="172"/>
      <c r="C122" s="11"/>
      <c r="D122" s="172" t="s">
        <v>989</v>
      </c>
      <c r="E122" s="172" t="s">
        <v>1003</v>
      </c>
      <c r="F122" s="172" t="s">
        <v>3141</v>
      </c>
      <c r="G122" s="172" t="s">
        <v>3139</v>
      </c>
      <c r="H122" s="172" t="s">
        <v>3140</v>
      </c>
      <c r="I122" s="172"/>
      <c r="J122" s="280" t="s">
        <v>3138</v>
      </c>
      <c r="K122" s="172"/>
      <c r="L122" s="172" t="s">
        <v>10222</v>
      </c>
      <c r="M122" s="172">
        <v>13</v>
      </c>
      <c r="N122" s="172">
        <v>1</v>
      </c>
      <c r="O122" s="183">
        <f t="shared" si="1"/>
        <v>12</v>
      </c>
      <c r="P122" s="11"/>
      <c r="Q122" s="11"/>
      <c r="R122" s="11"/>
      <c r="S122" s="11"/>
      <c r="T122" s="128"/>
      <c r="U122" s="12" t="s">
        <v>6489</v>
      </c>
    </row>
    <row r="123" spans="1:21" s="117" customFormat="1" ht="25.5" x14ac:dyDescent="0.2">
      <c r="A123" s="172">
        <v>51</v>
      </c>
      <c r="B123" s="172"/>
      <c r="C123" s="11"/>
      <c r="D123" s="172" t="s">
        <v>989</v>
      </c>
      <c r="E123" s="172" t="s">
        <v>1003</v>
      </c>
      <c r="F123" s="172" t="s">
        <v>3144</v>
      </c>
      <c r="G123" s="172" t="s">
        <v>3142</v>
      </c>
      <c r="H123" s="172" t="s">
        <v>3143</v>
      </c>
      <c r="I123" s="172"/>
      <c r="J123" s="280" t="s">
        <v>10514</v>
      </c>
      <c r="K123" s="172"/>
      <c r="L123" s="172" t="s">
        <v>10221</v>
      </c>
      <c r="M123" s="172">
        <v>7</v>
      </c>
      <c r="N123" s="172">
        <v>1</v>
      </c>
      <c r="O123" s="183">
        <f t="shared" si="1"/>
        <v>6</v>
      </c>
      <c r="P123" s="11"/>
      <c r="Q123" s="11"/>
      <c r="R123" s="11"/>
      <c r="S123" s="11"/>
      <c r="T123" s="128"/>
      <c r="U123" s="12" t="s">
        <v>6489</v>
      </c>
    </row>
    <row r="124" spans="1:21" s="117" customFormat="1" ht="25.5" x14ac:dyDescent="0.2">
      <c r="A124" s="172">
        <v>52</v>
      </c>
      <c r="B124" s="172"/>
      <c r="C124" s="11"/>
      <c r="D124" s="172" t="s">
        <v>989</v>
      </c>
      <c r="E124" s="172" t="s">
        <v>1003</v>
      </c>
      <c r="F124" s="172" t="s">
        <v>3149</v>
      </c>
      <c r="G124" s="172" t="s">
        <v>3147</v>
      </c>
      <c r="H124" s="172" t="s">
        <v>3148</v>
      </c>
      <c r="I124" s="172"/>
      <c r="J124" s="280" t="s">
        <v>3146</v>
      </c>
      <c r="K124" s="172"/>
      <c r="L124" s="172" t="s">
        <v>10223</v>
      </c>
      <c r="M124" s="172">
        <v>18</v>
      </c>
      <c r="N124" s="172">
        <v>1</v>
      </c>
      <c r="O124" s="183">
        <f t="shared" si="1"/>
        <v>17</v>
      </c>
      <c r="P124" s="11"/>
      <c r="Q124" s="11"/>
      <c r="R124" s="11"/>
      <c r="S124" s="11"/>
      <c r="T124" s="128"/>
      <c r="U124" s="12" t="s">
        <v>6489</v>
      </c>
    </row>
    <row r="125" spans="1:21" s="117" customFormat="1" ht="25.5" x14ac:dyDescent="0.2">
      <c r="A125" s="172">
        <v>53</v>
      </c>
      <c r="B125" s="172"/>
      <c r="C125" s="11"/>
      <c r="D125" s="172" t="s">
        <v>989</v>
      </c>
      <c r="E125" s="172" t="s">
        <v>1003</v>
      </c>
      <c r="F125" s="172" t="s">
        <v>3154</v>
      </c>
      <c r="G125" s="172" t="s">
        <v>3152</v>
      </c>
      <c r="H125" s="172" t="s">
        <v>3153</v>
      </c>
      <c r="I125" s="172"/>
      <c r="J125" s="280" t="s">
        <v>3151</v>
      </c>
      <c r="K125" s="172"/>
      <c r="L125" s="172" t="s">
        <v>10224</v>
      </c>
      <c r="M125" s="172">
        <v>12</v>
      </c>
      <c r="N125" s="172">
        <v>1</v>
      </c>
      <c r="O125" s="183">
        <f t="shared" si="1"/>
        <v>11</v>
      </c>
      <c r="P125" s="11"/>
      <c r="Q125" s="11"/>
      <c r="R125" s="11"/>
      <c r="S125" s="11"/>
      <c r="T125" s="128" t="s">
        <v>3155</v>
      </c>
      <c r="U125" s="12" t="s">
        <v>6489</v>
      </c>
    </row>
    <row r="126" spans="1:21" s="117" customFormat="1" ht="25.5" x14ac:dyDescent="0.2">
      <c r="A126" s="172">
        <v>55</v>
      </c>
      <c r="B126" s="172"/>
      <c r="C126" s="11"/>
      <c r="D126" s="172" t="s">
        <v>3099</v>
      </c>
      <c r="E126" s="172" t="s">
        <v>1003</v>
      </c>
      <c r="F126" s="172" t="s">
        <v>3163</v>
      </c>
      <c r="G126" s="172" t="s">
        <v>3161</v>
      </c>
      <c r="H126" s="172" t="s">
        <v>3162</v>
      </c>
      <c r="I126" s="172"/>
      <c r="J126" s="280"/>
      <c r="K126" s="172"/>
      <c r="L126" s="172" t="s">
        <v>10225</v>
      </c>
      <c r="M126" s="172">
        <v>4</v>
      </c>
      <c r="N126" s="172">
        <v>1</v>
      </c>
      <c r="O126" s="183">
        <f t="shared" si="1"/>
        <v>3</v>
      </c>
      <c r="P126" s="11"/>
      <c r="Q126" s="11"/>
      <c r="R126" s="11"/>
      <c r="S126" s="11"/>
      <c r="T126" s="128"/>
      <c r="U126" s="12" t="s">
        <v>6489</v>
      </c>
    </row>
    <row r="127" spans="1:21" s="117" customFormat="1" ht="25.5" x14ac:dyDescent="0.2">
      <c r="A127" s="172">
        <v>56</v>
      </c>
      <c r="B127" s="172"/>
      <c r="C127" s="11"/>
      <c r="D127" s="172" t="s">
        <v>989</v>
      </c>
      <c r="E127" s="172" t="s">
        <v>1003</v>
      </c>
      <c r="F127" s="172" t="s">
        <v>3166</v>
      </c>
      <c r="G127" s="172" t="s">
        <v>3164</v>
      </c>
      <c r="H127" s="172" t="s">
        <v>3165</v>
      </c>
      <c r="I127" s="172"/>
      <c r="J127" s="280"/>
      <c r="K127" s="172"/>
      <c r="L127" s="172" t="s">
        <v>10225</v>
      </c>
      <c r="M127" s="172">
        <v>9</v>
      </c>
      <c r="N127" s="172">
        <v>1</v>
      </c>
      <c r="O127" s="183">
        <f t="shared" si="1"/>
        <v>8</v>
      </c>
      <c r="P127" s="11"/>
      <c r="Q127" s="11"/>
      <c r="R127" s="11"/>
      <c r="S127" s="11"/>
      <c r="T127" s="128"/>
      <c r="U127" s="12" t="s">
        <v>6489</v>
      </c>
    </row>
    <row r="128" spans="1:21" s="117" customFormat="1" ht="25.5" x14ac:dyDescent="0.2">
      <c r="A128" s="172">
        <v>58</v>
      </c>
      <c r="B128" s="172"/>
      <c r="C128" s="11"/>
      <c r="D128" s="172" t="s">
        <v>3171</v>
      </c>
      <c r="E128" s="172" t="s">
        <v>1003</v>
      </c>
      <c r="F128" s="172" t="s">
        <v>3174</v>
      </c>
      <c r="G128" s="172" t="s">
        <v>3172</v>
      </c>
      <c r="H128" s="172" t="s">
        <v>3173</v>
      </c>
      <c r="I128" s="172"/>
      <c r="J128" s="280"/>
      <c r="K128" s="172"/>
      <c r="L128" s="172" t="s">
        <v>9844</v>
      </c>
      <c r="M128" s="172">
        <v>6</v>
      </c>
      <c r="N128" s="172">
        <v>1</v>
      </c>
      <c r="O128" s="183">
        <f t="shared" si="1"/>
        <v>5</v>
      </c>
      <c r="P128" s="11"/>
      <c r="Q128" s="11"/>
      <c r="R128" s="11"/>
      <c r="S128" s="11"/>
      <c r="T128" s="128"/>
      <c r="U128" s="12" t="s">
        <v>6489</v>
      </c>
    </row>
    <row r="129" spans="1:21" s="117" customFormat="1" ht="25.5" x14ac:dyDescent="0.2">
      <c r="A129" s="172">
        <v>59</v>
      </c>
      <c r="B129" s="172"/>
      <c r="C129" s="11"/>
      <c r="D129" s="172" t="s">
        <v>3176</v>
      </c>
      <c r="E129" s="172" t="s">
        <v>1003</v>
      </c>
      <c r="F129" s="172" t="s">
        <v>3179</v>
      </c>
      <c r="G129" s="172" t="s">
        <v>3177</v>
      </c>
      <c r="H129" s="172" t="s">
        <v>3178</v>
      </c>
      <c r="I129" s="172"/>
      <c r="J129" s="280" t="s">
        <v>3175</v>
      </c>
      <c r="K129" s="172"/>
      <c r="L129" s="172" t="s">
        <v>9844</v>
      </c>
      <c r="M129" s="172">
        <v>10</v>
      </c>
      <c r="N129" s="172">
        <v>1</v>
      </c>
      <c r="O129" s="183">
        <f t="shared" si="1"/>
        <v>9</v>
      </c>
      <c r="P129" s="11"/>
      <c r="Q129" s="11"/>
      <c r="R129" s="11"/>
      <c r="S129" s="11"/>
      <c r="T129" s="128"/>
      <c r="U129" s="12" t="s">
        <v>6489</v>
      </c>
    </row>
    <row r="130" spans="1:21" s="117" customFormat="1" ht="25.5" x14ac:dyDescent="0.2">
      <c r="A130" s="172">
        <v>60</v>
      </c>
      <c r="B130" s="172"/>
      <c r="C130" s="11"/>
      <c r="D130" s="172" t="s">
        <v>989</v>
      </c>
      <c r="E130" s="172" t="s">
        <v>1003</v>
      </c>
      <c r="F130" s="172" t="s">
        <v>3183</v>
      </c>
      <c r="G130" s="172" t="s">
        <v>3181</v>
      </c>
      <c r="H130" s="172" t="s">
        <v>3182</v>
      </c>
      <c r="I130" s="172"/>
      <c r="J130" s="280"/>
      <c r="K130" s="172"/>
      <c r="L130" s="172" t="s">
        <v>10226</v>
      </c>
      <c r="M130" s="172">
        <v>9</v>
      </c>
      <c r="N130" s="172">
        <v>1</v>
      </c>
      <c r="O130" s="183">
        <f t="shared" si="1"/>
        <v>8</v>
      </c>
      <c r="P130" s="11"/>
      <c r="Q130" s="11"/>
      <c r="R130" s="11"/>
      <c r="S130" s="11"/>
      <c r="T130" s="128"/>
      <c r="U130" s="12" t="s">
        <v>6489</v>
      </c>
    </row>
    <row r="131" spans="1:21" s="117" customFormat="1" ht="25.5" x14ac:dyDescent="0.2">
      <c r="A131" s="172">
        <v>61</v>
      </c>
      <c r="B131" s="172"/>
      <c r="C131" s="11"/>
      <c r="D131" s="172" t="s">
        <v>989</v>
      </c>
      <c r="E131" s="172" t="s">
        <v>1003</v>
      </c>
      <c r="F131" s="172" t="s">
        <v>3187</v>
      </c>
      <c r="G131" s="172" t="s">
        <v>3185</v>
      </c>
      <c r="H131" s="172" t="s">
        <v>3186</v>
      </c>
      <c r="I131" s="172"/>
      <c r="J131" s="280"/>
      <c r="K131" s="172"/>
      <c r="L131" s="172" t="s">
        <v>10227</v>
      </c>
      <c r="M131" s="172">
        <v>4</v>
      </c>
      <c r="N131" s="172">
        <v>1</v>
      </c>
      <c r="O131" s="183">
        <f t="shared" si="1"/>
        <v>3</v>
      </c>
      <c r="P131" s="11"/>
      <c r="Q131" s="11"/>
      <c r="R131" s="11"/>
      <c r="S131" s="11"/>
      <c r="T131" s="128" t="s">
        <v>3188</v>
      </c>
      <c r="U131" s="12" t="s">
        <v>6489</v>
      </c>
    </row>
    <row r="132" spans="1:21" s="117" customFormat="1" ht="25.5" x14ac:dyDescent="0.2">
      <c r="A132" s="172">
        <v>62</v>
      </c>
      <c r="B132" s="172"/>
      <c r="C132" s="11"/>
      <c r="D132" s="172" t="s">
        <v>989</v>
      </c>
      <c r="E132" s="172" t="s">
        <v>1003</v>
      </c>
      <c r="F132" s="172" t="s">
        <v>3192</v>
      </c>
      <c r="G132" s="172" t="s">
        <v>3190</v>
      </c>
      <c r="H132" s="172" t="s">
        <v>3191</v>
      </c>
      <c r="I132" s="172"/>
      <c r="J132" s="280"/>
      <c r="K132" s="172"/>
      <c r="L132" s="172" t="s">
        <v>10228</v>
      </c>
      <c r="M132" s="172">
        <v>10</v>
      </c>
      <c r="N132" s="172">
        <v>1</v>
      </c>
      <c r="O132" s="183">
        <f t="shared" si="1"/>
        <v>9</v>
      </c>
      <c r="P132" s="11"/>
      <c r="Q132" s="11"/>
      <c r="R132" s="11"/>
      <c r="S132" s="11"/>
      <c r="T132" s="128"/>
      <c r="U132" s="12" t="s">
        <v>6489</v>
      </c>
    </row>
    <row r="133" spans="1:21" s="117" customFormat="1" ht="25.5" x14ac:dyDescent="0.2">
      <c r="A133" s="172">
        <v>63</v>
      </c>
      <c r="B133" s="172"/>
      <c r="C133" s="11"/>
      <c r="D133" s="172" t="s">
        <v>104</v>
      </c>
      <c r="E133" s="172" t="s">
        <v>1003</v>
      </c>
      <c r="F133" s="172" t="s">
        <v>3196</v>
      </c>
      <c r="G133" s="172" t="s">
        <v>3194</v>
      </c>
      <c r="H133" s="172" t="s">
        <v>3195</v>
      </c>
      <c r="I133" s="172"/>
      <c r="J133" s="280"/>
      <c r="K133" s="172"/>
      <c r="L133" s="172" t="s">
        <v>10229</v>
      </c>
      <c r="M133" s="172">
        <v>1</v>
      </c>
      <c r="N133" s="172">
        <v>1</v>
      </c>
      <c r="O133" s="183">
        <f t="shared" ref="O133:O196" si="2">M133-N133</f>
        <v>0</v>
      </c>
      <c r="P133" s="11"/>
      <c r="Q133" s="11"/>
      <c r="R133" s="11"/>
      <c r="S133" s="11"/>
      <c r="T133" s="128"/>
      <c r="U133" s="12" t="s">
        <v>6489</v>
      </c>
    </row>
    <row r="134" spans="1:21" s="117" customFormat="1" ht="25.5" x14ac:dyDescent="0.2">
      <c r="A134" s="172">
        <v>64</v>
      </c>
      <c r="B134" s="172"/>
      <c r="C134" s="11"/>
      <c r="D134" s="172" t="s">
        <v>989</v>
      </c>
      <c r="E134" s="172" t="s">
        <v>1003</v>
      </c>
      <c r="F134" s="172" t="s">
        <v>3198</v>
      </c>
      <c r="G134" s="172" t="s">
        <v>2657</v>
      </c>
      <c r="H134" s="172" t="s">
        <v>3197</v>
      </c>
      <c r="I134" s="172"/>
      <c r="J134" s="280"/>
      <c r="K134" s="172"/>
      <c r="L134" s="172" t="s">
        <v>10229</v>
      </c>
      <c r="M134" s="172">
        <v>8</v>
      </c>
      <c r="N134" s="172">
        <v>1</v>
      </c>
      <c r="O134" s="183">
        <f t="shared" si="2"/>
        <v>7</v>
      </c>
      <c r="P134" s="11"/>
      <c r="Q134" s="11"/>
      <c r="R134" s="11"/>
      <c r="S134" s="11"/>
      <c r="T134" s="128"/>
      <c r="U134" s="12" t="s">
        <v>6489</v>
      </c>
    </row>
    <row r="135" spans="1:21" s="117" customFormat="1" ht="25.5" x14ac:dyDescent="0.2">
      <c r="A135" s="172">
        <v>65</v>
      </c>
      <c r="B135" s="172"/>
      <c r="C135" s="11"/>
      <c r="D135" s="172" t="s">
        <v>989</v>
      </c>
      <c r="E135" s="172" t="s">
        <v>1003</v>
      </c>
      <c r="F135" s="172" t="s">
        <v>3202</v>
      </c>
      <c r="G135" s="172" t="s">
        <v>3200</v>
      </c>
      <c r="H135" s="172" t="s">
        <v>3201</v>
      </c>
      <c r="I135" s="172"/>
      <c r="J135" s="280"/>
      <c r="K135" s="172"/>
      <c r="L135" s="172" t="s">
        <v>10230</v>
      </c>
      <c r="M135" s="172">
        <v>11</v>
      </c>
      <c r="N135" s="172">
        <v>1</v>
      </c>
      <c r="O135" s="183">
        <f t="shared" si="2"/>
        <v>10</v>
      </c>
      <c r="P135" s="11"/>
      <c r="Q135" s="11"/>
      <c r="R135" s="11"/>
      <c r="S135" s="11"/>
      <c r="T135" s="128"/>
      <c r="U135" s="12" t="s">
        <v>6489</v>
      </c>
    </row>
    <row r="136" spans="1:21" s="117" customFormat="1" ht="25.5" x14ac:dyDescent="0.2">
      <c r="A136" s="172">
        <v>67</v>
      </c>
      <c r="B136" s="172"/>
      <c r="C136" s="11"/>
      <c r="D136" s="172" t="s">
        <v>3099</v>
      </c>
      <c r="E136" s="172" t="s">
        <v>1003</v>
      </c>
      <c r="F136" s="172" t="s">
        <v>3208</v>
      </c>
      <c r="G136" s="172" t="s">
        <v>3207</v>
      </c>
      <c r="H136" s="172" t="s">
        <v>3191</v>
      </c>
      <c r="I136" s="172"/>
      <c r="J136" s="280"/>
      <c r="K136" s="172"/>
      <c r="L136" s="172" t="s">
        <v>10231</v>
      </c>
      <c r="M136" s="172">
        <v>2</v>
      </c>
      <c r="N136" s="172">
        <v>1</v>
      </c>
      <c r="O136" s="183">
        <f t="shared" si="2"/>
        <v>1</v>
      </c>
      <c r="P136" s="11"/>
      <c r="Q136" s="11"/>
      <c r="R136" s="11"/>
      <c r="S136" s="11"/>
      <c r="T136" s="128"/>
      <c r="U136" s="12" t="s">
        <v>6489</v>
      </c>
    </row>
    <row r="137" spans="1:21" s="117" customFormat="1" ht="25.5" x14ac:dyDescent="0.2">
      <c r="A137" s="172">
        <v>68</v>
      </c>
      <c r="B137" s="172"/>
      <c r="C137" s="11"/>
      <c r="D137" s="172" t="s">
        <v>166</v>
      </c>
      <c r="E137" s="172" t="s">
        <v>1003</v>
      </c>
      <c r="F137" s="172" t="s">
        <v>3213</v>
      </c>
      <c r="G137" s="172" t="s">
        <v>3211</v>
      </c>
      <c r="H137" s="172" t="s">
        <v>3212</v>
      </c>
      <c r="I137" s="172"/>
      <c r="J137" s="280" t="s">
        <v>3210</v>
      </c>
      <c r="K137" s="172"/>
      <c r="L137" s="172" t="s">
        <v>10232</v>
      </c>
      <c r="M137" s="172">
        <v>18</v>
      </c>
      <c r="N137" s="172">
        <v>1</v>
      </c>
      <c r="O137" s="183">
        <f t="shared" si="2"/>
        <v>17</v>
      </c>
      <c r="P137" s="11"/>
      <c r="Q137" s="11"/>
      <c r="R137" s="11"/>
      <c r="S137" s="11"/>
      <c r="T137" s="128"/>
      <c r="U137" s="12" t="s">
        <v>6489</v>
      </c>
    </row>
    <row r="138" spans="1:21" s="117" customFormat="1" ht="25.5" x14ac:dyDescent="0.2">
      <c r="A138" s="172">
        <v>69</v>
      </c>
      <c r="B138" s="172"/>
      <c r="C138" s="11"/>
      <c r="D138" s="172" t="s">
        <v>3176</v>
      </c>
      <c r="E138" s="172" t="s">
        <v>1003</v>
      </c>
      <c r="F138" s="172" t="s">
        <v>3217</v>
      </c>
      <c r="G138" s="172" t="s">
        <v>3215</v>
      </c>
      <c r="H138" s="172" t="s">
        <v>3216</v>
      </c>
      <c r="I138" s="172"/>
      <c r="J138" s="280" t="s">
        <v>3214</v>
      </c>
      <c r="K138" s="172"/>
      <c r="L138" s="172" t="s">
        <v>10232</v>
      </c>
      <c r="M138" s="172">
        <v>15</v>
      </c>
      <c r="N138" s="172">
        <v>1</v>
      </c>
      <c r="O138" s="183">
        <f t="shared" si="2"/>
        <v>14</v>
      </c>
      <c r="P138" s="11"/>
      <c r="Q138" s="11"/>
      <c r="R138" s="11"/>
      <c r="S138" s="11"/>
      <c r="T138" s="128"/>
      <c r="U138" s="12" t="s">
        <v>6489</v>
      </c>
    </row>
    <row r="139" spans="1:21" s="117" customFormat="1" ht="25.5" x14ac:dyDescent="0.2">
      <c r="A139" s="172">
        <v>71</v>
      </c>
      <c r="B139" s="172"/>
      <c r="C139" s="11"/>
      <c r="D139" s="172"/>
      <c r="E139" s="172" t="s">
        <v>1003</v>
      </c>
      <c r="F139" s="172" t="s">
        <v>3224</v>
      </c>
      <c r="G139" s="172" t="s">
        <v>3222</v>
      </c>
      <c r="H139" s="172" t="s">
        <v>3223</v>
      </c>
      <c r="I139" s="172"/>
      <c r="J139" s="280"/>
      <c r="K139" s="172"/>
      <c r="L139" s="172" t="s">
        <v>10233</v>
      </c>
      <c r="M139" s="172">
        <v>7</v>
      </c>
      <c r="N139" s="172">
        <v>1</v>
      </c>
      <c r="O139" s="183">
        <f t="shared" si="2"/>
        <v>6</v>
      </c>
      <c r="P139" s="11"/>
      <c r="Q139" s="11"/>
      <c r="R139" s="11"/>
      <c r="S139" s="11"/>
      <c r="T139" s="128"/>
      <c r="U139" s="12" t="s">
        <v>6489</v>
      </c>
    </row>
    <row r="140" spans="1:21" s="117" customFormat="1" ht="25.5" x14ac:dyDescent="0.2">
      <c r="A140" s="172">
        <v>72</v>
      </c>
      <c r="B140" s="172"/>
      <c r="C140" s="11"/>
      <c r="D140" s="172" t="s">
        <v>3219</v>
      </c>
      <c r="E140" s="172" t="s">
        <v>1003</v>
      </c>
      <c r="F140" s="172" t="s">
        <v>3227</v>
      </c>
      <c r="G140" s="172" t="s">
        <v>3225</v>
      </c>
      <c r="H140" s="172" t="s">
        <v>3226</v>
      </c>
      <c r="I140" s="172"/>
      <c r="J140" s="280"/>
      <c r="K140" s="172"/>
      <c r="L140" s="172" t="s">
        <v>10234</v>
      </c>
      <c r="M140" s="172">
        <v>6</v>
      </c>
      <c r="N140" s="172">
        <v>1</v>
      </c>
      <c r="O140" s="183">
        <f t="shared" si="2"/>
        <v>5</v>
      </c>
      <c r="P140" s="11"/>
      <c r="Q140" s="11"/>
      <c r="R140" s="11"/>
      <c r="S140" s="11"/>
      <c r="T140" s="128"/>
      <c r="U140" s="12" t="s">
        <v>6489</v>
      </c>
    </row>
    <row r="141" spans="1:21" s="117" customFormat="1" ht="25.5" x14ac:dyDescent="0.2">
      <c r="A141" s="172">
        <v>73</v>
      </c>
      <c r="B141" s="172"/>
      <c r="C141" s="11"/>
      <c r="D141" s="172" t="s">
        <v>3219</v>
      </c>
      <c r="E141" s="172" t="s">
        <v>1003</v>
      </c>
      <c r="F141" s="172" t="s">
        <v>3230</v>
      </c>
      <c r="G141" s="172" t="s">
        <v>3228</v>
      </c>
      <c r="H141" s="172" t="s">
        <v>3229</v>
      </c>
      <c r="I141" s="172"/>
      <c r="J141" s="280"/>
      <c r="K141" s="172"/>
      <c r="L141" s="172" t="s">
        <v>10233</v>
      </c>
      <c r="M141" s="172">
        <v>6</v>
      </c>
      <c r="N141" s="172">
        <v>1</v>
      </c>
      <c r="O141" s="183">
        <f t="shared" si="2"/>
        <v>5</v>
      </c>
      <c r="P141" s="11"/>
      <c r="Q141" s="11"/>
      <c r="R141" s="11"/>
      <c r="S141" s="11"/>
      <c r="T141" s="128"/>
      <c r="U141" s="12" t="s">
        <v>6489</v>
      </c>
    </row>
    <row r="142" spans="1:21" s="117" customFormat="1" ht="25.5" x14ac:dyDescent="0.2">
      <c r="A142" s="172">
        <v>74</v>
      </c>
      <c r="B142" s="172"/>
      <c r="C142" s="11"/>
      <c r="D142" s="172" t="s">
        <v>989</v>
      </c>
      <c r="E142" s="172" t="s">
        <v>1003</v>
      </c>
      <c r="F142" s="172" t="s">
        <v>3227</v>
      </c>
      <c r="G142" s="172" t="s">
        <v>3231</v>
      </c>
      <c r="H142" s="172" t="s">
        <v>3226</v>
      </c>
      <c r="I142" s="172"/>
      <c r="J142" s="280"/>
      <c r="K142" s="172"/>
      <c r="L142" s="172" t="s">
        <v>10233</v>
      </c>
      <c r="M142" s="172">
        <v>14</v>
      </c>
      <c r="N142" s="172">
        <v>1</v>
      </c>
      <c r="O142" s="183">
        <f t="shared" si="2"/>
        <v>13</v>
      </c>
      <c r="P142" s="11"/>
      <c r="Q142" s="11"/>
      <c r="R142" s="11"/>
      <c r="S142" s="11"/>
      <c r="T142" s="128"/>
      <c r="U142" s="12" t="s">
        <v>6489</v>
      </c>
    </row>
    <row r="143" spans="1:21" s="117" customFormat="1" ht="25.5" x14ac:dyDescent="0.2">
      <c r="A143" s="172">
        <v>75</v>
      </c>
      <c r="B143" s="172"/>
      <c r="C143" s="11"/>
      <c r="D143" s="172" t="s">
        <v>989</v>
      </c>
      <c r="E143" s="172" t="s">
        <v>1003</v>
      </c>
      <c r="F143" s="172" t="s">
        <v>3230</v>
      </c>
      <c r="G143" s="172" t="s">
        <v>3232</v>
      </c>
      <c r="H143" s="172" t="s">
        <v>3229</v>
      </c>
      <c r="I143" s="172"/>
      <c r="J143" s="280"/>
      <c r="K143" s="172"/>
      <c r="L143" s="172" t="s">
        <v>10233</v>
      </c>
      <c r="M143" s="172">
        <v>19</v>
      </c>
      <c r="N143" s="172">
        <v>1</v>
      </c>
      <c r="O143" s="183">
        <f t="shared" si="2"/>
        <v>18</v>
      </c>
      <c r="P143" s="11"/>
      <c r="Q143" s="11"/>
      <c r="R143" s="11"/>
      <c r="S143" s="11"/>
      <c r="T143" s="128"/>
      <c r="U143" s="12" t="s">
        <v>6489</v>
      </c>
    </row>
    <row r="144" spans="1:21" s="117" customFormat="1" ht="25.5" x14ac:dyDescent="0.2">
      <c r="A144" s="172">
        <v>76</v>
      </c>
      <c r="B144" s="172"/>
      <c r="C144" s="11"/>
      <c r="D144" s="172" t="s">
        <v>989</v>
      </c>
      <c r="E144" s="172" t="s">
        <v>1003</v>
      </c>
      <c r="F144" s="172" t="s">
        <v>3235</v>
      </c>
      <c r="G144" s="172" t="s">
        <v>3233</v>
      </c>
      <c r="H144" s="172" t="s">
        <v>3234</v>
      </c>
      <c r="I144" s="172"/>
      <c r="J144" s="280"/>
      <c r="K144" s="172"/>
      <c r="L144" s="172" t="s">
        <v>10233</v>
      </c>
      <c r="M144" s="172">
        <v>13</v>
      </c>
      <c r="N144" s="172">
        <v>1</v>
      </c>
      <c r="O144" s="183">
        <f t="shared" si="2"/>
        <v>12</v>
      </c>
      <c r="P144" s="11"/>
      <c r="Q144" s="11"/>
      <c r="R144" s="11"/>
      <c r="S144" s="11"/>
      <c r="T144" s="128"/>
      <c r="U144" s="12" t="s">
        <v>6489</v>
      </c>
    </row>
    <row r="145" spans="1:21" s="117" customFormat="1" ht="25.5" x14ac:dyDescent="0.2">
      <c r="A145" s="172">
        <v>77</v>
      </c>
      <c r="B145" s="172"/>
      <c r="C145" s="11"/>
      <c r="D145" s="172" t="s">
        <v>989</v>
      </c>
      <c r="E145" s="172" t="s">
        <v>1003</v>
      </c>
      <c r="F145" s="172" t="s">
        <v>3238</v>
      </c>
      <c r="G145" s="172" t="s">
        <v>3236</v>
      </c>
      <c r="H145" s="172" t="s">
        <v>3237</v>
      </c>
      <c r="I145" s="172"/>
      <c r="J145" s="280"/>
      <c r="K145" s="172"/>
      <c r="L145" s="172" t="s">
        <v>10233</v>
      </c>
      <c r="M145" s="172">
        <v>2</v>
      </c>
      <c r="N145" s="172">
        <v>1</v>
      </c>
      <c r="O145" s="183">
        <f t="shared" si="2"/>
        <v>1</v>
      </c>
      <c r="P145" s="11"/>
      <c r="Q145" s="11"/>
      <c r="R145" s="11"/>
      <c r="S145" s="11"/>
      <c r="T145" s="128"/>
      <c r="U145" s="12" t="s">
        <v>6489</v>
      </c>
    </row>
    <row r="146" spans="1:21" s="117" customFormat="1" ht="25.5" x14ac:dyDescent="0.2">
      <c r="A146" s="172">
        <v>78</v>
      </c>
      <c r="B146" s="172"/>
      <c r="C146" s="11"/>
      <c r="D146" s="172" t="s">
        <v>989</v>
      </c>
      <c r="E146" s="172" t="s">
        <v>1003</v>
      </c>
      <c r="F146" s="172" t="s">
        <v>3241</v>
      </c>
      <c r="G146" s="172" t="s">
        <v>3239</v>
      </c>
      <c r="H146" s="172" t="s">
        <v>3240</v>
      </c>
      <c r="I146" s="172"/>
      <c r="J146" s="280"/>
      <c r="K146" s="172"/>
      <c r="L146" s="172" t="s">
        <v>10233</v>
      </c>
      <c r="M146" s="172">
        <v>23</v>
      </c>
      <c r="N146" s="172">
        <v>1</v>
      </c>
      <c r="O146" s="183">
        <f t="shared" si="2"/>
        <v>22</v>
      </c>
      <c r="P146" s="11"/>
      <c r="Q146" s="11"/>
      <c r="R146" s="11"/>
      <c r="S146" s="11"/>
      <c r="T146" s="128"/>
      <c r="U146" s="12" t="s">
        <v>6489</v>
      </c>
    </row>
    <row r="147" spans="1:21" s="117" customFormat="1" ht="25.5" x14ac:dyDescent="0.2">
      <c r="A147" s="172">
        <v>79</v>
      </c>
      <c r="B147" s="172"/>
      <c r="C147" s="11"/>
      <c r="D147" s="172" t="s">
        <v>989</v>
      </c>
      <c r="E147" s="172" t="s">
        <v>1003</v>
      </c>
      <c r="F147" s="172" t="s">
        <v>3244</v>
      </c>
      <c r="G147" s="172" t="s">
        <v>3242</v>
      </c>
      <c r="H147" s="172" t="s">
        <v>3243</v>
      </c>
      <c r="I147" s="172"/>
      <c r="J147" s="280"/>
      <c r="K147" s="172"/>
      <c r="L147" s="172" t="s">
        <v>10233</v>
      </c>
      <c r="M147" s="172">
        <v>7</v>
      </c>
      <c r="N147" s="172">
        <v>1</v>
      </c>
      <c r="O147" s="183">
        <f t="shared" si="2"/>
        <v>6</v>
      </c>
      <c r="P147" s="11"/>
      <c r="Q147" s="11"/>
      <c r="R147" s="11"/>
      <c r="S147" s="11"/>
      <c r="T147" s="128"/>
      <c r="U147" s="12" t="s">
        <v>6489</v>
      </c>
    </row>
    <row r="148" spans="1:21" s="117" customFormat="1" ht="25.5" x14ac:dyDescent="0.2">
      <c r="A148" s="172">
        <v>80</v>
      </c>
      <c r="B148" s="172"/>
      <c r="C148" s="11"/>
      <c r="D148" s="172" t="s">
        <v>989</v>
      </c>
      <c r="E148" s="172" t="s">
        <v>1003</v>
      </c>
      <c r="F148" s="172" t="s">
        <v>3247</v>
      </c>
      <c r="G148" s="172" t="s">
        <v>3245</v>
      </c>
      <c r="H148" s="172" t="s">
        <v>3246</v>
      </c>
      <c r="I148" s="172"/>
      <c r="J148" s="280"/>
      <c r="K148" s="172"/>
      <c r="L148" s="172" t="s">
        <v>10233</v>
      </c>
      <c r="M148" s="172">
        <v>10</v>
      </c>
      <c r="N148" s="172">
        <v>1</v>
      </c>
      <c r="O148" s="183">
        <f t="shared" si="2"/>
        <v>9</v>
      </c>
      <c r="P148" s="11"/>
      <c r="Q148" s="11"/>
      <c r="R148" s="11"/>
      <c r="S148" s="11"/>
      <c r="T148" s="128"/>
      <c r="U148" s="12" t="s">
        <v>6489</v>
      </c>
    </row>
    <row r="149" spans="1:21" s="117" customFormat="1" ht="25.5" x14ac:dyDescent="0.2">
      <c r="A149" s="172">
        <v>81</v>
      </c>
      <c r="B149" s="172"/>
      <c r="C149" s="11"/>
      <c r="D149" s="172" t="s">
        <v>989</v>
      </c>
      <c r="E149" s="172" t="s">
        <v>1003</v>
      </c>
      <c r="F149" s="172" t="s">
        <v>3250</v>
      </c>
      <c r="G149" s="172" t="s">
        <v>3248</v>
      </c>
      <c r="H149" s="172" t="s">
        <v>3249</v>
      </c>
      <c r="I149" s="172"/>
      <c r="J149" s="280"/>
      <c r="K149" s="172"/>
      <c r="L149" s="172" t="s">
        <v>10233</v>
      </c>
      <c r="M149" s="172">
        <v>20</v>
      </c>
      <c r="N149" s="172">
        <v>1</v>
      </c>
      <c r="O149" s="183">
        <f t="shared" si="2"/>
        <v>19</v>
      </c>
      <c r="P149" s="11"/>
      <c r="Q149" s="11"/>
      <c r="R149" s="11"/>
      <c r="S149" s="11"/>
      <c r="T149" s="128"/>
      <c r="U149" s="12" t="s">
        <v>6489</v>
      </c>
    </row>
    <row r="150" spans="1:21" s="117" customFormat="1" ht="25.5" x14ac:dyDescent="0.2">
      <c r="A150" s="172">
        <v>82</v>
      </c>
      <c r="B150" s="172"/>
      <c r="C150" s="11"/>
      <c r="D150" s="172" t="s">
        <v>989</v>
      </c>
      <c r="E150" s="172" t="s">
        <v>1003</v>
      </c>
      <c r="F150" s="172" t="s">
        <v>3253</v>
      </c>
      <c r="G150" s="172" t="s">
        <v>3251</v>
      </c>
      <c r="H150" s="172" t="s">
        <v>3252</v>
      </c>
      <c r="I150" s="172"/>
      <c r="J150" s="280"/>
      <c r="K150" s="172"/>
      <c r="L150" s="172" t="s">
        <v>10233</v>
      </c>
      <c r="M150" s="172">
        <v>10</v>
      </c>
      <c r="N150" s="172">
        <v>1</v>
      </c>
      <c r="O150" s="183">
        <f t="shared" si="2"/>
        <v>9</v>
      </c>
      <c r="P150" s="11"/>
      <c r="Q150" s="11"/>
      <c r="R150" s="11"/>
      <c r="S150" s="11"/>
      <c r="T150" s="128"/>
      <c r="U150" s="12" t="s">
        <v>6489</v>
      </c>
    </row>
    <row r="151" spans="1:21" s="117" customFormat="1" ht="25.5" x14ac:dyDescent="0.2">
      <c r="A151" s="172">
        <v>83</v>
      </c>
      <c r="B151" s="172"/>
      <c r="C151" s="11"/>
      <c r="D151" s="172" t="s">
        <v>3099</v>
      </c>
      <c r="E151" s="172" t="s">
        <v>1003</v>
      </c>
      <c r="F151" s="172" t="s">
        <v>3256</v>
      </c>
      <c r="G151" s="172" t="s">
        <v>3254</v>
      </c>
      <c r="H151" s="172" t="s">
        <v>3255</v>
      </c>
      <c r="I151" s="172"/>
      <c r="J151" s="280"/>
      <c r="K151" s="172"/>
      <c r="L151" s="172" t="s">
        <v>10233</v>
      </c>
      <c r="M151" s="172">
        <v>1</v>
      </c>
      <c r="N151" s="172">
        <v>1</v>
      </c>
      <c r="O151" s="183">
        <f t="shared" si="2"/>
        <v>0</v>
      </c>
      <c r="P151" s="11"/>
      <c r="Q151" s="11"/>
      <c r="R151" s="11"/>
      <c r="S151" s="11"/>
      <c r="T151" s="128"/>
      <c r="U151" s="12" t="s">
        <v>6489</v>
      </c>
    </row>
    <row r="152" spans="1:21" s="117" customFormat="1" ht="25.5" x14ac:dyDescent="0.2">
      <c r="A152" s="172">
        <v>84</v>
      </c>
      <c r="B152" s="172"/>
      <c r="C152" s="11"/>
      <c r="D152" s="172" t="s">
        <v>3176</v>
      </c>
      <c r="E152" s="172" t="s">
        <v>1003</v>
      </c>
      <c r="F152" s="172" t="s">
        <v>3258</v>
      </c>
      <c r="G152" s="172" t="s">
        <v>3257</v>
      </c>
      <c r="H152" s="172" t="s">
        <v>3216</v>
      </c>
      <c r="I152" s="172"/>
      <c r="J152" s="280"/>
      <c r="K152" s="172"/>
      <c r="L152" s="172" t="s">
        <v>10233</v>
      </c>
      <c r="M152" s="172">
        <v>1</v>
      </c>
      <c r="N152" s="172">
        <v>1</v>
      </c>
      <c r="O152" s="183">
        <f t="shared" si="2"/>
        <v>0</v>
      </c>
      <c r="P152" s="11"/>
      <c r="Q152" s="11"/>
      <c r="R152" s="11"/>
      <c r="S152" s="11"/>
      <c r="T152" s="128"/>
      <c r="U152" s="12" t="s">
        <v>6489</v>
      </c>
    </row>
    <row r="153" spans="1:21" s="117" customFormat="1" ht="25.5" x14ac:dyDescent="0.2">
      <c r="A153" s="172">
        <v>89</v>
      </c>
      <c r="B153" s="172"/>
      <c r="C153" s="11"/>
      <c r="D153" s="172" t="s">
        <v>166</v>
      </c>
      <c r="E153" s="172" t="s">
        <v>1003</v>
      </c>
      <c r="F153" s="172" t="s">
        <v>3274</v>
      </c>
      <c r="G153" s="172" t="s">
        <v>3272</v>
      </c>
      <c r="H153" s="172" t="s">
        <v>3273</v>
      </c>
      <c r="I153" s="172"/>
      <c r="J153" s="280"/>
      <c r="K153" s="172"/>
      <c r="L153" s="172" t="s">
        <v>10235</v>
      </c>
      <c r="M153" s="172">
        <v>8</v>
      </c>
      <c r="N153" s="172">
        <v>1</v>
      </c>
      <c r="O153" s="183">
        <f t="shared" si="2"/>
        <v>7</v>
      </c>
      <c r="P153" s="11"/>
      <c r="Q153" s="11"/>
      <c r="R153" s="11"/>
      <c r="S153" s="11"/>
      <c r="T153" s="128"/>
      <c r="U153" s="11" t="s">
        <v>6489</v>
      </c>
    </row>
    <row r="154" spans="1:21" s="117" customFormat="1" ht="25.5" x14ac:dyDescent="0.2">
      <c r="A154" s="172">
        <v>90</v>
      </c>
      <c r="B154" s="172"/>
      <c r="C154" s="11"/>
      <c r="D154" s="172" t="s">
        <v>104</v>
      </c>
      <c r="E154" s="172" t="s">
        <v>1003</v>
      </c>
      <c r="F154" s="172" t="s">
        <v>3278</v>
      </c>
      <c r="G154" s="172" t="s">
        <v>3276</v>
      </c>
      <c r="H154" s="172" t="s">
        <v>3277</v>
      </c>
      <c r="I154" s="172"/>
      <c r="J154" s="280"/>
      <c r="K154" s="172"/>
      <c r="L154" s="172" t="s">
        <v>10236</v>
      </c>
      <c r="M154" s="172">
        <v>1</v>
      </c>
      <c r="N154" s="172">
        <v>1</v>
      </c>
      <c r="O154" s="183">
        <f t="shared" si="2"/>
        <v>0</v>
      </c>
      <c r="P154" s="11"/>
      <c r="Q154" s="11"/>
      <c r="R154" s="11"/>
      <c r="S154" s="11"/>
      <c r="T154" s="128"/>
      <c r="U154" s="11" t="s">
        <v>6489</v>
      </c>
    </row>
    <row r="155" spans="1:21" s="117" customFormat="1" ht="25.5" x14ac:dyDescent="0.2">
      <c r="A155" s="172">
        <v>91</v>
      </c>
      <c r="B155" s="172"/>
      <c r="C155" s="11"/>
      <c r="D155" s="172" t="s">
        <v>989</v>
      </c>
      <c r="E155" s="172" t="s">
        <v>1003</v>
      </c>
      <c r="F155" s="172" t="s">
        <v>3281</v>
      </c>
      <c r="G155" s="172" t="s">
        <v>3279</v>
      </c>
      <c r="H155" s="172" t="s">
        <v>3280</v>
      </c>
      <c r="I155" s="172"/>
      <c r="J155" s="280"/>
      <c r="K155" s="172"/>
      <c r="L155" s="172" t="s">
        <v>10236</v>
      </c>
      <c r="M155" s="172">
        <v>2</v>
      </c>
      <c r="N155" s="172">
        <v>1</v>
      </c>
      <c r="O155" s="183">
        <f t="shared" si="2"/>
        <v>1</v>
      </c>
      <c r="P155" s="11"/>
      <c r="Q155" s="11"/>
      <c r="R155" s="11"/>
      <c r="S155" s="11"/>
      <c r="T155" s="128"/>
      <c r="U155" s="11" t="s">
        <v>6489</v>
      </c>
    </row>
    <row r="156" spans="1:21" s="117" customFormat="1" ht="25.5" x14ac:dyDescent="0.2">
      <c r="A156" s="172">
        <v>92</v>
      </c>
      <c r="B156" s="172"/>
      <c r="C156" s="11"/>
      <c r="D156" s="172" t="s">
        <v>166</v>
      </c>
      <c r="E156" s="172"/>
      <c r="F156" s="172" t="s">
        <v>3284</v>
      </c>
      <c r="G156" s="172" t="s">
        <v>3282</v>
      </c>
      <c r="H156" s="172" t="s">
        <v>3283</v>
      </c>
      <c r="I156" s="172"/>
      <c r="J156" s="280"/>
      <c r="K156" s="172"/>
      <c r="L156" s="172" t="s">
        <v>10236</v>
      </c>
      <c r="M156" s="172">
        <v>3</v>
      </c>
      <c r="N156" s="172">
        <v>1</v>
      </c>
      <c r="O156" s="183">
        <f t="shared" si="2"/>
        <v>2</v>
      </c>
      <c r="P156" s="11"/>
      <c r="Q156" s="11"/>
      <c r="R156" s="11"/>
      <c r="S156" s="11"/>
      <c r="T156" s="128"/>
      <c r="U156" s="11" t="s">
        <v>6489</v>
      </c>
    </row>
    <row r="157" spans="1:21" s="117" customFormat="1" ht="25.5" x14ac:dyDescent="0.2">
      <c r="A157" s="172">
        <v>93</v>
      </c>
      <c r="B157" s="172"/>
      <c r="C157" s="11"/>
      <c r="D157" s="172" t="s">
        <v>166</v>
      </c>
      <c r="E157" s="172"/>
      <c r="F157" s="172" t="s">
        <v>3287</v>
      </c>
      <c r="G157" s="172" t="s">
        <v>3285</v>
      </c>
      <c r="H157" s="172" t="s">
        <v>3286</v>
      </c>
      <c r="I157" s="172"/>
      <c r="J157" s="280"/>
      <c r="K157" s="172"/>
      <c r="L157" s="172" t="s">
        <v>10236</v>
      </c>
      <c r="M157" s="172">
        <v>3</v>
      </c>
      <c r="N157" s="172">
        <v>1</v>
      </c>
      <c r="O157" s="183">
        <f t="shared" si="2"/>
        <v>2</v>
      </c>
      <c r="P157" s="11"/>
      <c r="Q157" s="11"/>
      <c r="R157" s="11"/>
      <c r="S157" s="11"/>
      <c r="T157" s="128"/>
      <c r="U157" s="11" t="s">
        <v>6489</v>
      </c>
    </row>
    <row r="158" spans="1:21" s="117" customFormat="1" ht="25.5" x14ac:dyDescent="0.2">
      <c r="A158" s="172">
        <v>94</v>
      </c>
      <c r="B158" s="172"/>
      <c r="C158" s="11"/>
      <c r="D158" s="172" t="s">
        <v>104</v>
      </c>
      <c r="E158" s="172" t="s">
        <v>3292</v>
      </c>
      <c r="F158" s="172" t="s">
        <v>4836</v>
      </c>
      <c r="G158" s="172" t="s">
        <v>3290</v>
      </c>
      <c r="H158" s="172" t="s">
        <v>3291</v>
      </c>
      <c r="I158" s="172"/>
      <c r="J158" s="280" t="s">
        <v>3289</v>
      </c>
      <c r="K158" s="172"/>
      <c r="L158" s="172" t="s">
        <v>10237</v>
      </c>
      <c r="M158" s="172">
        <v>7</v>
      </c>
      <c r="N158" s="172">
        <v>1</v>
      </c>
      <c r="O158" s="183">
        <f t="shared" si="2"/>
        <v>6</v>
      </c>
      <c r="P158" s="11"/>
      <c r="Q158" s="11"/>
      <c r="R158" s="11"/>
      <c r="S158" s="11"/>
      <c r="T158" s="128"/>
      <c r="U158" s="11" t="s">
        <v>6489</v>
      </c>
    </row>
    <row r="159" spans="1:21" s="117" customFormat="1" ht="25.5" x14ac:dyDescent="0.2">
      <c r="A159" s="172">
        <v>95</v>
      </c>
      <c r="B159" s="172"/>
      <c r="C159" s="11"/>
      <c r="D159" s="172" t="s">
        <v>104</v>
      </c>
      <c r="E159" s="172" t="s">
        <v>3292</v>
      </c>
      <c r="F159" s="172" t="s">
        <v>3296</v>
      </c>
      <c r="G159" s="172" t="s">
        <v>3294</v>
      </c>
      <c r="H159" s="172" t="s">
        <v>3295</v>
      </c>
      <c r="I159" s="172"/>
      <c r="J159" s="280" t="s">
        <v>3293</v>
      </c>
      <c r="K159" s="172"/>
      <c r="L159" s="172" t="s">
        <v>10237</v>
      </c>
      <c r="M159" s="172">
        <v>13</v>
      </c>
      <c r="N159" s="172">
        <v>1</v>
      </c>
      <c r="O159" s="183">
        <f t="shared" si="2"/>
        <v>12</v>
      </c>
      <c r="P159" s="11"/>
      <c r="Q159" s="11"/>
      <c r="R159" s="11"/>
      <c r="S159" s="11"/>
      <c r="T159" s="128"/>
      <c r="U159" s="11" t="s">
        <v>6489</v>
      </c>
    </row>
    <row r="160" spans="1:21" s="117" customFormat="1" ht="25.5" x14ac:dyDescent="0.2">
      <c r="A160" s="172">
        <v>96</v>
      </c>
      <c r="B160" s="172"/>
      <c r="C160" s="11"/>
      <c r="D160" s="172" t="s">
        <v>104</v>
      </c>
      <c r="E160" s="172" t="s">
        <v>3300</v>
      </c>
      <c r="F160" s="172" t="s">
        <v>3301</v>
      </c>
      <c r="G160" s="172" t="s">
        <v>3298</v>
      </c>
      <c r="H160" s="172" t="s">
        <v>3299</v>
      </c>
      <c r="I160" s="172"/>
      <c r="J160" s="280"/>
      <c r="K160" s="172"/>
      <c r="L160" s="172" t="s">
        <v>10238</v>
      </c>
      <c r="M160" s="172">
        <v>20</v>
      </c>
      <c r="N160" s="172">
        <v>1</v>
      </c>
      <c r="O160" s="183">
        <f t="shared" si="2"/>
        <v>19</v>
      </c>
      <c r="P160" s="11"/>
      <c r="Q160" s="11"/>
      <c r="R160" s="11"/>
      <c r="S160" s="11"/>
      <c r="T160" s="128"/>
      <c r="U160" s="11" t="s">
        <v>6489</v>
      </c>
    </row>
    <row r="161" spans="1:21" s="117" customFormat="1" ht="25.5" x14ac:dyDescent="0.2">
      <c r="A161" s="172">
        <v>97</v>
      </c>
      <c r="B161" s="172"/>
      <c r="C161" s="11"/>
      <c r="D161" s="172" t="s">
        <v>3304</v>
      </c>
      <c r="E161" s="172" t="s">
        <v>3307</v>
      </c>
      <c r="F161" s="172" t="s">
        <v>3308</v>
      </c>
      <c r="G161" s="172" t="s">
        <v>3305</v>
      </c>
      <c r="H161" s="172" t="s">
        <v>3306</v>
      </c>
      <c r="I161" s="172"/>
      <c r="J161" s="280" t="s">
        <v>3303</v>
      </c>
      <c r="K161" s="172"/>
      <c r="L161" s="172" t="s">
        <v>10238</v>
      </c>
      <c r="M161" s="172">
        <v>20</v>
      </c>
      <c r="N161" s="172">
        <v>1</v>
      </c>
      <c r="O161" s="183">
        <f t="shared" si="2"/>
        <v>19</v>
      </c>
      <c r="P161" s="11"/>
      <c r="Q161" s="11"/>
      <c r="R161" s="11"/>
      <c r="S161" s="11"/>
      <c r="T161" s="128"/>
      <c r="U161" s="11" t="s">
        <v>6489</v>
      </c>
    </row>
    <row r="162" spans="1:21" s="117" customFormat="1" ht="25.5" x14ac:dyDescent="0.2">
      <c r="A162" s="172">
        <v>98</v>
      </c>
      <c r="B162" s="172"/>
      <c r="C162" s="11"/>
      <c r="D162" s="172" t="s">
        <v>21</v>
      </c>
      <c r="E162" s="172" t="s">
        <v>3312</v>
      </c>
      <c r="F162" s="172" t="s">
        <v>3313</v>
      </c>
      <c r="G162" s="172" t="s">
        <v>3310</v>
      </c>
      <c r="H162" s="172" t="s">
        <v>3311</v>
      </c>
      <c r="I162" s="172"/>
      <c r="J162" s="280" t="s">
        <v>3309</v>
      </c>
      <c r="K162" s="172"/>
      <c r="L162" s="172" t="s">
        <v>10238</v>
      </c>
      <c r="M162" s="172">
        <v>1</v>
      </c>
      <c r="N162" s="172">
        <v>1</v>
      </c>
      <c r="O162" s="183">
        <f t="shared" si="2"/>
        <v>0</v>
      </c>
      <c r="P162" s="11"/>
      <c r="Q162" s="11"/>
      <c r="R162" s="11"/>
      <c r="S162" s="11"/>
      <c r="T162" s="128"/>
      <c r="U162" s="11" t="s">
        <v>6489</v>
      </c>
    </row>
    <row r="163" spans="1:21" s="117" customFormat="1" ht="25.5" x14ac:dyDescent="0.2">
      <c r="A163" s="172">
        <v>99</v>
      </c>
      <c r="B163" s="172"/>
      <c r="C163" s="11"/>
      <c r="D163" s="172" t="s">
        <v>166</v>
      </c>
      <c r="E163" s="172" t="s">
        <v>3316</v>
      </c>
      <c r="F163" s="172" t="s">
        <v>3317</v>
      </c>
      <c r="G163" s="172" t="s">
        <v>3314</v>
      </c>
      <c r="H163" s="172" t="s">
        <v>3315</v>
      </c>
      <c r="I163" s="172"/>
      <c r="J163" s="280"/>
      <c r="K163" s="172"/>
      <c r="L163" s="172" t="s">
        <v>10238</v>
      </c>
      <c r="M163" s="172">
        <v>1</v>
      </c>
      <c r="N163" s="172">
        <v>1</v>
      </c>
      <c r="O163" s="183">
        <f t="shared" si="2"/>
        <v>0</v>
      </c>
      <c r="P163" s="11"/>
      <c r="Q163" s="11"/>
      <c r="R163" s="11"/>
      <c r="S163" s="11"/>
      <c r="T163" s="128"/>
      <c r="U163" s="11" t="s">
        <v>6489</v>
      </c>
    </row>
    <row r="164" spans="1:21" s="117" customFormat="1" ht="25.5" x14ac:dyDescent="0.2">
      <c r="A164" s="172">
        <v>100</v>
      </c>
      <c r="B164" s="172"/>
      <c r="C164" s="11"/>
      <c r="D164" s="172" t="s">
        <v>166</v>
      </c>
      <c r="E164" s="172" t="s">
        <v>3316</v>
      </c>
      <c r="F164" s="172" t="s">
        <v>3320</v>
      </c>
      <c r="G164" s="172" t="s">
        <v>3318</v>
      </c>
      <c r="H164" s="172" t="s">
        <v>3319</v>
      </c>
      <c r="I164" s="172"/>
      <c r="J164" s="280"/>
      <c r="K164" s="172"/>
      <c r="L164" s="172" t="s">
        <v>10238</v>
      </c>
      <c r="M164" s="172">
        <v>2</v>
      </c>
      <c r="N164" s="172">
        <v>1</v>
      </c>
      <c r="O164" s="183">
        <f t="shared" si="2"/>
        <v>1</v>
      </c>
      <c r="P164" s="11"/>
      <c r="Q164" s="11"/>
      <c r="R164" s="11"/>
      <c r="S164" s="11"/>
      <c r="T164" s="128"/>
      <c r="U164" s="11" t="s">
        <v>6489</v>
      </c>
    </row>
    <row r="165" spans="1:21" s="117" customFormat="1" ht="25.5" x14ac:dyDescent="0.2">
      <c r="A165" s="172">
        <v>101</v>
      </c>
      <c r="B165" s="172"/>
      <c r="C165" s="11"/>
      <c r="D165" s="172" t="s">
        <v>166</v>
      </c>
      <c r="E165" s="172" t="s">
        <v>3316</v>
      </c>
      <c r="F165" s="172" t="s">
        <v>3323</v>
      </c>
      <c r="G165" s="172" t="s">
        <v>3321</v>
      </c>
      <c r="H165" s="172" t="s">
        <v>3322</v>
      </c>
      <c r="I165" s="172"/>
      <c r="J165" s="280"/>
      <c r="K165" s="172"/>
      <c r="L165" s="172" t="s">
        <v>10238</v>
      </c>
      <c r="M165" s="172">
        <v>1</v>
      </c>
      <c r="N165" s="172">
        <v>1</v>
      </c>
      <c r="O165" s="183">
        <f t="shared" si="2"/>
        <v>0</v>
      </c>
      <c r="P165" s="11"/>
      <c r="Q165" s="11"/>
      <c r="R165" s="11"/>
      <c r="S165" s="11"/>
      <c r="T165" s="128"/>
      <c r="U165" s="11" t="s">
        <v>6489</v>
      </c>
    </row>
    <row r="166" spans="1:21" s="117" customFormat="1" ht="25.5" x14ac:dyDescent="0.2">
      <c r="A166" s="172">
        <v>102</v>
      </c>
      <c r="B166" s="172"/>
      <c r="C166" s="11"/>
      <c r="D166" s="172" t="s">
        <v>166</v>
      </c>
      <c r="E166" s="172" t="s">
        <v>3316</v>
      </c>
      <c r="F166" s="172" t="s">
        <v>3326</v>
      </c>
      <c r="G166" s="172" t="s">
        <v>3324</v>
      </c>
      <c r="H166" s="172" t="s">
        <v>3325</v>
      </c>
      <c r="I166" s="172"/>
      <c r="J166" s="280"/>
      <c r="K166" s="172"/>
      <c r="L166" s="172" t="s">
        <v>10238</v>
      </c>
      <c r="M166" s="172">
        <v>1</v>
      </c>
      <c r="N166" s="172">
        <v>1</v>
      </c>
      <c r="O166" s="183">
        <f t="shared" si="2"/>
        <v>0</v>
      </c>
      <c r="P166" s="11"/>
      <c r="Q166" s="11"/>
      <c r="R166" s="11"/>
      <c r="S166" s="11"/>
      <c r="T166" s="128"/>
      <c r="U166" s="11" t="s">
        <v>6489</v>
      </c>
    </row>
    <row r="167" spans="1:21" s="117" customFormat="1" ht="25.5" x14ac:dyDescent="0.2">
      <c r="A167" s="172">
        <v>103</v>
      </c>
      <c r="B167" s="172"/>
      <c r="C167" s="11"/>
      <c r="D167" s="172" t="s">
        <v>21</v>
      </c>
      <c r="E167" s="172" t="s">
        <v>3330</v>
      </c>
      <c r="F167" s="172" t="s">
        <v>3331</v>
      </c>
      <c r="G167" s="172" t="s">
        <v>3328</v>
      </c>
      <c r="H167" s="172" t="s">
        <v>3329</v>
      </c>
      <c r="I167" s="172"/>
      <c r="J167" s="280" t="s">
        <v>244</v>
      </c>
      <c r="K167" s="172"/>
      <c r="L167" s="172" t="s">
        <v>10157</v>
      </c>
      <c r="M167" s="172">
        <v>4</v>
      </c>
      <c r="N167" s="172">
        <v>1</v>
      </c>
      <c r="O167" s="183">
        <f t="shared" si="2"/>
        <v>3</v>
      </c>
      <c r="P167" s="11"/>
      <c r="Q167" s="11"/>
      <c r="R167" s="11"/>
      <c r="S167" s="11"/>
      <c r="T167" s="128"/>
      <c r="U167" s="11" t="s">
        <v>6489</v>
      </c>
    </row>
    <row r="168" spans="1:21" s="117" customFormat="1" ht="25.5" x14ac:dyDescent="0.2">
      <c r="A168" s="172">
        <v>104</v>
      </c>
      <c r="B168" s="172"/>
      <c r="C168" s="11"/>
      <c r="D168" s="172" t="s">
        <v>21</v>
      </c>
      <c r="E168" s="172" t="s">
        <v>3330</v>
      </c>
      <c r="F168" s="172" t="s">
        <v>3334</v>
      </c>
      <c r="G168" s="172" t="s">
        <v>3332</v>
      </c>
      <c r="H168" s="172" t="s">
        <v>3333</v>
      </c>
      <c r="I168" s="172"/>
      <c r="J168" s="280" t="s">
        <v>244</v>
      </c>
      <c r="K168" s="172"/>
      <c r="L168" s="172" t="s">
        <v>10157</v>
      </c>
      <c r="M168" s="172">
        <v>6</v>
      </c>
      <c r="N168" s="172">
        <v>1</v>
      </c>
      <c r="O168" s="183">
        <f t="shared" si="2"/>
        <v>5</v>
      </c>
      <c r="P168" s="11"/>
      <c r="Q168" s="11"/>
      <c r="R168" s="11"/>
      <c r="S168" s="11"/>
      <c r="T168" s="128"/>
      <c r="U168" s="11" t="s">
        <v>6489</v>
      </c>
    </row>
    <row r="169" spans="1:21" s="117" customFormat="1" ht="25.5" x14ac:dyDescent="0.2">
      <c r="A169" s="172">
        <v>105</v>
      </c>
      <c r="B169" s="172"/>
      <c r="C169" s="11"/>
      <c r="D169" s="172" t="s">
        <v>21</v>
      </c>
      <c r="E169" s="172" t="s">
        <v>3330</v>
      </c>
      <c r="F169" s="172" t="s">
        <v>3337</v>
      </c>
      <c r="G169" s="172" t="s">
        <v>3336</v>
      </c>
      <c r="H169" s="172" t="s">
        <v>3333</v>
      </c>
      <c r="I169" s="172"/>
      <c r="J169" s="280" t="s">
        <v>3335</v>
      </c>
      <c r="K169" s="172"/>
      <c r="L169" s="172" t="s">
        <v>10157</v>
      </c>
      <c r="M169" s="172">
        <v>5</v>
      </c>
      <c r="N169" s="172">
        <v>1</v>
      </c>
      <c r="O169" s="183">
        <f t="shared" si="2"/>
        <v>4</v>
      </c>
      <c r="P169" s="11"/>
      <c r="Q169" s="11"/>
      <c r="R169" s="11"/>
      <c r="S169" s="11"/>
      <c r="T169" s="128"/>
      <c r="U169" s="11" t="s">
        <v>6489</v>
      </c>
    </row>
    <row r="170" spans="1:21" s="117" customFormat="1" ht="25.5" x14ac:dyDescent="0.2">
      <c r="A170" s="172">
        <v>106</v>
      </c>
      <c r="B170" s="172"/>
      <c r="C170" s="11"/>
      <c r="D170" s="172" t="s">
        <v>3340</v>
      </c>
      <c r="E170" s="172" t="s">
        <v>3330</v>
      </c>
      <c r="F170" s="172" t="s">
        <v>3343</v>
      </c>
      <c r="G170" s="172" t="s">
        <v>3341</v>
      </c>
      <c r="H170" s="172" t="s">
        <v>3342</v>
      </c>
      <c r="I170" s="172"/>
      <c r="J170" s="280" t="s">
        <v>3339</v>
      </c>
      <c r="K170" s="172"/>
      <c r="L170" s="172" t="s">
        <v>10239</v>
      </c>
      <c r="M170" s="172">
        <v>8</v>
      </c>
      <c r="N170" s="172">
        <v>1</v>
      </c>
      <c r="O170" s="183">
        <f t="shared" si="2"/>
        <v>7</v>
      </c>
      <c r="P170" s="11"/>
      <c r="Q170" s="11"/>
      <c r="R170" s="11"/>
      <c r="S170" s="11"/>
      <c r="T170" s="128"/>
      <c r="U170" s="11" t="s">
        <v>6489</v>
      </c>
    </row>
    <row r="171" spans="1:21" s="117" customFormat="1" ht="25.5" x14ac:dyDescent="0.2">
      <c r="A171" s="172">
        <v>107</v>
      </c>
      <c r="B171" s="172"/>
      <c r="C171" s="11"/>
      <c r="D171" s="172" t="s">
        <v>21</v>
      </c>
      <c r="E171" s="172" t="s">
        <v>3347</v>
      </c>
      <c r="F171" s="172" t="s">
        <v>3348</v>
      </c>
      <c r="G171" s="172" t="s">
        <v>3345</v>
      </c>
      <c r="H171" s="172" t="s">
        <v>3346</v>
      </c>
      <c r="I171" s="172"/>
      <c r="J171" s="280" t="s">
        <v>3344</v>
      </c>
      <c r="K171" s="172"/>
      <c r="L171" s="172" t="s">
        <v>10239</v>
      </c>
      <c r="M171" s="172">
        <v>19</v>
      </c>
      <c r="N171" s="172">
        <v>1</v>
      </c>
      <c r="O171" s="183">
        <f t="shared" si="2"/>
        <v>18</v>
      </c>
      <c r="P171" s="11"/>
      <c r="Q171" s="11"/>
      <c r="R171" s="11"/>
      <c r="S171" s="11"/>
      <c r="T171" s="128"/>
      <c r="U171" s="11" t="s">
        <v>6489</v>
      </c>
    </row>
    <row r="172" spans="1:21" s="117" customFormat="1" ht="25.5" x14ac:dyDescent="0.2">
      <c r="A172" s="172">
        <v>108</v>
      </c>
      <c r="B172" s="172"/>
      <c r="C172" s="11"/>
      <c r="D172" s="172" t="s">
        <v>104</v>
      </c>
      <c r="E172" s="172" t="s">
        <v>3330</v>
      </c>
      <c r="F172" s="172" t="s">
        <v>3352</v>
      </c>
      <c r="G172" s="172" t="s">
        <v>3350</v>
      </c>
      <c r="H172" s="172" t="s">
        <v>3351</v>
      </c>
      <c r="I172" s="172"/>
      <c r="J172" s="280" t="s">
        <v>3349</v>
      </c>
      <c r="K172" s="172"/>
      <c r="L172" s="172" t="s">
        <v>10239</v>
      </c>
      <c r="M172" s="172">
        <v>6</v>
      </c>
      <c r="N172" s="172">
        <v>1</v>
      </c>
      <c r="O172" s="183">
        <f t="shared" si="2"/>
        <v>5</v>
      </c>
      <c r="P172" s="11"/>
      <c r="Q172" s="11"/>
      <c r="R172" s="11"/>
      <c r="S172" s="11"/>
      <c r="T172" s="128"/>
      <c r="U172" s="11" t="s">
        <v>6489</v>
      </c>
    </row>
    <row r="173" spans="1:21" s="117" customFormat="1" ht="25.5" x14ac:dyDescent="0.2">
      <c r="A173" s="172">
        <v>109</v>
      </c>
      <c r="B173" s="172"/>
      <c r="C173" s="11"/>
      <c r="D173" s="172" t="s">
        <v>104</v>
      </c>
      <c r="E173" s="172" t="s">
        <v>2949</v>
      </c>
      <c r="F173" s="172" t="s">
        <v>3356</v>
      </c>
      <c r="G173" s="172" t="s">
        <v>3354</v>
      </c>
      <c r="H173" s="172" t="s">
        <v>3355</v>
      </c>
      <c r="I173" s="172"/>
      <c r="J173" s="280"/>
      <c r="K173" s="172"/>
      <c r="L173" s="172" t="s">
        <v>10240</v>
      </c>
      <c r="M173" s="172">
        <v>3</v>
      </c>
      <c r="N173" s="172">
        <v>1</v>
      </c>
      <c r="O173" s="183">
        <f t="shared" si="2"/>
        <v>2</v>
      </c>
      <c r="P173" s="11"/>
      <c r="Q173" s="11"/>
      <c r="R173" s="11"/>
      <c r="S173" s="11"/>
      <c r="T173" s="128"/>
      <c r="U173" s="11" t="s">
        <v>6489</v>
      </c>
    </row>
    <row r="174" spans="1:21" s="117" customFormat="1" ht="25.5" x14ac:dyDescent="0.2">
      <c r="A174" s="172">
        <v>110</v>
      </c>
      <c r="B174" s="172"/>
      <c r="C174" s="11"/>
      <c r="D174" s="172" t="s">
        <v>104</v>
      </c>
      <c r="E174" s="172" t="s">
        <v>2949</v>
      </c>
      <c r="F174" s="172" t="s">
        <v>3360</v>
      </c>
      <c r="G174" s="172" t="s">
        <v>3358</v>
      </c>
      <c r="H174" s="172" t="s">
        <v>3359</v>
      </c>
      <c r="I174" s="172"/>
      <c r="J174" s="280" t="s">
        <v>3357</v>
      </c>
      <c r="K174" s="172"/>
      <c r="L174" s="172" t="s">
        <v>10240</v>
      </c>
      <c r="M174" s="172">
        <v>20</v>
      </c>
      <c r="N174" s="172">
        <v>1</v>
      </c>
      <c r="O174" s="183">
        <f t="shared" si="2"/>
        <v>19</v>
      </c>
      <c r="P174" s="11"/>
      <c r="Q174" s="11"/>
      <c r="R174" s="11"/>
      <c r="S174" s="11"/>
      <c r="T174" s="128"/>
      <c r="U174" s="11" t="s">
        <v>6489</v>
      </c>
    </row>
    <row r="175" spans="1:21" s="117" customFormat="1" ht="25.5" x14ac:dyDescent="0.2">
      <c r="A175" s="172">
        <v>111</v>
      </c>
      <c r="B175" s="172"/>
      <c r="C175" s="11"/>
      <c r="D175" s="172" t="s">
        <v>21</v>
      </c>
      <c r="E175" s="172" t="s">
        <v>3365</v>
      </c>
      <c r="F175" s="172" t="s">
        <v>3366</v>
      </c>
      <c r="G175" s="172" t="s">
        <v>3363</v>
      </c>
      <c r="H175" s="172" t="s">
        <v>3364</v>
      </c>
      <c r="I175" s="172"/>
      <c r="J175" s="280" t="s">
        <v>3362</v>
      </c>
      <c r="K175" s="172"/>
      <c r="L175" s="172" t="s">
        <v>10241</v>
      </c>
      <c r="M175" s="172">
        <v>14</v>
      </c>
      <c r="N175" s="172">
        <v>1</v>
      </c>
      <c r="O175" s="183">
        <f t="shared" si="2"/>
        <v>13</v>
      </c>
      <c r="P175" s="11"/>
      <c r="Q175" s="11"/>
      <c r="R175" s="11"/>
      <c r="S175" s="11"/>
      <c r="T175" s="128"/>
      <c r="U175" s="11" t="s">
        <v>6489</v>
      </c>
    </row>
    <row r="176" spans="1:21" s="117" customFormat="1" ht="25.5" x14ac:dyDescent="0.2">
      <c r="A176" s="172">
        <v>112</v>
      </c>
      <c r="B176" s="172"/>
      <c r="C176" s="11"/>
      <c r="D176" s="172" t="s">
        <v>21</v>
      </c>
      <c r="E176" s="172" t="s">
        <v>3365</v>
      </c>
      <c r="F176" s="172" t="s">
        <v>3368</v>
      </c>
      <c r="G176" s="172" t="s">
        <v>3367</v>
      </c>
      <c r="H176" s="172" t="s">
        <v>3364</v>
      </c>
      <c r="I176" s="172"/>
      <c r="J176" s="280" t="s">
        <v>3362</v>
      </c>
      <c r="K176" s="172"/>
      <c r="L176" s="172" t="s">
        <v>10241</v>
      </c>
      <c r="M176" s="172">
        <v>10</v>
      </c>
      <c r="N176" s="172">
        <v>1</v>
      </c>
      <c r="O176" s="183">
        <f t="shared" si="2"/>
        <v>9</v>
      </c>
      <c r="P176" s="11"/>
      <c r="Q176" s="11"/>
      <c r="R176" s="11"/>
      <c r="S176" s="11"/>
      <c r="T176" s="128"/>
      <c r="U176" s="11" t="s">
        <v>6489</v>
      </c>
    </row>
    <row r="177" spans="1:21" s="117" customFormat="1" ht="25.5" x14ac:dyDescent="0.2">
      <c r="A177" s="172">
        <v>113</v>
      </c>
      <c r="B177" s="172"/>
      <c r="C177" s="11"/>
      <c r="D177" s="172" t="s">
        <v>21</v>
      </c>
      <c r="E177" s="172" t="s">
        <v>3347</v>
      </c>
      <c r="F177" s="172" t="s">
        <v>3372</v>
      </c>
      <c r="G177" s="172" t="s">
        <v>3370</v>
      </c>
      <c r="H177" s="172" t="s">
        <v>3371</v>
      </c>
      <c r="I177" s="172"/>
      <c r="J177" s="280" t="s">
        <v>3369</v>
      </c>
      <c r="K177" s="172"/>
      <c r="L177" s="172" t="s">
        <v>10241</v>
      </c>
      <c r="M177" s="172">
        <v>6</v>
      </c>
      <c r="N177" s="172">
        <v>1</v>
      </c>
      <c r="O177" s="183">
        <f t="shared" si="2"/>
        <v>5</v>
      </c>
      <c r="P177" s="11"/>
      <c r="Q177" s="11"/>
      <c r="R177" s="11"/>
      <c r="S177" s="11"/>
      <c r="T177" s="128"/>
      <c r="U177" s="11" t="s">
        <v>6489</v>
      </c>
    </row>
    <row r="178" spans="1:21" s="117" customFormat="1" ht="25.5" x14ac:dyDescent="0.2">
      <c r="A178" s="172">
        <v>114</v>
      </c>
      <c r="B178" s="172"/>
      <c r="C178" s="11"/>
      <c r="D178" s="172" t="s">
        <v>21</v>
      </c>
      <c r="E178" s="172" t="s">
        <v>3347</v>
      </c>
      <c r="F178" s="172" t="s">
        <v>3375</v>
      </c>
      <c r="G178" s="172" t="s">
        <v>3374</v>
      </c>
      <c r="H178" s="172" t="s">
        <v>3371</v>
      </c>
      <c r="I178" s="172"/>
      <c r="J178" s="280" t="s">
        <v>3373</v>
      </c>
      <c r="K178" s="172"/>
      <c r="L178" s="172" t="s">
        <v>10241</v>
      </c>
      <c r="M178" s="172">
        <v>6</v>
      </c>
      <c r="N178" s="172">
        <v>1</v>
      </c>
      <c r="O178" s="183">
        <f t="shared" si="2"/>
        <v>5</v>
      </c>
      <c r="P178" s="11"/>
      <c r="Q178" s="11"/>
      <c r="R178" s="11"/>
      <c r="S178" s="11"/>
      <c r="T178" s="128"/>
      <c r="U178" s="11" t="s">
        <v>6489</v>
      </c>
    </row>
    <row r="179" spans="1:21" s="117" customFormat="1" ht="25.5" x14ac:dyDescent="0.2">
      <c r="A179" s="172">
        <v>115</v>
      </c>
      <c r="B179" s="172"/>
      <c r="C179" s="11"/>
      <c r="D179" s="172" t="s">
        <v>3304</v>
      </c>
      <c r="E179" s="172" t="s">
        <v>3316</v>
      </c>
      <c r="F179" s="172" t="s">
        <v>3380</v>
      </c>
      <c r="G179" s="172" t="s">
        <v>3378</v>
      </c>
      <c r="H179" s="172" t="s">
        <v>3379</v>
      </c>
      <c r="I179" s="172"/>
      <c r="J179" s="280" t="s">
        <v>3377</v>
      </c>
      <c r="K179" s="172"/>
      <c r="L179" s="172" t="s">
        <v>10242</v>
      </c>
      <c r="M179" s="172">
        <v>14</v>
      </c>
      <c r="N179" s="172">
        <v>1</v>
      </c>
      <c r="O179" s="183">
        <f t="shared" si="2"/>
        <v>13</v>
      </c>
      <c r="P179" s="11"/>
      <c r="Q179" s="11"/>
      <c r="R179" s="11"/>
      <c r="S179" s="11"/>
      <c r="T179" s="128"/>
      <c r="U179" s="11" t="s">
        <v>6489</v>
      </c>
    </row>
    <row r="180" spans="1:21" s="117" customFormat="1" ht="42.75" customHeight="1" x14ac:dyDescent="0.2">
      <c r="A180" s="172">
        <v>116</v>
      </c>
      <c r="B180" s="172"/>
      <c r="C180" s="11"/>
      <c r="D180" s="172" t="s">
        <v>3304</v>
      </c>
      <c r="E180" s="172" t="s">
        <v>3347</v>
      </c>
      <c r="F180" s="172" t="s">
        <v>3383</v>
      </c>
      <c r="G180" s="172" t="s">
        <v>3381</v>
      </c>
      <c r="H180" s="172" t="s">
        <v>3382</v>
      </c>
      <c r="I180" s="172"/>
      <c r="J180" s="280" t="s">
        <v>3303</v>
      </c>
      <c r="K180" s="172"/>
      <c r="L180" s="172" t="s">
        <v>10242</v>
      </c>
      <c r="M180" s="172">
        <v>57</v>
      </c>
      <c r="N180" s="172">
        <v>1</v>
      </c>
      <c r="O180" s="183">
        <f t="shared" si="2"/>
        <v>56</v>
      </c>
      <c r="P180" s="11"/>
      <c r="Q180" s="11"/>
      <c r="R180" s="11"/>
      <c r="S180" s="11"/>
      <c r="T180" s="128"/>
      <c r="U180" s="11" t="s">
        <v>6489</v>
      </c>
    </row>
    <row r="181" spans="1:21" s="117" customFormat="1" ht="25.5" x14ac:dyDescent="0.2">
      <c r="A181" s="172">
        <v>118</v>
      </c>
      <c r="B181" s="172"/>
      <c r="C181" s="11"/>
      <c r="D181" s="172" t="s">
        <v>104</v>
      </c>
      <c r="E181" s="172" t="s">
        <v>3393</v>
      </c>
      <c r="F181" s="172" t="s">
        <v>3394</v>
      </c>
      <c r="G181" s="280" t="s">
        <v>3391</v>
      </c>
      <c r="H181" s="172" t="s">
        <v>3392</v>
      </c>
      <c r="I181" s="172"/>
      <c r="J181" s="280"/>
      <c r="K181" s="172"/>
      <c r="L181" s="172" t="s">
        <v>10243</v>
      </c>
      <c r="M181" s="172">
        <v>3</v>
      </c>
      <c r="N181" s="172">
        <v>1</v>
      </c>
      <c r="O181" s="183">
        <f t="shared" si="2"/>
        <v>2</v>
      </c>
      <c r="P181" s="11"/>
      <c r="Q181" s="11"/>
      <c r="R181" s="11"/>
      <c r="S181" s="11"/>
      <c r="T181" s="128"/>
      <c r="U181" s="11" t="s">
        <v>6489</v>
      </c>
    </row>
    <row r="182" spans="1:21" s="117" customFormat="1" ht="25.5" x14ac:dyDescent="0.2">
      <c r="A182" s="172">
        <v>119</v>
      </c>
      <c r="B182" s="172"/>
      <c r="C182" s="11"/>
      <c r="D182" s="172" t="s">
        <v>104</v>
      </c>
      <c r="E182" s="172" t="s">
        <v>2935</v>
      </c>
      <c r="F182" s="172" t="s">
        <v>3397</v>
      </c>
      <c r="G182" s="172" t="s">
        <v>3395</v>
      </c>
      <c r="H182" s="172" t="s">
        <v>3396</v>
      </c>
      <c r="I182" s="172"/>
      <c r="J182" s="280"/>
      <c r="K182" s="172"/>
      <c r="L182" s="172" t="s">
        <v>10243</v>
      </c>
      <c r="M182" s="172">
        <v>1</v>
      </c>
      <c r="N182" s="172">
        <v>1</v>
      </c>
      <c r="O182" s="183">
        <f t="shared" si="2"/>
        <v>0</v>
      </c>
      <c r="P182" s="11"/>
      <c r="Q182" s="11"/>
      <c r="R182" s="11"/>
      <c r="S182" s="11"/>
      <c r="T182" s="128"/>
      <c r="U182" s="11" t="s">
        <v>6489</v>
      </c>
    </row>
    <row r="183" spans="1:21" s="117" customFormat="1" ht="25.5" x14ac:dyDescent="0.2">
      <c r="A183" s="172">
        <v>120</v>
      </c>
      <c r="B183" s="172"/>
      <c r="C183" s="11"/>
      <c r="D183" s="172" t="s">
        <v>166</v>
      </c>
      <c r="E183" s="172" t="s">
        <v>2935</v>
      </c>
      <c r="F183" s="172" t="s">
        <v>3400</v>
      </c>
      <c r="G183" s="172" t="s">
        <v>3398</v>
      </c>
      <c r="H183" s="172" t="s">
        <v>3399</v>
      </c>
      <c r="I183" s="172"/>
      <c r="J183" s="280"/>
      <c r="K183" s="172"/>
      <c r="L183" s="172" t="s">
        <v>10243</v>
      </c>
      <c r="M183" s="172">
        <v>1</v>
      </c>
      <c r="N183" s="172">
        <v>1</v>
      </c>
      <c r="O183" s="183">
        <f t="shared" si="2"/>
        <v>0</v>
      </c>
      <c r="P183" s="11"/>
      <c r="Q183" s="11"/>
      <c r="R183" s="11"/>
      <c r="S183" s="11"/>
      <c r="T183" s="128"/>
      <c r="U183" s="11" t="s">
        <v>6489</v>
      </c>
    </row>
    <row r="184" spans="1:21" s="117" customFormat="1" ht="25.5" x14ac:dyDescent="0.2">
      <c r="A184" s="172">
        <v>121</v>
      </c>
      <c r="B184" s="172"/>
      <c r="C184" s="11"/>
      <c r="D184" s="172" t="s">
        <v>104</v>
      </c>
      <c r="E184" s="172" t="s">
        <v>2935</v>
      </c>
      <c r="F184" s="172" t="s">
        <v>3403</v>
      </c>
      <c r="G184" s="172" t="s">
        <v>3401</v>
      </c>
      <c r="H184" s="172" t="s">
        <v>3402</v>
      </c>
      <c r="I184" s="172"/>
      <c r="J184" s="280"/>
      <c r="K184" s="172"/>
      <c r="L184" s="172" t="s">
        <v>10243</v>
      </c>
      <c r="M184" s="172">
        <v>2</v>
      </c>
      <c r="N184" s="172">
        <v>1</v>
      </c>
      <c r="O184" s="183">
        <f t="shared" si="2"/>
        <v>1</v>
      </c>
      <c r="P184" s="11"/>
      <c r="Q184" s="11"/>
      <c r="R184" s="11"/>
      <c r="S184" s="11"/>
      <c r="T184" s="128"/>
      <c r="U184" s="11" t="s">
        <v>6489</v>
      </c>
    </row>
    <row r="185" spans="1:21" s="117" customFormat="1" ht="25.5" x14ac:dyDescent="0.2">
      <c r="A185" s="172">
        <v>122</v>
      </c>
      <c r="B185" s="172"/>
      <c r="C185" s="11"/>
      <c r="D185" s="172" t="s">
        <v>104</v>
      </c>
      <c r="E185" s="172" t="s">
        <v>2935</v>
      </c>
      <c r="F185" s="172" t="s">
        <v>3406</v>
      </c>
      <c r="G185" s="172" t="s">
        <v>3404</v>
      </c>
      <c r="H185" s="172" t="s">
        <v>3405</v>
      </c>
      <c r="I185" s="172"/>
      <c r="J185" s="280"/>
      <c r="K185" s="172"/>
      <c r="L185" s="172" t="s">
        <v>10243</v>
      </c>
      <c r="M185" s="172">
        <v>1</v>
      </c>
      <c r="N185" s="172">
        <v>1</v>
      </c>
      <c r="O185" s="183">
        <f t="shared" si="2"/>
        <v>0</v>
      </c>
      <c r="P185" s="11"/>
      <c r="Q185" s="11"/>
      <c r="R185" s="11"/>
      <c r="S185" s="11"/>
      <c r="T185" s="128"/>
      <c r="U185" s="11" t="s">
        <v>6489</v>
      </c>
    </row>
    <row r="186" spans="1:21" s="117" customFormat="1" ht="25.5" x14ac:dyDescent="0.2">
      <c r="A186" s="172">
        <v>123</v>
      </c>
      <c r="B186" s="172"/>
      <c r="C186" s="11"/>
      <c r="D186" s="172" t="s">
        <v>21</v>
      </c>
      <c r="E186" s="172" t="s">
        <v>3316</v>
      </c>
      <c r="F186" s="172" t="s">
        <v>3411</v>
      </c>
      <c r="G186" s="172" t="s">
        <v>3409</v>
      </c>
      <c r="H186" s="172" t="s">
        <v>3410</v>
      </c>
      <c r="I186" s="172"/>
      <c r="J186" s="280" t="s">
        <v>3408</v>
      </c>
      <c r="K186" s="172"/>
      <c r="L186" s="172" t="s">
        <v>10244</v>
      </c>
      <c r="M186" s="172">
        <v>13</v>
      </c>
      <c r="N186" s="172">
        <v>1</v>
      </c>
      <c r="O186" s="183">
        <f t="shared" si="2"/>
        <v>12</v>
      </c>
      <c r="P186" s="11"/>
      <c r="Q186" s="11"/>
      <c r="R186" s="11"/>
      <c r="S186" s="11"/>
      <c r="T186" s="128"/>
      <c r="U186" s="11" t="s">
        <v>6489</v>
      </c>
    </row>
    <row r="187" spans="1:21" s="117" customFormat="1" ht="25.5" x14ac:dyDescent="0.2">
      <c r="A187" s="172">
        <v>124</v>
      </c>
      <c r="B187" s="172"/>
      <c r="C187" s="11"/>
      <c r="D187" s="172" t="s">
        <v>21</v>
      </c>
      <c r="E187" s="172" t="s">
        <v>3316</v>
      </c>
      <c r="F187" s="172" t="s">
        <v>3413</v>
      </c>
      <c r="G187" s="172" t="s">
        <v>4833</v>
      </c>
      <c r="H187" s="172" t="s">
        <v>4834</v>
      </c>
      <c r="I187" s="172"/>
      <c r="J187" s="280" t="s">
        <v>3412</v>
      </c>
      <c r="K187" s="172"/>
      <c r="L187" s="172" t="s">
        <v>10244</v>
      </c>
      <c r="M187" s="172">
        <v>15</v>
      </c>
      <c r="N187" s="172">
        <v>1</v>
      </c>
      <c r="O187" s="183">
        <f t="shared" si="2"/>
        <v>14</v>
      </c>
      <c r="P187" s="11"/>
      <c r="Q187" s="11"/>
      <c r="R187" s="11"/>
      <c r="S187" s="11"/>
      <c r="T187" s="128"/>
      <c r="U187" s="11" t="s">
        <v>6489</v>
      </c>
    </row>
    <row r="188" spans="1:21" s="117" customFormat="1" ht="25.5" x14ac:dyDescent="0.2">
      <c r="A188" s="172">
        <v>125</v>
      </c>
      <c r="B188" s="172"/>
      <c r="C188" s="11"/>
      <c r="D188" s="172" t="s">
        <v>2995</v>
      </c>
      <c r="E188" s="172" t="s">
        <v>3316</v>
      </c>
      <c r="F188" s="172" t="s">
        <v>3417</v>
      </c>
      <c r="G188" s="172" t="s">
        <v>3416</v>
      </c>
      <c r="H188" s="172" t="s">
        <v>4835</v>
      </c>
      <c r="I188" s="172"/>
      <c r="J188" s="280" t="s">
        <v>3415</v>
      </c>
      <c r="K188" s="172"/>
      <c r="L188" s="172" t="s">
        <v>10245</v>
      </c>
      <c r="M188" s="172">
        <v>12</v>
      </c>
      <c r="N188" s="172">
        <v>1</v>
      </c>
      <c r="O188" s="183">
        <f t="shared" si="2"/>
        <v>11</v>
      </c>
      <c r="P188" s="11"/>
      <c r="Q188" s="11"/>
      <c r="R188" s="11"/>
      <c r="S188" s="11"/>
      <c r="T188" s="128"/>
      <c r="U188" s="11" t="s">
        <v>6489</v>
      </c>
    </row>
    <row r="189" spans="1:21" s="117" customFormat="1" ht="25.5" x14ac:dyDescent="0.2">
      <c r="A189" s="172">
        <v>128</v>
      </c>
      <c r="B189" s="172"/>
      <c r="C189" s="11"/>
      <c r="D189" s="172" t="s">
        <v>3304</v>
      </c>
      <c r="E189" s="172" t="s">
        <v>3347</v>
      </c>
      <c r="F189" s="172" t="s">
        <v>3427</v>
      </c>
      <c r="G189" s="172" t="s">
        <v>3425</v>
      </c>
      <c r="H189" s="172" t="s">
        <v>3426</v>
      </c>
      <c r="I189" s="172"/>
      <c r="J189" s="280" t="s">
        <v>3303</v>
      </c>
      <c r="K189" s="172"/>
      <c r="L189" s="172" t="s">
        <v>10245</v>
      </c>
      <c r="M189" s="172">
        <v>4</v>
      </c>
      <c r="N189" s="172">
        <v>1</v>
      </c>
      <c r="O189" s="183">
        <f t="shared" si="2"/>
        <v>3</v>
      </c>
      <c r="P189" s="11"/>
      <c r="Q189" s="11"/>
      <c r="R189" s="11"/>
      <c r="S189" s="11"/>
      <c r="T189" s="128"/>
      <c r="U189" s="11" t="s">
        <v>6489</v>
      </c>
    </row>
    <row r="190" spans="1:21" s="117" customFormat="1" ht="25.5" x14ac:dyDescent="0.2">
      <c r="A190" s="172">
        <v>130</v>
      </c>
      <c r="B190" s="172"/>
      <c r="C190" s="11"/>
      <c r="D190" s="172" t="s">
        <v>3304</v>
      </c>
      <c r="E190" s="172" t="s">
        <v>2949</v>
      </c>
      <c r="F190" s="172" t="s">
        <v>3433</v>
      </c>
      <c r="G190" s="172" t="s">
        <v>3431</v>
      </c>
      <c r="H190" s="172" t="s">
        <v>3432</v>
      </c>
      <c r="I190" s="172"/>
      <c r="J190" s="280" t="s">
        <v>7754</v>
      </c>
      <c r="K190" s="172"/>
      <c r="L190" s="172" t="s">
        <v>10245</v>
      </c>
      <c r="M190" s="172">
        <v>43</v>
      </c>
      <c r="N190" s="172">
        <v>15</v>
      </c>
      <c r="O190" s="183">
        <f t="shared" si="2"/>
        <v>28</v>
      </c>
      <c r="P190" s="11"/>
      <c r="Q190" s="11"/>
      <c r="R190" s="11"/>
      <c r="S190" s="11"/>
      <c r="T190" s="128"/>
      <c r="U190" s="11" t="s">
        <v>6489</v>
      </c>
    </row>
    <row r="191" spans="1:21" s="117" customFormat="1" ht="25.5" x14ac:dyDescent="0.2">
      <c r="A191" s="172">
        <v>126</v>
      </c>
      <c r="B191" s="172"/>
      <c r="C191" s="11"/>
      <c r="D191" s="172" t="s">
        <v>3386</v>
      </c>
      <c r="E191" s="172" t="s">
        <v>3316</v>
      </c>
      <c r="F191" s="172" t="s">
        <v>3389</v>
      </c>
      <c r="G191" s="172" t="s">
        <v>3420</v>
      </c>
      <c r="H191" s="172" t="s">
        <v>3421</v>
      </c>
      <c r="I191" s="172"/>
      <c r="J191" s="280" t="s">
        <v>3419</v>
      </c>
      <c r="K191" s="172"/>
      <c r="L191" s="172" t="s">
        <v>10246</v>
      </c>
      <c r="M191" s="172">
        <v>4</v>
      </c>
      <c r="N191" s="172">
        <v>1</v>
      </c>
      <c r="O191" s="183">
        <f t="shared" si="2"/>
        <v>3</v>
      </c>
      <c r="P191" s="11"/>
      <c r="Q191" s="11"/>
      <c r="R191" s="11"/>
      <c r="S191" s="11"/>
      <c r="T191" s="128"/>
      <c r="U191" s="11" t="s">
        <v>6489</v>
      </c>
    </row>
    <row r="192" spans="1:21" s="117" customFormat="1" ht="25.5" x14ac:dyDescent="0.2">
      <c r="A192" s="172">
        <v>127</v>
      </c>
      <c r="B192" s="172"/>
      <c r="C192" s="11"/>
      <c r="D192" s="186" t="s">
        <v>3386</v>
      </c>
      <c r="E192" s="186" t="s">
        <v>3316</v>
      </c>
      <c r="F192" s="186" t="s">
        <v>3389</v>
      </c>
      <c r="G192" s="186" t="s">
        <v>3423</v>
      </c>
      <c r="H192" s="186" t="s">
        <v>3424</v>
      </c>
      <c r="I192" s="172"/>
      <c r="J192" s="282" t="s">
        <v>3422</v>
      </c>
      <c r="K192" s="172"/>
      <c r="L192" s="186" t="s">
        <v>10246</v>
      </c>
      <c r="M192" s="186">
        <v>15</v>
      </c>
      <c r="N192" s="172">
        <v>1</v>
      </c>
      <c r="O192" s="183">
        <f t="shared" si="2"/>
        <v>14</v>
      </c>
      <c r="P192" s="11"/>
      <c r="Q192" s="11"/>
      <c r="R192" s="11"/>
      <c r="S192" s="11"/>
      <c r="T192" s="128"/>
      <c r="U192" s="11" t="s">
        <v>6489</v>
      </c>
    </row>
    <row r="193" spans="1:21" s="117" customFormat="1" ht="25.5" x14ac:dyDescent="0.2">
      <c r="A193" s="172">
        <v>131</v>
      </c>
      <c r="B193" s="172"/>
      <c r="C193" s="11"/>
      <c r="D193" s="172" t="s">
        <v>3435</v>
      </c>
      <c r="E193" s="172" t="s">
        <v>3316</v>
      </c>
      <c r="F193" s="172" t="s">
        <v>3437</v>
      </c>
      <c r="G193" s="172" t="s">
        <v>3420</v>
      </c>
      <c r="H193" s="172" t="s">
        <v>3436</v>
      </c>
      <c r="I193" s="172"/>
      <c r="J193" s="280" t="s">
        <v>3434</v>
      </c>
      <c r="K193" s="172"/>
      <c r="L193" s="172" t="s">
        <v>10246</v>
      </c>
      <c r="M193" s="172">
        <v>5</v>
      </c>
      <c r="N193" s="172">
        <v>1</v>
      </c>
      <c r="O193" s="183">
        <f t="shared" si="2"/>
        <v>4</v>
      </c>
      <c r="P193" s="11"/>
      <c r="Q193" s="11"/>
      <c r="R193" s="11"/>
      <c r="S193" s="11"/>
      <c r="T193" s="128"/>
      <c r="U193" s="11" t="s">
        <v>6489</v>
      </c>
    </row>
    <row r="194" spans="1:21" s="117" customFormat="1" ht="25.5" x14ac:dyDescent="0.2">
      <c r="A194" s="172">
        <v>132</v>
      </c>
      <c r="B194" s="172"/>
      <c r="C194" s="11"/>
      <c r="D194" s="172" t="s">
        <v>3435</v>
      </c>
      <c r="E194" s="172" t="s">
        <v>3316</v>
      </c>
      <c r="F194" s="172" t="s">
        <v>3440</v>
      </c>
      <c r="G194" s="172" t="s">
        <v>3423</v>
      </c>
      <c r="H194" s="172" t="s">
        <v>3439</v>
      </c>
      <c r="I194" s="172"/>
      <c r="J194" s="280" t="s">
        <v>3438</v>
      </c>
      <c r="K194" s="172"/>
      <c r="L194" s="172" t="s">
        <v>10246</v>
      </c>
      <c r="M194" s="172">
        <v>15</v>
      </c>
      <c r="N194" s="172">
        <v>1</v>
      </c>
      <c r="O194" s="183">
        <f t="shared" si="2"/>
        <v>14</v>
      </c>
      <c r="P194" s="11"/>
      <c r="Q194" s="11"/>
      <c r="R194" s="11"/>
      <c r="S194" s="11"/>
      <c r="T194" s="128"/>
      <c r="U194" s="11" t="s">
        <v>6489</v>
      </c>
    </row>
    <row r="195" spans="1:21" s="117" customFormat="1" ht="25.5" x14ac:dyDescent="0.2">
      <c r="A195" s="172">
        <v>117</v>
      </c>
      <c r="B195" s="172"/>
      <c r="C195" s="11"/>
      <c r="D195" s="172" t="s">
        <v>3386</v>
      </c>
      <c r="E195" s="172" t="s">
        <v>3316</v>
      </c>
      <c r="F195" s="172" t="s">
        <v>3389</v>
      </c>
      <c r="G195" s="172" t="s">
        <v>3387</v>
      </c>
      <c r="H195" s="172" t="s">
        <v>3388</v>
      </c>
      <c r="I195" s="172"/>
      <c r="J195" s="280" t="s">
        <v>3385</v>
      </c>
      <c r="K195" s="172"/>
      <c r="L195" s="172" t="s">
        <v>10247</v>
      </c>
      <c r="M195" s="172">
        <v>9</v>
      </c>
      <c r="N195" s="172">
        <v>1</v>
      </c>
      <c r="O195" s="183">
        <f t="shared" si="2"/>
        <v>8</v>
      </c>
      <c r="P195" s="11"/>
      <c r="Q195" s="11"/>
      <c r="R195" s="11"/>
      <c r="S195" s="11"/>
      <c r="T195" s="128"/>
      <c r="U195" s="11" t="s">
        <v>6489</v>
      </c>
    </row>
    <row r="196" spans="1:21" s="117" customFormat="1" ht="25.5" x14ac:dyDescent="0.2">
      <c r="A196" s="172">
        <v>133</v>
      </c>
      <c r="B196" s="172"/>
      <c r="C196" s="11"/>
      <c r="D196" s="172" t="s">
        <v>3435</v>
      </c>
      <c r="E196" s="172" t="s">
        <v>3316</v>
      </c>
      <c r="F196" s="172" t="s">
        <v>3442</v>
      </c>
      <c r="G196" s="172" t="s">
        <v>3387</v>
      </c>
      <c r="H196" s="172" t="s">
        <v>3441</v>
      </c>
      <c r="I196" s="172"/>
      <c r="J196" s="280" t="s">
        <v>3385</v>
      </c>
      <c r="K196" s="172"/>
      <c r="L196" s="172" t="s">
        <v>10247</v>
      </c>
      <c r="M196" s="172">
        <v>8</v>
      </c>
      <c r="N196" s="172">
        <v>1</v>
      </c>
      <c r="O196" s="183">
        <f t="shared" si="2"/>
        <v>7</v>
      </c>
      <c r="P196" s="11"/>
      <c r="Q196" s="11"/>
      <c r="R196" s="11"/>
      <c r="S196" s="11"/>
      <c r="T196" s="128" t="s">
        <v>3384</v>
      </c>
      <c r="U196" s="11" t="s">
        <v>6489</v>
      </c>
    </row>
    <row r="197" spans="1:21" s="117" customFormat="1" ht="25.5" x14ac:dyDescent="0.2">
      <c r="A197" s="172">
        <v>157</v>
      </c>
      <c r="B197" s="172"/>
      <c r="C197" s="11"/>
      <c r="D197" s="172" t="s">
        <v>21</v>
      </c>
      <c r="E197" s="172"/>
      <c r="F197" s="172" t="s">
        <v>4837</v>
      </c>
      <c r="G197" s="172" t="s">
        <v>4837</v>
      </c>
      <c r="H197" s="172"/>
      <c r="I197" s="172"/>
      <c r="J197" s="280"/>
      <c r="K197" s="172"/>
      <c r="L197" s="172" t="s">
        <v>10247</v>
      </c>
      <c r="M197" s="172">
        <v>1</v>
      </c>
      <c r="N197" s="172">
        <v>1</v>
      </c>
      <c r="O197" s="183">
        <f t="shared" ref="O197:O260" si="3">M197-N197</f>
        <v>0</v>
      </c>
      <c r="P197" s="11"/>
      <c r="Q197" s="11"/>
      <c r="R197" s="11"/>
      <c r="S197" s="11"/>
      <c r="T197" s="128"/>
      <c r="U197" s="11" t="s">
        <v>6489</v>
      </c>
    </row>
    <row r="198" spans="1:21" s="117" customFormat="1" ht="25.5" x14ac:dyDescent="0.2">
      <c r="A198" s="172">
        <v>134</v>
      </c>
      <c r="B198" s="172"/>
      <c r="C198" s="11"/>
      <c r="D198" s="172" t="s">
        <v>166</v>
      </c>
      <c r="E198" s="172" t="s">
        <v>3447</v>
      </c>
      <c r="F198" s="172" t="s">
        <v>3448</v>
      </c>
      <c r="G198" s="172" t="s">
        <v>3445</v>
      </c>
      <c r="H198" s="172" t="s">
        <v>3446</v>
      </c>
      <c r="I198" s="172"/>
      <c r="J198" s="280" t="s">
        <v>3444</v>
      </c>
      <c r="K198" s="172"/>
      <c r="L198" s="172" t="s">
        <v>10248</v>
      </c>
      <c r="M198" s="172">
        <v>5</v>
      </c>
      <c r="N198" s="172">
        <v>1</v>
      </c>
      <c r="O198" s="183">
        <f t="shared" si="3"/>
        <v>4</v>
      </c>
      <c r="P198" s="11"/>
      <c r="Q198" s="11"/>
      <c r="R198" s="11"/>
      <c r="S198" s="11"/>
      <c r="T198" s="128"/>
      <c r="U198" s="11" t="s">
        <v>6489</v>
      </c>
    </row>
    <row r="199" spans="1:21" s="117" customFormat="1" ht="25.5" x14ac:dyDescent="0.2">
      <c r="A199" s="172">
        <v>135</v>
      </c>
      <c r="B199" s="172"/>
      <c r="C199" s="11"/>
      <c r="D199" s="172" t="s">
        <v>166</v>
      </c>
      <c r="E199" s="172" t="s">
        <v>3447</v>
      </c>
      <c r="F199" s="172" t="s">
        <v>3451</v>
      </c>
      <c r="G199" s="172" t="s">
        <v>3449</v>
      </c>
      <c r="H199" s="172" t="s">
        <v>3450</v>
      </c>
      <c r="I199" s="172"/>
      <c r="J199" s="280"/>
      <c r="K199" s="172"/>
      <c r="L199" s="172" t="s">
        <v>10248</v>
      </c>
      <c r="M199" s="172">
        <v>1</v>
      </c>
      <c r="N199" s="172">
        <v>1</v>
      </c>
      <c r="O199" s="183">
        <f t="shared" si="3"/>
        <v>0</v>
      </c>
      <c r="P199" s="11"/>
      <c r="Q199" s="11"/>
      <c r="R199" s="11"/>
      <c r="S199" s="11"/>
      <c r="T199" s="128"/>
      <c r="U199" s="11" t="s">
        <v>6489</v>
      </c>
    </row>
    <row r="200" spans="1:21" s="117" customFormat="1" ht="25.5" x14ac:dyDescent="0.2">
      <c r="A200" s="172">
        <v>136</v>
      </c>
      <c r="B200" s="172"/>
      <c r="C200" s="11"/>
      <c r="D200" s="172" t="s">
        <v>3435</v>
      </c>
      <c r="E200" s="172" t="s">
        <v>3070</v>
      </c>
      <c r="F200" s="172" t="s">
        <v>3456</v>
      </c>
      <c r="G200" s="172" t="s">
        <v>3454</v>
      </c>
      <c r="H200" s="172" t="s">
        <v>3455</v>
      </c>
      <c r="I200" s="172"/>
      <c r="J200" s="280" t="s">
        <v>3453</v>
      </c>
      <c r="K200" s="172"/>
      <c r="L200" s="172" t="s">
        <v>10249</v>
      </c>
      <c r="M200" s="172">
        <v>35</v>
      </c>
      <c r="N200" s="172">
        <v>1</v>
      </c>
      <c r="O200" s="183">
        <f t="shared" si="3"/>
        <v>34</v>
      </c>
      <c r="P200" s="11"/>
      <c r="Q200" s="11"/>
      <c r="R200" s="11"/>
      <c r="S200" s="11"/>
      <c r="T200" s="128"/>
      <c r="U200" s="11" t="s">
        <v>6489</v>
      </c>
    </row>
    <row r="201" spans="1:21" s="117" customFormat="1" ht="25.5" x14ac:dyDescent="0.2">
      <c r="A201" s="172">
        <v>137</v>
      </c>
      <c r="B201" s="172"/>
      <c r="C201" s="11"/>
      <c r="D201" s="172" t="s">
        <v>3435</v>
      </c>
      <c r="E201" s="172" t="s">
        <v>3070</v>
      </c>
      <c r="F201" s="172" t="s">
        <v>3458</v>
      </c>
      <c r="G201" s="172" t="s">
        <v>3457</v>
      </c>
      <c r="H201" s="172" t="s">
        <v>3455</v>
      </c>
      <c r="I201" s="172"/>
      <c r="J201" s="280" t="s">
        <v>3453</v>
      </c>
      <c r="K201" s="172"/>
      <c r="L201" s="172" t="s">
        <v>10249</v>
      </c>
      <c r="M201" s="172">
        <v>6</v>
      </c>
      <c r="N201" s="172">
        <v>1</v>
      </c>
      <c r="O201" s="183">
        <f t="shared" si="3"/>
        <v>5</v>
      </c>
      <c r="P201" s="11"/>
      <c r="Q201" s="11"/>
      <c r="R201" s="11"/>
      <c r="S201" s="11"/>
      <c r="T201" s="128"/>
      <c r="U201" s="11" t="s">
        <v>6489</v>
      </c>
    </row>
    <row r="202" spans="1:21" s="117" customFormat="1" ht="38.25" x14ac:dyDescent="0.2">
      <c r="A202" s="172">
        <v>138</v>
      </c>
      <c r="B202" s="172"/>
      <c r="C202" s="11"/>
      <c r="D202" s="172" t="s">
        <v>3459</v>
      </c>
      <c r="E202" s="172" t="s">
        <v>2949</v>
      </c>
      <c r="F202" s="172" t="s">
        <v>3462</v>
      </c>
      <c r="G202" s="172" t="s">
        <v>3460</v>
      </c>
      <c r="H202" s="172" t="s">
        <v>3461</v>
      </c>
      <c r="I202" s="172"/>
      <c r="J202" s="280"/>
      <c r="K202" s="172"/>
      <c r="L202" s="172" t="s">
        <v>10249</v>
      </c>
      <c r="M202" s="172">
        <v>25</v>
      </c>
      <c r="N202" s="172">
        <v>1</v>
      </c>
      <c r="O202" s="183">
        <f t="shared" si="3"/>
        <v>24</v>
      </c>
      <c r="P202" s="11"/>
      <c r="Q202" s="11"/>
      <c r="R202" s="11"/>
      <c r="S202" s="11"/>
      <c r="T202" s="128"/>
      <c r="U202" s="11" t="s">
        <v>6489</v>
      </c>
    </row>
    <row r="203" spans="1:21" s="117" customFormat="1" ht="38.25" x14ac:dyDescent="0.2">
      <c r="A203" s="172">
        <v>139</v>
      </c>
      <c r="B203" s="172"/>
      <c r="C203" s="11"/>
      <c r="D203" s="172" t="s">
        <v>104</v>
      </c>
      <c r="E203" s="172" t="s">
        <v>2949</v>
      </c>
      <c r="F203" s="172" t="s">
        <v>3465</v>
      </c>
      <c r="G203" s="172" t="s">
        <v>3463</v>
      </c>
      <c r="H203" s="172" t="s">
        <v>3464</v>
      </c>
      <c r="I203" s="172"/>
      <c r="J203" s="280"/>
      <c r="K203" s="172"/>
      <c r="L203" s="172" t="s">
        <v>10249</v>
      </c>
      <c r="M203" s="172">
        <v>1</v>
      </c>
      <c r="N203" s="172">
        <v>1</v>
      </c>
      <c r="O203" s="183">
        <f t="shared" si="3"/>
        <v>0</v>
      </c>
      <c r="P203" s="11"/>
      <c r="Q203" s="11"/>
      <c r="R203" s="11"/>
      <c r="S203" s="11"/>
      <c r="T203" s="128"/>
      <c r="U203" s="11" t="s">
        <v>6489</v>
      </c>
    </row>
    <row r="204" spans="1:21" s="117" customFormat="1" ht="25.5" x14ac:dyDescent="0.2">
      <c r="A204" s="172">
        <v>140</v>
      </c>
      <c r="B204" s="172"/>
      <c r="C204" s="11"/>
      <c r="D204" s="172" t="s">
        <v>3435</v>
      </c>
      <c r="E204" s="172" t="s">
        <v>3316</v>
      </c>
      <c r="F204" s="172" t="s">
        <v>3470</v>
      </c>
      <c r="G204" s="172" t="s">
        <v>3468</v>
      </c>
      <c r="H204" s="172" t="s">
        <v>3469</v>
      </c>
      <c r="I204" s="172"/>
      <c r="J204" s="280" t="s">
        <v>3467</v>
      </c>
      <c r="K204" s="172"/>
      <c r="L204" s="172" t="s">
        <v>10250</v>
      </c>
      <c r="M204" s="172">
        <v>23</v>
      </c>
      <c r="N204" s="172">
        <v>1</v>
      </c>
      <c r="O204" s="183">
        <f t="shared" si="3"/>
        <v>22</v>
      </c>
      <c r="P204" s="11"/>
      <c r="Q204" s="11"/>
      <c r="R204" s="11"/>
      <c r="S204" s="11"/>
      <c r="T204" s="128"/>
      <c r="U204" s="11" t="s">
        <v>6489</v>
      </c>
    </row>
    <row r="205" spans="1:21" s="117" customFormat="1" ht="25.5" x14ac:dyDescent="0.2">
      <c r="A205" s="172">
        <v>141</v>
      </c>
      <c r="B205" s="172"/>
      <c r="C205" s="11"/>
      <c r="D205" s="172" t="s">
        <v>3435</v>
      </c>
      <c r="E205" s="172" t="s">
        <v>3316</v>
      </c>
      <c r="F205" s="172" t="s">
        <v>3474</v>
      </c>
      <c r="G205" s="172" t="s">
        <v>3472</v>
      </c>
      <c r="H205" s="172" t="s">
        <v>3473</v>
      </c>
      <c r="I205" s="172"/>
      <c r="J205" s="280" t="s">
        <v>3471</v>
      </c>
      <c r="K205" s="172"/>
      <c r="L205" s="172" t="s">
        <v>10250</v>
      </c>
      <c r="M205" s="172">
        <v>6</v>
      </c>
      <c r="N205" s="172">
        <v>1</v>
      </c>
      <c r="O205" s="183">
        <f t="shared" si="3"/>
        <v>5</v>
      </c>
      <c r="P205" s="11"/>
      <c r="Q205" s="11"/>
      <c r="R205" s="11"/>
      <c r="S205" s="11"/>
      <c r="T205" s="128"/>
      <c r="U205" s="11" t="s">
        <v>6489</v>
      </c>
    </row>
    <row r="206" spans="1:21" s="117" customFormat="1" ht="25.5" x14ac:dyDescent="0.2">
      <c r="A206" s="172">
        <v>142</v>
      </c>
      <c r="B206" s="172"/>
      <c r="C206" s="11"/>
      <c r="D206" s="172" t="s">
        <v>3459</v>
      </c>
      <c r="E206" s="172" t="s">
        <v>2949</v>
      </c>
      <c r="F206" s="172" t="s">
        <v>3479</v>
      </c>
      <c r="G206" s="172" t="s">
        <v>3477</v>
      </c>
      <c r="H206" s="172" t="s">
        <v>3478</v>
      </c>
      <c r="I206" s="172"/>
      <c r="J206" s="280" t="s">
        <v>3476</v>
      </c>
      <c r="K206" s="172"/>
      <c r="L206" s="172" t="s">
        <v>10251</v>
      </c>
      <c r="M206" s="172">
        <v>28</v>
      </c>
      <c r="N206" s="172">
        <v>1</v>
      </c>
      <c r="O206" s="183">
        <f t="shared" si="3"/>
        <v>27</v>
      </c>
      <c r="P206" s="11"/>
      <c r="Q206" s="11"/>
      <c r="R206" s="11"/>
      <c r="S206" s="11"/>
      <c r="T206" s="128"/>
      <c r="U206" s="11" t="s">
        <v>6489</v>
      </c>
    </row>
    <row r="207" spans="1:21" s="117" customFormat="1" ht="25.5" x14ac:dyDescent="0.2">
      <c r="A207" s="172">
        <v>143</v>
      </c>
      <c r="B207" s="172"/>
      <c r="C207" s="11"/>
      <c r="D207" s="172" t="s">
        <v>3459</v>
      </c>
      <c r="E207" s="172" t="s">
        <v>3017</v>
      </c>
      <c r="F207" s="172" t="s">
        <v>3482</v>
      </c>
      <c r="G207" s="172" t="s">
        <v>3480</v>
      </c>
      <c r="H207" s="172" t="s">
        <v>3481</v>
      </c>
      <c r="I207" s="172"/>
      <c r="J207" s="280"/>
      <c r="K207" s="172"/>
      <c r="L207" s="172" t="s">
        <v>10251</v>
      </c>
      <c r="M207" s="172">
        <v>30</v>
      </c>
      <c r="N207" s="172">
        <v>1</v>
      </c>
      <c r="O207" s="183">
        <f t="shared" si="3"/>
        <v>29</v>
      </c>
      <c r="P207" s="11"/>
      <c r="Q207" s="11"/>
      <c r="R207" s="11"/>
      <c r="S207" s="11"/>
      <c r="T207" s="128"/>
      <c r="U207" s="11" t="s">
        <v>6489</v>
      </c>
    </row>
    <row r="208" spans="1:21" s="117" customFormat="1" ht="25.5" x14ac:dyDescent="0.2">
      <c r="A208" s="172">
        <v>144</v>
      </c>
      <c r="B208" s="172"/>
      <c r="C208" s="11"/>
      <c r="D208" s="172" t="s">
        <v>104</v>
      </c>
      <c r="E208" s="172" t="s">
        <v>3292</v>
      </c>
      <c r="F208" s="172" t="s">
        <v>3487</v>
      </c>
      <c r="G208" s="172" t="s">
        <v>3485</v>
      </c>
      <c r="H208" s="172" t="s">
        <v>3486</v>
      </c>
      <c r="I208" s="172"/>
      <c r="J208" s="280" t="s">
        <v>3484</v>
      </c>
      <c r="K208" s="172"/>
      <c r="L208" s="172" t="s">
        <v>10252</v>
      </c>
      <c r="M208" s="172">
        <v>5</v>
      </c>
      <c r="N208" s="172">
        <v>1</v>
      </c>
      <c r="O208" s="183">
        <f t="shared" si="3"/>
        <v>4</v>
      </c>
      <c r="P208" s="11"/>
      <c r="Q208" s="11"/>
      <c r="R208" s="11"/>
      <c r="S208" s="11"/>
      <c r="T208" s="128"/>
      <c r="U208" s="11" t="s">
        <v>6489</v>
      </c>
    </row>
    <row r="209" spans="1:21" s="117" customFormat="1" ht="38.25" x14ac:dyDescent="0.2">
      <c r="A209" s="172">
        <v>145</v>
      </c>
      <c r="B209" s="172"/>
      <c r="C209" s="11"/>
      <c r="D209" s="172" t="s">
        <v>104</v>
      </c>
      <c r="E209" s="172" t="s">
        <v>3292</v>
      </c>
      <c r="F209" s="172" t="s">
        <v>3492</v>
      </c>
      <c r="G209" s="172" t="s">
        <v>3490</v>
      </c>
      <c r="H209" s="172" t="s">
        <v>3491</v>
      </c>
      <c r="I209" s="172"/>
      <c r="J209" s="280" t="s">
        <v>8452</v>
      </c>
      <c r="K209" s="172"/>
      <c r="L209" s="172" t="s">
        <v>10253</v>
      </c>
      <c r="M209" s="172">
        <v>2</v>
      </c>
      <c r="N209" s="172">
        <v>1</v>
      </c>
      <c r="O209" s="183">
        <f t="shared" si="3"/>
        <v>1</v>
      </c>
      <c r="P209" s="11"/>
      <c r="Q209" s="11"/>
      <c r="R209" s="11"/>
      <c r="S209" s="11"/>
      <c r="T209" s="128"/>
      <c r="U209" s="11" t="s">
        <v>6489</v>
      </c>
    </row>
    <row r="210" spans="1:21" s="117" customFormat="1" ht="38.25" x14ac:dyDescent="0.2">
      <c r="A210" s="172">
        <v>146</v>
      </c>
      <c r="B210" s="172"/>
      <c r="C210" s="11"/>
      <c r="D210" s="172" t="s">
        <v>104</v>
      </c>
      <c r="E210" s="172" t="s">
        <v>3292</v>
      </c>
      <c r="F210" s="172" t="s">
        <v>3496</v>
      </c>
      <c r="G210" s="172" t="s">
        <v>3494</v>
      </c>
      <c r="H210" s="172" t="s">
        <v>3495</v>
      </c>
      <c r="I210" s="172"/>
      <c r="J210" s="280" t="s">
        <v>8452</v>
      </c>
      <c r="K210" s="172"/>
      <c r="L210" s="172" t="s">
        <v>10253</v>
      </c>
      <c r="M210" s="172">
        <v>2</v>
      </c>
      <c r="N210" s="172">
        <v>1</v>
      </c>
      <c r="O210" s="183">
        <f t="shared" si="3"/>
        <v>1</v>
      </c>
      <c r="P210" s="11"/>
      <c r="Q210" s="11"/>
      <c r="R210" s="11"/>
      <c r="S210" s="11"/>
      <c r="T210" s="128"/>
      <c r="U210" s="11" t="s">
        <v>6489</v>
      </c>
    </row>
    <row r="211" spans="1:21" s="117" customFormat="1" ht="25.5" x14ac:dyDescent="0.2">
      <c r="A211" s="172">
        <v>147</v>
      </c>
      <c r="B211" s="172"/>
      <c r="C211" s="11"/>
      <c r="D211" s="172" t="s">
        <v>104</v>
      </c>
      <c r="E211" s="172" t="s">
        <v>3070</v>
      </c>
      <c r="F211" s="172" t="s">
        <v>3500</v>
      </c>
      <c r="G211" s="172" t="s">
        <v>3498</v>
      </c>
      <c r="H211" s="172" t="s">
        <v>3499</v>
      </c>
      <c r="I211" s="172"/>
      <c r="J211" s="280"/>
      <c r="K211" s="172"/>
      <c r="L211" s="172" t="s">
        <v>10254</v>
      </c>
      <c r="M211" s="172">
        <v>14</v>
      </c>
      <c r="N211" s="172">
        <v>1</v>
      </c>
      <c r="O211" s="183">
        <f t="shared" si="3"/>
        <v>13</v>
      </c>
      <c r="P211" s="11"/>
      <c r="Q211" s="11"/>
      <c r="R211" s="11"/>
      <c r="S211" s="11"/>
      <c r="T211" s="128"/>
      <c r="U211" s="11" t="s">
        <v>6489</v>
      </c>
    </row>
    <row r="212" spans="1:21" s="117" customFormat="1" ht="25.5" x14ac:dyDescent="0.2">
      <c r="A212" s="172">
        <v>148</v>
      </c>
      <c r="B212" s="172"/>
      <c r="C212" s="11"/>
      <c r="D212" s="172" t="s">
        <v>104</v>
      </c>
      <c r="E212" s="172" t="s">
        <v>3070</v>
      </c>
      <c r="F212" s="172" t="s">
        <v>3503</v>
      </c>
      <c r="G212" s="172" t="s">
        <v>3501</v>
      </c>
      <c r="H212" s="172" t="s">
        <v>3502</v>
      </c>
      <c r="I212" s="172"/>
      <c r="J212" s="280"/>
      <c r="K212" s="172"/>
      <c r="L212" s="172" t="s">
        <v>10254</v>
      </c>
      <c r="M212" s="172">
        <v>14</v>
      </c>
      <c r="N212" s="172">
        <v>1</v>
      </c>
      <c r="O212" s="183">
        <f t="shared" si="3"/>
        <v>13</v>
      </c>
      <c r="P212" s="11"/>
      <c r="Q212" s="11"/>
      <c r="R212" s="11"/>
      <c r="S212" s="11"/>
      <c r="T212" s="128"/>
      <c r="U212" s="11" t="s">
        <v>6489</v>
      </c>
    </row>
    <row r="213" spans="1:21" s="117" customFormat="1" ht="25.5" x14ac:dyDescent="0.2">
      <c r="A213" s="172">
        <v>149</v>
      </c>
      <c r="B213" s="172"/>
      <c r="C213" s="11"/>
      <c r="D213" s="172" t="s">
        <v>3386</v>
      </c>
      <c r="E213" s="172" t="s">
        <v>3292</v>
      </c>
      <c r="F213" s="172" t="s">
        <v>3507</v>
      </c>
      <c r="G213" s="172" t="s">
        <v>3505</v>
      </c>
      <c r="H213" s="172" t="s">
        <v>3506</v>
      </c>
      <c r="I213" s="172"/>
      <c r="J213" s="280" t="s">
        <v>3504</v>
      </c>
      <c r="K213" s="172"/>
      <c r="L213" s="172" t="s">
        <v>10254</v>
      </c>
      <c r="M213" s="172">
        <v>1</v>
      </c>
      <c r="N213" s="172">
        <v>1</v>
      </c>
      <c r="O213" s="183">
        <f t="shared" si="3"/>
        <v>0</v>
      </c>
      <c r="P213" s="11"/>
      <c r="Q213" s="11"/>
      <c r="R213" s="11"/>
      <c r="S213" s="11"/>
      <c r="T213" s="128"/>
      <c r="U213" s="11" t="s">
        <v>6489</v>
      </c>
    </row>
    <row r="214" spans="1:21" s="117" customFormat="1" ht="25.5" x14ac:dyDescent="0.2">
      <c r="A214" s="172">
        <v>150</v>
      </c>
      <c r="B214" s="172"/>
      <c r="C214" s="11"/>
      <c r="D214" s="172" t="s">
        <v>3386</v>
      </c>
      <c r="E214" s="172" t="s">
        <v>3292</v>
      </c>
      <c r="F214" s="172" t="s">
        <v>3507</v>
      </c>
      <c r="G214" s="172" t="s">
        <v>3509</v>
      </c>
      <c r="H214" s="172" t="s">
        <v>3510</v>
      </c>
      <c r="I214" s="172"/>
      <c r="J214" s="280" t="s">
        <v>3508</v>
      </c>
      <c r="K214" s="172"/>
      <c r="L214" s="172" t="s">
        <v>10254</v>
      </c>
      <c r="M214" s="172">
        <v>1</v>
      </c>
      <c r="N214" s="172">
        <v>1</v>
      </c>
      <c r="O214" s="183">
        <f t="shared" si="3"/>
        <v>0</v>
      </c>
      <c r="P214" s="11"/>
      <c r="Q214" s="11"/>
      <c r="R214" s="11"/>
      <c r="S214" s="11"/>
      <c r="T214" s="128"/>
      <c r="U214" s="11" t="s">
        <v>6489</v>
      </c>
    </row>
    <row r="215" spans="1:21" s="117" customFormat="1" ht="25.5" x14ac:dyDescent="0.2">
      <c r="A215" s="172">
        <v>151</v>
      </c>
      <c r="B215" s="172"/>
      <c r="C215" s="11"/>
      <c r="D215" s="172" t="s">
        <v>4831</v>
      </c>
      <c r="E215" s="172" t="s">
        <v>2949</v>
      </c>
      <c r="F215" s="172" t="s">
        <v>4830</v>
      </c>
      <c r="G215" s="172" t="s">
        <v>3513</v>
      </c>
      <c r="H215" s="172" t="s">
        <v>4832</v>
      </c>
      <c r="I215" s="172"/>
      <c r="J215" s="280" t="s">
        <v>3512</v>
      </c>
      <c r="K215" s="172"/>
      <c r="L215" s="172" t="s">
        <v>10255</v>
      </c>
      <c r="M215" s="172">
        <v>34</v>
      </c>
      <c r="N215" s="172">
        <v>1</v>
      </c>
      <c r="O215" s="183">
        <f t="shared" si="3"/>
        <v>33</v>
      </c>
      <c r="P215" s="11"/>
      <c r="Q215" s="11"/>
      <c r="R215" s="11"/>
      <c r="S215" s="11"/>
      <c r="T215" s="128"/>
      <c r="U215" s="11" t="s">
        <v>6489</v>
      </c>
    </row>
    <row r="216" spans="1:21" s="117" customFormat="1" ht="25.5" x14ac:dyDescent="0.2">
      <c r="A216" s="172">
        <v>152</v>
      </c>
      <c r="B216" s="172"/>
      <c r="C216" s="11"/>
      <c r="D216" s="172" t="s">
        <v>21</v>
      </c>
      <c r="E216" s="172" t="s">
        <v>3070</v>
      </c>
      <c r="F216" s="172" t="s">
        <v>3518</v>
      </c>
      <c r="G216" s="172" t="s">
        <v>3516</v>
      </c>
      <c r="H216" s="172" t="s">
        <v>3517</v>
      </c>
      <c r="I216" s="172"/>
      <c r="J216" s="280" t="s">
        <v>3515</v>
      </c>
      <c r="K216" s="172"/>
      <c r="L216" s="172" t="s">
        <v>10256</v>
      </c>
      <c r="M216" s="172">
        <v>22</v>
      </c>
      <c r="N216" s="172">
        <v>1</v>
      </c>
      <c r="O216" s="183">
        <f t="shared" si="3"/>
        <v>21</v>
      </c>
      <c r="P216" s="11"/>
      <c r="Q216" s="11"/>
      <c r="R216" s="11"/>
      <c r="S216" s="11"/>
      <c r="T216" s="128"/>
      <c r="U216" s="11" t="s">
        <v>6489</v>
      </c>
    </row>
    <row r="217" spans="1:21" s="117" customFormat="1" ht="25.5" x14ac:dyDescent="0.2">
      <c r="A217" s="172">
        <v>153</v>
      </c>
      <c r="B217" s="172"/>
      <c r="C217" s="11"/>
      <c r="D217" s="172" t="s">
        <v>21</v>
      </c>
      <c r="E217" s="172" t="s">
        <v>3070</v>
      </c>
      <c r="F217" s="172" t="s">
        <v>3522</v>
      </c>
      <c r="G217" s="172" t="s">
        <v>3520</v>
      </c>
      <c r="H217" s="172" t="s">
        <v>3521</v>
      </c>
      <c r="I217" s="172"/>
      <c r="J217" s="280" t="s">
        <v>3519</v>
      </c>
      <c r="K217" s="172"/>
      <c r="L217" s="172" t="s">
        <v>10256</v>
      </c>
      <c r="M217" s="172">
        <v>11</v>
      </c>
      <c r="N217" s="172">
        <v>1</v>
      </c>
      <c r="O217" s="183">
        <f t="shared" si="3"/>
        <v>10</v>
      </c>
      <c r="P217" s="11"/>
      <c r="Q217" s="11"/>
      <c r="R217" s="11"/>
      <c r="S217" s="11"/>
      <c r="T217" s="128"/>
      <c r="U217" s="11" t="s">
        <v>6489</v>
      </c>
    </row>
    <row r="218" spans="1:21" s="117" customFormat="1" ht="25.5" x14ac:dyDescent="0.2">
      <c r="A218" s="172">
        <v>154</v>
      </c>
      <c r="B218" s="172"/>
      <c r="C218" s="11"/>
      <c r="D218" s="172" t="s">
        <v>21</v>
      </c>
      <c r="E218" s="172" t="s">
        <v>3070</v>
      </c>
      <c r="F218" s="172" t="s">
        <v>3525</v>
      </c>
      <c r="G218" s="172" t="s">
        <v>3523</v>
      </c>
      <c r="H218" s="172" t="s">
        <v>3524</v>
      </c>
      <c r="I218" s="172"/>
      <c r="J218" s="280"/>
      <c r="K218" s="172"/>
      <c r="L218" s="172" t="s">
        <v>10256</v>
      </c>
      <c r="M218" s="172">
        <v>7</v>
      </c>
      <c r="N218" s="172">
        <v>1</v>
      </c>
      <c r="O218" s="183">
        <f t="shared" si="3"/>
        <v>6</v>
      </c>
      <c r="P218" s="11"/>
      <c r="Q218" s="11"/>
      <c r="R218" s="11"/>
      <c r="S218" s="11"/>
      <c r="T218" s="128"/>
      <c r="U218" s="11" t="s">
        <v>6489</v>
      </c>
    </row>
    <row r="219" spans="1:21" s="117" customFormat="1" ht="25.5" x14ac:dyDescent="0.2">
      <c r="A219" s="172">
        <v>155</v>
      </c>
      <c r="B219" s="172"/>
      <c r="C219" s="11"/>
      <c r="D219" s="172" t="s">
        <v>166</v>
      </c>
      <c r="E219" s="172" t="s">
        <v>3070</v>
      </c>
      <c r="F219" s="172" t="s">
        <v>3529</v>
      </c>
      <c r="G219" s="172" t="s">
        <v>3527</v>
      </c>
      <c r="H219" s="172" t="s">
        <v>3528</v>
      </c>
      <c r="I219" s="172"/>
      <c r="J219" s="280"/>
      <c r="K219" s="172"/>
      <c r="L219" s="172" t="s">
        <v>10256</v>
      </c>
      <c r="M219" s="172">
        <v>1</v>
      </c>
      <c r="N219" s="172">
        <v>1</v>
      </c>
      <c r="O219" s="183">
        <f t="shared" si="3"/>
        <v>0</v>
      </c>
      <c r="P219" s="11"/>
      <c r="Q219" s="11"/>
      <c r="R219" s="11"/>
      <c r="S219" s="11"/>
      <c r="T219" s="128"/>
      <c r="U219" s="11" t="s">
        <v>6489</v>
      </c>
    </row>
    <row r="220" spans="1:21" s="117" customFormat="1" ht="25.5" x14ac:dyDescent="0.2">
      <c r="A220" s="172">
        <v>156</v>
      </c>
      <c r="B220" s="172"/>
      <c r="C220" s="11"/>
      <c r="D220" s="172" t="s">
        <v>21</v>
      </c>
      <c r="E220" s="172" t="s">
        <v>3070</v>
      </c>
      <c r="F220" s="172" t="s">
        <v>3532</v>
      </c>
      <c r="G220" s="172" t="s">
        <v>3530</v>
      </c>
      <c r="H220" s="172" t="s">
        <v>3531</v>
      </c>
      <c r="I220" s="172"/>
      <c r="J220" s="280"/>
      <c r="K220" s="172"/>
      <c r="L220" s="172" t="s">
        <v>10256</v>
      </c>
      <c r="M220" s="172">
        <v>1</v>
      </c>
      <c r="N220" s="172">
        <v>1</v>
      </c>
      <c r="O220" s="183">
        <f t="shared" si="3"/>
        <v>0</v>
      </c>
      <c r="P220" s="11"/>
      <c r="Q220" s="11"/>
      <c r="R220" s="11"/>
      <c r="S220" s="11"/>
      <c r="T220" s="128"/>
      <c r="U220" s="11" t="s">
        <v>6489</v>
      </c>
    </row>
    <row r="221" spans="1:21" s="117" customFormat="1" ht="25.5" x14ac:dyDescent="0.2">
      <c r="A221" s="172">
        <v>158</v>
      </c>
      <c r="B221" s="172"/>
      <c r="C221" s="11"/>
      <c r="D221" s="172"/>
      <c r="E221" s="172" t="s">
        <v>3536</v>
      </c>
      <c r="F221" s="172" t="s">
        <v>3537</v>
      </c>
      <c r="G221" s="172" t="s">
        <v>3534</v>
      </c>
      <c r="H221" s="172" t="s">
        <v>3535</v>
      </c>
      <c r="I221" s="172"/>
      <c r="J221" s="280"/>
      <c r="K221" s="172"/>
      <c r="L221" s="172" t="s">
        <v>10257</v>
      </c>
      <c r="M221" s="172">
        <v>3</v>
      </c>
      <c r="N221" s="172">
        <v>1</v>
      </c>
      <c r="O221" s="183">
        <f t="shared" si="3"/>
        <v>2</v>
      </c>
      <c r="P221" s="11"/>
      <c r="Q221" s="11"/>
      <c r="R221" s="11"/>
      <c r="S221" s="11"/>
      <c r="T221" s="128"/>
      <c r="U221" s="11" t="s">
        <v>6489</v>
      </c>
    </row>
    <row r="222" spans="1:21" s="117" customFormat="1" ht="25.5" x14ac:dyDescent="0.2">
      <c r="A222" s="172">
        <v>159</v>
      </c>
      <c r="B222" s="172"/>
      <c r="C222" s="11"/>
      <c r="D222" s="172" t="s">
        <v>3538</v>
      </c>
      <c r="E222" s="172" t="s">
        <v>3539</v>
      </c>
      <c r="F222" s="172" t="s">
        <v>3540</v>
      </c>
      <c r="G222" s="172"/>
      <c r="H222" s="172"/>
      <c r="I222" s="172"/>
      <c r="J222" s="280"/>
      <c r="K222" s="172"/>
      <c r="L222" s="172" t="s">
        <v>10257</v>
      </c>
      <c r="M222" s="172">
        <v>12</v>
      </c>
      <c r="N222" s="172">
        <v>1</v>
      </c>
      <c r="O222" s="183">
        <f t="shared" si="3"/>
        <v>11</v>
      </c>
      <c r="P222" s="11"/>
      <c r="Q222" s="11"/>
      <c r="R222" s="11"/>
      <c r="S222" s="11"/>
      <c r="T222" s="128"/>
      <c r="U222" s="11" t="s">
        <v>6489</v>
      </c>
    </row>
    <row r="223" spans="1:21" s="117" customFormat="1" ht="37.5" customHeight="1" x14ac:dyDescent="0.2">
      <c r="A223" s="172">
        <v>160</v>
      </c>
      <c r="B223" s="172"/>
      <c r="C223" s="11"/>
      <c r="D223" s="172" t="s">
        <v>104</v>
      </c>
      <c r="E223" s="172" t="s">
        <v>1003</v>
      </c>
      <c r="F223" s="172" t="s">
        <v>3545</v>
      </c>
      <c r="G223" s="172" t="s">
        <v>3543</v>
      </c>
      <c r="H223" s="172" t="s">
        <v>3544</v>
      </c>
      <c r="I223" s="172"/>
      <c r="J223" s="280" t="s">
        <v>3542</v>
      </c>
      <c r="K223" s="172"/>
      <c r="L223" s="172" t="s">
        <v>9051</v>
      </c>
      <c r="M223" s="172">
        <v>31</v>
      </c>
      <c r="N223" s="172">
        <v>1</v>
      </c>
      <c r="O223" s="183">
        <f t="shared" si="3"/>
        <v>30</v>
      </c>
      <c r="P223" s="11"/>
      <c r="Q223" s="11"/>
      <c r="R223" s="11"/>
      <c r="S223" s="11"/>
      <c r="T223" s="128"/>
      <c r="U223" s="11" t="s">
        <v>6489</v>
      </c>
    </row>
    <row r="224" spans="1:21" s="117" customFormat="1" ht="25.5" x14ac:dyDescent="0.2">
      <c r="A224" s="172">
        <v>161</v>
      </c>
      <c r="B224" s="172"/>
      <c r="C224" s="11"/>
      <c r="D224" s="172" t="s">
        <v>104</v>
      </c>
      <c r="E224" s="172" t="s">
        <v>3292</v>
      </c>
      <c r="F224" s="172" t="s">
        <v>3550</v>
      </c>
      <c r="G224" s="172" t="s">
        <v>3548</v>
      </c>
      <c r="H224" s="172" t="s">
        <v>3549</v>
      </c>
      <c r="I224" s="172"/>
      <c r="J224" s="280" t="s">
        <v>3547</v>
      </c>
      <c r="K224" s="172"/>
      <c r="L224" s="172" t="s">
        <v>10258</v>
      </c>
      <c r="M224" s="172">
        <v>7</v>
      </c>
      <c r="N224" s="172">
        <v>1</v>
      </c>
      <c r="O224" s="183">
        <f t="shared" si="3"/>
        <v>6</v>
      </c>
      <c r="P224" s="11"/>
      <c r="Q224" s="11"/>
      <c r="R224" s="11"/>
      <c r="S224" s="11"/>
      <c r="T224" s="128"/>
      <c r="U224" s="11" t="s">
        <v>6489</v>
      </c>
    </row>
    <row r="225" spans="1:21" s="117" customFormat="1" ht="38.25" x14ac:dyDescent="0.2">
      <c r="A225" s="172">
        <v>162</v>
      </c>
      <c r="B225" s="172"/>
      <c r="C225" s="11"/>
      <c r="D225" s="172" t="s">
        <v>104</v>
      </c>
      <c r="E225" s="172" t="s">
        <v>2949</v>
      </c>
      <c r="F225" s="172" t="s">
        <v>3554</v>
      </c>
      <c r="G225" s="172" t="s">
        <v>3552</v>
      </c>
      <c r="H225" s="172" t="s">
        <v>3553</v>
      </c>
      <c r="I225" s="172"/>
      <c r="J225" s="280" t="s">
        <v>3551</v>
      </c>
      <c r="K225" s="172"/>
      <c r="L225" s="172" t="s">
        <v>10258</v>
      </c>
      <c r="M225" s="172">
        <v>2</v>
      </c>
      <c r="N225" s="172">
        <v>1</v>
      </c>
      <c r="O225" s="183">
        <f t="shared" si="3"/>
        <v>1</v>
      </c>
      <c r="P225" s="11"/>
      <c r="Q225" s="11"/>
      <c r="R225" s="11"/>
      <c r="S225" s="11"/>
      <c r="T225" s="128"/>
      <c r="U225" s="11" t="s">
        <v>6489</v>
      </c>
    </row>
    <row r="226" spans="1:21" s="117" customFormat="1" ht="25.5" x14ac:dyDescent="0.2">
      <c r="A226" s="172">
        <v>163</v>
      </c>
      <c r="B226" s="172"/>
      <c r="C226" s="11"/>
      <c r="D226" s="172" t="s">
        <v>3435</v>
      </c>
      <c r="E226" s="172" t="s">
        <v>3292</v>
      </c>
      <c r="F226" s="172" t="s">
        <v>3558</v>
      </c>
      <c r="G226" s="172" t="s">
        <v>3556</v>
      </c>
      <c r="H226" s="172" t="s">
        <v>3557</v>
      </c>
      <c r="I226" s="172"/>
      <c r="J226" s="280" t="s">
        <v>3504</v>
      </c>
      <c r="K226" s="172"/>
      <c r="L226" s="172" t="s">
        <v>10259</v>
      </c>
      <c r="M226" s="172">
        <v>2</v>
      </c>
      <c r="N226" s="172">
        <v>1</v>
      </c>
      <c r="O226" s="183">
        <f t="shared" si="3"/>
        <v>1</v>
      </c>
      <c r="P226" s="11"/>
      <c r="Q226" s="11"/>
      <c r="R226" s="11"/>
      <c r="S226" s="11"/>
      <c r="T226" s="128"/>
      <c r="U226" s="11" t="s">
        <v>6489</v>
      </c>
    </row>
    <row r="227" spans="1:21" s="117" customFormat="1" ht="25.5" x14ac:dyDescent="0.2">
      <c r="A227" s="172">
        <v>164</v>
      </c>
      <c r="B227" s="172"/>
      <c r="C227" s="11"/>
      <c r="D227" s="172" t="s">
        <v>21</v>
      </c>
      <c r="E227" s="172" t="s">
        <v>1861</v>
      </c>
      <c r="F227" s="172" t="s">
        <v>3562</v>
      </c>
      <c r="G227" s="172" t="s">
        <v>3560</v>
      </c>
      <c r="H227" s="172" t="s">
        <v>3561</v>
      </c>
      <c r="I227" s="172"/>
      <c r="J227" s="280"/>
      <c r="K227" s="172"/>
      <c r="L227" s="172" t="s">
        <v>10260</v>
      </c>
      <c r="M227" s="172">
        <v>4</v>
      </c>
      <c r="N227" s="172">
        <v>1</v>
      </c>
      <c r="O227" s="183">
        <f t="shared" si="3"/>
        <v>3</v>
      </c>
      <c r="P227" s="11"/>
      <c r="Q227" s="11"/>
      <c r="R227" s="11"/>
      <c r="S227" s="11"/>
      <c r="T227" s="128"/>
      <c r="U227" s="11" t="s">
        <v>6489</v>
      </c>
    </row>
    <row r="228" spans="1:21" s="117" customFormat="1" ht="25.5" x14ac:dyDescent="0.2">
      <c r="A228" s="172">
        <v>165</v>
      </c>
      <c r="B228" s="172"/>
      <c r="C228" s="11"/>
      <c r="D228" s="172" t="s">
        <v>21</v>
      </c>
      <c r="E228" s="172" t="s">
        <v>1861</v>
      </c>
      <c r="F228" s="172" t="s">
        <v>3565</v>
      </c>
      <c r="G228" s="172" t="s">
        <v>3563</v>
      </c>
      <c r="H228" s="172" t="s">
        <v>3564</v>
      </c>
      <c r="I228" s="172"/>
      <c r="J228" s="280"/>
      <c r="K228" s="172"/>
      <c r="L228" s="172" t="s">
        <v>10260</v>
      </c>
      <c r="M228" s="172">
        <v>1</v>
      </c>
      <c r="N228" s="172">
        <v>1</v>
      </c>
      <c r="O228" s="183">
        <f t="shared" si="3"/>
        <v>0</v>
      </c>
      <c r="P228" s="11"/>
      <c r="Q228" s="11"/>
      <c r="R228" s="11"/>
      <c r="S228" s="11"/>
      <c r="T228" s="128"/>
      <c r="U228" s="11" t="s">
        <v>6489</v>
      </c>
    </row>
    <row r="229" spans="1:21" s="117" customFormat="1" ht="25.5" x14ac:dyDescent="0.2">
      <c r="A229" s="172">
        <v>166</v>
      </c>
      <c r="B229" s="172"/>
      <c r="C229" s="11"/>
      <c r="D229" s="172" t="s">
        <v>21</v>
      </c>
      <c r="E229" s="172" t="s">
        <v>1861</v>
      </c>
      <c r="F229" s="172" t="s">
        <v>3565</v>
      </c>
      <c r="G229" s="172" t="s">
        <v>3566</v>
      </c>
      <c r="H229" s="172" t="s">
        <v>3564</v>
      </c>
      <c r="I229" s="172"/>
      <c r="J229" s="280"/>
      <c r="K229" s="172"/>
      <c r="L229" s="172" t="s">
        <v>10260</v>
      </c>
      <c r="M229" s="172"/>
      <c r="N229" s="172">
        <v>1</v>
      </c>
      <c r="O229" s="183">
        <f t="shared" si="3"/>
        <v>-1</v>
      </c>
      <c r="P229" s="11"/>
      <c r="Q229" s="11"/>
      <c r="R229" s="11"/>
      <c r="S229" s="11"/>
      <c r="T229" s="128"/>
      <c r="U229" s="11" t="s">
        <v>6489</v>
      </c>
    </row>
    <row r="230" spans="1:21" s="117" customFormat="1" ht="25.5" x14ac:dyDescent="0.2">
      <c r="A230" s="172">
        <v>167</v>
      </c>
      <c r="B230" s="172"/>
      <c r="C230" s="11"/>
      <c r="D230" s="172" t="s">
        <v>21</v>
      </c>
      <c r="E230" s="172" t="s">
        <v>1861</v>
      </c>
      <c r="F230" s="172" t="s">
        <v>3569</v>
      </c>
      <c r="G230" s="172" t="s">
        <v>3567</v>
      </c>
      <c r="H230" s="172" t="s">
        <v>3568</v>
      </c>
      <c r="I230" s="172"/>
      <c r="J230" s="280"/>
      <c r="K230" s="172"/>
      <c r="L230" s="172" t="s">
        <v>10260</v>
      </c>
      <c r="M230" s="172">
        <v>9</v>
      </c>
      <c r="N230" s="172">
        <v>1</v>
      </c>
      <c r="O230" s="183">
        <f t="shared" si="3"/>
        <v>8</v>
      </c>
      <c r="P230" s="11"/>
      <c r="Q230" s="11"/>
      <c r="R230" s="11"/>
      <c r="S230" s="11"/>
      <c r="T230" s="128"/>
      <c r="U230" s="11" t="s">
        <v>6489</v>
      </c>
    </row>
    <row r="231" spans="1:21" s="117" customFormat="1" ht="25.5" x14ac:dyDescent="0.2">
      <c r="A231" s="172">
        <v>168</v>
      </c>
      <c r="B231" s="172"/>
      <c r="C231" s="11"/>
      <c r="D231" s="172" t="s">
        <v>21</v>
      </c>
      <c r="E231" s="172" t="s">
        <v>3070</v>
      </c>
      <c r="F231" s="172" t="s">
        <v>3574</v>
      </c>
      <c r="G231" s="172" t="s">
        <v>3572</v>
      </c>
      <c r="H231" s="172" t="s">
        <v>3573</v>
      </c>
      <c r="I231" s="172"/>
      <c r="J231" s="280" t="s">
        <v>3571</v>
      </c>
      <c r="K231" s="172"/>
      <c r="L231" s="172" t="s">
        <v>10261</v>
      </c>
      <c r="M231" s="172">
        <v>33</v>
      </c>
      <c r="N231" s="172">
        <v>1</v>
      </c>
      <c r="O231" s="183">
        <f t="shared" si="3"/>
        <v>32</v>
      </c>
      <c r="P231" s="11"/>
      <c r="Q231" s="11"/>
      <c r="R231" s="11"/>
      <c r="S231" s="11"/>
      <c r="T231" s="128"/>
      <c r="U231" s="11" t="s">
        <v>6489</v>
      </c>
    </row>
    <row r="232" spans="1:21" s="117" customFormat="1" ht="25.5" x14ac:dyDescent="0.2">
      <c r="A232" s="172">
        <v>169</v>
      </c>
      <c r="B232" s="172"/>
      <c r="C232" s="11"/>
      <c r="D232" s="172" t="s">
        <v>989</v>
      </c>
      <c r="E232" s="172" t="s">
        <v>3578</v>
      </c>
      <c r="F232" s="172" t="s">
        <v>3579</v>
      </c>
      <c r="G232" s="172" t="s">
        <v>3576</v>
      </c>
      <c r="H232" s="172" t="s">
        <v>3577</v>
      </c>
      <c r="I232" s="172"/>
      <c r="J232" s="280"/>
      <c r="K232" s="172"/>
      <c r="L232" s="172" t="s">
        <v>10262</v>
      </c>
      <c r="M232" s="172">
        <v>10</v>
      </c>
      <c r="N232" s="172">
        <v>1</v>
      </c>
      <c r="O232" s="183">
        <f t="shared" si="3"/>
        <v>9</v>
      </c>
      <c r="P232" s="11"/>
      <c r="Q232" s="11"/>
      <c r="R232" s="11"/>
      <c r="S232" s="11"/>
      <c r="T232" s="128"/>
      <c r="U232" s="11" t="s">
        <v>6489</v>
      </c>
    </row>
    <row r="233" spans="1:21" s="117" customFormat="1" ht="25.5" x14ac:dyDescent="0.2">
      <c r="A233" s="172">
        <v>170</v>
      </c>
      <c r="B233" s="172"/>
      <c r="C233" s="11"/>
      <c r="D233" s="172" t="s">
        <v>3176</v>
      </c>
      <c r="E233" s="172" t="s">
        <v>3582</v>
      </c>
      <c r="F233" s="172" t="s">
        <v>3583</v>
      </c>
      <c r="G233" s="172" t="s">
        <v>3580</v>
      </c>
      <c r="H233" s="172" t="s">
        <v>3581</v>
      </c>
      <c r="I233" s="172"/>
      <c r="J233" s="280"/>
      <c r="K233" s="172"/>
      <c r="L233" s="172" t="s">
        <v>10262</v>
      </c>
      <c r="M233" s="172">
        <v>7</v>
      </c>
      <c r="N233" s="172">
        <v>1</v>
      </c>
      <c r="O233" s="183">
        <f t="shared" si="3"/>
        <v>6</v>
      </c>
      <c r="P233" s="11"/>
      <c r="Q233" s="11"/>
      <c r="R233" s="11"/>
      <c r="S233" s="11"/>
      <c r="T233" s="128"/>
      <c r="U233" s="11" t="s">
        <v>6489</v>
      </c>
    </row>
    <row r="234" spans="1:21" s="117" customFormat="1" ht="25.5" x14ac:dyDescent="0.2">
      <c r="A234" s="172">
        <v>171</v>
      </c>
      <c r="B234" s="172"/>
      <c r="C234" s="11"/>
      <c r="D234" s="172" t="s">
        <v>3176</v>
      </c>
      <c r="E234" s="172" t="s">
        <v>3582</v>
      </c>
      <c r="F234" s="172" t="s">
        <v>3586</v>
      </c>
      <c r="G234" s="172" t="s">
        <v>3584</v>
      </c>
      <c r="H234" s="172" t="s">
        <v>3585</v>
      </c>
      <c r="I234" s="172"/>
      <c r="J234" s="280"/>
      <c r="K234" s="172"/>
      <c r="L234" s="172" t="s">
        <v>10262</v>
      </c>
      <c r="M234" s="172">
        <v>3</v>
      </c>
      <c r="N234" s="172">
        <v>1</v>
      </c>
      <c r="O234" s="183">
        <f t="shared" si="3"/>
        <v>2</v>
      </c>
      <c r="P234" s="11"/>
      <c r="Q234" s="11"/>
      <c r="R234" s="11"/>
      <c r="S234" s="11"/>
      <c r="T234" s="128"/>
      <c r="U234" s="11" t="s">
        <v>6489</v>
      </c>
    </row>
    <row r="235" spans="1:21" s="117" customFormat="1" ht="25.5" x14ac:dyDescent="0.2">
      <c r="A235" s="172">
        <v>172</v>
      </c>
      <c r="B235" s="172"/>
      <c r="C235" s="11"/>
      <c r="D235" s="172" t="s">
        <v>166</v>
      </c>
      <c r="E235" s="172" t="s">
        <v>3447</v>
      </c>
      <c r="F235" s="172" t="s">
        <v>3591</v>
      </c>
      <c r="G235" s="172" t="s">
        <v>3589</v>
      </c>
      <c r="H235" s="172" t="s">
        <v>3590</v>
      </c>
      <c r="I235" s="172"/>
      <c r="J235" s="280" t="s">
        <v>3588</v>
      </c>
      <c r="K235" s="172"/>
      <c r="L235" s="172" t="s">
        <v>10263</v>
      </c>
      <c r="M235" s="172">
        <v>4</v>
      </c>
      <c r="N235" s="172">
        <v>1</v>
      </c>
      <c r="O235" s="183">
        <f t="shared" si="3"/>
        <v>3</v>
      </c>
      <c r="P235" s="11"/>
      <c r="Q235" s="11"/>
      <c r="R235" s="11"/>
      <c r="S235" s="11"/>
      <c r="T235" s="128"/>
      <c r="U235" s="11" t="s">
        <v>6489</v>
      </c>
    </row>
    <row r="236" spans="1:21" s="117" customFormat="1" ht="25.5" x14ac:dyDescent="0.2">
      <c r="A236" s="172">
        <v>173</v>
      </c>
      <c r="B236" s="172"/>
      <c r="C236" s="11"/>
      <c r="D236" s="172" t="s">
        <v>166</v>
      </c>
      <c r="E236" s="172" t="s">
        <v>3447</v>
      </c>
      <c r="F236" s="172" t="s">
        <v>3591</v>
      </c>
      <c r="G236" s="172" t="s">
        <v>3589</v>
      </c>
      <c r="H236" s="172" t="s">
        <v>3590</v>
      </c>
      <c r="I236" s="172"/>
      <c r="J236" s="280" t="s">
        <v>3588</v>
      </c>
      <c r="K236" s="172"/>
      <c r="L236" s="172" t="s">
        <v>10264</v>
      </c>
      <c r="M236" s="172">
        <v>5</v>
      </c>
      <c r="N236" s="172">
        <v>1</v>
      </c>
      <c r="O236" s="183">
        <f t="shared" si="3"/>
        <v>4</v>
      </c>
      <c r="P236" s="11"/>
      <c r="Q236" s="11"/>
      <c r="R236" s="11"/>
      <c r="S236" s="11"/>
      <c r="T236" s="128"/>
      <c r="U236" s="11" t="s">
        <v>6489</v>
      </c>
    </row>
    <row r="237" spans="1:21" s="117" customFormat="1" ht="25.5" x14ac:dyDescent="0.2">
      <c r="A237" s="172">
        <v>174</v>
      </c>
      <c r="B237" s="172"/>
      <c r="C237" s="11"/>
      <c r="D237" s="172" t="s">
        <v>21</v>
      </c>
      <c r="E237" s="172" t="s">
        <v>1861</v>
      </c>
      <c r="F237" s="172" t="s">
        <v>3596</v>
      </c>
      <c r="G237" s="172" t="s">
        <v>3594</v>
      </c>
      <c r="H237" s="172" t="s">
        <v>3595</v>
      </c>
      <c r="I237" s="172"/>
      <c r="J237" s="280"/>
      <c r="K237" s="172"/>
      <c r="L237" s="172" t="s">
        <v>10265</v>
      </c>
      <c r="M237" s="172">
        <v>7</v>
      </c>
      <c r="N237" s="172">
        <v>1</v>
      </c>
      <c r="O237" s="183">
        <f t="shared" si="3"/>
        <v>6</v>
      </c>
      <c r="P237" s="11"/>
      <c r="Q237" s="11"/>
      <c r="R237" s="11"/>
      <c r="S237" s="11"/>
      <c r="T237" s="128"/>
      <c r="U237" s="11" t="s">
        <v>6489</v>
      </c>
    </row>
    <row r="238" spans="1:21" s="117" customFormat="1" ht="25.5" x14ac:dyDescent="0.2">
      <c r="A238" s="172">
        <v>175</v>
      </c>
      <c r="B238" s="172"/>
      <c r="C238" s="11"/>
      <c r="D238" s="172" t="s">
        <v>21</v>
      </c>
      <c r="E238" s="172" t="s">
        <v>1861</v>
      </c>
      <c r="F238" s="172" t="s">
        <v>3596</v>
      </c>
      <c r="G238" s="172" t="s">
        <v>3597</v>
      </c>
      <c r="H238" s="172" t="s">
        <v>3595</v>
      </c>
      <c r="I238" s="172"/>
      <c r="J238" s="280"/>
      <c r="K238" s="172"/>
      <c r="L238" s="172" t="s">
        <v>10265</v>
      </c>
      <c r="M238" s="172">
        <v>9</v>
      </c>
      <c r="N238" s="172">
        <v>1</v>
      </c>
      <c r="O238" s="183">
        <f t="shared" si="3"/>
        <v>8</v>
      </c>
      <c r="P238" s="11"/>
      <c r="Q238" s="11"/>
      <c r="R238" s="11"/>
      <c r="S238" s="11"/>
      <c r="T238" s="128"/>
      <c r="U238" s="11" t="s">
        <v>6489</v>
      </c>
    </row>
    <row r="239" spans="1:21" s="117" customFormat="1" ht="25.5" x14ac:dyDescent="0.2">
      <c r="A239" s="172">
        <v>176</v>
      </c>
      <c r="B239" s="172"/>
      <c r="C239" s="11"/>
      <c r="D239" s="172" t="s">
        <v>21</v>
      </c>
      <c r="E239" s="172" t="s">
        <v>1861</v>
      </c>
      <c r="F239" s="172" t="s">
        <v>3596</v>
      </c>
      <c r="G239" s="172" t="s">
        <v>3600</v>
      </c>
      <c r="H239" s="172" t="s">
        <v>3564</v>
      </c>
      <c r="I239" s="172"/>
      <c r="J239" s="280" t="s">
        <v>3599</v>
      </c>
      <c r="K239" s="172"/>
      <c r="L239" s="172" t="s">
        <v>10266</v>
      </c>
      <c r="M239" s="172">
        <v>4</v>
      </c>
      <c r="N239" s="172">
        <v>1</v>
      </c>
      <c r="O239" s="183">
        <f t="shared" si="3"/>
        <v>3</v>
      </c>
      <c r="P239" s="11"/>
      <c r="Q239" s="11"/>
      <c r="R239" s="11"/>
      <c r="S239" s="11"/>
      <c r="T239" s="128"/>
      <c r="U239" s="11" t="s">
        <v>6489</v>
      </c>
    </row>
    <row r="240" spans="1:21" s="117" customFormat="1" ht="25.5" x14ac:dyDescent="0.2">
      <c r="A240" s="172">
        <v>177</v>
      </c>
      <c r="B240" s="172"/>
      <c r="C240" s="11"/>
      <c r="D240" s="172" t="s">
        <v>21</v>
      </c>
      <c r="E240" s="172" t="s">
        <v>1861</v>
      </c>
      <c r="F240" s="172" t="s">
        <v>3596</v>
      </c>
      <c r="G240" s="172" t="s">
        <v>3602</v>
      </c>
      <c r="H240" s="172" t="s">
        <v>3564</v>
      </c>
      <c r="I240" s="172"/>
      <c r="J240" s="280"/>
      <c r="K240" s="172"/>
      <c r="L240" s="172" t="s">
        <v>10267</v>
      </c>
      <c r="M240" s="172">
        <v>4</v>
      </c>
      <c r="N240" s="172">
        <v>1</v>
      </c>
      <c r="O240" s="183">
        <f t="shared" si="3"/>
        <v>3</v>
      </c>
      <c r="P240" s="11"/>
      <c r="Q240" s="11"/>
      <c r="R240" s="11"/>
      <c r="S240" s="11"/>
      <c r="T240" s="128"/>
      <c r="U240" s="11" t="s">
        <v>6489</v>
      </c>
    </row>
    <row r="241" spans="1:21" s="117" customFormat="1" ht="25.5" x14ac:dyDescent="0.2">
      <c r="A241" s="172">
        <v>178</v>
      </c>
      <c r="B241" s="172"/>
      <c r="C241" s="11"/>
      <c r="D241" s="172" t="s">
        <v>21</v>
      </c>
      <c r="E241" s="172" t="s">
        <v>1861</v>
      </c>
      <c r="F241" s="172" t="s">
        <v>3569</v>
      </c>
      <c r="G241" s="172" t="s">
        <v>3602</v>
      </c>
      <c r="H241" s="172" t="s">
        <v>3568</v>
      </c>
      <c r="I241" s="172"/>
      <c r="J241" s="280"/>
      <c r="K241" s="172"/>
      <c r="L241" s="172" t="s">
        <v>10267</v>
      </c>
      <c r="M241" s="172">
        <v>1</v>
      </c>
      <c r="N241" s="172">
        <v>1</v>
      </c>
      <c r="O241" s="183">
        <f t="shared" si="3"/>
        <v>0</v>
      </c>
      <c r="P241" s="11"/>
      <c r="Q241" s="11"/>
      <c r="R241" s="11"/>
      <c r="S241" s="11"/>
      <c r="T241" s="128"/>
      <c r="U241" s="11" t="s">
        <v>6489</v>
      </c>
    </row>
    <row r="242" spans="1:21" s="117" customFormat="1" ht="25.5" x14ac:dyDescent="0.2">
      <c r="A242" s="172">
        <v>179</v>
      </c>
      <c r="B242" s="172"/>
      <c r="C242" s="11"/>
      <c r="D242" s="172" t="s">
        <v>21</v>
      </c>
      <c r="E242" s="172" t="s">
        <v>1861</v>
      </c>
      <c r="F242" s="172" t="s">
        <v>3569</v>
      </c>
      <c r="G242" s="172" t="s">
        <v>3604</v>
      </c>
      <c r="H242" s="172" t="s">
        <v>3568</v>
      </c>
      <c r="I242" s="172"/>
      <c r="J242" s="280" t="s">
        <v>3603</v>
      </c>
      <c r="K242" s="172"/>
      <c r="L242" s="172" t="s">
        <v>10267</v>
      </c>
      <c r="M242" s="172">
        <v>5</v>
      </c>
      <c r="N242" s="172">
        <v>1</v>
      </c>
      <c r="O242" s="183">
        <f t="shared" si="3"/>
        <v>4</v>
      </c>
      <c r="P242" s="11"/>
      <c r="Q242" s="11"/>
      <c r="R242" s="11"/>
      <c r="S242" s="11"/>
      <c r="T242" s="128"/>
      <c r="U242" s="11" t="s">
        <v>6489</v>
      </c>
    </row>
    <row r="243" spans="1:21" s="117" customFormat="1" ht="25.5" x14ac:dyDescent="0.2">
      <c r="A243" s="172">
        <v>180</v>
      </c>
      <c r="B243" s="172"/>
      <c r="C243" s="11"/>
      <c r="D243" s="172" t="s">
        <v>104</v>
      </c>
      <c r="E243" s="172" t="s">
        <v>1861</v>
      </c>
      <c r="F243" s="172" t="s">
        <v>3569</v>
      </c>
      <c r="G243" s="172" t="s">
        <v>3605</v>
      </c>
      <c r="H243" s="172" t="s">
        <v>3568</v>
      </c>
      <c r="I243" s="172"/>
      <c r="J243" s="280"/>
      <c r="K243" s="172"/>
      <c r="L243" s="172" t="s">
        <v>10267</v>
      </c>
      <c r="M243" s="172">
        <v>1</v>
      </c>
      <c r="N243" s="172">
        <v>1</v>
      </c>
      <c r="O243" s="183">
        <f t="shared" si="3"/>
        <v>0</v>
      </c>
      <c r="P243" s="11"/>
      <c r="Q243" s="11"/>
      <c r="R243" s="11"/>
      <c r="S243" s="11"/>
      <c r="T243" s="128"/>
      <c r="U243" s="11" t="s">
        <v>6489</v>
      </c>
    </row>
    <row r="244" spans="1:21" s="117" customFormat="1" ht="25.5" x14ac:dyDescent="0.2">
      <c r="A244" s="172">
        <v>181</v>
      </c>
      <c r="B244" s="172"/>
      <c r="C244" s="11"/>
      <c r="D244" s="172" t="s">
        <v>3606</v>
      </c>
      <c r="E244" s="172" t="s">
        <v>1861</v>
      </c>
      <c r="F244" s="172" t="s">
        <v>3596</v>
      </c>
      <c r="G244" s="172" t="s">
        <v>3607</v>
      </c>
      <c r="H244" s="172" t="s">
        <v>3564</v>
      </c>
      <c r="I244" s="172"/>
      <c r="J244" s="280"/>
      <c r="K244" s="172"/>
      <c r="L244" s="172" t="s">
        <v>10267</v>
      </c>
      <c r="M244" s="172">
        <v>1</v>
      </c>
      <c r="N244" s="172">
        <v>1</v>
      </c>
      <c r="O244" s="183">
        <f t="shared" si="3"/>
        <v>0</v>
      </c>
      <c r="P244" s="11"/>
      <c r="Q244" s="11"/>
      <c r="R244" s="11"/>
      <c r="S244" s="11"/>
      <c r="T244" s="128"/>
      <c r="U244" s="11" t="s">
        <v>6489</v>
      </c>
    </row>
    <row r="245" spans="1:21" s="117" customFormat="1" ht="25.5" x14ac:dyDescent="0.2">
      <c r="A245" s="172">
        <v>182</v>
      </c>
      <c r="B245" s="172"/>
      <c r="C245" s="11"/>
      <c r="D245" s="172" t="s">
        <v>3610</v>
      </c>
      <c r="E245" s="172" t="s">
        <v>3539</v>
      </c>
      <c r="F245" s="172" t="s">
        <v>3612</v>
      </c>
      <c r="G245" s="172"/>
      <c r="H245" s="172" t="s">
        <v>3611</v>
      </c>
      <c r="I245" s="172"/>
      <c r="J245" s="280" t="s">
        <v>3609</v>
      </c>
      <c r="K245" s="172"/>
      <c r="L245" s="172" t="s">
        <v>10268</v>
      </c>
      <c r="M245" s="172">
        <v>6</v>
      </c>
      <c r="N245" s="172">
        <v>1</v>
      </c>
      <c r="O245" s="183">
        <f t="shared" si="3"/>
        <v>5</v>
      </c>
      <c r="P245" s="11"/>
      <c r="Q245" s="11"/>
      <c r="R245" s="11"/>
      <c r="S245" s="11"/>
      <c r="T245" s="128"/>
      <c r="U245" s="11" t="s">
        <v>6489</v>
      </c>
    </row>
    <row r="246" spans="1:21" s="117" customFormat="1" ht="25.5" x14ac:dyDescent="0.2">
      <c r="A246" s="172">
        <v>184</v>
      </c>
      <c r="B246" s="172"/>
      <c r="C246" s="11"/>
      <c r="D246" s="172"/>
      <c r="E246" s="172" t="s">
        <v>1861</v>
      </c>
      <c r="F246" s="172" t="s">
        <v>3596</v>
      </c>
      <c r="G246" s="172" t="s">
        <v>3618</v>
      </c>
      <c r="H246" s="172" t="s">
        <v>3564</v>
      </c>
      <c r="I246" s="172"/>
      <c r="J246" s="280"/>
      <c r="K246" s="172"/>
      <c r="L246" s="172" t="s">
        <v>10269</v>
      </c>
      <c r="M246" s="172">
        <v>4</v>
      </c>
      <c r="N246" s="172">
        <v>1</v>
      </c>
      <c r="O246" s="183">
        <f t="shared" si="3"/>
        <v>3</v>
      </c>
      <c r="P246" s="11"/>
      <c r="Q246" s="11"/>
      <c r="R246" s="11"/>
      <c r="S246" s="11"/>
      <c r="T246" s="128"/>
      <c r="U246" s="11" t="s">
        <v>6489</v>
      </c>
    </row>
    <row r="247" spans="1:21" s="117" customFormat="1" ht="25.5" x14ac:dyDescent="0.2">
      <c r="A247" s="172">
        <v>185</v>
      </c>
      <c r="B247" s="172"/>
      <c r="C247" s="11"/>
      <c r="D247" s="172" t="s">
        <v>21</v>
      </c>
      <c r="E247" s="172" t="s">
        <v>1861</v>
      </c>
      <c r="F247" s="172" t="s">
        <v>3596</v>
      </c>
      <c r="G247" s="172" t="s">
        <v>3620</v>
      </c>
      <c r="H247" s="172" t="s">
        <v>3564</v>
      </c>
      <c r="I247" s="172"/>
      <c r="J247" s="280" t="s">
        <v>3619</v>
      </c>
      <c r="K247" s="172"/>
      <c r="L247" s="172" t="s">
        <v>10269</v>
      </c>
      <c r="M247" s="172">
        <v>4</v>
      </c>
      <c r="N247" s="172">
        <v>1</v>
      </c>
      <c r="O247" s="183">
        <f t="shared" si="3"/>
        <v>3</v>
      </c>
      <c r="P247" s="11"/>
      <c r="Q247" s="11"/>
      <c r="R247" s="11"/>
      <c r="S247" s="11"/>
      <c r="T247" s="128"/>
      <c r="U247" s="11" t="s">
        <v>6489</v>
      </c>
    </row>
    <row r="248" spans="1:21" s="117" customFormat="1" ht="25.5" x14ac:dyDescent="0.2">
      <c r="A248" s="172">
        <v>186</v>
      </c>
      <c r="B248" s="172"/>
      <c r="C248" s="11"/>
      <c r="D248" s="172" t="s">
        <v>21</v>
      </c>
      <c r="E248" s="172" t="s">
        <v>1861</v>
      </c>
      <c r="F248" s="172" t="s">
        <v>3596</v>
      </c>
      <c r="G248" s="172" t="s">
        <v>3604</v>
      </c>
      <c r="H248" s="172" t="s">
        <v>3595</v>
      </c>
      <c r="I248" s="172"/>
      <c r="J248" s="280" t="s">
        <v>3622</v>
      </c>
      <c r="K248" s="172"/>
      <c r="L248" s="172" t="s">
        <v>10270</v>
      </c>
      <c r="M248" s="172">
        <v>5</v>
      </c>
      <c r="N248" s="172">
        <v>1</v>
      </c>
      <c r="O248" s="183">
        <f t="shared" si="3"/>
        <v>4</v>
      </c>
      <c r="P248" s="11"/>
      <c r="Q248" s="11"/>
      <c r="R248" s="11"/>
      <c r="S248" s="11"/>
      <c r="T248" s="128"/>
      <c r="U248" s="11" t="s">
        <v>6489</v>
      </c>
    </row>
    <row r="249" spans="1:21" s="117" customFormat="1" ht="40.5" customHeight="1" x14ac:dyDescent="0.2">
      <c r="A249" s="172">
        <v>187</v>
      </c>
      <c r="B249" s="172"/>
      <c r="C249" s="11"/>
      <c r="D249" s="172" t="s">
        <v>21</v>
      </c>
      <c r="E249" s="172" t="s">
        <v>1861</v>
      </c>
      <c r="F249" s="172" t="s">
        <v>3596</v>
      </c>
      <c r="G249" s="172" t="s">
        <v>3623</v>
      </c>
      <c r="H249" s="172" t="s">
        <v>3595</v>
      </c>
      <c r="I249" s="172"/>
      <c r="J249" s="280"/>
      <c r="K249" s="172"/>
      <c r="L249" s="172" t="s">
        <v>10270</v>
      </c>
      <c r="M249" s="172">
        <v>2</v>
      </c>
      <c r="N249" s="172">
        <v>1</v>
      </c>
      <c r="O249" s="183">
        <f t="shared" si="3"/>
        <v>1</v>
      </c>
      <c r="P249" s="11"/>
      <c r="Q249" s="11"/>
      <c r="R249" s="11"/>
      <c r="S249" s="11"/>
      <c r="T249" s="128"/>
      <c r="U249" s="11" t="s">
        <v>6489</v>
      </c>
    </row>
    <row r="250" spans="1:21" s="117" customFormat="1" ht="45" customHeight="1" x14ac:dyDescent="0.2">
      <c r="A250" s="172">
        <v>188</v>
      </c>
      <c r="B250" s="172"/>
      <c r="C250" s="11"/>
      <c r="D250" s="172" t="s">
        <v>21</v>
      </c>
      <c r="E250" s="172" t="s">
        <v>3330</v>
      </c>
      <c r="F250" s="172" t="s">
        <v>3628</v>
      </c>
      <c r="G250" s="172" t="s">
        <v>3626</v>
      </c>
      <c r="H250" s="172" t="s">
        <v>3627</v>
      </c>
      <c r="I250" s="172"/>
      <c r="J250" s="280" t="s">
        <v>3625</v>
      </c>
      <c r="K250" s="172"/>
      <c r="L250" s="172" t="s">
        <v>10271</v>
      </c>
      <c r="M250" s="172">
        <v>24</v>
      </c>
      <c r="N250" s="172">
        <v>1</v>
      </c>
      <c r="O250" s="183">
        <f t="shared" si="3"/>
        <v>23</v>
      </c>
      <c r="P250" s="11"/>
      <c r="Q250" s="11"/>
      <c r="R250" s="11"/>
      <c r="S250" s="11"/>
      <c r="T250" s="128"/>
      <c r="U250" s="11" t="s">
        <v>6489</v>
      </c>
    </row>
    <row r="251" spans="1:21" s="117" customFormat="1" ht="25.5" x14ac:dyDescent="0.2">
      <c r="A251" s="172">
        <v>189</v>
      </c>
      <c r="B251" s="172"/>
      <c r="C251" s="11"/>
      <c r="D251" s="172" t="s">
        <v>667</v>
      </c>
      <c r="E251" s="172" t="s">
        <v>3631</v>
      </c>
      <c r="F251" s="172" t="s">
        <v>3632</v>
      </c>
      <c r="G251" s="172">
        <v>4189000</v>
      </c>
      <c r="H251" s="172"/>
      <c r="I251" s="172"/>
      <c r="J251" s="280" t="s">
        <v>3630</v>
      </c>
      <c r="K251" s="172"/>
      <c r="L251" s="172" t="s">
        <v>10272</v>
      </c>
      <c r="M251" s="172">
        <v>4</v>
      </c>
      <c r="N251" s="172">
        <v>1</v>
      </c>
      <c r="O251" s="183">
        <f t="shared" si="3"/>
        <v>3</v>
      </c>
      <c r="P251" s="11"/>
      <c r="Q251" s="11"/>
      <c r="R251" s="11"/>
      <c r="S251" s="11"/>
      <c r="T251" s="128" t="s">
        <v>3633</v>
      </c>
      <c r="U251" s="11" t="s">
        <v>6489</v>
      </c>
    </row>
    <row r="252" spans="1:21" s="117" customFormat="1" ht="25.5" x14ac:dyDescent="0.2">
      <c r="A252" s="172">
        <v>183</v>
      </c>
      <c r="B252" s="172"/>
      <c r="C252" s="11"/>
      <c r="D252" s="172" t="s">
        <v>104</v>
      </c>
      <c r="E252" s="172" t="s">
        <v>1861</v>
      </c>
      <c r="F252" s="172" t="s">
        <v>3616</v>
      </c>
      <c r="G252" s="172" t="s">
        <v>3614</v>
      </c>
      <c r="H252" s="172" t="s">
        <v>3615</v>
      </c>
      <c r="I252" s="172"/>
      <c r="J252" s="280"/>
      <c r="K252" s="172"/>
      <c r="L252" s="172" t="s">
        <v>10273</v>
      </c>
      <c r="M252" s="172">
        <v>1</v>
      </c>
      <c r="N252" s="172">
        <v>1</v>
      </c>
      <c r="O252" s="183">
        <f t="shared" si="3"/>
        <v>0</v>
      </c>
      <c r="P252" s="11"/>
      <c r="Q252" s="11"/>
      <c r="R252" s="11"/>
      <c r="S252" s="11"/>
      <c r="T252" s="128"/>
      <c r="U252" s="11" t="s">
        <v>6489</v>
      </c>
    </row>
    <row r="253" spans="1:21" s="117" customFormat="1" ht="25.5" x14ac:dyDescent="0.2">
      <c r="A253" s="172">
        <v>199</v>
      </c>
      <c r="B253" s="172"/>
      <c r="C253" s="11"/>
      <c r="D253" s="172" t="s">
        <v>989</v>
      </c>
      <c r="E253" s="172" t="s">
        <v>1003</v>
      </c>
      <c r="F253" s="172" t="s">
        <v>3665</v>
      </c>
      <c r="G253" s="172" t="s">
        <v>3663</v>
      </c>
      <c r="H253" s="172" t="s">
        <v>3664</v>
      </c>
      <c r="I253" s="172"/>
      <c r="J253" s="280" t="s">
        <v>3662</v>
      </c>
      <c r="K253" s="172"/>
      <c r="L253" s="172" t="s">
        <v>10274</v>
      </c>
      <c r="M253" s="172">
        <v>24</v>
      </c>
      <c r="N253" s="172">
        <v>1</v>
      </c>
      <c r="O253" s="183">
        <f t="shared" si="3"/>
        <v>23</v>
      </c>
      <c r="P253" s="11"/>
      <c r="Q253" s="11"/>
      <c r="R253" s="11"/>
      <c r="S253" s="11"/>
      <c r="T253" s="128"/>
      <c r="U253" s="11" t="s">
        <v>6489</v>
      </c>
    </row>
    <row r="254" spans="1:21" s="117" customFormat="1" ht="25.5" x14ac:dyDescent="0.2">
      <c r="A254" s="172"/>
      <c r="B254" s="172" t="s">
        <v>6492</v>
      </c>
      <c r="C254" s="11"/>
      <c r="D254" s="172" t="s">
        <v>248</v>
      </c>
      <c r="E254" s="172" t="s">
        <v>1129</v>
      </c>
      <c r="F254" s="172" t="s">
        <v>4178</v>
      </c>
      <c r="G254" s="172" t="s">
        <v>4180</v>
      </c>
      <c r="H254" s="172"/>
      <c r="I254" s="172"/>
      <c r="J254" s="280" t="s">
        <v>4179</v>
      </c>
      <c r="K254" s="172"/>
      <c r="L254" s="172" t="s">
        <v>10275</v>
      </c>
      <c r="M254" s="172">
        <v>1</v>
      </c>
      <c r="N254" s="172">
        <v>1</v>
      </c>
      <c r="O254" s="183">
        <f t="shared" si="3"/>
        <v>0</v>
      </c>
      <c r="P254" s="11"/>
      <c r="Q254" s="11"/>
      <c r="R254" s="11"/>
      <c r="S254" s="11"/>
      <c r="T254" s="128"/>
      <c r="U254" s="11" t="s">
        <v>6489</v>
      </c>
    </row>
    <row r="255" spans="1:21" s="117" customFormat="1" ht="25.5" x14ac:dyDescent="0.2">
      <c r="A255" s="172">
        <v>365</v>
      </c>
      <c r="B255" s="172" t="s">
        <v>6492</v>
      </c>
      <c r="C255" s="11"/>
      <c r="D255" s="172" t="s">
        <v>248</v>
      </c>
      <c r="E255" s="172" t="s">
        <v>4185</v>
      </c>
      <c r="F255" s="172" t="s">
        <v>4186</v>
      </c>
      <c r="G255" s="172"/>
      <c r="H255" s="172"/>
      <c r="I255" s="172"/>
      <c r="J255" s="280"/>
      <c r="K255" s="172"/>
      <c r="L255" s="172" t="s">
        <v>10275</v>
      </c>
      <c r="M255" s="172">
        <v>1</v>
      </c>
      <c r="N255" s="172">
        <v>1</v>
      </c>
      <c r="O255" s="183">
        <f t="shared" si="3"/>
        <v>0</v>
      </c>
      <c r="P255" s="11"/>
      <c r="Q255" s="11"/>
      <c r="R255" s="11"/>
      <c r="S255" s="11"/>
      <c r="T255" s="128"/>
      <c r="U255" s="11" t="s">
        <v>6489</v>
      </c>
    </row>
    <row r="256" spans="1:21" s="117" customFormat="1" ht="25.5" x14ac:dyDescent="0.2">
      <c r="A256" s="172">
        <v>366</v>
      </c>
      <c r="B256" s="172" t="s">
        <v>6492</v>
      </c>
      <c r="C256" s="11"/>
      <c r="D256" s="172" t="s">
        <v>248</v>
      </c>
      <c r="E256" s="172" t="s">
        <v>659</v>
      </c>
      <c r="F256" s="172" t="s">
        <v>4189</v>
      </c>
      <c r="G256" s="172" t="s">
        <v>4187</v>
      </c>
      <c r="H256" s="172" t="s">
        <v>4188</v>
      </c>
      <c r="I256" s="172"/>
      <c r="J256" s="280"/>
      <c r="K256" s="172"/>
      <c r="L256" s="172" t="s">
        <v>10275</v>
      </c>
      <c r="M256" s="172">
        <v>1</v>
      </c>
      <c r="N256" s="172">
        <v>1</v>
      </c>
      <c r="O256" s="183">
        <f t="shared" si="3"/>
        <v>0</v>
      </c>
      <c r="P256" s="11"/>
      <c r="Q256" s="11"/>
      <c r="R256" s="11"/>
      <c r="S256" s="11"/>
      <c r="T256" s="128" t="s">
        <v>4190</v>
      </c>
      <c r="U256" s="11" t="s">
        <v>6489</v>
      </c>
    </row>
    <row r="257" spans="1:21" s="117" customFormat="1" ht="25.5" x14ac:dyDescent="0.2">
      <c r="A257" s="172">
        <v>368</v>
      </c>
      <c r="B257" s="172" t="s">
        <v>6492</v>
      </c>
      <c r="C257" s="11"/>
      <c r="D257" s="172" t="s">
        <v>248</v>
      </c>
      <c r="E257" s="172" t="s">
        <v>4198</v>
      </c>
      <c r="F257" s="172" t="s">
        <v>4199</v>
      </c>
      <c r="G257" s="172" t="s">
        <v>4197</v>
      </c>
      <c r="H257" s="172"/>
      <c r="I257" s="172"/>
      <c r="J257" s="280"/>
      <c r="K257" s="172"/>
      <c r="L257" s="172" t="s">
        <v>10275</v>
      </c>
      <c r="M257" s="172">
        <v>1</v>
      </c>
      <c r="N257" s="172">
        <v>1</v>
      </c>
      <c r="O257" s="183">
        <f t="shared" si="3"/>
        <v>0</v>
      </c>
      <c r="P257" s="11"/>
      <c r="Q257" s="11"/>
      <c r="R257" s="11"/>
      <c r="S257" s="11"/>
      <c r="T257" s="128" t="s">
        <v>4190</v>
      </c>
      <c r="U257" s="11" t="s">
        <v>6489</v>
      </c>
    </row>
    <row r="258" spans="1:21" s="117" customFormat="1" ht="25.5" x14ac:dyDescent="0.2">
      <c r="A258" s="172">
        <v>370</v>
      </c>
      <c r="B258" s="172" t="s">
        <v>6492</v>
      </c>
      <c r="C258" s="11"/>
      <c r="D258" s="172" t="s">
        <v>248</v>
      </c>
      <c r="E258" s="172" t="s">
        <v>1129</v>
      </c>
      <c r="F258" s="172" t="s">
        <v>4204</v>
      </c>
      <c r="G258" s="172" t="s">
        <v>4203</v>
      </c>
      <c r="H258" s="172"/>
      <c r="I258" s="172"/>
      <c r="J258" s="280"/>
      <c r="K258" s="172"/>
      <c r="L258" s="172" t="s">
        <v>10275</v>
      </c>
      <c r="M258" s="172">
        <v>1</v>
      </c>
      <c r="N258" s="172">
        <v>1</v>
      </c>
      <c r="O258" s="183">
        <f t="shared" si="3"/>
        <v>0</v>
      </c>
      <c r="P258" s="11"/>
      <c r="Q258" s="11"/>
      <c r="R258" s="11"/>
      <c r="S258" s="11"/>
      <c r="T258" s="128"/>
      <c r="U258" s="11" t="s">
        <v>6489</v>
      </c>
    </row>
    <row r="259" spans="1:21" s="117" customFormat="1" ht="25.5" x14ac:dyDescent="0.2">
      <c r="A259" s="172">
        <v>371</v>
      </c>
      <c r="B259" s="172" t="s">
        <v>6492</v>
      </c>
      <c r="C259" s="11"/>
      <c r="D259" s="172" t="s">
        <v>248</v>
      </c>
      <c r="E259" s="172" t="s">
        <v>1129</v>
      </c>
      <c r="F259" s="172" t="s">
        <v>4207</v>
      </c>
      <c r="G259" s="172" t="s">
        <v>4206</v>
      </c>
      <c r="H259" s="172"/>
      <c r="I259" s="172"/>
      <c r="J259" s="280" t="s">
        <v>4205</v>
      </c>
      <c r="K259" s="172"/>
      <c r="L259" s="172" t="s">
        <v>10275</v>
      </c>
      <c r="M259" s="172">
        <v>2</v>
      </c>
      <c r="N259" s="172">
        <v>1</v>
      </c>
      <c r="O259" s="183">
        <f t="shared" si="3"/>
        <v>1</v>
      </c>
      <c r="P259" s="11"/>
      <c r="Q259" s="11"/>
      <c r="R259" s="11"/>
      <c r="S259" s="11"/>
      <c r="T259" s="128"/>
      <c r="U259" s="11" t="s">
        <v>6489</v>
      </c>
    </row>
    <row r="260" spans="1:21" s="117" customFormat="1" ht="25.5" x14ac:dyDescent="0.2">
      <c r="A260" s="172">
        <v>372</v>
      </c>
      <c r="B260" s="172" t="s">
        <v>6492</v>
      </c>
      <c r="C260" s="11"/>
      <c r="D260" s="172" t="s">
        <v>248</v>
      </c>
      <c r="E260" s="172" t="s">
        <v>1129</v>
      </c>
      <c r="F260" s="172" t="s">
        <v>4207</v>
      </c>
      <c r="G260" s="172" t="s">
        <v>4206</v>
      </c>
      <c r="H260" s="172"/>
      <c r="I260" s="172"/>
      <c r="J260" s="280" t="s">
        <v>4208</v>
      </c>
      <c r="K260" s="172"/>
      <c r="L260" s="172" t="s">
        <v>10275</v>
      </c>
      <c r="M260" s="172">
        <v>1</v>
      </c>
      <c r="N260" s="172">
        <v>1</v>
      </c>
      <c r="O260" s="183">
        <f t="shared" si="3"/>
        <v>0</v>
      </c>
      <c r="P260" s="11"/>
      <c r="Q260" s="11"/>
      <c r="R260" s="11"/>
      <c r="S260" s="11"/>
      <c r="T260" s="128"/>
      <c r="U260" s="11" t="s">
        <v>6489</v>
      </c>
    </row>
    <row r="261" spans="1:21" s="117" customFormat="1" ht="25.5" x14ac:dyDescent="0.2">
      <c r="A261" s="172">
        <v>373</v>
      </c>
      <c r="B261" s="172" t="s">
        <v>6492</v>
      </c>
      <c r="C261" s="11"/>
      <c r="D261" s="172" t="s">
        <v>248</v>
      </c>
      <c r="E261" s="172" t="s">
        <v>1129</v>
      </c>
      <c r="F261" s="172" t="s">
        <v>4210</v>
      </c>
      <c r="G261" s="172" t="s">
        <v>4209</v>
      </c>
      <c r="H261" s="172"/>
      <c r="I261" s="172"/>
      <c r="J261" s="280"/>
      <c r="K261" s="172"/>
      <c r="L261" s="172" t="s">
        <v>10275</v>
      </c>
      <c r="M261" s="172">
        <v>1</v>
      </c>
      <c r="N261" s="172">
        <v>1</v>
      </c>
      <c r="O261" s="183">
        <f t="shared" ref="O261:O324" si="4">M261-N261</f>
        <v>0</v>
      </c>
      <c r="P261" s="11"/>
      <c r="Q261" s="11"/>
      <c r="R261" s="11"/>
      <c r="S261" s="11"/>
      <c r="T261" s="128"/>
      <c r="U261" s="11" t="s">
        <v>6489</v>
      </c>
    </row>
    <row r="262" spans="1:21" s="117" customFormat="1" ht="25.5" x14ac:dyDescent="0.2">
      <c r="A262" s="172">
        <v>374</v>
      </c>
      <c r="B262" s="172" t="s">
        <v>6492</v>
      </c>
      <c r="C262" s="11"/>
      <c r="D262" s="172" t="s">
        <v>248</v>
      </c>
      <c r="E262" s="172" t="s">
        <v>3862</v>
      </c>
      <c r="F262" s="172" t="s">
        <v>4214</v>
      </c>
      <c r="G262" s="172" t="s">
        <v>4212</v>
      </c>
      <c r="H262" s="172" t="s">
        <v>4213</v>
      </c>
      <c r="I262" s="172"/>
      <c r="J262" s="280" t="s">
        <v>4211</v>
      </c>
      <c r="K262" s="172"/>
      <c r="L262" s="172" t="s">
        <v>10275</v>
      </c>
      <c r="M262" s="172">
        <v>1</v>
      </c>
      <c r="N262" s="172">
        <v>1</v>
      </c>
      <c r="O262" s="183">
        <f t="shared" si="4"/>
        <v>0</v>
      </c>
      <c r="P262" s="11"/>
      <c r="Q262" s="11"/>
      <c r="R262" s="11"/>
      <c r="S262" s="11"/>
      <c r="T262" s="128"/>
      <c r="U262" s="11" t="s">
        <v>6489</v>
      </c>
    </row>
    <row r="263" spans="1:21" s="117" customFormat="1" ht="25.5" x14ac:dyDescent="0.2">
      <c r="A263" s="172">
        <v>375</v>
      </c>
      <c r="B263" s="172" t="s">
        <v>6492</v>
      </c>
      <c r="C263" s="11"/>
      <c r="D263" s="172" t="s">
        <v>248</v>
      </c>
      <c r="E263" s="172" t="s">
        <v>3862</v>
      </c>
      <c r="F263" s="172" t="s">
        <v>4214</v>
      </c>
      <c r="G263" s="172" t="s">
        <v>4216</v>
      </c>
      <c r="H263" s="172" t="s">
        <v>4213</v>
      </c>
      <c r="I263" s="172"/>
      <c r="J263" s="280" t="s">
        <v>4215</v>
      </c>
      <c r="K263" s="172"/>
      <c r="L263" s="172" t="s">
        <v>10275</v>
      </c>
      <c r="M263" s="172">
        <v>1</v>
      </c>
      <c r="N263" s="172">
        <v>1</v>
      </c>
      <c r="O263" s="183">
        <f t="shared" si="4"/>
        <v>0</v>
      </c>
      <c r="P263" s="11"/>
      <c r="Q263" s="11"/>
      <c r="R263" s="11"/>
      <c r="S263" s="11"/>
      <c r="T263" s="128"/>
      <c r="U263" s="11" t="s">
        <v>6489</v>
      </c>
    </row>
    <row r="264" spans="1:21" s="13" customFormat="1" ht="25.5" x14ac:dyDescent="0.2">
      <c r="A264" s="172">
        <v>376</v>
      </c>
      <c r="B264" s="172" t="s">
        <v>6492</v>
      </c>
      <c r="C264" s="11"/>
      <c r="D264" s="172" t="s">
        <v>248</v>
      </c>
      <c r="E264" s="172" t="s">
        <v>543</v>
      </c>
      <c r="F264" s="172" t="s">
        <v>4220</v>
      </c>
      <c r="G264" s="172" t="s">
        <v>4218</v>
      </c>
      <c r="H264" s="172" t="s">
        <v>4219</v>
      </c>
      <c r="I264" s="172"/>
      <c r="J264" s="280" t="s">
        <v>4217</v>
      </c>
      <c r="K264" s="172"/>
      <c r="L264" s="172" t="s">
        <v>10275</v>
      </c>
      <c r="M264" s="172">
        <v>1</v>
      </c>
      <c r="N264" s="172">
        <v>1</v>
      </c>
      <c r="O264" s="183">
        <f t="shared" si="4"/>
        <v>0</v>
      </c>
      <c r="P264" s="11"/>
      <c r="Q264" s="11"/>
      <c r="R264" s="11"/>
      <c r="S264" s="11"/>
      <c r="T264" s="128"/>
      <c r="U264" s="11" t="s">
        <v>6489</v>
      </c>
    </row>
    <row r="265" spans="1:21" s="13" customFormat="1" ht="25.5" x14ac:dyDescent="0.2">
      <c r="A265" s="172">
        <v>377</v>
      </c>
      <c r="B265" s="172" t="s">
        <v>6492</v>
      </c>
      <c r="C265" s="11"/>
      <c r="D265" s="172" t="s">
        <v>248</v>
      </c>
      <c r="E265" s="172" t="s">
        <v>543</v>
      </c>
      <c r="F265" s="172" t="s">
        <v>4223</v>
      </c>
      <c r="G265" s="172" t="s">
        <v>4222</v>
      </c>
      <c r="H265" s="172"/>
      <c r="I265" s="172"/>
      <c r="J265" s="280" t="s">
        <v>4221</v>
      </c>
      <c r="K265" s="172"/>
      <c r="L265" s="172" t="s">
        <v>10275</v>
      </c>
      <c r="M265" s="172">
        <v>1</v>
      </c>
      <c r="N265" s="172">
        <v>1</v>
      </c>
      <c r="O265" s="183">
        <f t="shared" si="4"/>
        <v>0</v>
      </c>
      <c r="P265" s="11"/>
      <c r="Q265" s="11"/>
      <c r="R265" s="11"/>
      <c r="S265" s="11"/>
      <c r="T265" s="128"/>
      <c r="U265" s="11" t="s">
        <v>6489</v>
      </c>
    </row>
    <row r="266" spans="1:21" s="13" customFormat="1" ht="25.5" x14ac:dyDescent="0.2">
      <c r="A266" s="172">
        <v>378</v>
      </c>
      <c r="B266" s="172" t="s">
        <v>6492</v>
      </c>
      <c r="C266" s="11"/>
      <c r="D266" s="172" t="s">
        <v>248</v>
      </c>
      <c r="E266" s="172" t="s">
        <v>1129</v>
      </c>
      <c r="F266" s="172" t="s">
        <v>4226</v>
      </c>
      <c r="G266" s="172" t="s">
        <v>4225</v>
      </c>
      <c r="H266" s="172"/>
      <c r="I266" s="172"/>
      <c r="J266" s="280" t="s">
        <v>4224</v>
      </c>
      <c r="K266" s="172"/>
      <c r="L266" s="172" t="s">
        <v>10275</v>
      </c>
      <c r="M266" s="172">
        <v>1</v>
      </c>
      <c r="N266" s="172">
        <v>1</v>
      </c>
      <c r="O266" s="183">
        <f t="shared" si="4"/>
        <v>0</v>
      </c>
      <c r="P266" s="11"/>
      <c r="Q266" s="11"/>
      <c r="R266" s="11"/>
      <c r="S266" s="11"/>
      <c r="T266" s="128"/>
      <c r="U266" s="11" t="s">
        <v>6489</v>
      </c>
    </row>
    <row r="267" spans="1:21" s="13" customFormat="1" ht="25.5" x14ac:dyDescent="0.2">
      <c r="A267" s="172">
        <v>357</v>
      </c>
      <c r="B267" s="172" t="s">
        <v>6491</v>
      </c>
      <c r="C267" s="11"/>
      <c r="D267" s="172" t="s">
        <v>3880</v>
      </c>
      <c r="E267" s="172" t="s">
        <v>1129</v>
      </c>
      <c r="F267" s="172" t="s">
        <v>4851</v>
      </c>
      <c r="G267" s="172" t="s">
        <v>4169</v>
      </c>
      <c r="H267" s="172"/>
      <c r="I267" s="172"/>
      <c r="J267" s="280"/>
      <c r="K267" s="172"/>
      <c r="L267" s="172" t="s">
        <v>10276</v>
      </c>
      <c r="M267" s="172">
        <v>4</v>
      </c>
      <c r="N267" s="172">
        <v>1</v>
      </c>
      <c r="O267" s="183">
        <f t="shared" si="4"/>
        <v>3</v>
      </c>
      <c r="P267" s="11"/>
      <c r="Q267" s="11"/>
      <c r="R267" s="11"/>
      <c r="S267" s="11"/>
      <c r="T267" s="128"/>
      <c r="U267" s="11" t="s">
        <v>6489</v>
      </c>
    </row>
    <row r="268" spans="1:21" s="13" customFormat="1" ht="25.5" x14ac:dyDescent="0.2">
      <c r="A268" s="172">
        <v>359</v>
      </c>
      <c r="B268" s="172" t="s">
        <v>6491</v>
      </c>
      <c r="C268" s="11"/>
      <c r="D268" s="172" t="s">
        <v>3880</v>
      </c>
      <c r="E268" s="172" t="s">
        <v>1129</v>
      </c>
      <c r="F268" s="172" t="s">
        <v>3887</v>
      </c>
      <c r="G268" s="172" t="s">
        <v>4171</v>
      </c>
      <c r="H268" s="172"/>
      <c r="I268" s="172"/>
      <c r="J268" s="280"/>
      <c r="K268" s="172"/>
      <c r="L268" s="172" t="s">
        <v>10276</v>
      </c>
      <c r="M268" s="172">
        <v>1</v>
      </c>
      <c r="N268" s="172">
        <v>1</v>
      </c>
      <c r="O268" s="183">
        <f t="shared" si="4"/>
        <v>0</v>
      </c>
      <c r="P268" s="11"/>
      <c r="Q268" s="11"/>
      <c r="R268" s="11"/>
      <c r="S268" s="11"/>
      <c r="T268" s="128"/>
      <c r="U268" s="11" t="s">
        <v>6489</v>
      </c>
    </row>
    <row r="269" spans="1:21" s="13" customFormat="1" ht="25.5" x14ac:dyDescent="0.2">
      <c r="A269" s="195">
        <v>381</v>
      </c>
      <c r="B269" s="195" t="s">
        <v>6493</v>
      </c>
      <c r="C269" s="4"/>
      <c r="D269" s="195" t="s">
        <v>3831</v>
      </c>
      <c r="E269" s="195" t="s">
        <v>4150</v>
      </c>
      <c r="F269" s="195" t="s">
        <v>4267</v>
      </c>
      <c r="G269" s="195" t="s">
        <v>2850</v>
      </c>
      <c r="H269" s="195"/>
      <c r="I269" s="195"/>
      <c r="J269" s="283"/>
      <c r="K269" s="195"/>
      <c r="L269" s="195" t="s">
        <v>10047</v>
      </c>
      <c r="M269" s="195">
        <v>1</v>
      </c>
      <c r="N269" s="172">
        <v>1</v>
      </c>
      <c r="O269" s="183">
        <f t="shared" si="4"/>
        <v>0</v>
      </c>
      <c r="P269" s="4"/>
      <c r="Q269" s="4"/>
      <c r="R269" s="4"/>
      <c r="S269" s="4"/>
      <c r="T269" s="129"/>
      <c r="U269" s="11" t="s">
        <v>6489</v>
      </c>
    </row>
    <row r="270" spans="1:21" s="13" customFormat="1" ht="25.5" x14ac:dyDescent="0.2">
      <c r="A270" s="195">
        <v>382</v>
      </c>
      <c r="B270" s="195" t="s">
        <v>6493</v>
      </c>
      <c r="C270" s="4"/>
      <c r="D270" s="195" t="s">
        <v>3831</v>
      </c>
      <c r="E270" s="195" t="s">
        <v>4150</v>
      </c>
      <c r="F270" s="195" t="s">
        <v>4267</v>
      </c>
      <c r="G270" s="195" t="s">
        <v>4268</v>
      </c>
      <c r="H270" s="195"/>
      <c r="I270" s="195"/>
      <c r="J270" s="283"/>
      <c r="K270" s="195"/>
      <c r="L270" s="195" t="s">
        <v>10047</v>
      </c>
      <c r="M270" s="195">
        <v>1</v>
      </c>
      <c r="N270" s="172">
        <v>1</v>
      </c>
      <c r="O270" s="183">
        <f t="shared" si="4"/>
        <v>0</v>
      </c>
      <c r="P270" s="4"/>
      <c r="Q270" s="4"/>
      <c r="R270" s="4"/>
      <c r="S270" s="4"/>
      <c r="T270" s="129"/>
      <c r="U270" s="11" t="s">
        <v>6489</v>
      </c>
    </row>
    <row r="271" spans="1:21" s="13" customFormat="1" ht="25.5" x14ac:dyDescent="0.2">
      <c r="A271" s="195">
        <v>387</v>
      </c>
      <c r="B271" s="195" t="s">
        <v>81</v>
      </c>
      <c r="C271" s="4"/>
      <c r="D271" s="195"/>
      <c r="E271" s="195" t="s">
        <v>1988</v>
      </c>
      <c r="F271" s="195" t="s">
        <v>4280</v>
      </c>
      <c r="G271" s="195" t="s">
        <v>4279</v>
      </c>
      <c r="H271" s="195"/>
      <c r="I271" s="195"/>
      <c r="J271" s="195" t="s">
        <v>4278</v>
      </c>
      <c r="K271" s="195"/>
      <c r="L271" s="195" t="s">
        <v>4277</v>
      </c>
      <c r="M271" s="195">
        <v>1</v>
      </c>
      <c r="N271" s="172">
        <v>1</v>
      </c>
      <c r="O271" s="183">
        <f t="shared" si="4"/>
        <v>0</v>
      </c>
      <c r="P271" s="4"/>
      <c r="Q271" s="4"/>
      <c r="R271" s="4"/>
      <c r="S271" s="4"/>
      <c r="T271" s="129"/>
      <c r="U271" s="11" t="s">
        <v>6489</v>
      </c>
    </row>
    <row r="272" spans="1:21" s="13" customFormat="1" ht="25.5" x14ac:dyDescent="0.2">
      <c r="A272" s="195">
        <v>383</v>
      </c>
      <c r="B272" s="195" t="s">
        <v>135</v>
      </c>
      <c r="C272" s="4"/>
      <c r="D272" s="195" t="s">
        <v>21</v>
      </c>
      <c r="E272" s="195" t="s">
        <v>4150</v>
      </c>
      <c r="F272" s="195" t="s">
        <v>4271</v>
      </c>
      <c r="G272" s="195" t="s">
        <v>4270</v>
      </c>
      <c r="H272" s="195"/>
      <c r="I272" s="195"/>
      <c r="J272" s="283"/>
      <c r="K272" s="195"/>
      <c r="L272" s="195" t="s">
        <v>10006</v>
      </c>
      <c r="M272" s="195">
        <v>2</v>
      </c>
      <c r="N272" s="172">
        <v>1</v>
      </c>
      <c r="O272" s="183">
        <f t="shared" si="4"/>
        <v>1</v>
      </c>
      <c r="P272" s="4"/>
      <c r="Q272" s="4"/>
      <c r="R272" s="4"/>
      <c r="S272" s="4"/>
      <c r="T272" s="129" t="s">
        <v>4272</v>
      </c>
      <c r="U272" s="11" t="s">
        <v>6489</v>
      </c>
    </row>
    <row r="273" spans="1:21" s="13" customFormat="1" ht="25.5" x14ac:dyDescent="0.2">
      <c r="A273" s="195">
        <v>391</v>
      </c>
      <c r="B273" s="195" t="s">
        <v>6494</v>
      </c>
      <c r="C273" s="4"/>
      <c r="D273" s="195" t="s">
        <v>4289</v>
      </c>
      <c r="E273" s="195" t="s">
        <v>1165</v>
      </c>
      <c r="F273" s="195" t="s">
        <v>4870</v>
      </c>
      <c r="G273" s="195" t="s">
        <v>4290</v>
      </c>
      <c r="H273" s="195"/>
      <c r="I273" s="195" t="s">
        <v>88</v>
      </c>
      <c r="J273" s="283" t="s">
        <v>7828</v>
      </c>
      <c r="K273" s="195"/>
      <c r="L273" s="195" t="s">
        <v>10049</v>
      </c>
      <c r="M273" s="195" t="s">
        <v>7829</v>
      </c>
      <c r="N273" s="172">
        <v>1</v>
      </c>
      <c r="O273" s="183" t="e">
        <f t="shared" si="4"/>
        <v>#VALUE!</v>
      </c>
      <c r="P273" s="4"/>
      <c r="Q273" s="4"/>
      <c r="R273" s="4"/>
      <c r="S273" s="4"/>
      <c r="T273" s="129"/>
      <c r="U273" s="11" t="s">
        <v>6489</v>
      </c>
    </row>
    <row r="274" spans="1:21" s="13" customFormat="1" ht="25.5" x14ac:dyDescent="0.2">
      <c r="A274" s="195">
        <v>392</v>
      </c>
      <c r="B274" s="195"/>
      <c r="C274" s="4"/>
      <c r="D274" s="195" t="s">
        <v>4292</v>
      </c>
      <c r="E274" s="195" t="s">
        <v>1442</v>
      </c>
      <c r="F274" s="195" t="s">
        <v>4293</v>
      </c>
      <c r="G274" s="195"/>
      <c r="H274" s="195"/>
      <c r="I274" s="195"/>
      <c r="J274" s="283" t="s">
        <v>4291</v>
      </c>
      <c r="K274" s="195"/>
      <c r="L274" s="195" t="s">
        <v>10049</v>
      </c>
      <c r="M274" s="195">
        <v>30</v>
      </c>
      <c r="N274" s="172">
        <v>1</v>
      </c>
      <c r="O274" s="183">
        <f t="shared" si="4"/>
        <v>29</v>
      </c>
      <c r="P274" s="4"/>
      <c r="Q274" s="4"/>
      <c r="R274" s="4"/>
      <c r="S274" s="4"/>
      <c r="T274" s="129"/>
      <c r="U274" s="11" t="s">
        <v>6489</v>
      </c>
    </row>
    <row r="275" spans="1:21" s="13" customFormat="1" ht="25.5" x14ac:dyDescent="0.2">
      <c r="A275" s="195">
        <v>396</v>
      </c>
      <c r="B275" s="195"/>
      <c r="C275" s="4"/>
      <c r="D275" s="195" t="s">
        <v>4303</v>
      </c>
      <c r="E275" s="195" t="s">
        <v>180</v>
      </c>
      <c r="F275" s="195" t="s">
        <v>4305</v>
      </c>
      <c r="G275" s="195" t="s">
        <v>4304</v>
      </c>
      <c r="H275" s="195"/>
      <c r="I275" s="195"/>
      <c r="J275" s="283" t="s">
        <v>4302</v>
      </c>
      <c r="K275" s="195"/>
      <c r="L275" s="195" t="s">
        <v>10277</v>
      </c>
      <c r="M275" s="195">
        <v>3</v>
      </c>
      <c r="N275" s="172">
        <v>1</v>
      </c>
      <c r="O275" s="183">
        <f t="shared" si="4"/>
        <v>2</v>
      </c>
      <c r="P275" s="4"/>
      <c r="Q275" s="4"/>
      <c r="R275" s="4"/>
      <c r="S275" s="4"/>
      <c r="T275" s="129"/>
      <c r="U275" s="11" t="s">
        <v>6489</v>
      </c>
    </row>
    <row r="276" spans="1:21" s="13" customFormat="1" ht="25.5" x14ac:dyDescent="0.2">
      <c r="A276" s="195">
        <v>401</v>
      </c>
      <c r="B276" s="195"/>
      <c r="C276" s="4"/>
      <c r="D276" s="195" t="s">
        <v>1355</v>
      </c>
      <c r="E276" s="195" t="s">
        <v>1133</v>
      </c>
      <c r="F276" s="195" t="s">
        <v>4315</v>
      </c>
      <c r="G276" s="195" t="s">
        <v>4314</v>
      </c>
      <c r="H276" s="195"/>
      <c r="I276" s="195" t="s">
        <v>287</v>
      </c>
      <c r="J276" s="283" t="s">
        <v>1421</v>
      </c>
      <c r="K276" s="195"/>
      <c r="L276" s="195" t="s">
        <v>10278</v>
      </c>
      <c r="M276" s="195">
        <v>2</v>
      </c>
      <c r="N276" s="172">
        <v>1</v>
      </c>
      <c r="O276" s="183">
        <f t="shared" si="4"/>
        <v>1</v>
      </c>
      <c r="P276" s="4"/>
      <c r="Q276" s="4"/>
      <c r="R276" s="4"/>
      <c r="S276" s="4"/>
      <c r="T276" s="129"/>
      <c r="U276" s="11" t="s">
        <v>6489</v>
      </c>
    </row>
    <row r="277" spans="1:21" s="13" customFormat="1" ht="25.5" x14ac:dyDescent="0.2">
      <c r="A277" s="195">
        <v>409</v>
      </c>
      <c r="B277" s="195" t="s">
        <v>6493</v>
      </c>
      <c r="C277" s="4"/>
      <c r="D277" s="195" t="s">
        <v>3831</v>
      </c>
      <c r="E277" s="195"/>
      <c r="F277" s="195" t="s">
        <v>4327</v>
      </c>
      <c r="G277" s="195" t="s">
        <v>4326</v>
      </c>
      <c r="H277" s="195"/>
      <c r="I277" s="195"/>
      <c r="J277" s="283"/>
      <c r="K277" s="195"/>
      <c r="L277" s="195" t="s">
        <v>9789</v>
      </c>
      <c r="M277" s="195">
        <v>16</v>
      </c>
      <c r="N277" s="172">
        <v>1</v>
      </c>
      <c r="O277" s="183">
        <f t="shared" si="4"/>
        <v>15</v>
      </c>
      <c r="P277" s="4"/>
      <c r="Q277" s="4"/>
      <c r="R277" s="4"/>
      <c r="S277" s="4"/>
      <c r="T277" s="129"/>
      <c r="U277" s="11" t="s">
        <v>6489</v>
      </c>
    </row>
    <row r="278" spans="1:21" s="13" customFormat="1" ht="25.5" x14ac:dyDescent="0.2">
      <c r="A278" s="195">
        <v>63</v>
      </c>
      <c r="B278" s="195" t="s">
        <v>6842</v>
      </c>
      <c r="C278" s="4"/>
      <c r="D278" s="195" t="s">
        <v>700</v>
      </c>
      <c r="E278" s="195"/>
      <c r="F278" s="195" t="s">
        <v>4331</v>
      </c>
      <c r="G278" s="195" t="s">
        <v>4330</v>
      </c>
      <c r="H278" s="195"/>
      <c r="I278" s="195"/>
      <c r="J278" s="283" t="s">
        <v>4329</v>
      </c>
      <c r="K278" s="195"/>
      <c r="L278" s="195" t="s">
        <v>10085</v>
      </c>
      <c r="M278" s="195">
        <v>5</v>
      </c>
      <c r="N278" s="172">
        <v>1</v>
      </c>
      <c r="O278" s="183">
        <f t="shared" si="4"/>
        <v>4</v>
      </c>
      <c r="P278" s="4"/>
      <c r="Q278" s="4"/>
      <c r="R278" s="4"/>
      <c r="S278" s="4"/>
      <c r="T278" s="129"/>
      <c r="U278" s="11" t="s">
        <v>6489</v>
      </c>
    </row>
    <row r="279" spans="1:21" s="13" customFormat="1" ht="25.5" x14ac:dyDescent="0.2">
      <c r="A279" s="195">
        <v>411</v>
      </c>
      <c r="B279" s="195"/>
      <c r="C279" s="4"/>
      <c r="D279" s="195" t="s">
        <v>319</v>
      </c>
      <c r="E279" s="195" t="s">
        <v>1134</v>
      </c>
      <c r="F279" s="195" t="s">
        <v>4333</v>
      </c>
      <c r="G279" s="195"/>
      <c r="H279" s="195"/>
      <c r="I279" s="195"/>
      <c r="J279" s="283" t="s">
        <v>4332</v>
      </c>
      <c r="K279" s="195"/>
      <c r="L279" s="195" t="s">
        <v>10085</v>
      </c>
      <c r="M279" s="195">
        <v>4</v>
      </c>
      <c r="N279" s="172">
        <v>1</v>
      </c>
      <c r="O279" s="183">
        <f t="shared" si="4"/>
        <v>3</v>
      </c>
      <c r="P279" s="4"/>
      <c r="Q279" s="4"/>
      <c r="R279" s="4"/>
      <c r="S279" s="4"/>
      <c r="T279" s="129"/>
      <c r="U279" s="11" t="s">
        <v>6489</v>
      </c>
    </row>
    <row r="280" spans="1:21" s="13" customFormat="1" ht="25.5" x14ac:dyDescent="0.2">
      <c r="A280" s="195">
        <v>417</v>
      </c>
      <c r="B280" s="195"/>
      <c r="C280" s="4"/>
      <c r="D280" s="195" t="s">
        <v>3824</v>
      </c>
      <c r="E280" s="195" t="s">
        <v>4352</v>
      </c>
      <c r="F280" s="195" t="s">
        <v>4353</v>
      </c>
      <c r="G280" s="195" t="s">
        <v>4351</v>
      </c>
      <c r="H280" s="195"/>
      <c r="I280" s="195"/>
      <c r="J280" s="283" t="s">
        <v>4350</v>
      </c>
      <c r="K280" s="195"/>
      <c r="L280" s="195" t="s">
        <v>10279</v>
      </c>
      <c r="M280" s="195">
        <v>81</v>
      </c>
      <c r="N280" s="172">
        <v>1</v>
      </c>
      <c r="O280" s="183">
        <f t="shared" si="4"/>
        <v>80</v>
      </c>
      <c r="P280" s="4"/>
      <c r="Q280" s="4"/>
      <c r="R280" s="4"/>
      <c r="S280" s="4"/>
      <c r="T280" s="129"/>
      <c r="U280" s="11" t="s">
        <v>6489</v>
      </c>
    </row>
    <row r="281" spans="1:21" s="13" customFormat="1" ht="25.5" x14ac:dyDescent="0.2">
      <c r="A281" s="195">
        <v>418</v>
      </c>
      <c r="B281" s="195"/>
      <c r="C281" s="4"/>
      <c r="D281" s="195" t="s">
        <v>3824</v>
      </c>
      <c r="E281" s="195" t="s">
        <v>4352</v>
      </c>
      <c r="F281" s="195" t="s">
        <v>4356</v>
      </c>
      <c r="G281" s="195" t="s">
        <v>4355</v>
      </c>
      <c r="H281" s="195"/>
      <c r="I281" s="195"/>
      <c r="J281" s="283" t="s">
        <v>4354</v>
      </c>
      <c r="K281" s="195"/>
      <c r="L281" s="195" t="s">
        <v>10279</v>
      </c>
      <c r="M281" s="195">
        <v>47</v>
      </c>
      <c r="N281" s="172">
        <v>1</v>
      </c>
      <c r="O281" s="183">
        <f t="shared" si="4"/>
        <v>46</v>
      </c>
      <c r="P281" s="4"/>
      <c r="Q281" s="4"/>
      <c r="R281" s="4"/>
      <c r="S281" s="4"/>
      <c r="T281" s="129"/>
      <c r="U281" s="11" t="s">
        <v>6489</v>
      </c>
    </row>
    <row r="282" spans="1:21" s="13" customFormat="1" ht="25.5" x14ac:dyDescent="0.2">
      <c r="A282" s="195">
        <v>419</v>
      </c>
      <c r="B282" s="195"/>
      <c r="C282" s="4"/>
      <c r="D282" s="195" t="s">
        <v>3824</v>
      </c>
      <c r="E282" s="195" t="s">
        <v>4352</v>
      </c>
      <c r="F282" s="195" t="s">
        <v>4359</v>
      </c>
      <c r="G282" s="195" t="s">
        <v>4358</v>
      </c>
      <c r="H282" s="195"/>
      <c r="I282" s="195"/>
      <c r="J282" s="283" t="s">
        <v>4357</v>
      </c>
      <c r="K282" s="195"/>
      <c r="L282" s="195" t="s">
        <v>10279</v>
      </c>
      <c r="M282" s="195">
        <v>101</v>
      </c>
      <c r="N282" s="172">
        <v>1</v>
      </c>
      <c r="O282" s="183">
        <f t="shared" si="4"/>
        <v>100</v>
      </c>
      <c r="P282" s="4"/>
      <c r="Q282" s="4"/>
      <c r="R282" s="4"/>
      <c r="S282" s="4"/>
      <c r="T282" s="129"/>
      <c r="U282" s="11" t="s">
        <v>6489</v>
      </c>
    </row>
    <row r="283" spans="1:21" s="13" customFormat="1" ht="25.5" x14ac:dyDescent="0.2">
      <c r="A283" s="195">
        <v>420</v>
      </c>
      <c r="B283" s="195"/>
      <c r="C283" s="4"/>
      <c r="D283" s="195" t="s">
        <v>3824</v>
      </c>
      <c r="E283" s="195" t="s">
        <v>4352</v>
      </c>
      <c r="F283" s="195" t="s">
        <v>4362</v>
      </c>
      <c r="G283" s="195" t="s">
        <v>4361</v>
      </c>
      <c r="H283" s="195"/>
      <c r="I283" s="195"/>
      <c r="J283" s="283" t="s">
        <v>4360</v>
      </c>
      <c r="K283" s="195"/>
      <c r="L283" s="195" t="s">
        <v>10279</v>
      </c>
      <c r="M283" s="195">
        <v>57</v>
      </c>
      <c r="N283" s="172">
        <v>1</v>
      </c>
      <c r="O283" s="183">
        <f t="shared" si="4"/>
        <v>56</v>
      </c>
      <c r="P283" s="4"/>
      <c r="Q283" s="4"/>
      <c r="R283" s="4"/>
      <c r="S283" s="4"/>
      <c r="T283" s="129"/>
      <c r="U283" s="11" t="s">
        <v>6489</v>
      </c>
    </row>
    <row r="284" spans="1:21" s="13" customFormat="1" ht="25.5" x14ac:dyDescent="0.2">
      <c r="A284" s="195">
        <v>416</v>
      </c>
      <c r="B284" s="195"/>
      <c r="C284" s="4"/>
      <c r="D284" s="195" t="s">
        <v>205</v>
      </c>
      <c r="E284" s="195" t="s">
        <v>543</v>
      </c>
      <c r="F284" s="195" t="s">
        <v>4348</v>
      </c>
      <c r="G284" s="195" t="s">
        <v>4347</v>
      </c>
      <c r="H284" s="195"/>
      <c r="I284" s="195"/>
      <c r="J284" s="283" t="s">
        <v>9292</v>
      </c>
      <c r="K284" s="195"/>
      <c r="L284" s="195" t="s">
        <v>10280</v>
      </c>
      <c r="M284" s="195">
        <v>4</v>
      </c>
      <c r="N284" s="172">
        <v>1</v>
      </c>
      <c r="O284" s="183">
        <f t="shared" si="4"/>
        <v>3</v>
      </c>
      <c r="P284" s="4"/>
      <c r="Q284" s="4"/>
      <c r="R284" s="4"/>
      <c r="S284" s="4"/>
      <c r="T284" s="129"/>
      <c r="U284" s="11" t="s">
        <v>6489</v>
      </c>
    </row>
    <row r="285" spans="1:21" s="13" customFormat="1" ht="38.25" x14ac:dyDescent="0.2">
      <c r="A285" s="195">
        <v>413</v>
      </c>
      <c r="B285" s="195"/>
      <c r="C285" s="4"/>
      <c r="D285" s="195" t="s">
        <v>4339</v>
      </c>
      <c r="E285" s="195"/>
      <c r="F285" s="195" t="s">
        <v>4341</v>
      </c>
      <c r="G285" s="195" t="s">
        <v>8500</v>
      </c>
      <c r="H285" s="195" t="s">
        <v>1188</v>
      </c>
      <c r="I285" s="195" t="s">
        <v>8504</v>
      </c>
      <c r="J285" s="283" t="s">
        <v>4338</v>
      </c>
      <c r="K285" s="195" t="s">
        <v>8502</v>
      </c>
      <c r="L285" s="195" t="s">
        <v>10281</v>
      </c>
      <c r="M285" s="195">
        <v>8</v>
      </c>
      <c r="N285" s="172">
        <v>1</v>
      </c>
      <c r="O285" s="183">
        <f t="shared" si="4"/>
        <v>7</v>
      </c>
      <c r="P285" s="4"/>
      <c r="Q285" s="4"/>
      <c r="R285" s="4"/>
      <c r="S285" s="4"/>
      <c r="T285" s="129"/>
      <c r="U285" s="11" t="s">
        <v>6489</v>
      </c>
    </row>
    <row r="286" spans="1:21" s="13" customFormat="1" ht="25.5" x14ac:dyDescent="0.2">
      <c r="A286" s="195">
        <v>421</v>
      </c>
      <c r="B286" s="195"/>
      <c r="C286" s="4"/>
      <c r="D286" s="195" t="s">
        <v>104</v>
      </c>
      <c r="E286" s="195" t="s">
        <v>2949</v>
      </c>
      <c r="F286" s="195" t="s">
        <v>4366</v>
      </c>
      <c r="G286" s="195" t="s">
        <v>4365</v>
      </c>
      <c r="H286" s="195"/>
      <c r="I286" s="195"/>
      <c r="J286" s="283" t="s">
        <v>4364</v>
      </c>
      <c r="K286" s="195"/>
      <c r="L286" s="195" t="s">
        <v>10282</v>
      </c>
      <c r="M286" s="195">
        <v>13</v>
      </c>
      <c r="N286" s="172">
        <v>1</v>
      </c>
      <c r="O286" s="183">
        <f t="shared" si="4"/>
        <v>12</v>
      </c>
      <c r="P286" s="4"/>
      <c r="Q286" s="4"/>
      <c r="R286" s="4"/>
      <c r="S286" s="4"/>
      <c r="T286" s="129"/>
      <c r="U286" s="11" t="s">
        <v>6489</v>
      </c>
    </row>
    <row r="287" spans="1:21" s="13" customFormat="1" ht="25.5" x14ac:dyDescent="0.2">
      <c r="A287" s="195">
        <v>422</v>
      </c>
      <c r="B287" s="195"/>
      <c r="C287" s="4"/>
      <c r="D287" s="195" t="s">
        <v>104</v>
      </c>
      <c r="E287" s="195" t="s">
        <v>2949</v>
      </c>
      <c r="F287" s="195" t="s">
        <v>4369</v>
      </c>
      <c r="G287" s="195" t="s">
        <v>4365</v>
      </c>
      <c r="H287" s="195"/>
      <c r="I287" s="195"/>
      <c r="J287" s="283" t="s">
        <v>4368</v>
      </c>
      <c r="K287" s="195"/>
      <c r="L287" s="195" t="s">
        <v>10283</v>
      </c>
      <c r="M287" s="195">
        <v>54</v>
      </c>
      <c r="N287" s="172">
        <v>1</v>
      </c>
      <c r="O287" s="183">
        <f t="shared" si="4"/>
        <v>53</v>
      </c>
      <c r="P287" s="4"/>
      <c r="Q287" s="4"/>
      <c r="R287" s="4"/>
      <c r="S287" s="4"/>
      <c r="T287" s="129" t="s">
        <v>4370</v>
      </c>
      <c r="U287" s="11" t="s">
        <v>6489</v>
      </c>
    </row>
    <row r="288" spans="1:21" s="13" customFormat="1" ht="25.5" x14ac:dyDescent="0.2">
      <c r="A288" s="195">
        <v>426</v>
      </c>
      <c r="B288" s="195"/>
      <c r="C288" s="4"/>
      <c r="D288" s="195" t="s">
        <v>4385</v>
      </c>
      <c r="E288" s="195" t="s">
        <v>1133</v>
      </c>
      <c r="F288" s="195" t="s">
        <v>4387</v>
      </c>
      <c r="G288" s="195" t="s">
        <v>4386</v>
      </c>
      <c r="H288" s="195"/>
      <c r="I288" s="195"/>
      <c r="J288" s="283" t="s">
        <v>4384</v>
      </c>
      <c r="K288" s="195"/>
      <c r="L288" s="195" t="s">
        <v>10284</v>
      </c>
      <c r="M288" s="195">
        <v>7</v>
      </c>
      <c r="N288" s="172">
        <v>1</v>
      </c>
      <c r="O288" s="183">
        <f t="shared" si="4"/>
        <v>6</v>
      </c>
      <c r="P288" s="4"/>
      <c r="Q288" s="4"/>
      <c r="R288" s="4"/>
      <c r="S288" s="4"/>
      <c r="T288" s="129"/>
      <c r="U288" s="11" t="s">
        <v>6489</v>
      </c>
    </row>
    <row r="289" spans="1:22" s="13" customFormat="1" ht="25.5" x14ac:dyDescent="0.2">
      <c r="A289" s="195">
        <v>423</v>
      </c>
      <c r="B289" s="195"/>
      <c r="C289" s="4"/>
      <c r="D289" s="195" t="s">
        <v>4373</v>
      </c>
      <c r="E289" s="195" t="s">
        <v>4375</v>
      </c>
      <c r="F289" s="195" t="s">
        <v>4376</v>
      </c>
      <c r="G289" s="195" t="s">
        <v>4374</v>
      </c>
      <c r="H289" s="195"/>
      <c r="I289" s="195"/>
      <c r="J289" s="283" t="s">
        <v>4372</v>
      </c>
      <c r="K289" s="195"/>
      <c r="L289" s="195" t="s">
        <v>10285</v>
      </c>
      <c r="M289" s="195">
        <v>6</v>
      </c>
      <c r="N289" s="172">
        <v>1</v>
      </c>
      <c r="O289" s="183">
        <f t="shared" si="4"/>
        <v>5</v>
      </c>
      <c r="P289" s="4"/>
      <c r="Q289" s="4"/>
      <c r="R289" s="4"/>
      <c r="S289" s="4"/>
      <c r="T289" s="129"/>
      <c r="U289" s="11" t="s">
        <v>6489</v>
      </c>
      <c r="V289" s="86"/>
    </row>
    <row r="290" spans="1:22" s="13" customFormat="1" ht="25.5" x14ac:dyDescent="0.2">
      <c r="A290" s="195">
        <v>425</v>
      </c>
      <c r="B290" s="195"/>
      <c r="C290" s="4"/>
      <c r="D290" s="195" t="s">
        <v>104</v>
      </c>
      <c r="E290" s="195" t="s">
        <v>4046</v>
      </c>
      <c r="F290" s="195" t="s">
        <v>4382</v>
      </c>
      <c r="G290" s="195" t="s">
        <v>4381</v>
      </c>
      <c r="H290" s="195"/>
      <c r="I290" s="195"/>
      <c r="J290" s="283" t="s">
        <v>4380</v>
      </c>
      <c r="K290" s="195"/>
      <c r="L290" s="195" t="s">
        <v>10086</v>
      </c>
      <c r="M290" s="195">
        <v>3</v>
      </c>
      <c r="N290" s="172">
        <v>1</v>
      </c>
      <c r="O290" s="183">
        <f t="shared" si="4"/>
        <v>2</v>
      </c>
      <c r="P290" s="4"/>
      <c r="Q290" s="4"/>
      <c r="R290" s="4"/>
      <c r="S290" s="4"/>
      <c r="T290" s="129"/>
      <c r="U290" s="11" t="s">
        <v>6489</v>
      </c>
    </row>
    <row r="291" spans="1:22" s="13" customFormat="1" ht="25.5" x14ac:dyDescent="0.2">
      <c r="A291" s="195">
        <v>428</v>
      </c>
      <c r="B291" s="195"/>
      <c r="C291" s="4"/>
      <c r="D291" s="195"/>
      <c r="E291" s="195" t="s">
        <v>4398</v>
      </c>
      <c r="F291" s="195" t="s">
        <v>4399</v>
      </c>
      <c r="G291" s="195" t="s">
        <v>4397</v>
      </c>
      <c r="H291" s="195"/>
      <c r="I291" s="195"/>
      <c r="J291" s="283" t="s">
        <v>4396</v>
      </c>
      <c r="K291" s="195"/>
      <c r="L291" s="195" t="s">
        <v>10286</v>
      </c>
      <c r="M291" s="195">
        <v>1</v>
      </c>
      <c r="N291" s="172">
        <v>1</v>
      </c>
      <c r="O291" s="183">
        <f t="shared" si="4"/>
        <v>0</v>
      </c>
      <c r="P291" s="4"/>
      <c r="Q291" s="4"/>
      <c r="R291" s="4"/>
      <c r="S291" s="4"/>
      <c r="T291" s="129" t="s">
        <v>4400</v>
      </c>
      <c r="U291" s="11" t="s">
        <v>6489</v>
      </c>
    </row>
    <row r="292" spans="1:22" s="13" customFormat="1" ht="25.5" x14ac:dyDescent="0.2">
      <c r="A292" s="195">
        <v>429</v>
      </c>
      <c r="B292" s="195"/>
      <c r="C292" s="4"/>
      <c r="D292" s="195" t="s">
        <v>4402</v>
      </c>
      <c r="E292" s="195" t="s">
        <v>4404</v>
      </c>
      <c r="F292" s="195" t="s">
        <v>4405</v>
      </c>
      <c r="G292" s="195" t="s">
        <v>4403</v>
      </c>
      <c r="H292" s="195"/>
      <c r="I292" s="195"/>
      <c r="J292" s="283" t="s">
        <v>4401</v>
      </c>
      <c r="K292" s="195"/>
      <c r="L292" s="195" t="s">
        <v>10286</v>
      </c>
      <c r="M292" s="195">
        <v>1</v>
      </c>
      <c r="N292" s="172">
        <v>1</v>
      </c>
      <c r="O292" s="183">
        <f t="shared" si="4"/>
        <v>0</v>
      </c>
      <c r="P292" s="4"/>
      <c r="Q292" s="4"/>
      <c r="R292" s="4"/>
      <c r="S292" s="4"/>
      <c r="T292" s="129" t="s">
        <v>4400</v>
      </c>
      <c r="U292" s="11" t="s">
        <v>6489</v>
      </c>
    </row>
    <row r="293" spans="1:22" s="13" customFormat="1" ht="38.25" x14ac:dyDescent="0.2">
      <c r="A293" s="195">
        <v>430</v>
      </c>
      <c r="B293" s="195"/>
      <c r="C293" s="4"/>
      <c r="D293" s="195" t="s">
        <v>4402</v>
      </c>
      <c r="E293" s="195" t="s">
        <v>4408</v>
      </c>
      <c r="F293" s="195" t="s">
        <v>4409</v>
      </c>
      <c r="G293" s="195" t="s">
        <v>4407</v>
      </c>
      <c r="H293" s="195"/>
      <c r="I293" s="195"/>
      <c r="J293" s="283" t="s">
        <v>4406</v>
      </c>
      <c r="K293" s="195"/>
      <c r="L293" s="195" t="s">
        <v>10286</v>
      </c>
      <c r="M293" s="195">
        <v>1</v>
      </c>
      <c r="N293" s="172">
        <v>1</v>
      </c>
      <c r="O293" s="183">
        <f t="shared" si="4"/>
        <v>0</v>
      </c>
      <c r="P293" s="4"/>
      <c r="Q293" s="4"/>
      <c r="R293" s="4"/>
      <c r="S293" s="4"/>
      <c r="T293" s="129" t="s">
        <v>4400</v>
      </c>
      <c r="U293" s="11" t="s">
        <v>6489</v>
      </c>
    </row>
    <row r="294" spans="1:22" s="13" customFormat="1" ht="25.5" x14ac:dyDescent="0.2">
      <c r="A294" s="195">
        <v>434</v>
      </c>
      <c r="B294" s="195"/>
      <c r="C294" s="4"/>
      <c r="D294" s="195" t="s">
        <v>4054</v>
      </c>
      <c r="E294" s="195" t="s">
        <v>2678</v>
      </c>
      <c r="F294" s="195" t="s">
        <v>4426</v>
      </c>
      <c r="G294" s="195" t="s">
        <v>4425</v>
      </c>
      <c r="H294" s="195"/>
      <c r="I294" s="195"/>
      <c r="J294" s="283" t="s">
        <v>4424</v>
      </c>
      <c r="K294" s="195"/>
      <c r="L294" s="195" t="s">
        <v>10287</v>
      </c>
      <c r="M294" s="195">
        <v>120</v>
      </c>
      <c r="N294" s="172">
        <v>1</v>
      </c>
      <c r="O294" s="183">
        <f t="shared" si="4"/>
        <v>119</v>
      </c>
      <c r="P294" s="4"/>
      <c r="Q294" s="4"/>
      <c r="R294" s="4"/>
      <c r="S294" s="4"/>
      <c r="T294" s="129"/>
      <c r="U294" s="11" t="s">
        <v>6489</v>
      </c>
    </row>
    <row r="295" spans="1:22" s="13" customFormat="1" ht="25.5" x14ac:dyDescent="0.2">
      <c r="A295" s="195">
        <v>435</v>
      </c>
      <c r="B295" s="195"/>
      <c r="C295" s="4"/>
      <c r="D295" s="195" t="s">
        <v>4054</v>
      </c>
      <c r="E295" s="195" t="s">
        <v>2678</v>
      </c>
      <c r="F295" s="195" t="s">
        <v>4426</v>
      </c>
      <c r="G295" s="195" t="s">
        <v>4427</v>
      </c>
      <c r="H295" s="195"/>
      <c r="I295" s="195"/>
      <c r="J295" s="283"/>
      <c r="K295" s="195"/>
      <c r="L295" s="195" t="s">
        <v>10287</v>
      </c>
      <c r="M295" s="195">
        <v>17</v>
      </c>
      <c r="N295" s="172">
        <v>1</v>
      </c>
      <c r="O295" s="183">
        <f t="shared" si="4"/>
        <v>16</v>
      </c>
      <c r="P295" s="4"/>
      <c r="Q295" s="4"/>
      <c r="R295" s="4"/>
      <c r="S295" s="4"/>
      <c r="T295" s="129"/>
      <c r="U295" s="11" t="s">
        <v>6489</v>
      </c>
    </row>
    <row r="296" spans="1:22" s="13" customFormat="1" ht="25.5" x14ac:dyDescent="0.2">
      <c r="A296" s="186">
        <v>436</v>
      </c>
      <c r="B296" s="195"/>
      <c r="C296" s="4"/>
      <c r="D296" s="186" t="s">
        <v>4428</v>
      </c>
      <c r="E296" s="186" t="s">
        <v>4429</v>
      </c>
      <c r="F296" s="186" t="s">
        <v>4872</v>
      </c>
      <c r="G296" s="186"/>
      <c r="H296" s="186"/>
      <c r="I296" s="195"/>
      <c r="J296" s="282"/>
      <c r="K296" s="195"/>
      <c r="L296" s="186" t="s">
        <v>10287</v>
      </c>
      <c r="M296" s="186">
        <v>5</v>
      </c>
      <c r="N296" s="172">
        <v>1</v>
      </c>
      <c r="O296" s="183">
        <f t="shared" si="4"/>
        <v>4</v>
      </c>
      <c r="P296" s="4"/>
      <c r="Q296" s="4"/>
      <c r="R296" s="4"/>
      <c r="S296" s="4"/>
      <c r="T296" s="129"/>
      <c r="U296" s="11" t="s">
        <v>6489</v>
      </c>
    </row>
    <row r="297" spans="1:22" s="13" customFormat="1" ht="25.5" x14ac:dyDescent="0.2">
      <c r="A297" s="186">
        <v>437</v>
      </c>
      <c r="B297" s="195" t="s">
        <v>6495</v>
      </c>
      <c r="C297" s="4"/>
      <c r="D297" s="186" t="s">
        <v>477</v>
      </c>
      <c r="E297" s="186" t="s">
        <v>4433</v>
      </c>
      <c r="F297" s="186" t="s">
        <v>4434</v>
      </c>
      <c r="G297" s="186" t="s">
        <v>4432</v>
      </c>
      <c r="H297" s="186"/>
      <c r="I297" s="195"/>
      <c r="J297" s="282" t="s">
        <v>4431</v>
      </c>
      <c r="K297" s="195"/>
      <c r="L297" s="186" t="s">
        <v>10288</v>
      </c>
      <c r="M297" s="186">
        <v>5</v>
      </c>
      <c r="N297" s="172">
        <v>1</v>
      </c>
      <c r="O297" s="183">
        <f t="shared" si="4"/>
        <v>4</v>
      </c>
      <c r="P297" s="4"/>
      <c r="Q297" s="4"/>
      <c r="R297" s="4"/>
      <c r="S297" s="4"/>
      <c r="T297" s="129"/>
      <c r="U297" s="11" t="s">
        <v>6489</v>
      </c>
    </row>
    <row r="298" spans="1:22" s="13" customFormat="1" ht="25.5" x14ac:dyDescent="0.2">
      <c r="A298" s="195">
        <v>448</v>
      </c>
      <c r="B298" s="195"/>
      <c r="C298" s="4"/>
      <c r="D298" s="195" t="s">
        <v>4451</v>
      </c>
      <c r="E298" s="195" t="s">
        <v>1148</v>
      </c>
      <c r="F298" s="195" t="s">
        <v>4453</v>
      </c>
      <c r="G298" s="195" t="s">
        <v>4452</v>
      </c>
      <c r="H298" s="195"/>
      <c r="I298" s="195"/>
      <c r="J298" s="283" t="s">
        <v>4450</v>
      </c>
      <c r="K298" s="195"/>
      <c r="L298" s="186" t="s">
        <v>10289</v>
      </c>
      <c r="M298" s="195">
        <v>18</v>
      </c>
      <c r="N298" s="172">
        <v>1</v>
      </c>
      <c r="O298" s="183">
        <f t="shared" si="4"/>
        <v>17</v>
      </c>
      <c r="P298" s="4"/>
      <c r="Q298" s="4"/>
      <c r="R298" s="4"/>
      <c r="S298" s="4"/>
      <c r="T298" s="129"/>
      <c r="U298" s="11" t="s">
        <v>6489</v>
      </c>
    </row>
    <row r="299" spans="1:22" s="13" customFormat="1" ht="25.5" x14ac:dyDescent="0.2">
      <c r="A299" s="195">
        <v>450</v>
      </c>
      <c r="B299" s="195"/>
      <c r="C299" s="4"/>
      <c r="D299" s="195" t="s">
        <v>4458</v>
      </c>
      <c r="E299" s="195" t="s">
        <v>4460</v>
      </c>
      <c r="F299" s="195" t="s">
        <v>4461</v>
      </c>
      <c r="G299" s="195" t="s">
        <v>4459</v>
      </c>
      <c r="H299" s="195"/>
      <c r="I299" s="195"/>
      <c r="J299" s="283" t="s">
        <v>4457</v>
      </c>
      <c r="K299" s="195"/>
      <c r="L299" s="186" t="s">
        <v>10290</v>
      </c>
      <c r="M299" s="195">
        <v>1</v>
      </c>
      <c r="N299" s="172">
        <v>1</v>
      </c>
      <c r="O299" s="183">
        <f t="shared" si="4"/>
        <v>0</v>
      </c>
      <c r="P299" s="4"/>
      <c r="Q299" s="4"/>
      <c r="R299" s="4"/>
      <c r="S299" s="4"/>
      <c r="T299" s="129"/>
      <c r="U299" s="11" t="s">
        <v>6489</v>
      </c>
    </row>
    <row r="300" spans="1:22" s="13" customFormat="1" ht="25.5" x14ac:dyDescent="0.2">
      <c r="A300" s="195">
        <v>451</v>
      </c>
      <c r="B300" s="195"/>
      <c r="C300" s="4"/>
      <c r="D300" s="195" t="s">
        <v>4462</v>
      </c>
      <c r="E300" s="195" t="s">
        <v>4460</v>
      </c>
      <c r="F300" s="195" t="s">
        <v>4461</v>
      </c>
      <c r="G300" s="195">
        <v>6200</v>
      </c>
      <c r="H300" s="195"/>
      <c r="I300" s="195"/>
      <c r="J300" s="283"/>
      <c r="K300" s="195"/>
      <c r="L300" s="186" t="s">
        <v>10290</v>
      </c>
      <c r="M300" s="195">
        <v>2</v>
      </c>
      <c r="N300" s="172">
        <v>1</v>
      </c>
      <c r="O300" s="183">
        <f t="shared" si="4"/>
        <v>1</v>
      </c>
      <c r="P300" s="4"/>
      <c r="Q300" s="4"/>
      <c r="R300" s="4"/>
      <c r="S300" s="4"/>
      <c r="T300" s="129"/>
      <c r="U300" s="11" t="s">
        <v>6489</v>
      </c>
    </row>
    <row r="301" spans="1:22" s="13" customFormat="1" ht="25.5" x14ac:dyDescent="0.2">
      <c r="A301" s="195">
        <v>452</v>
      </c>
      <c r="B301" s="195"/>
      <c r="C301" s="4"/>
      <c r="D301" s="195" t="s">
        <v>104</v>
      </c>
      <c r="E301" s="195" t="s">
        <v>543</v>
      </c>
      <c r="F301" s="195" t="s">
        <v>4464</v>
      </c>
      <c r="G301" s="195" t="s">
        <v>4463</v>
      </c>
      <c r="H301" s="195"/>
      <c r="I301" s="195"/>
      <c r="J301" s="283"/>
      <c r="K301" s="195"/>
      <c r="L301" s="195" t="s">
        <v>10290</v>
      </c>
      <c r="M301" s="195">
        <v>2</v>
      </c>
      <c r="N301" s="172">
        <v>1</v>
      </c>
      <c r="O301" s="183">
        <f t="shared" si="4"/>
        <v>1</v>
      </c>
      <c r="P301" s="4"/>
      <c r="Q301" s="4"/>
      <c r="R301" s="4"/>
      <c r="S301" s="4"/>
      <c r="T301" s="129"/>
      <c r="U301" s="11" t="s">
        <v>6489</v>
      </c>
    </row>
    <row r="302" spans="1:22" s="13" customFormat="1" ht="24" x14ac:dyDescent="0.2">
      <c r="A302" s="195">
        <v>456</v>
      </c>
      <c r="B302" s="195"/>
      <c r="C302" s="4"/>
      <c r="D302" s="195" t="s">
        <v>4476</v>
      </c>
      <c r="E302" s="195"/>
      <c r="F302" s="195" t="s">
        <v>4477</v>
      </c>
      <c r="G302" s="195"/>
      <c r="H302" s="195"/>
      <c r="I302" s="195"/>
      <c r="J302" s="283" t="s">
        <v>4475</v>
      </c>
      <c r="K302" s="195"/>
      <c r="L302" s="195" t="s">
        <v>10291</v>
      </c>
      <c r="M302" s="195">
        <v>40</v>
      </c>
      <c r="N302" s="172">
        <v>1</v>
      </c>
      <c r="O302" s="183">
        <f t="shared" si="4"/>
        <v>39</v>
      </c>
      <c r="P302" s="4"/>
      <c r="Q302" s="4"/>
      <c r="R302" s="4"/>
      <c r="S302" s="4"/>
      <c r="T302" s="129"/>
      <c r="U302" s="132" t="s">
        <v>6489</v>
      </c>
    </row>
    <row r="303" spans="1:22" s="13" customFormat="1" ht="24" x14ac:dyDescent="0.2">
      <c r="A303" s="195">
        <v>455</v>
      </c>
      <c r="B303" s="195"/>
      <c r="C303" s="4"/>
      <c r="D303" s="195"/>
      <c r="E303" s="195"/>
      <c r="F303" s="195" t="s">
        <v>4473</v>
      </c>
      <c r="G303" s="195"/>
      <c r="H303" s="195"/>
      <c r="I303" s="195"/>
      <c r="J303" s="283" t="s">
        <v>4472</v>
      </c>
      <c r="K303" s="195"/>
      <c r="L303" s="195" t="s">
        <v>10292</v>
      </c>
      <c r="M303" s="195">
        <v>1</v>
      </c>
      <c r="N303" s="172">
        <v>1</v>
      </c>
      <c r="O303" s="183">
        <f t="shared" si="4"/>
        <v>0</v>
      </c>
      <c r="P303" s="4"/>
      <c r="Q303" s="4"/>
      <c r="R303" s="4"/>
      <c r="S303" s="4"/>
      <c r="T303" s="129"/>
      <c r="U303" s="132" t="s">
        <v>6489</v>
      </c>
    </row>
    <row r="304" spans="1:22" s="13" customFormat="1" ht="24" x14ac:dyDescent="0.2">
      <c r="A304" s="195">
        <v>469</v>
      </c>
      <c r="B304" s="195"/>
      <c r="C304" s="4"/>
      <c r="D304" s="277" t="s">
        <v>166</v>
      </c>
      <c r="E304" s="195" t="s">
        <v>4481</v>
      </c>
      <c r="F304" s="277" t="s">
        <v>4508</v>
      </c>
      <c r="G304" s="277"/>
      <c r="H304" s="195"/>
      <c r="I304" s="195"/>
      <c r="J304" s="277" t="s">
        <v>4507</v>
      </c>
      <c r="K304" s="195"/>
      <c r="L304" s="286" t="s">
        <v>10293</v>
      </c>
      <c r="M304" s="299">
        <v>10</v>
      </c>
      <c r="N304" s="172">
        <v>1</v>
      </c>
      <c r="O304" s="183">
        <f t="shared" si="4"/>
        <v>9</v>
      </c>
      <c r="P304" s="4"/>
      <c r="Q304" s="4"/>
      <c r="R304" s="4"/>
      <c r="S304" s="4"/>
      <c r="T304" s="129"/>
      <c r="U304" s="132" t="s">
        <v>6489</v>
      </c>
    </row>
    <row r="305" spans="1:21" s="13" customFormat="1" ht="24" x14ac:dyDescent="0.2">
      <c r="A305" s="195">
        <v>471</v>
      </c>
      <c r="B305" s="195"/>
      <c r="C305" s="4"/>
      <c r="D305" s="277" t="s">
        <v>166</v>
      </c>
      <c r="E305" s="195" t="s">
        <v>4481</v>
      </c>
      <c r="F305" s="277" t="s">
        <v>4513</v>
      </c>
      <c r="G305" s="277"/>
      <c r="H305" s="195"/>
      <c r="I305" s="195"/>
      <c r="J305" s="277" t="s">
        <v>4487</v>
      </c>
      <c r="K305" s="195"/>
      <c r="L305" s="286" t="s">
        <v>10293</v>
      </c>
      <c r="M305" s="299">
        <v>15</v>
      </c>
      <c r="N305" s="172">
        <v>1</v>
      </c>
      <c r="O305" s="183">
        <f t="shared" si="4"/>
        <v>14</v>
      </c>
      <c r="P305" s="4"/>
      <c r="Q305" s="4"/>
      <c r="R305" s="4"/>
      <c r="S305" s="4"/>
      <c r="T305" s="129"/>
      <c r="U305" s="132" t="s">
        <v>6489</v>
      </c>
    </row>
    <row r="306" spans="1:21" s="13" customFormat="1" ht="24" x14ac:dyDescent="0.2">
      <c r="A306" s="195">
        <v>460</v>
      </c>
      <c r="B306" s="195"/>
      <c r="C306" s="4"/>
      <c r="D306" s="277" t="s">
        <v>166</v>
      </c>
      <c r="E306" s="195" t="s">
        <v>4481</v>
      </c>
      <c r="F306" s="277" t="s">
        <v>4488</v>
      </c>
      <c r="G306" s="277"/>
      <c r="H306" s="195"/>
      <c r="I306" s="195"/>
      <c r="J306" s="284" t="s">
        <v>4487</v>
      </c>
      <c r="K306" s="195"/>
      <c r="L306" s="195" t="s">
        <v>10294</v>
      </c>
      <c r="M306" s="299">
        <v>14</v>
      </c>
      <c r="N306" s="172">
        <v>1</v>
      </c>
      <c r="O306" s="183">
        <f t="shared" si="4"/>
        <v>13</v>
      </c>
      <c r="P306" s="4"/>
      <c r="Q306" s="4"/>
      <c r="R306" s="4"/>
      <c r="S306" s="4"/>
      <c r="T306" s="129"/>
      <c r="U306" s="132" t="s">
        <v>6489</v>
      </c>
    </row>
    <row r="307" spans="1:21" s="13" customFormat="1" ht="24" x14ac:dyDescent="0.2">
      <c r="A307" s="195">
        <v>461</v>
      </c>
      <c r="B307" s="195"/>
      <c r="C307" s="4"/>
      <c r="D307" s="277"/>
      <c r="E307" s="195" t="s">
        <v>4481</v>
      </c>
      <c r="F307" s="277" t="s">
        <v>4490</v>
      </c>
      <c r="G307" s="277"/>
      <c r="H307" s="195"/>
      <c r="I307" s="195"/>
      <c r="J307" s="284" t="s">
        <v>4489</v>
      </c>
      <c r="K307" s="195"/>
      <c r="L307" s="195" t="s">
        <v>10294</v>
      </c>
      <c r="M307" s="299">
        <v>20</v>
      </c>
      <c r="N307" s="172">
        <v>1</v>
      </c>
      <c r="O307" s="183">
        <f t="shared" si="4"/>
        <v>19</v>
      </c>
      <c r="P307" s="4"/>
      <c r="Q307" s="4"/>
      <c r="R307" s="4"/>
      <c r="S307" s="4"/>
      <c r="T307" s="129"/>
      <c r="U307" s="132" t="s">
        <v>6489</v>
      </c>
    </row>
    <row r="308" spans="1:21" s="13" customFormat="1" ht="25.5" x14ac:dyDescent="0.2">
      <c r="A308" s="195">
        <v>478</v>
      </c>
      <c r="B308" s="195"/>
      <c r="C308" s="4"/>
      <c r="D308" s="277" t="s">
        <v>7043</v>
      </c>
      <c r="E308" s="195" t="s">
        <v>4481</v>
      </c>
      <c r="F308" s="277" t="s">
        <v>7041</v>
      </c>
      <c r="G308" s="277"/>
      <c r="H308" s="195"/>
      <c r="I308" s="195"/>
      <c r="J308" s="277" t="s">
        <v>7042</v>
      </c>
      <c r="K308" s="195"/>
      <c r="L308" s="286" t="s">
        <v>10295</v>
      </c>
      <c r="M308" s="299">
        <v>9</v>
      </c>
      <c r="N308" s="172">
        <v>1</v>
      </c>
      <c r="O308" s="183">
        <f t="shared" si="4"/>
        <v>8</v>
      </c>
      <c r="P308" s="4"/>
      <c r="Q308" s="4"/>
      <c r="R308" s="4"/>
      <c r="S308" s="4"/>
      <c r="T308" s="129"/>
      <c r="U308" s="132"/>
    </row>
    <row r="309" spans="1:21" s="13" customFormat="1" ht="24" x14ac:dyDescent="0.2">
      <c r="A309" s="195">
        <v>478</v>
      </c>
      <c r="B309" s="195"/>
      <c r="C309" s="4"/>
      <c r="D309" s="277" t="s">
        <v>2995</v>
      </c>
      <c r="E309" s="195" t="s">
        <v>4481</v>
      </c>
      <c r="F309" s="277" t="s">
        <v>9555</v>
      </c>
      <c r="G309" s="277"/>
      <c r="H309" s="195"/>
      <c r="I309" s="195"/>
      <c r="J309" s="277" t="s">
        <v>4529</v>
      </c>
      <c r="K309" s="195"/>
      <c r="L309" s="286" t="s">
        <v>10295</v>
      </c>
      <c r="M309" s="299">
        <v>8</v>
      </c>
      <c r="N309" s="172">
        <v>1</v>
      </c>
      <c r="O309" s="183">
        <f t="shared" si="4"/>
        <v>7</v>
      </c>
      <c r="P309" s="4"/>
      <c r="Q309" s="4"/>
      <c r="R309" s="4"/>
      <c r="S309" s="4"/>
      <c r="T309" s="129"/>
      <c r="U309" s="132" t="s">
        <v>6489</v>
      </c>
    </row>
    <row r="310" spans="1:21" s="13" customFormat="1" ht="24" x14ac:dyDescent="0.2">
      <c r="A310" s="195">
        <v>479</v>
      </c>
      <c r="B310" s="195"/>
      <c r="C310" s="4"/>
      <c r="D310" s="277" t="s">
        <v>21</v>
      </c>
      <c r="E310" s="195" t="s">
        <v>4481</v>
      </c>
      <c r="F310" s="277" t="s">
        <v>4530</v>
      </c>
      <c r="G310" s="277"/>
      <c r="H310" s="195"/>
      <c r="I310" s="195"/>
      <c r="J310" s="277" t="s">
        <v>4531</v>
      </c>
      <c r="K310" s="195"/>
      <c r="L310" s="286" t="s">
        <v>10295</v>
      </c>
      <c r="M310" s="299">
        <v>2</v>
      </c>
      <c r="N310" s="172">
        <v>1</v>
      </c>
      <c r="O310" s="183">
        <f t="shared" si="4"/>
        <v>1</v>
      </c>
      <c r="P310" s="4"/>
      <c r="Q310" s="4"/>
      <c r="R310" s="4"/>
      <c r="S310" s="4"/>
      <c r="T310" s="129"/>
      <c r="U310" s="132" t="s">
        <v>6489</v>
      </c>
    </row>
    <row r="311" spans="1:21" s="13" customFormat="1" x14ac:dyDescent="0.2">
      <c r="A311" s="195"/>
      <c r="B311" s="195"/>
      <c r="C311" s="4"/>
      <c r="D311" s="277" t="s">
        <v>2995</v>
      </c>
      <c r="E311" s="195" t="s">
        <v>4481</v>
      </c>
      <c r="F311" s="277" t="s">
        <v>9702</v>
      </c>
      <c r="G311" s="277"/>
      <c r="H311" s="195" t="s">
        <v>4931</v>
      </c>
      <c r="I311" s="195"/>
      <c r="J311" s="277" t="s">
        <v>9715</v>
      </c>
      <c r="K311" s="195"/>
      <c r="L311" s="286" t="s">
        <v>10296</v>
      </c>
      <c r="M311" s="299">
        <v>12</v>
      </c>
      <c r="N311" s="172">
        <v>1</v>
      </c>
      <c r="O311" s="183">
        <f t="shared" si="4"/>
        <v>11</v>
      </c>
      <c r="P311" s="4"/>
      <c r="Q311" s="4"/>
      <c r="R311" s="4"/>
      <c r="S311" s="4"/>
      <c r="T311" s="129"/>
      <c r="U311" s="132"/>
    </row>
    <row r="312" spans="1:21" s="13" customFormat="1" ht="24" x14ac:dyDescent="0.2">
      <c r="A312" s="195">
        <v>476</v>
      </c>
      <c r="B312" s="195"/>
      <c r="C312" s="4"/>
      <c r="D312" s="277" t="s">
        <v>2995</v>
      </c>
      <c r="E312" s="195" t="s">
        <v>4481</v>
      </c>
      <c r="F312" s="277" t="s">
        <v>4524</v>
      </c>
      <c r="G312" s="277"/>
      <c r="H312" s="195"/>
      <c r="I312" s="195"/>
      <c r="J312" s="277" t="s">
        <v>4523</v>
      </c>
      <c r="K312" s="195"/>
      <c r="L312" s="286" t="s">
        <v>10297</v>
      </c>
      <c r="M312" s="299">
        <v>37</v>
      </c>
      <c r="N312" s="172">
        <v>1</v>
      </c>
      <c r="O312" s="183">
        <f t="shared" si="4"/>
        <v>36</v>
      </c>
      <c r="P312" s="4"/>
      <c r="Q312" s="4"/>
      <c r="R312" s="4"/>
      <c r="S312" s="4"/>
      <c r="T312" s="129"/>
      <c r="U312" s="132" t="s">
        <v>6489</v>
      </c>
    </row>
    <row r="313" spans="1:21" s="13" customFormat="1" ht="21" customHeight="1" x14ac:dyDescent="0.2">
      <c r="A313" s="195">
        <v>476</v>
      </c>
      <c r="B313" s="195"/>
      <c r="C313" s="4"/>
      <c r="D313" s="277" t="s">
        <v>2995</v>
      </c>
      <c r="E313" s="195" t="s">
        <v>4481</v>
      </c>
      <c r="F313" s="277" t="s">
        <v>9700</v>
      </c>
      <c r="G313" s="277"/>
      <c r="H313" s="195" t="s">
        <v>6693</v>
      </c>
      <c r="I313" s="195"/>
      <c r="J313" s="277" t="s">
        <v>9701</v>
      </c>
      <c r="K313" s="195"/>
      <c r="L313" s="286" t="s">
        <v>10296</v>
      </c>
      <c r="M313" s="299">
        <v>20</v>
      </c>
      <c r="N313" s="172">
        <v>1</v>
      </c>
      <c r="O313" s="183">
        <f t="shared" si="4"/>
        <v>19</v>
      </c>
      <c r="P313" s="4"/>
      <c r="Q313" s="4"/>
      <c r="R313" s="4"/>
      <c r="S313" s="4"/>
      <c r="T313" s="129"/>
      <c r="U313" s="132"/>
    </row>
    <row r="314" spans="1:21" s="13" customFormat="1" ht="25.5" x14ac:dyDescent="0.2">
      <c r="A314" s="195">
        <v>477</v>
      </c>
      <c r="B314" s="195"/>
      <c r="C314" s="4"/>
      <c r="D314" s="277" t="s">
        <v>2995</v>
      </c>
      <c r="E314" s="195" t="s">
        <v>4481</v>
      </c>
      <c r="F314" s="277" t="s">
        <v>4527</v>
      </c>
      <c r="G314" s="277"/>
      <c r="H314" s="195"/>
      <c r="I314" s="195"/>
      <c r="J314" s="277" t="s">
        <v>7762</v>
      </c>
      <c r="K314" s="195"/>
      <c r="L314" s="286" t="s">
        <v>10298</v>
      </c>
      <c r="M314" s="299">
        <v>21</v>
      </c>
      <c r="N314" s="172">
        <v>1</v>
      </c>
      <c r="O314" s="183">
        <f t="shared" si="4"/>
        <v>20</v>
      </c>
      <c r="P314" s="4"/>
      <c r="Q314" s="4"/>
      <c r="R314" s="4"/>
      <c r="S314" s="4"/>
      <c r="T314" s="129"/>
      <c r="U314" s="132" t="s">
        <v>6489</v>
      </c>
    </row>
    <row r="315" spans="1:21" s="13" customFormat="1" ht="24" x14ac:dyDescent="0.2">
      <c r="A315" s="195">
        <v>480</v>
      </c>
      <c r="B315" s="195"/>
      <c r="C315" s="4"/>
      <c r="D315" s="277" t="s">
        <v>2995</v>
      </c>
      <c r="E315" s="195" t="s">
        <v>4481</v>
      </c>
      <c r="F315" s="277" t="s">
        <v>4533</v>
      </c>
      <c r="G315" s="277"/>
      <c r="H315" s="195"/>
      <c r="I315" s="195"/>
      <c r="J315" s="277" t="s">
        <v>4532</v>
      </c>
      <c r="K315" s="195"/>
      <c r="L315" s="286" t="s">
        <v>10298</v>
      </c>
      <c r="M315" s="299">
        <v>20</v>
      </c>
      <c r="N315" s="172">
        <v>1</v>
      </c>
      <c r="O315" s="183">
        <f t="shared" si="4"/>
        <v>19</v>
      </c>
      <c r="P315" s="4"/>
      <c r="Q315" s="4"/>
      <c r="R315" s="4"/>
      <c r="S315" s="4"/>
      <c r="T315" s="129"/>
      <c r="U315" s="132" t="s">
        <v>6489</v>
      </c>
    </row>
    <row r="316" spans="1:21" s="13" customFormat="1" ht="24" x14ac:dyDescent="0.2">
      <c r="A316" s="195">
        <v>481</v>
      </c>
      <c r="B316" s="195"/>
      <c r="C316" s="4"/>
      <c r="D316" s="277" t="s">
        <v>2995</v>
      </c>
      <c r="E316" s="195" t="s">
        <v>4481</v>
      </c>
      <c r="F316" s="277" t="s">
        <v>4533</v>
      </c>
      <c r="G316" s="277"/>
      <c r="H316" s="195"/>
      <c r="I316" s="195"/>
      <c r="J316" s="277" t="s">
        <v>4532</v>
      </c>
      <c r="K316" s="195"/>
      <c r="L316" s="286" t="s">
        <v>10298</v>
      </c>
      <c r="M316" s="299">
        <v>29</v>
      </c>
      <c r="N316" s="172">
        <v>1</v>
      </c>
      <c r="O316" s="183">
        <f t="shared" si="4"/>
        <v>28</v>
      </c>
      <c r="P316" s="4"/>
      <c r="Q316" s="4"/>
      <c r="R316" s="4"/>
      <c r="S316" s="4"/>
      <c r="T316" s="129"/>
      <c r="U316" s="132" t="s">
        <v>6489</v>
      </c>
    </row>
    <row r="317" spans="1:21" s="13" customFormat="1" ht="24" x14ac:dyDescent="0.2">
      <c r="A317" s="195">
        <v>459</v>
      </c>
      <c r="B317" s="195"/>
      <c r="C317" s="4"/>
      <c r="D317" s="277" t="s">
        <v>21</v>
      </c>
      <c r="E317" s="195" t="s">
        <v>4481</v>
      </c>
      <c r="F317" s="277" t="s">
        <v>4485</v>
      </c>
      <c r="G317" s="277"/>
      <c r="H317" s="195"/>
      <c r="I317" s="195"/>
      <c r="J317" s="284"/>
      <c r="K317" s="195"/>
      <c r="L317" s="195" t="s">
        <v>10299</v>
      </c>
      <c r="M317" s="299">
        <v>14</v>
      </c>
      <c r="N317" s="172">
        <v>1</v>
      </c>
      <c r="O317" s="183">
        <f t="shared" si="4"/>
        <v>13</v>
      </c>
      <c r="P317" s="4"/>
      <c r="Q317" s="4"/>
      <c r="R317" s="4"/>
      <c r="S317" s="4"/>
      <c r="T317" s="129"/>
      <c r="U317" s="132" t="s">
        <v>6489</v>
      </c>
    </row>
    <row r="318" spans="1:21" s="13" customFormat="1" ht="24" x14ac:dyDescent="0.2">
      <c r="A318" s="195">
        <v>474</v>
      </c>
      <c r="B318" s="195"/>
      <c r="C318" s="4"/>
      <c r="D318" s="277"/>
      <c r="E318" s="195" t="s">
        <v>4481</v>
      </c>
      <c r="F318" s="277" t="s">
        <v>4519</v>
      </c>
      <c r="G318" s="277"/>
      <c r="H318" s="195"/>
      <c r="I318" s="195"/>
      <c r="J318" s="277" t="s">
        <v>7194</v>
      </c>
      <c r="K318" s="195"/>
      <c r="L318" s="286" t="s">
        <v>10299</v>
      </c>
      <c r="M318" s="299">
        <v>20</v>
      </c>
      <c r="N318" s="172">
        <v>1</v>
      </c>
      <c r="O318" s="183">
        <f t="shared" si="4"/>
        <v>19</v>
      </c>
      <c r="P318" s="4"/>
      <c r="Q318" s="4"/>
      <c r="R318" s="4"/>
      <c r="S318" s="4"/>
      <c r="T318" s="129"/>
      <c r="U318" s="132" t="s">
        <v>6489</v>
      </c>
    </row>
    <row r="319" spans="1:21" s="13" customFormat="1" ht="24" x14ac:dyDescent="0.2">
      <c r="A319" s="195">
        <v>472</v>
      </c>
      <c r="B319" s="195"/>
      <c r="C319" s="4"/>
      <c r="D319" s="277" t="s">
        <v>4516</v>
      </c>
      <c r="E319" s="195" t="s">
        <v>4481</v>
      </c>
      <c r="F319" s="277" t="s">
        <v>4517</v>
      </c>
      <c r="G319" s="277"/>
      <c r="H319" s="195"/>
      <c r="I319" s="195"/>
      <c r="J319" s="277" t="s">
        <v>4515</v>
      </c>
      <c r="K319" s="195"/>
      <c r="L319" s="286" t="s">
        <v>10300</v>
      </c>
      <c r="M319" s="299">
        <v>13</v>
      </c>
      <c r="N319" s="172">
        <v>1</v>
      </c>
      <c r="O319" s="183">
        <f t="shared" si="4"/>
        <v>12</v>
      </c>
      <c r="P319" s="4"/>
      <c r="Q319" s="4"/>
      <c r="R319" s="4"/>
      <c r="S319" s="4"/>
      <c r="T319" s="129"/>
      <c r="U319" s="132" t="s">
        <v>6489</v>
      </c>
    </row>
    <row r="320" spans="1:21" s="13" customFormat="1" ht="24" x14ac:dyDescent="0.2">
      <c r="A320" s="195">
        <v>473</v>
      </c>
      <c r="B320" s="195"/>
      <c r="C320" s="4"/>
      <c r="D320" s="277"/>
      <c r="E320" s="195" t="s">
        <v>4481</v>
      </c>
      <c r="F320" s="277" t="s">
        <v>4518</v>
      </c>
      <c r="G320" s="277"/>
      <c r="H320" s="195"/>
      <c r="I320" s="195"/>
      <c r="J320" s="277" t="s">
        <v>8054</v>
      </c>
      <c r="K320" s="195" t="s">
        <v>9068</v>
      </c>
      <c r="L320" s="286" t="s">
        <v>10300</v>
      </c>
      <c r="M320" s="299">
        <v>13</v>
      </c>
      <c r="N320" s="172">
        <v>1</v>
      </c>
      <c r="O320" s="183">
        <f t="shared" si="4"/>
        <v>12</v>
      </c>
      <c r="P320" s="4"/>
      <c r="Q320" s="4"/>
      <c r="R320" s="4"/>
      <c r="S320" s="4"/>
      <c r="T320" s="129"/>
      <c r="U320" s="132" t="s">
        <v>6489</v>
      </c>
    </row>
    <row r="321" spans="1:21" s="13" customFormat="1" ht="24" x14ac:dyDescent="0.2">
      <c r="A321" s="195">
        <v>457</v>
      </c>
      <c r="B321" s="195"/>
      <c r="C321" s="4"/>
      <c r="D321" s="277" t="s">
        <v>4480</v>
      </c>
      <c r="E321" s="195" t="s">
        <v>4481</v>
      </c>
      <c r="F321" s="277" t="s">
        <v>4482</v>
      </c>
      <c r="G321" s="277"/>
      <c r="H321" s="195"/>
      <c r="I321" s="195"/>
      <c r="J321" s="284" t="s">
        <v>4479</v>
      </c>
      <c r="K321" s="195"/>
      <c r="L321" s="195" t="s">
        <v>10301</v>
      </c>
      <c r="M321" s="299">
        <v>16</v>
      </c>
      <c r="N321" s="172">
        <v>1</v>
      </c>
      <c r="O321" s="183">
        <f t="shared" si="4"/>
        <v>15</v>
      </c>
      <c r="P321" s="4"/>
      <c r="Q321" s="4"/>
      <c r="R321" s="4"/>
      <c r="S321" s="4"/>
      <c r="T321" s="129"/>
      <c r="U321" s="132" t="s">
        <v>6489</v>
      </c>
    </row>
    <row r="322" spans="1:21" s="13" customFormat="1" ht="24" x14ac:dyDescent="0.2">
      <c r="A322" s="195">
        <v>458</v>
      </c>
      <c r="B322" s="195"/>
      <c r="C322" s="4"/>
      <c r="D322" s="277"/>
      <c r="E322" s="195" t="s">
        <v>4481</v>
      </c>
      <c r="F322" s="277" t="s">
        <v>4483</v>
      </c>
      <c r="G322" s="277"/>
      <c r="H322" s="195"/>
      <c r="I322" s="195"/>
      <c r="J322" s="284"/>
      <c r="K322" s="195"/>
      <c r="L322" s="195" t="s">
        <v>10301</v>
      </c>
      <c r="M322" s="299">
        <v>15</v>
      </c>
      <c r="N322" s="172">
        <v>1</v>
      </c>
      <c r="O322" s="183">
        <f t="shared" si="4"/>
        <v>14</v>
      </c>
      <c r="P322" s="4"/>
      <c r="Q322" s="4"/>
      <c r="R322" s="4"/>
      <c r="S322" s="4"/>
      <c r="T322" s="129"/>
      <c r="U322" s="132" t="s">
        <v>6489</v>
      </c>
    </row>
    <row r="323" spans="1:21" s="13" customFormat="1" ht="24" x14ac:dyDescent="0.2">
      <c r="A323" s="195">
        <v>462</v>
      </c>
      <c r="B323" s="195"/>
      <c r="C323" s="4"/>
      <c r="D323" s="277" t="s">
        <v>166</v>
      </c>
      <c r="E323" s="195" t="s">
        <v>4481</v>
      </c>
      <c r="F323" s="277" t="s">
        <v>4493</v>
      </c>
      <c r="G323" s="277"/>
      <c r="H323" s="195"/>
      <c r="I323" s="195"/>
      <c r="J323" s="284" t="s">
        <v>4492</v>
      </c>
      <c r="K323" s="195"/>
      <c r="L323" s="195" t="s">
        <v>10302</v>
      </c>
      <c r="M323" s="299">
        <v>11</v>
      </c>
      <c r="N323" s="172">
        <v>1</v>
      </c>
      <c r="O323" s="183">
        <f t="shared" si="4"/>
        <v>10</v>
      </c>
      <c r="P323" s="4"/>
      <c r="Q323" s="4"/>
      <c r="R323" s="4"/>
      <c r="S323" s="4"/>
      <c r="T323" s="129"/>
      <c r="U323" s="132" t="s">
        <v>6489</v>
      </c>
    </row>
    <row r="324" spans="1:21" s="13" customFormat="1" ht="24" x14ac:dyDescent="0.2">
      <c r="A324" s="195">
        <v>463</v>
      </c>
      <c r="B324" s="195"/>
      <c r="C324" s="4"/>
      <c r="D324" s="277" t="s">
        <v>166</v>
      </c>
      <c r="E324" s="195" t="s">
        <v>4481</v>
      </c>
      <c r="F324" s="277" t="s">
        <v>4495</v>
      </c>
      <c r="G324" s="277"/>
      <c r="H324" s="195"/>
      <c r="I324" s="195"/>
      <c r="J324" s="284" t="s">
        <v>4494</v>
      </c>
      <c r="K324" s="195"/>
      <c r="L324" s="195" t="s">
        <v>10302</v>
      </c>
      <c r="M324" s="299">
        <v>17</v>
      </c>
      <c r="N324" s="172">
        <v>1</v>
      </c>
      <c r="O324" s="183">
        <f t="shared" si="4"/>
        <v>16</v>
      </c>
      <c r="P324" s="4"/>
      <c r="Q324" s="4"/>
      <c r="R324" s="4"/>
      <c r="S324" s="4"/>
      <c r="T324" s="129"/>
      <c r="U324" s="132" t="s">
        <v>6489</v>
      </c>
    </row>
    <row r="325" spans="1:21" s="13" customFormat="1" ht="24" x14ac:dyDescent="0.2">
      <c r="A325" s="195">
        <v>464</v>
      </c>
      <c r="B325" s="195"/>
      <c r="C325" s="4"/>
      <c r="D325" s="277" t="s">
        <v>166</v>
      </c>
      <c r="E325" s="195" t="s">
        <v>4481</v>
      </c>
      <c r="F325" s="277" t="s">
        <v>4498</v>
      </c>
      <c r="G325" s="277"/>
      <c r="H325" s="195"/>
      <c r="I325" s="195"/>
      <c r="J325" s="284" t="s">
        <v>4497</v>
      </c>
      <c r="K325" s="195"/>
      <c r="L325" s="195" t="s">
        <v>10296</v>
      </c>
      <c r="M325" s="299">
        <v>7</v>
      </c>
      <c r="N325" s="172">
        <v>1</v>
      </c>
      <c r="O325" s="183">
        <f t="shared" ref="O325:O388" si="5">M325-N325</f>
        <v>6</v>
      </c>
      <c r="P325" s="4"/>
      <c r="Q325" s="4"/>
      <c r="R325" s="4"/>
      <c r="S325" s="4"/>
      <c r="T325" s="129"/>
      <c r="U325" s="132" t="s">
        <v>6489</v>
      </c>
    </row>
    <row r="326" spans="1:21" s="13" customFormat="1" ht="24" x14ac:dyDescent="0.2">
      <c r="A326" s="195">
        <v>466</v>
      </c>
      <c r="B326" s="195"/>
      <c r="C326" s="4"/>
      <c r="D326" s="277" t="s">
        <v>166</v>
      </c>
      <c r="E326" s="195" t="s">
        <v>4481</v>
      </c>
      <c r="F326" s="277" t="s">
        <v>4503</v>
      </c>
      <c r="G326" s="277"/>
      <c r="H326" s="195"/>
      <c r="I326" s="195"/>
      <c r="J326" s="284" t="s">
        <v>4502</v>
      </c>
      <c r="K326" s="195"/>
      <c r="L326" s="195" t="s">
        <v>10296</v>
      </c>
      <c r="M326" s="299">
        <v>5</v>
      </c>
      <c r="N326" s="172">
        <v>1</v>
      </c>
      <c r="O326" s="183">
        <f t="shared" si="5"/>
        <v>4</v>
      </c>
      <c r="P326" s="4"/>
      <c r="Q326" s="4"/>
      <c r="R326" s="4"/>
      <c r="S326" s="4"/>
      <c r="T326" s="129"/>
      <c r="U326" s="132" t="s">
        <v>6489</v>
      </c>
    </row>
    <row r="327" spans="1:21" s="13" customFormat="1" ht="24" x14ac:dyDescent="0.2">
      <c r="A327" s="195">
        <v>470</v>
      </c>
      <c r="B327" s="195"/>
      <c r="C327" s="4"/>
      <c r="D327" s="277" t="s">
        <v>166</v>
      </c>
      <c r="E327" s="195" t="s">
        <v>4511</v>
      </c>
      <c r="F327" s="277" t="s">
        <v>9220</v>
      </c>
      <c r="G327" s="277"/>
      <c r="H327" s="195" t="s">
        <v>4510</v>
      </c>
      <c r="I327" s="195"/>
      <c r="J327" s="277" t="s">
        <v>2</v>
      </c>
      <c r="K327" s="195"/>
      <c r="L327" s="286" t="s">
        <v>10303</v>
      </c>
      <c r="M327" s="299">
        <v>3</v>
      </c>
      <c r="N327" s="172">
        <v>1</v>
      </c>
      <c r="O327" s="183">
        <f t="shared" si="5"/>
        <v>2</v>
      </c>
      <c r="P327" s="4"/>
      <c r="Q327" s="4"/>
      <c r="R327" s="4"/>
      <c r="S327" s="4"/>
      <c r="T327" s="129"/>
      <c r="U327" s="132" t="s">
        <v>6489</v>
      </c>
    </row>
    <row r="328" spans="1:21" s="13" customFormat="1" ht="24" x14ac:dyDescent="0.2">
      <c r="A328" s="195">
        <v>483</v>
      </c>
      <c r="B328" s="195"/>
      <c r="C328" s="4"/>
      <c r="D328" s="277" t="s">
        <v>104</v>
      </c>
      <c r="E328" s="195" t="s">
        <v>4481</v>
      </c>
      <c r="F328" s="277" t="s">
        <v>4538</v>
      </c>
      <c r="G328" s="277"/>
      <c r="H328" s="195"/>
      <c r="I328" s="195"/>
      <c r="J328" s="277" t="s">
        <v>4537</v>
      </c>
      <c r="K328" s="195"/>
      <c r="L328" s="286" t="s">
        <v>10303</v>
      </c>
      <c r="M328" s="299">
        <v>3</v>
      </c>
      <c r="N328" s="172">
        <v>1</v>
      </c>
      <c r="O328" s="183">
        <f t="shared" si="5"/>
        <v>2</v>
      </c>
      <c r="P328" s="4"/>
      <c r="Q328" s="4"/>
      <c r="R328" s="4"/>
      <c r="S328" s="4"/>
      <c r="T328" s="129"/>
      <c r="U328" s="132" t="s">
        <v>6489</v>
      </c>
    </row>
    <row r="329" spans="1:21" s="13" customFormat="1" ht="24" x14ac:dyDescent="0.2">
      <c r="A329" s="195">
        <v>467</v>
      </c>
      <c r="B329" s="195"/>
      <c r="C329" s="4"/>
      <c r="D329" s="277"/>
      <c r="E329" s="195" t="s">
        <v>4481</v>
      </c>
      <c r="F329" s="277" t="s">
        <v>4482</v>
      </c>
      <c r="G329" s="277"/>
      <c r="H329" s="195"/>
      <c r="I329" s="195"/>
      <c r="J329" s="277"/>
      <c r="K329" s="195"/>
      <c r="L329" s="195" t="s">
        <v>10304</v>
      </c>
      <c r="M329" s="299">
        <v>9</v>
      </c>
      <c r="N329" s="172">
        <v>1</v>
      </c>
      <c r="O329" s="183">
        <f t="shared" si="5"/>
        <v>8</v>
      </c>
      <c r="P329" s="4"/>
      <c r="Q329" s="4"/>
      <c r="R329" s="4"/>
      <c r="S329" s="4"/>
      <c r="T329" s="129"/>
      <c r="U329" s="132" t="s">
        <v>6489</v>
      </c>
    </row>
    <row r="330" spans="1:21" s="13" customFormat="1" ht="24" x14ac:dyDescent="0.2">
      <c r="A330" s="195">
        <v>468</v>
      </c>
      <c r="B330" s="195"/>
      <c r="C330" s="4"/>
      <c r="D330" s="277" t="s">
        <v>166</v>
      </c>
      <c r="E330" s="195" t="s">
        <v>4481</v>
      </c>
      <c r="F330" s="277" t="s">
        <v>4505</v>
      </c>
      <c r="G330" s="277"/>
      <c r="H330" s="195"/>
      <c r="I330" s="195"/>
      <c r="J330" s="277" t="s">
        <v>9631</v>
      </c>
      <c r="K330" s="195"/>
      <c r="L330" s="195" t="s">
        <v>10304</v>
      </c>
      <c r="M330" s="299">
        <v>18</v>
      </c>
      <c r="N330" s="172">
        <v>1</v>
      </c>
      <c r="O330" s="183">
        <f t="shared" si="5"/>
        <v>17</v>
      </c>
      <c r="P330" s="4"/>
      <c r="Q330" s="4"/>
      <c r="R330" s="4"/>
      <c r="S330" s="4"/>
      <c r="T330" s="129"/>
      <c r="U330" s="132" t="s">
        <v>6489</v>
      </c>
    </row>
    <row r="331" spans="1:21" s="13" customFormat="1" ht="24" x14ac:dyDescent="0.2">
      <c r="A331" s="195">
        <v>475</v>
      </c>
      <c r="B331" s="195"/>
      <c r="C331" s="4"/>
      <c r="D331" s="277" t="s">
        <v>166</v>
      </c>
      <c r="E331" s="195" t="s">
        <v>4481</v>
      </c>
      <c r="F331" s="277" t="s">
        <v>4521</v>
      </c>
      <c r="G331" s="277"/>
      <c r="H331" s="195"/>
      <c r="I331" s="195"/>
      <c r="J331" s="277" t="s">
        <v>4494</v>
      </c>
      <c r="K331" s="195"/>
      <c r="L331" s="286" t="s">
        <v>10305</v>
      </c>
      <c r="M331" s="299">
        <v>9</v>
      </c>
      <c r="N331" s="172">
        <v>1</v>
      </c>
      <c r="O331" s="183">
        <f t="shared" si="5"/>
        <v>8</v>
      </c>
      <c r="P331" s="4"/>
      <c r="Q331" s="4"/>
      <c r="R331" s="4"/>
      <c r="S331" s="4"/>
      <c r="T331" s="129"/>
      <c r="U331" s="132" t="s">
        <v>6489</v>
      </c>
    </row>
    <row r="332" spans="1:21" s="13" customFormat="1" ht="24" x14ac:dyDescent="0.2">
      <c r="A332" s="195">
        <v>484</v>
      </c>
      <c r="B332" s="195"/>
      <c r="C332" s="4"/>
      <c r="D332" s="277" t="s">
        <v>21</v>
      </c>
      <c r="E332" s="195" t="s">
        <v>4511</v>
      </c>
      <c r="F332" s="277" t="s">
        <v>4540</v>
      </c>
      <c r="G332" s="277"/>
      <c r="H332" s="195" t="s">
        <v>4510</v>
      </c>
      <c r="I332" s="195"/>
      <c r="J332" s="277" t="s">
        <v>4539</v>
      </c>
      <c r="K332" s="195"/>
      <c r="L332" s="286" t="s">
        <v>10305</v>
      </c>
      <c r="M332" s="299">
        <v>18</v>
      </c>
      <c r="N332" s="172">
        <v>1</v>
      </c>
      <c r="O332" s="183">
        <f t="shared" si="5"/>
        <v>17</v>
      </c>
      <c r="P332" s="4"/>
      <c r="Q332" s="4"/>
      <c r="R332" s="4"/>
      <c r="S332" s="4"/>
      <c r="T332" s="129"/>
      <c r="U332" s="132" t="s">
        <v>6489</v>
      </c>
    </row>
    <row r="333" spans="1:21" s="13" customFormat="1" ht="24" x14ac:dyDescent="0.2">
      <c r="A333" s="195">
        <v>465</v>
      </c>
      <c r="B333" s="195"/>
      <c r="C333" s="4"/>
      <c r="D333" s="277" t="s">
        <v>2995</v>
      </c>
      <c r="E333" s="195" t="s">
        <v>4481</v>
      </c>
      <c r="F333" s="277" t="s">
        <v>4501</v>
      </c>
      <c r="G333" s="277"/>
      <c r="H333" s="195"/>
      <c r="I333" s="195"/>
      <c r="J333" s="284" t="s">
        <v>4500</v>
      </c>
      <c r="K333" s="195"/>
      <c r="L333" s="195" t="s">
        <v>10306</v>
      </c>
      <c r="M333" s="299">
        <v>33</v>
      </c>
      <c r="N333" s="172">
        <v>1</v>
      </c>
      <c r="O333" s="183">
        <f t="shared" si="5"/>
        <v>32</v>
      </c>
      <c r="P333" s="4"/>
      <c r="Q333" s="4"/>
      <c r="R333" s="4"/>
      <c r="S333" s="4"/>
      <c r="T333" s="129"/>
      <c r="U333" s="132" t="s">
        <v>6489</v>
      </c>
    </row>
    <row r="334" spans="1:21" s="13" customFormat="1" ht="24" x14ac:dyDescent="0.2">
      <c r="A334" s="195">
        <v>485</v>
      </c>
      <c r="B334" s="195"/>
      <c r="C334" s="4"/>
      <c r="D334" s="186" t="s">
        <v>4480</v>
      </c>
      <c r="E334" s="195" t="s">
        <v>7383</v>
      </c>
      <c r="F334" s="186" t="s">
        <v>7040</v>
      </c>
      <c r="G334" s="186"/>
      <c r="H334" s="195" t="s">
        <v>4510</v>
      </c>
      <c r="I334" s="195"/>
      <c r="J334" s="186" t="s">
        <v>4542</v>
      </c>
      <c r="K334" s="195"/>
      <c r="L334" s="286" t="s">
        <v>10307</v>
      </c>
      <c r="M334" s="300">
        <v>7</v>
      </c>
      <c r="N334" s="172">
        <v>1</v>
      </c>
      <c r="O334" s="183">
        <f t="shared" si="5"/>
        <v>6</v>
      </c>
      <c r="P334" s="4"/>
      <c r="Q334" s="4"/>
      <c r="R334" s="4"/>
      <c r="S334" s="4"/>
      <c r="T334" s="129"/>
      <c r="U334" s="132" t="s">
        <v>6489</v>
      </c>
    </row>
    <row r="335" spans="1:21" s="13" customFormat="1" ht="24" x14ac:dyDescent="0.2">
      <c r="A335" s="195">
        <v>486</v>
      </c>
      <c r="B335" s="195"/>
      <c r="C335" s="4"/>
      <c r="D335" s="277" t="s">
        <v>4480</v>
      </c>
      <c r="E335" s="195" t="s">
        <v>4481</v>
      </c>
      <c r="F335" s="277" t="s">
        <v>4544</v>
      </c>
      <c r="G335" s="277"/>
      <c r="H335" s="195"/>
      <c r="I335" s="195"/>
      <c r="J335" s="284" t="s">
        <v>4479</v>
      </c>
      <c r="K335" s="195"/>
      <c r="L335" s="286" t="s">
        <v>10307</v>
      </c>
      <c r="M335" s="299">
        <v>13</v>
      </c>
      <c r="N335" s="172">
        <v>1</v>
      </c>
      <c r="O335" s="183">
        <f t="shared" si="5"/>
        <v>12</v>
      </c>
      <c r="P335" s="4"/>
      <c r="Q335" s="4"/>
      <c r="R335" s="4"/>
      <c r="S335" s="4"/>
      <c r="T335" s="129"/>
      <c r="U335" s="132" t="s">
        <v>6489</v>
      </c>
    </row>
    <row r="336" spans="1:21" s="13" customFormat="1" ht="26.25" customHeight="1" x14ac:dyDescent="0.2">
      <c r="A336" s="195"/>
      <c r="B336" s="195" t="s">
        <v>4511</v>
      </c>
      <c r="C336" s="4"/>
      <c r="D336" s="277" t="s">
        <v>2995</v>
      </c>
      <c r="E336" s="195" t="s">
        <v>4511</v>
      </c>
      <c r="F336" s="277" t="s">
        <v>9577</v>
      </c>
      <c r="G336" s="277"/>
      <c r="H336" s="195" t="s">
        <v>9578</v>
      </c>
      <c r="I336" s="195"/>
      <c r="J336" s="284" t="s">
        <v>9579</v>
      </c>
      <c r="K336" s="195"/>
      <c r="L336" s="286" t="s">
        <v>9580</v>
      </c>
      <c r="M336" s="299">
        <v>13</v>
      </c>
      <c r="N336" s="172">
        <v>1</v>
      </c>
      <c r="O336" s="183">
        <f t="shared" si="5"/>
        <v>12</v>
      </c>
      <c r="P336" s="4"/>
      <c r="Q336" s="4"/>
      <c r="R336" s="4"/>
      <c r="S336" s="4"/>
      <c r="T336" s="129"/>
      <c r="U336" s="132"/>
    </row>
    <row r="337" spans="1:21" s="13" customFormat="1" ht="25.5" x14ac:dyDescent="0.2">
      <c r="A337" s="195">
        <v>482</v>
      </c>
      <c r="B337" s="195" t="s">
        <v>4511</v>
      </c>
      <c r="C337" s="4"/>
      <c r="D337" s="277" t="s">
        <v>104</v>
      </c>
      <c r="E337" s="195" t="s">
        <v>4511</v>
      </c>
      <c r="F337" s="277" t="s">
        <v>4536</v>
      </c>
      <c r="G337" s="195"/>
      <c r="H337" s="195" t="s">
        <v>4510</v>
      </c>
      <c r="I337" s="195"/>
      <c r="J337" s="277" t="s">
        <v>4535</v>
      </c>
      <c r="K337" s="195"/>
      <c r="L337" s="286" t="s">
        <v>10308</v>
      </c>
      <c r="M337" s="299">
        <v>26</v>
      </c>
      <c r="N337" s="172">
        <v>1</v>
      </c>
      <c r="O337" s="183">
        <f t="shared" si="5"/>
        <v>25</v>
      </c>
      <c r="P337" s="4"/>
      <c r="Q337" s="4"/>
      <c r="R337" s="4"/>
      <c r="S337" s="4"/>
      <c r="T337" s="129"/>
      <c r="U337" s="132" t="s">
        <v>6489</v>
      </c>
    </row>
    <row r="338" spans="1:21" s="13" customFormat="1" ht="24" x14ac:dyDescent="0.2">
      <c r="A338" s="195">
        <v>488</v>
      </c>
      <c r="B338" s="195"/>
      <c r="C338" s="4"/>
      <c r="D338" s="195" t="s">
        <v>4548</v>
      </c>
      <c r="E338" s="195" t="s">
        <v>3330</v>
      </c>
      <c r="F338" s="195" t="s">
        <v>4550</v>
      </c>
      <c r="G338" s="195"/>
      <c r="H338" s="195" t="s">
        <v>4549</v>
      </c>
      <c r="I338" s="195"/>
      <c r="J338" s="283" t="s">
        <v>4547</v>
      </c>
      <c r="K338" s="195"/>
      <c r="L338" s="286" t="s">
        <v>10309</v>
      </c>
      <c r="M338" s="195">
        <v>7</v>
      </c>
      <c r="N338" s="172">
        <v>1</v>
      </c>
      <c r="O338" s="183">
        <f t="shared" si="5"/>
        <v>6</v>
      </c>
      <c r="P338" s="4"/>
      <c r="Q338" s="4"/>
      <c r="R338" s="4"/>
      <c r="S338" s="4"/>
      <c r="T338" s="129"/>
      <c r="U338" s="132" t="s">
        <v>6489</v>
      </c>
    </row>
    <row r="339" spans="1:21" s="13" customFormat="1" ht="25.5" x14ac:dyDescent="0.2">
      <c r="A339" s="172">
        <v>249</v>
      </c>
      <c r="B339" s="172" t="s">
        <v>135</v>
      </c>
      <c r="C339" s="11"/>
      <c r="D339" s="172" t="s">
        <v>335</v>
      </c>
      <c r="E339" s="172" t="s">
        <v>3842</v>
      </c>
      <c r="F339" s="172" t="s">
        <v>3843</v>
      </c>
      <c r="G339" s="172" t="s">
        <v>3841</v>
      </c>
      <c r="H339" s="172"/>
      <c r="I339" s="172"/>
      <c r="J339" s="280" t="s">
        <v>3840</v>
      </c>
      <c r="K339" s="172"/>
      <c r="L339" s="195" t="s">
        <v>10039</v>
      </c>
      <c r="M339" s="172">
        <v>1</v>
      </c>
      <c r="N339" s="172">
        <v>1</v>
      </c>
      <c r="O339" s="183">
        <f t="shared" si="5"/>
        <v>0</v>
      </c>
      <c r="P339" s="11"/>
      <c r="Q339" s="11"/>
      <c r="R339" s="11"/>
      <c r="S339" s="11"/>
      <c r="T339" s="128"/>
      <c r="U339" s="11" t="s">
        <v>6489</v>
      </c>
    </row>
    <row r="340" spans="1:21" s="13" customFormat="1" ht="25.5" x14ac:dyDescent="0.2">
      <c r="A340" s="172">
        <v>253</v>
      </c>
      <c r="B340" s="172" t="s">
        <v>135</v>
      </c>
      <c r="C340" s="11"/>
      <c r="D340" s="172" t="s">
        <v>335</v>
      </c>
      <c r="E340" s="172" t="s">
        <v>659</v>
      </c>
      <c r="F340" s="172" t="s">
        <v>3851</v>
      </c>
      <c r="G340" s="172" t="s">
        <v>648</v>
      </c>
      <c r="H340" s="172">
        <v>15027753</v>
      </c>
      <c r="I340" s="172"/>
      <c r="J340" s="280"/>
      <c r="K340" s="172"/>
      <c r="L340" s="195" t="s">
        <v>10039</v>
      </c>
      <c r="M340" s="172">
        <v>1</v>
      </c>
      <c r="N340" s="172">
        <v>1</v>
      </c>
      <c r="O340" s="183">
        <f t="shared" si="5"/>
        <v>0</v>
      </c>
      <c r="P340" s="11"/>
      <c r="Q340" s="11"/>
      <c r="R340" s="11"/>
      <c r="S340" s="11"/>
      <c r="T340" s="128"/>
      <c r="U340" s="11" t="s">
        <v>6489</v>
      </c>
    </row>
    <row r="341" spans="1:21" s="13" customFormat="1" ht="25.5" x14ac:dyDescent="0.2">
      <c r="A341" s="172">
        <v>255</v>
      </c>
      <c r="B341" s="172" t="s">
        <v>135</v>
      </c>
      <c r="C341" s="11"/>
      <c r="D341" s="172" t="s">
        <v>335</v>
      </c>
      <c r="E341" s="172"/>
      <c r="F341" s="172" t="s">
        <v>3855</v>
      </c>
      <c r="G341" s="172" t="s">
        <v>3854</v>
      </c>
      <c r="H341" s="172"/>
      <c r="I341" s="172"/>
      <c r="J341" s="280"/>
      <c r="K341" s="172"/>
      <c r="L341" s="195" t="s">
        <v>10039</v>
      </c>
      <c r="M341" s="172">
        <v>1</v>
      </c>
      <c r="N341" s="172">
        <v>1</v>
      </c>
      <c r="O341" s="183">
        <f t="shared" si="5"/>
        <v>0</v>
      </c>
      <c r="P341" s="11"/>
      <c r="Q341" s="11"/>
      <c r="R341" s="11"/>
      <c r="S341" s="11"/>
      <c r="T341" s="128"/>
      <c r="U341" s="11" t="s">
        <v>6489</v>
      </c>
    </row>
    <row r="342" spans="1:21" s="13" customFormat="1" ht="25.5" x14ac:dyDescent="0.2">
      <c r="A342" s="172">
        <v>267</v>
      </c>
      <c r="B342" s="172" t="s">
        <v>6491</v>
      </c>
      <c r="C342" s="11"/>
      <c r="D342" s="172" t="s">
        <v>3880</v>
      </c>
      <c r="E342" s="172" t="s">
        <v>1129</v>
      </c>
      <c r="F342" s="172" t="s">
        <v>4851</v>
      </c>
      <c r="G342" s="172" t="s">
        <v>4169</v>
      </c>
      <c r="H342" s="172"/>
      <c r="I342" s="172"/>
      <c r="J342" s="280"/>
      <c r="K342" s="172"/>
      <c r="L342" s="195" t="s">
        <v>2891</v>
      </c>
      <c r="M342" s="172">
        <v>1</v>
      </c>
      <c r="N342" s="172">
        <v>1</v>
      </c>
      <c r="O342" s="183">
        <f t="shared" si="5"/>
        <v>0</v>
      </c>
      <c r="P342" s="11"/>
      <c r="Q342" s="11"/>
      <c r="R342" s="11"/>
      <c r="S342" s="11"/>
      <c r="T342" s="128"/>
      <c r="U342" s="11" t="s">
        <v>6489</v>
      </c>
    </row>
    <row r="343" spans="1:21" s="13" customFormat="1" ht="25.5" x14ac:dyDescent="0.2">
      <c r="A343" s="172">
        <v>276</v>
      </c>
      <c r="B343" s="172"/>
      <c r="C343" s="11"/>
      <c r="D343" s="172"/>
      <c r="E343" s="172"/>
      <c r="F343" s="172" t="s">
        <v>3910</v>
      </c>
      <c r="G343" s="172" t="s">
        <v>3908</v>
      </c>
      <c r="H343" s="172" t="s">
        <v>3909</v>
      </c>
      <c r="I343" s="172"/>
      <c r="J343" s="280"/>
      <c r="K343" s="172"/>
      <c r="L343" s="195" t="s">
        <v>2891</v>
      </c>
      <c r="M343" s="172">
        <v>1</v>
      </c>
      <c r="N343" s="172">
        <v>1</v>
      </c>
      <c r="O343" s="183">
        <f t="shared" si="5"/>
        <v>0</v>
      </c>
      <c r="P343" s="11"/>
      <c r="Q343" s="11"/>
      <c r="R343" s="11"/>
      <c r="S343" s="11"/>
      <c r="T343" s="128"/>
      <c r="U343" s="11" t="s">
        <v>6489</v>
      </c>
    </row>
    <row r="344" spans="1:21" s="13" customFormat="1" ht="25.5" x14ac:dyDescent="0.2">
      <c r="A344" s="172">
        <v>279</v>
      </c>
      <c r="B344" s="172"/>
      <c r="C344" s="11"/>
      <c r="D344" s="172" t="s">
        <v>3916</v>
      </c>
      <c r="E344" s="172" t="s">
        <v>1242</v>
      </c>
      <c r="F344" s="172" t="s">
        <v>3918</v>
      </c>
      <c r="G344" s="172" t="s">
        <v>3917</v>
      </c>
      <c r="H344" s="172"/>
      <c r="I344" s="172"/>
      <c r="J344" s="280"/>
      <c r="K344" s="172"/>
      <c r="L344" s="195" t="s">
        <v>2891</v>
      </c>
      <c r="M344" s="172">
        <v>2</v>
      </c>
      <c r="N344" s="172">
        <v>1</v>
      </c>
      <c r="O344" s="183">
        <f t="shared" si="5"/>
        <v>1</v>
      </c>
      <c r="P344" s="11"/>
      <c r="Q344" s="11"/>
      <c r="R344" s="11"/>
      <c r="S344" s="11"/>
      <c r="T344" s="128"/>
      <c r="U344" s="11" t="s">
        <v>6489</v>
      </c>
    </row>
    <row r="345" spans="1:21" s="87" customFormat="1" ht="25.5" x14ac:dyDescent="0.2">
      <c r="A345" s="172">
        <v>281</v>
      </c>
      <c r="B345" s="172" t="s">
        <v>135</v>
      </c>
      <c r="C345" s="11"/>
      <c r="D345" s="172" t="s">
        <v>335</v>
      </c>
      <c r="E345" s="172" t="s">
        <v>3922</v>
      </c>
      <c r="F345" s="172" t="s">
        <v>3923</v>
      </c>
      <c r="G345" s="172" t="s">
        <v>3921</v>
      </c>
      <c r="H345" s="172"/>
      <c r="I345" s="172"/>
      <c r="J345" s="280" t="s">
        <v>853</v>
      </c>
      <c r="K345" s="172"/>
      <c r="L345" s="195" t="s">
        <v>2891</v>
      </c>
      <c r="M345" s="172">
        <v>2</v>
      </c>
      <c r="N345" s="172">
        <v>1</v>
      </c>
      <c r="O345" s="183">
        <f t="shared" si="5"/>
        <v>1</v>
      </c>
      <c r="P345" s="11"/>
      <c r="Q345" s="11"/>
      <c r="R345" s="11"/>
      <c r="S345" s="11"/>
      <c r="T345" s="128"/>
      <c r="U345" s="11" t="s">
        <v>6489</v>
      </c>
    </row>
    <row r="346" spans="1:21" s="87" customFormat="1" ht="25.5" x14ac:dyDescent="0.2">
      <c r="A346" s="172">
        <v>202</v>
      </c>
      <c r="B346" s="172"/>
      <c r="C346" s="11"/>
      <c r="D346" s="172" t="s">
        <v>1783</v>
      </c>
      <c r="E346" s="172" t="s">
        <v>3673</v>
      </c>
      <c r="F346" s="172" t="s">
        <v>3674</v>
      </c>
      <c r="G346" s="172">
        <v>861007455</v>
      </c>
      <c r="H346" s="172" t="s">
        <v>3672</v>
      </c>
      <c r="I346" s="172"/>
      <c r="J346" s="280"/>
      <c r="K346" s="172"/>
      <c r="L346" s="172" t="s">
        <v>10310</v>
      </c>
      <c r="M346" s="172">
        <v>2</v>
      </c>
      <c r="N346" s="172">
        <v>1</v>
      </c>
      <c r="O346" s="183">
        <f t="shared" si="5"/>
        <v>1</v>
      </c>
      <c r="P346" s="11"/>
      <c r="Q346" s="11"/>
      <c r="R346" s="11"/>
      <c r="S346" s="11"/>
      <c r="T346" s="128"/>
      <c r="U346" s="11" t="s">
        <v>6489</v>
      </c>
    </row>
    <row r="347" spans="1:21" s="87" customFormat="1" ht="25.5" x14ac:dyDescent="0.2">
      <c r="A347" s="183"/>
      <c r="B347" s="183" t="s">
        <v>4671</v>
      </c>
      <c r="C347" s="2" t="s">
        <v>2758</v>
      </c>
      <c r="D347" s="183" t="s">
        <v>292</v>
      </c>
      <c r="E347" s="183" t="s">
        <v>4672</v>
      </c>
      <c r="F347" s="183" t="s">
        <v>291</v>
      </c>
      <c r="G347" s="183"/>
      <c r="H347" s="183"/>
      <c r="I347" s="183" t="s">
        <v>786</v>
      </c>
      <c r="J347" s="183" t="s">
        <v>290</v>
      </c>
      <c r="K347" s="183"/>
      <c r="L347" s="183" t="s">
        <v>10311</v>
      </c>
      <c r="M347" s="183">
        <v>1</v>
      </c>
      <c r="N347" s="172">
        <v>1</v>
      </c>
      <c r="O347" s="183">
        <f t="shared" si="5"/>
        <v>0</v>
      </c>
      <c r="P347" s="2"/>
      <c r="Q347" s="2"/>
      <c r="R347" s="2"/>
      <c r="S347" s="2"/>
      <c r="T347" s="43"/>
      <c r="U347" s="2" t="s">
        <v>6489</v>
      </c>
    </row>
    <row r="348" spans="1:21" s="87" customFormat="1" ht="25.5" x14ac:dyDescent="0.2">
      <c r="A348" s="172">
        <v>206</v>
      </c>
      <c r="B348" s="172"/>
      <c r="C348" s="11"/>
      <c r="D348" s="172" t="s">
        <v>3681</v>
      </c>
      <c r="E348" s="172"/>
      <c r="F348" s="172" t="s">
        <v>3688</v>
      </c>
      <c r="G348" s="172" t="s">
        <v>3686</v>
      </c>
      <c r="H348" s="172" t="s">
        <v>3687</v>
      </c>
      <c r="I348" s="172"/>
      <c r="J348" s="280" t="s">
        <v>3685</v>
      </c>
      <c r="K348" s="172"/>
      <c r="L348" s="172" t="s">
        <v>10311</v>
      </c>
      <c r="M348" s="172">
        <v>1</v>
      </c>
      <c r="N348" s="172">
        <v>1</v>
      </c>
      <c r="O348" s="183">
        <f t="shared" si="5"/>
        <v>0</v>
      </c>
      <c r="P348" s="11"/>
      <c r="Q348" s="11"/>
      <c r="R348" s="11"/>
      <c r="S348" s="11"/>
      <c r="T348" s="128"/>
      <c r="U348" s="11" t="s">
        <v>6489</v>
      </c>
    </row>
    <row r="349" spans="1:21" s="87" customFormat="1" ht="25.5" x14ac:dyDescent="0.2">
      <c r="A349" s="172">
        <v>207</v>
      </c>
      <c r="B349" s="172"/>
      <c r="C349" s="11"/>
      <c r="D349" s="172" t="s">
        <v>3681</v>
      </c>
      <c r="E349" s="172"/>
      <c r="F349" s="172" t="s">
        <v>3692</v>
      </c>
      <c r="G349" s="172" t="s">
        <v>3690</v>
      </c>
      <c r="H349" s="172" t="s">
        <v>3691</v>
      </c>
      <c r="I349" s="172"/>
      <c r="J349" s="280" t="s">
        <v>3689</v>
      </c>
      <c r="K349" s="172"/>
      <c r="L349" s="172" t="s">
        <v>10311</v>
      </c>
      <c r="M349" s="172">
        <v>1</v>
      </c>
      <c r="N349" s="172">
        <v>1</v>
      </c>
      <c r="O349" s="183">
        <f t="shared" si="5"/>
        <v>0</v>
      </c>
      <c r="P349" s="11"/>
      <c r="Q349" s="11"/>
      <c r="R349" s="11"/>
      <c r="S349" s="11"/>
      <c r="T349" s="128"/>
      <c r="U349" s="11" t="s">
        <v>6489</v>
      </c>
    </row>
    <row r="350" spans="1:21" s="87" customFormat="1" ht="25.5" x14ac:dyDescent="0.2">
      <c r="A350" s="172">
        <v>208</v>
      </c>
      <c r="B350" s="172"/>
      <c r="C350" s="11"/>
      <c r="D350" s="172" t="s">
        <v>3681</v>
      </c>
      <c r="E350" s="172"/>
      <c r="F350" s="172" t="s">
        <v>3696</v>
      </c>
      <c r="G350" s="172" t="s">
        <v>3694</v>
      </c>
      <c r="H350" s="172" t="s">
        <v>3695</v>
      </c>
      <c r="I350" s="172"/>
      <c r="J350" s="280" t="s">
        <v>3693</v>
      </c>
      <c r="K350" s="172"/>
      <c r="L350" s="172" t="s">
        <v>10311</v>
      </c>
      <c r="M350" s="172">
        <v>4</v>
      </c>
      <c r="N350" s="172">
        <v>1</v>
      </c>
      <c r="O350" s="183">
        <f t="shared" si="5"/>
        <v>3</v>
      </c>
      <c r="P350" s="11"/>
      <c r="Q350" s="11"/>
      <c r="R350" s="11"/>
      <c r="S350" s="11"/>
      <c r="T350" s="128"/>
      <c r="U350" s="11" t="s">
        <v>6489</v>
      </c>
    </row>
    <row r="351" spans="1:21" s="87" customFormat="1" ht="25.5" x14ac:dyDescent="0.2">
      <c r="A351" s="172">
        <v>209</v>
      </c>
      <c r="B351" s="172"/>
      <c r="C351" s="11"/>
      <c r="D351" s="172" t="s">
        <v>3681</v>
      </c>
      <c r="E351" s="172"/>
      <c r="F351" s="172" t="s">
        <v>3700</v>
      </c>
      <c r="G351" s="172" t="s">
        <v>3698</v>
      </c>
      <c r="H351" s="172" t="s">
        <v>3699</v>
      </c>
      <c r="I351" s="172"/>
      <c r="J351" s="280" t="s">
        <v>3697</v>
      </c>
      <c r="K351" s="172"/>
      <c r="L351" s="172" t="s">
        <v>10311</v>
      </c>
      <c r="M351" s="172">
        <v>2</v>
      </c>
      <c r="N351" s="172">
        <v>1</v>
      </c>
      <c r="O351" s="183">
        <f t="shared" si="5"/>
        <v>1</v>
      </c>
      <c r="P351" s="11"/>
      <c r="Q351" s="11"/>
      <c r="R351" s="11"/>
      <c r="S351" s="11"/>
      <c r="T351" s="128"/>
      <c r="U351" s="11" t="s">
        <v>6489</v>
      </c>
    </row>
    <row r="352" spans="1:21" s="87" customFormat="1" ht="25.5" x14ac:dyDescent="0.2">
      <c r="A352" s="172">
        <v>210</v>
      </c>
      <c r="B352" s="172"/>
      <c r="C352" s="11"/>
      <c r="D352" s="172" t="s">
        <v>3681</v>
      </c>
      <c r="E352" s="172"/>
      <c r="F352" s="172" t="s">
        <v>3704</v>
      </c>
      <c r="G352" s="172" t="s">
        <v>3702</v>
      </c>
      <c r="H352" s="172" t="s">
        <v>3703</v>
      </c>
      <c r="I352" s="172"/>
      <c r="J352" s="280" t="s">
        <v>3701</v>
      </c>
      <c r="K352" s="172"/>
      <c r="L352" s="172" t="s">
        <v>10311</v>
      </c>
      <c r="M352" s="172">
        <v>1</v>
      </c>
      <c r="N352" s="172">
        <v>1</v>
      </c>
      <c r="O352" s="183">
        <f t="shared" si="5"/>
        <v>0</v>
      </c>
      <c r="P352" s="11"/>
      <c r="Q352" s="11"/>
      <c r="R352" s="11"/>
      <c r="S352" s="11"/>
      <c r="T352" s="128"/>
      <c r="U352" s="11" t="s">
        <v>6489</v>
      </c>
    </row>
    <row r="353" spans="1:21" s="87" customFormat="1" ht="25.5" x14ac:dyDescent="0.2">
      <c r="A353" s="172">
        <v>211</v>
      </c>
      <c r="B353" s="172"/>
      <c r="C353" s="11"/>
      <c r="D353" s="172" t="s">
        <v>3681</v>
      </c>
      <c r="E353" s="172"/>
      <c r="F353" s="172" t="s">
        <v>3708</v>
      </c>
      <c r="G353" s="172" t="s">
        <v>3706</v>
      </c>
      <c r="H353" s="172" t="s">
        <v>3707</v>
      </c>
      <c r="I353" s="172"/>
      <c r="J353" s="280" t="s">
        <v>3705</v>
      </c>
      <c r="K353" s="172"/>
      <c r="L353" s="172" t="s">
        <v>10311</v>
      </c>
      <c r="M353" s="172">
        <v>1</v>
      </c>
      <c r="N353" s="172">
        <v>1</v>
      </c>
      <c r="O353" s="183">
        <f t="shared" si="5"/>
        <v>0</v>
      </c>
      <c r="P353" s="11"/>
      <c r="Q353" s="11"/>
      <c r="R353" s="11"/>
      <c r="S353" s="11"/>
      <c r="T353" s="128"/>
      <c r="U353" s="11" t="s">
        <v>6489</v>
      </c>
    </row>
    <row r="354" spans="1:21" s="87" customFormat="1" ht="25.5" x14ac:dyDescent="0.2">
      <c r="A354" s="172">
        <v>212</v>
      </c>
      <c r="B354" s="172"/>
      <c r="C354" s="11"/>
      <c r="D354" s="172"/>
      <c r="E354" s="172"/>
      <c r="F354" s="172" t="s">
        <v>3709</v>
      </c>
      <c r="G354" s="172"/>
      <c r="H354" s="172"/>
      <c r="I354" s="172"/>
      <c r="J354" s="280"/>
      <c r="K354" s="172"/>
      <c r="L354" s="172" t="s">
        <v>10311</v>
      </c>
      <c r="M354" s="172">
        <v>1</v>
      </c>
      <c r="N354" s="172">
        <v>1</v>
      </c>
      <c r="O354" s="183">
        <f t="shared" si="5"/>
        <v>0</v>
      </c>
      <c r="P354" s="11"/>
      <c r="Q354" s="11"/>
      <c r="R354" s="11"/>
      <c r="S354" s="11"/>
      <c r="T354" s="128"/>
      <c r="U354" s="11" t="s">
        <v>6489</v>
      </c>
    </row>
    <row r="355" spans="1:21" s="87" customFormat="1" ht="25.5" x14ac:dyDescent="0.2">
      <c r="A355" s="172">
        <v>213</v>
      </c>
      <c r="B355" s="172"/>
      <c r="C355" s="11"/>
      <c r="D355" s="172" t="s">
        <v>21</v>
      </c>
      <c r="E355" s="172" t="s">
        <v>2949</v>
      </c>
      <c r="F355" s="172" t="s">
        <v>3714</v>
      </c>
      <c r="G355" s="172" t="s">
        <v>3712</v>
      </c>
      <c r="H355" s="172" t="s">
        <v>3713</v>
      </c>
      <c r="I355" s="172"/>
      <c r="J355" s="280" t="s">
        <v>3711</v>
      </c>
      <c r="K355" s="172"/>
      <c r="L355" s="172" t="s">
        <v>10312</v>
      </c>
      <c r="M355" s="172">
        <v>15</v>
      </c>
      <c r="N355" s="172">
        <v>1</v>
      </c>
      <c r="O355" s="183">
        <f t="shared" si="5"/>
        <v>14</v>
      </c>
      <c r="P355" s="11"/>
      <c r="Q355" s="11"/>
      <c r="R355" s="11"/>
      <c r="S355" s="11"/>
      <c r="T355" s="128"/>
      <c r="U355" s="11" t="s">
        <v>6489</v>
      </c>
    </row>
    <row r="356" spans="1:21" s="87" customFormat="1" ht="25.5" x14ac:dyDescent="0.2">
      <c r="A356" s="172">
        <v>214</v>
      </c>
      <c r="B356" s="172"/>
      <c r="C356" s="11"/>
      <c r="D356" s="172" t="s">
        <v>21</v>
      </c>
      <c r="E356" s="172" t="s">
        <v>2949</v>
      </c>
      <c r="F356" s="172" t="s">
        <v>3717</v>
      </c>
      <c r="G356" s="172" t="s">
        <v>3715</v>
      </c>
      <c r="H356" s="172" t="s">
        <v>3716</v>
      </c>
      <c r="I356" s="172"/>
      <c r="J356" s="280" t="s">
        <v>2986</v>
      </c>
      <c r="K356" s="172"/>
      <c r="L356" s="172" t="s">
        <v>10312</v>
      </c>
      <c r="M356" s="172">
        <v>35</v>
      </c>
      <c r="N356" s="172">
        <v>1</v>
      </c>
      <c r="O356" s="183">
        <v>33</v>
      </c>
      <c r="P356" s="11"/>
      <c r="Q356" s="11"/>
      <c r="R356" s="11"/>
      <c r="S356" s="11"/>
      <c r="T356" s="128"/>
      <c r="U356" s="11" t="s">
        <v>6489</v>
      </c>
    </row>
    <row r="357" spans="1:21" s="87" customFormat="1" ht="25.5" x14ac:dyDescent="0.2">
      <c r="A357" s="172">
        <v>215</v>
      </c>
      <c r="B357" s="172"/>
      <c r="C357" s="11"/>
      <c r="D357" s="172" t="s">
        <v>21</v>
      </c>
      <c r="E357" s="172" t="s">
        <v>2949</v>
      </c>
      <c r="F357" s="172" t="s">
        <v>3721</v>
      </c>
      <c r="G357" s="172" t="s">
        <v>3719</v>
      </c>
      <c r="H357" s="172" t="s">
        <v>3720</v>
      </c>
      <c r="I357" s="172"/>
      <c r="J357" s="280" t="s">
        <v>3718</v>
      </c>
      <c r="K357" s="172"/>
      <c r="L357" s="172" t="s">
        <v>10312</v>
      </c>
      <c r="M357" s="172">
        <v>13</v>
      </c>
      <c r="N357" s="172">
        <v>1</v>
      </c>
      <c r="O357" s="183">
        <f t="shared" si="5"/>
        <v>12</v>
      </c>
      <c r="P357" s="11"/>
      <c r="Q357" s="11"/>
      <c r="R357" s="11"/>
      <c r="S357" s="11"/>
      <c r="T357" s="128"/>
      <c r="U357" s="11" t="s">
        <v>6489</v>
      </c>
    </row>
    <row r="358" spans="1:21" s="87" customFormat="1" x14ac:dyDescent="0.2">
      <c r="A358" s="172">
        <v>216</v>
      </c>
      <c r="B358" s="172"/>
      <c r="C358" s="11"/>
      <c r="D358" s="172" t="s">
        <v>21</v>
      </c>
      <c r="E358" s="172" t="s">
        <v>2949</v>
      </c>
      <c r="F358" s="172" t="s">
        <v>7231</v>
      </c>
      <c r="G358" s="172" t="s">
        <v>7232</v>
      </c>
      <c r="H358" s="172" t="s">
        <v>7233</v>
      </c>
      <c r="I358" s="172"/>
      <c r="J358" s="280" t="s">
        <v>7234</v>
      </c>
      <c r="K358" s="172"/>
      <c r="L358" s="172" t="s">
        <v>10312</v>
      </c>
      <c r="M358" s="172">
        <v>16</v>
      </c>
      <c r="N358" s="172">
        <v>1</v>
      </c>
      <c r="O358" s="183">
        <f t="shared" si="5"/>
        <v>15</v>
      </c>
      <c r="P358" s="11"/>
      <c r="Q358" s="11"/>
      <c r="R358" s="11"/>
      <c r="S358" s="11"/>
      <c r="T358" s="128"/>
      <c r="U358" s="11"/>
    </row>
    <row r="359" spans="1:21" s="87" customFormat="1" ht="25.5" x14ac:dyDescent="0.2">
      <c r="A359" s="172">
        <v>217</v>
      </c>
      <c r="B359" s="172"/>
      <c r="C359" s="11"/>
      <c r="D359" s="172" t="s">
        <v>21</v>
      </c>
      <c r="E359" s="172" t="s">
        <v>2949</v>
      </c>
      <c r="F359" s="172" t="s">
        <v>3725</v>
      </c>
      <c r="G359" s="172" t="s">
        <v>3723</v>
      </c>
      <c r="H359" s="172" t="s">
        <v>3724</v>
      </c>
      <c r="I359" s="172"/>
      <c r="J359" s="280" t="s">
        <v>3722</v>
      </c>
      <c r="K359" s="172"/>
      <c r="L359" s="172" t="s">
        <v>10312</v>
      </c>
      <c r="M359" s="172">
        <v>6</v>
      </c>
      <c r="N359" s="172">
        <v>1</v>
      </c>
      <c r="O359" s="183">
        <f t="shared" si="5"/>
        <v>5</v>
      </c>
      <c r="P359" s="11"/>
      <c r="Q359" s="11"/>
      <c r="R359" s="11"/>
      <c r="S359" s="11"/>
      <c r="T359" s="128"/>
      <c r="U359" s="11" t="s">
        <v>6489</v>
      </c>
    </row>
    <row r="360" spans="1:21" s="87" customFormat="1" ht="25.5" x14ac:dyDescent="0.2">
      <c r="A360" s="172">
        <v>217</v>
      </c>
      <c r="B360" s="172"/>
      <c r="C360" s="11"/>
      <c r="D360" s="172" t="s">
        <v>21</v>
      </c>
      <c r="E360" s="172" t="s">
        <v>2949</v>
      </c>
      <c r="F360" s="172" t="s">
        <v>3729</v>
      </c>
      <c r="G360" s="172" t="s">
        <v>3727</v>
      </c>
      <c r="H360" s="172" t="s">
        <v>3728</v>
      </c>
      <c r="I360" s="172"/>
      <c r="J360" s="280" t="s">
        <v>2957</v>
      </c>
      <c r="K360" s="172"/>
      <c r="L360" s="172" t="s">
        <v>10313</v>
      </c>
      <c r="M360" s="172">
        <v>16</v>
      </c>
      <c r="N360" s="172">
        <v>1</v>
      </c>
      <c r="O360" s="183">
        <f t="shared" si="5"/>
        <v>15</v>
      </c>
      <c r="P360" s="11"/>
      <c r="Q360" s="11"/>
      <c r="R360" s="11"/>
      <c r="S360" s="11"/>
      <c r="T360" s="128"/>
      <c r="U360" s="11" t="s">
        <v>6489</v>
      </c>
    </row>
    <row r="361" spans="1:21" s="87" customFormat="1" ht="25.5" x14ac:dyDescent="0.2">
      <c r="A361" s="172">
        <v>218</v>
      </c>
      <c r="B361" s="172"/>
      <c r="C361" s="11"/>
      <c r="D361" s="172" t="s">
        <v>21</v>
      </c>
      <c r="E361" s="172" t="s">
        <v>2949</v>
      </c>
      <c r="F361" s="172" t="s">
        <v>3733</v>
      </c>
      <c r="G361" s="172" t="s">
        <v>3731</v>
      </c>
      <c r="H361" s="172" t="s">
        <v>3732</v>
      </c>
      <c r="I361" s="172"/>
      <c r="J361" s="280" t="s">
        <v>3730</v>
      </c>
      <c r="K361" s="172"/>
      <c r="L361" s="172" t="s">
        <v>10313</v>
      </c>
      <c r="M361" s="172">
        <v>64</v>
      </c>
      <c r="N361" s="172">
        <v>1</v>
      </c>
      <c r="O361" s="183">
        <f t="shared" si="5"/>
        <v>63</v>
      </c>
      <c r="P361" s="11"/>
      <c r="Q361" s="11"/>
      <c r="R361" s="11"/>
      <c r="S361" s="11"/>
      <c r="T361" s="128"/>
      <c r="U361" s="11" t="s">
        <v>6489</v>
      </c>
    </row>
    <row r="362" spans="1:21" s="87" customFormat="1" ht="25.5" x14ac:dyDescent="0.2">
      <c r="A362" s="172">
        <v>219</v>
      </c>
      <c r="B362" s="172"/>
      <c r="C362" s="11"/>
      <c r="D362" s="172" t="s">
        <v>21</v>
      </c>
      <c r="E362" s="172" t="s">
        <v>2949</v>
      </c>
      <c r="F362" s="172" t="s">
        <v>3736</v>
      </c>
      <c r="G362" s="172" t="s">
        <v>3734</v>
      </c>
      <c r="H362" s="172" t="s">
        <v>3735</v>
      </c>
      <c r="I362" s="172"/>
      <c r="J362" s="280" t="s">
        <v>3004</v>
      </c>
      <c r="K362" s="172"/>
      <c r="L362" s="172" t="s">
        <v>10313</v>
      </c>
      <c r="M362" s="172">
        <v>79</v>
      </c>
      <c r="N362" s="172">
        <v>1</v>
      </c>
      <c r="O362" s="183">
        <f t="shared" si="5"/>
        <v>78</v>
      </c>
      <c r="P362" s="11"/>
      <c r="Q362" s="11"/>
      <c r="R362" s="11"/>
      <c r="S362" s="11"/>
      <c r="T362" s="128"/>
      <c r="U362" s="11" t="s">
        <v>6489</v>
      </c>
    </row>
    <row r="363" spans="1:21" s="87" customFormat="1" ht="25.5" x14ac:dyDescent="0.2">
      <c r="A363" s="172">
        <v>220</v>
      </c>
      <c r="B363" s="172"/>
      <c r="C363" s="11"/>
      <c r="D363" s="172" t="s">
        <v>21</v>
      </c>
      <c r="E363" s="172" t="s">
        <v>2949</v>
      </c>
      <c r="F363" s="172" t="s">
        <v>3740</v>
      </c>
      <c r="G363" s="172" t="s">
        <v>3738</v>
      </c>
      <c r="H363" s="172" t="s">
        <v>3739</v>
      </c>
      <c r="I363" s="172"/>
      <c r="J363" s="280" t="s">
        <v>3737</v>
      </c>
      <c r="K363" s="172"/>
      <c r="L363" s="172" t="s">
        <v>10313</v>
      </c>
      <c r="M363" s="172">
        <v>32</v>
      </c>
      <c r="N363" s="172">
        <v>1</v>
      </c>
      <c r="O363" s="183">
        <f t="shared" si="5"/>
        <v>31</v>
      </c>
      <c r="P363" s="11"/>
      <c r="Q363" s="11"/>
      <c r="R363" s="11"/>
      <c r="S363" s="11"/>
      <c r="T363" s="128"/>
      <c r="U363" s="11" t="s">
        <v>6489</v>
      </c>
    </row>
    <row r="364" spans="1:21" s="87" customFormat="1" ht="25.5" x14ac:dyDescent="0.2">
      <c r="A364" s="172">
        <v>223</v>
      </c>
      <c r="B364" s="172" t="s">
        <v>8049</v>
      </c>
      <c r="C364" s="11"/>
      <c r="D364" s="172" t="s">
        <v>5450</v>
      </c>
      <c r="E364" s="172" t="s">
        <v>2032</v>
      </c>
      <c r="F364" s="172" t="s">
        <v>3754</v>
      </c>
      <c r="G364" s="172" t="s">
        <v>8050</v>
      </c>
      <c r="H364" s="172" t="s">
        <v>3997</v>
      </c>
      <c r="I364" s="172" t="s">
        <v>8049</v>
      </c>
      <c r="J364" s="280" t="s">
        <v>3753</v>
      </c>
      <c r="K364" s="172"/>
      <c r="L364" s="172" t="s">
        <v>10314</v>
      </c>
      <c r="M364" s="172">
        <v>26</v>
      </c>
      <c r="N364" s="172">
        <v>1</v>
      </c>
      <c r="O364" s="183">
        <f t="shared" si="5"/>
        <v>25</v>
      </c>
      <c r="P364" s="11"/>
      <c r="Q364" s="11"/>
      <c r="R364" s="11"/>
      <c r="S364" s="11"/>
      <c r="T364" s="128"/>
      <c r="U364" s="11" t="s">
        <v>6489</v>
      </c>
    </row>
    <row r="365" spans="1:21" s="87" customFormat="1" ht="25.5" x14ac:dyDescent="0.2">
      <c r="A365" s="172">
        <v>225</v>
      </c>
      <c r="B365" s="172"/>
      <c r="C365" s="11"/>
      <c r="D365" s="172" t="s">
        <v>3758</v>
      </c>
      <c r="E365" s="172" t="s">
        <v>3761</v>
      </c>
      <c r="F365" s="172" t="s">
        <v>3762</v>
      </c>
      <c r="G365" s="172" t="s">
        <v>3759</v>
      </c>
      <c r="H365" s="172" t="s">
        <v>3760</v>
      </c>
      <c r="I365" s="172"/>
      <c r="J365" s="280" t="s">
        <v>3757</v>
      </c>
      <c r="K365" s="172"/>
      <c r="L365" s="172" t="s">
        <v>10314</v>
      </c>
      <c r="M365" s="172">
        <v>85</v>
      </c>
      <c r="N365" s="172">
        <v>1</v>
      </c>
      <c r="O365" s="183">
        <f t="shared" si="5"/>
        <v>84</v>
      </c>
      <c r="P365" s="11"/>
      <c r="Q365" s="11"/>
      <c r="R365" s="11"/>
      <c r="S365" s="11"/>
      <c r="T365" s="128"/>
      <c r="U365" s="11" t="s">
        <v>6489</v>
      </c>
    </row>
    <row r="366" spans="1:21" s="87" customFormat="1" ht="38.25" x14ac:dyDescent="0.2">
      <c r="A366" s="172">
        <v>228</v>
      </c>
      <c r="B366" s="172"/>
      <c r="C366" s="11"/>
      <c r="D366" s="172"/>
      <c r="E366" s="172" t="s">
        <v>3770</v>
      </c>
      <c r="F366" s="172" t="s">
        <v>3771</v>
      </c>
      <c r="G366" s="172" t="s">
        <v>3768</v>
      </c>
      <c r="H366" s="172" t="s">
        <v>3769</v>
      </c>
      <c r="I366" s="172"/>
      <c r="J366" s="280"/>
      <c r="K366" s="172"/>
      <c r="L366" s="172" t="s">
        <v>10314</v>
      </c>
      <c r="M366" s="172">
        <v>1</v>
      </c>
      <c r="N366" s="172">
        <v>1</v>
      </c>
      <c r="O366" s="183">
        <f t="shared" si="5"/>
        <v>0</v>
      </c>
      <c r="P366" s="11"/>
      <c r="Q366" s="11"/>
      <c r="R366" s="11"/>
      <c r="S366" s="11"/>
      <c r="T366" s="128"/>
      <c r="U366" s="11" t="s">
        <v>6489</v>
      </c>
    </row>
    <row r="367" spans="1:21" s="87" customFormat="1" ht="25.5" x14ac:dyDescent="0.2">
      <c r="A367" s="172">
        <v>221</v>
      </c>
      <c r="B367" s="172"/>
      <c r="C367" s="11"/>
      <c r="D367" s="172" t="s">
        <v>3743</v>
      </c>
      <c r="E367" s="172" t="s">
        <v>3746</v>
      </c>
      <c r="F367" s="172" t="s">
        <v>3747</v>
      </c>
      <c r="G367" s="172" t="s">
        <v>3744</v>
      </c>
      <c r="H367" s="172" t="s">
        <v>3745</v>
      </c>
      <c r="I367" s="172"/>
      <c r="J367" s="280" t="s">
        <v>3742</v>
      </c>
      <c r="K367" s="172"/>
      <c r="L367" s="172" t="s">
        <v>10315</v>
      </c>
      <c r="M367" s="172">
        <v>400</v>
      </c>
      <c r="N367" s="172">
        <v>1</v>
      </c>
      <c r="O367" s="183">
        <f t="shared" si="5"/>
        <v>399</v>
      </c>
      <c r="P367" s="11"/>
      <c r="Q367" s="11"/>
      <c r="R367" s="11"/>
      <c r="S367" s="11"/>
      <c r="T367" s="128" t="s">
        <v>3748</v>
      </c>
      <c r="U367" s="11" t="s">
        <v>6489</v>
      </c>
    </row>
    <row r="368" spans="1:21" s="87" customFormat="1" ht="25.5" x14ac:dyDescent="0.2">
      <c r="A368" s="172">
        <v>222</v>
      </c>
      <c r="B368" s="172"/>
      <c r="C368" s="11"/>
      <c r="D368" s="172" t="s">
        <v>3743</v>
      </c>
      <c r="E368" s="172" t="s">
        <v>3746</v>
      </c>
      <c r="F368" s="172" t="s">
        <v>3752</v>
      </c>
      <c r="G368" s="172" t="s">
        <v>3750</v>
      </c>
      <c r="H368" s="172" t="s">
        <v>4907</v>
      </c>
      <c r="I368" s="172"/>
      <c r="J368" s="280" t="s">
        <v>3749</v>
      </c>
      <c r="K368" s="172"/>
      <c r="L368" s="172" t="s">
        <v>10316</v>
      </c>
      <c r="M368" s="172">
        <v>100</v>
      </c>
      <c r="N368" s="172">
        <v>1</v>
      </c>
      <c r="O368" s="183">
        <f t="shared" si="5"/>
        <v>99</v>
      </c>
      <c r="P368" s="11"/>
      <c r="Q368" s="11"/>
      <c r="R368" s="11"/>
      <c r="S368" s="11"/>
      <c r="T368" s="128"/>
      <c r="U368" s="11" t="s">
        <v>6489</v>
      </c>
    </row>
    <row r="369" spans="1:21" s="87" customFormat="1" ht="25.5" x14ac:dyDescent="0.2">
      <c r="A369" s="172">
        <v>229</v>
      </c>
      <c r="B369" s="172"/>
      <c r="C369" s="11"/>
      <c r="D369" s="172" t="s">
        <v>21</v>
      </c>
      <c r="E369" s="172" t="s">
        <v>3017</v>
      </c>
      <c r="F369" s="172" t="s">
        <v>3777</v>
      </c>
      <c r="G369" s="172" t="s">
        <v>3775</v>
      </c>
      <c r="H369" s="172" t="s">
        <v>3776</v>
      </c>
      <c r="I369" s="172"/>
      <c r="J369" s="280" t="s">
        <v>3774</v>
      </c>
      <c r="K369" s="172"/>
      <c r="L369" s="172" t="s">
        <v>10317</v>
      </c>
      <c r="M369" s="172">
        <v>5</v>
      </c>
      <c r="N369" s="172">
        <v>1</v>
      </c>
      <c r="O369" s="183">
        <f t="shared" si="5"/>
        <v>4</v>
      </c>
      <c r="P369" s="11"/>
      <c r="Q369" s="11"/>
      <c r="R369" s="11"/>
      <c r="S369" s="11"/>
      <c r="T369" s="128"/>
      <c r="U369" s="11" t="s">
        <v>6489</v>
      </c>
    </row>
    <row r="370" spans="1:21" s="117" customFormat="1" ht="25.5" x14ac:dyDescent="0.2">
      <c r="A370" s="172">
        <v>230</v>
      </c>
      <c r="B370" s="172"/>
      <c r="C370" s="11"/>
      <c r="D370" s="172" t="s">
        <v>21</v>
      </c>
      <c r="E370" s="172" t="s">
        <v>3017</v>
      </c>
      <c r="F370" s="172" t="s">
        <v>3781</v>
      </c>
      <c r="G370" s="172" t="s">
        <v>3779</v>
      </c>
      <c r="H370" s="172" t="s">
        <v>3780</v>
      </c>
      <c r="I370" s="172"/>
      <c r="J370" s="280" t="s">
        <v>3778</v>
      </c>
      <c r="K370" s="172"/>
      <c r="L370" s="172" t="s">
        <v>10318</v>
      </c>
      <c r="M370" s="172">
        <v>5</v>
      </c>
      <c r="N370" s="172">
        <v>1</v>
      </c>
      <c r="O370" s="183">
        <f t="shared" si="5"/>
        <v>4</v>
      </c>
      <c r="P370" s="11"/>
      <c r="Q370" s="11"/>
      <c r="R370" s="11"/>
      <c r="S370" s="11"/>
      <c r="T370" s="128"/>
      <c r="U370" s="11" t="s">
        <v>6489</v>
      </c>
    </row>
    <row r="371" spans="1:21" s="117" customFormat="1" ht="25.5" x14ac:dyDescent="0.2">
      <c r="A371" s="172">
        <v>231</v>
      </c>
      <c r="B371" s="172"/>
      <c r="C371" s="11"/>
      <c r="D371" s="172" t="s">
        <v>3</v>
      </c>
      <c r="E371" s="172" t="s">
        <v>3784</v>
      </c>
      <c r="F371" s="172" t="s">
        <v>3785</v>
      </c>
      <c r="G371" s="172" t="s">
        <v>3783</v>
      </c>
      <c r="H371" s="172"/>
      <c r="I371" s="172"/>
      <c r="J371" s="280" t="s">
        <v>3782</v>
      </c>
      <c r="K371" s="172"/>
      <c r="L371" s="172" t="s">
        <v>10317</v>
      </c>
      <c r="M371" s="172">
        <v>1</v>
      </c>
      <c r="N371" s="172">
        <v>1</v>
      </c>
      <c r="O371" s="183">
        <f t="shared" si="5"/>
        <v>0</v>
      </c>
      <c r="P371" s="11"/>
      <c r="Q371" s="11"/>
      <c r="R371" s="11"/>
      <c r="S371" s="11"/>
      <c r="T371" s="128"/>
      <c r="U371" s="11" t="s">
        <v>6489</v>
      </c>
    </row>
    <row r="372" spans="1:21" s="117" customFormat="1" ht="25.5" x14ac:dyDescent="0.2">
      <c r="A372" s="172">
        <v>232</v>
      </c>
      <c r="B372" s="172"/>
      <c r="C372" s="11"/>
      <c r="D372" s="172" t="s">
        <v>3</v>
      </c>
      <c r="E372" s="172" t="s">
        <v>3784</v>
      </c>
      <c r="F372" s="172" t="s">
        <v>3788</v>
      </c>
      <c r="G372" s="172" t="s">
        <v>3787</v>
      </c>
      <c r="H372" s="172"/>
      <c r="I372" s="172"/>
      <c r="J372" s="280" t="s">
        <v>3786</v>
      </c>
      <c r="K372" s="172"/>
      <c r="L372" s="172" t="s">
        <v>10317</v>
      </c>
      <c r="M372" s="172">
        <v>1</v>
      </c>
      <c r="N372" s="172">
        <v>1</v>
      </c>
      <c r="O372" s="183">
        <f t="shared" si="5"/>
        <v>0</v>
      </c>
      <c r="P372" s="11"/>
      <c r="Q372" s="11"/>
      <c r="R372" s="11"/>
      <c r="S372" s="11"/>
      <c r="T372" s="128"/>
      <c r="U372" s="11" t="s">
        <v>6489</v>
      </c>
    </row>
    <row r="373" spans="1:21" s="117" customFormat="1" ht="25.5" x14ac:dyDescent="0.2">
      <c r="A373" s="172"/>
      <c r="B373" s="172" t="s">
        <v>9690</v>
      </c>
      <c r="C373" s="11"/>
      <c r="D373" s="172" t="s">
        <v>9691</v>
      </c>
      <c r="E373" s="172" t="s">
        <v>9688</v>
      </c>
      <c r="F373" s="172" t="s">
        <v>9689</v>
      </c>
      <c r="G373" s="172"/>
      <c r="H373" s="172"/>
      <c r="I373" s="172" t="s">
        <v>97</v>
      </c>
      <c r="J373" s="280"/>
      <c r="K373" s="172"/>
      <c r="L373" s="172" t="s">
        <v>10319</v>
      </c>
      <c r="M373" s="172">
        <v>1</v>
      </c>
      <c r="N373" s="172">
        <v>1</v>
      </c>
      <c r="O373" s="183">
        <f t="shared" si="5"/>
        <v>0</v>
      </c>
      <c r="P373" s="11"/>
      <c r="Q373" s="11"/>
      <c r="R373" s="11"/>
      <c r="S373" s="11"/>
      <c r="T373" s="128"/>
      <c r="U373" s="11"/>
    </row>
    <row r="374" spans="1:21" s="117" customFormat="1" ht="25.5" x14ac:dyDescent="0.2">
      <c r="A374" s="172">
        <v>235</v>
      </c>
      <c r="B374" s="172" t="s">
        <v>9690</v>
      </c>
      <c r="C374" s="11"/>
      <c r="D374" s="172" t="s">
        <v>9691</v>
      </c>
      <c r="E374" s="172" t="s">
        <v>3795</v>
      </c>
      <c r="F374" s="172" t="s">
        <v>9687</v>
      </c>
      <c r="G374" s="172" t="s">
        <v>3798</v>
      </c>
      <c r="H374" s="172"/>
      <c r="I374" s="172" t="s">
        <v>544</v>
      </c>
      <c r="J374" s="280" t="s">
        <v>9686</v>
      </c>
      <c r="K374" s="172"/>
      <c r="L374" s="172" t="s">
        <v>10319</v>
      </c>
      <c r="M374" s="172">
        <v>1</v>
      </c>
      <c r="N374" s="172">
        <v>1</v>
      </c>
      <c r="O374" s="183">
        <f t="shared" si="5"/>
        <v>0</v>
      </c>
      <c r="P374" s="11"/>
      <c r="Q374" s="11"/>
      <c r="R374" s="11"/>
      <c r="S374" s="11"/>
      <c r="T374" s="128"/>
      <c r="U374" s="11" t="s">
        <v>6489</v>
      </c>
    </row>
    <row r="375" spans="1:21" s="87" customFormat="1" ht="25.5" x14ac:dyDescent="0.2">
      <c r="A375" s="172">
        <v>236</v>
      </c>
      <c r="B375" s="172"/>
      <c r="C375" s="11"/>
      <c r="D375" s="172"/>
      <c r="E375" s="172" t="s">
        <v>3799</v>
      </c>
      <c r="F375" s="172" t="s">
        <v>3800</v>
      </c>
      <c r="G375" s="172"/>
      <c r="H375" s="172"/>
      <c r="I375" s="172"/>
      <c r="J375" s="280"/>
      <c r="K375" s="172"/>
      <c r="L375" s="172" t="s">
        <v>10319</v>
      </c>
      <c r="M375" s="172">
        <v>12</v>
      </c>
      <c r="N375" s="172">
        <v>1</v>
      </c>
      <c r="O375" s="183">
        <f t="shared" si="5"/>
        <v>11</v>
      </c>
      <c r="P375" s="11"/>
      <c r="Q375" s="11"/>
      <c r="R375" s="11"/>
      <c r="S375" s="11"/>
      <c r="T375" s="128"/>
      <c r="U375" s="11" t="s">
        <v>6489</v>
      </c>
    </row>
    <row r="376" spans="1:21" s="87" customFormat="1" ht="25.5" x14ac:dyDescent="0.2">
      <c r="A376" s="172">
        <v>239</v>
      </c>
      <c r="B376" s="172"/>
      <c r="C376" s="11"/>
      <c r="D376" s="172" t="s">
        <v>205</v>
      </c>
      <c r="E376" s="172" t="s">
        <v>1133</v>
      </c>
      <c r="F376" s="172" t="s">
        <v>4847</v>
      </c>
      <c r="G376" s="172" t="s">
        <v>3807</v>
      </c>
      <c r="H376" s="172" t="s">
        <v>3808</v>
      </c>
      <c r="I376" s="172"/>
      <c r="J376" s="280"/>
      <c r="K376" s="172"/>
      <c r="L376" s="172" t="s">
        <v>10037</v>
      </c>
      <c r="M376" s="172">
        <v>1</v>
      </c>
      <c r="N376" s="172">
        <v>1</v>
      </c>
      <c r="O376" s="183">
        <f t="shared" si="5"/>
        <v>0</v>
      </c>
      <c r="P376" s="11"/>
      <c r="Q376" s="11"/>
      <c r="R376" s="11"/>
      <c r="S376" s="11"/>
      <c r="T376" s="128"/>
      <c r="U376" s="11" t="s">
        <v>6489</v>
      </c>
    </row>
    <row r="377" spans="1:21" s="87" customFormat="1" ht="25.5" x14ac:dyDescent="0.2">
      <c r="A377" s="172">
        <v>240</v>
      </c>
      <c r="B377" s="172"/>
      <c r="C377" s="11"/>
      <c r="D377" s="172" t="s">
        <v>3809</v>
      </c>
      <c r="E377" s="172"/>
      <c r="F377" s="172" t="s">
        <v>3811</v>
      </c>
      <c r="G377" s="172"/>
      <c r="H377" s="172" t="s">
        <v>3810</v>
      </c>
      <c r="I377" s="172"/>
      <c r="J377" s="280"/>
      <c r="K377" s="172"/>
      <c r="L377" s="172" t="s">
        <v>10037</v>
      </c>
      <c r="M377" s="172">
        <v>1</v>
      </c>
      <c r="N377" s="172">
        <v>1</v>
      </c>
      <c r="O377" s="183">
        <f t="shared" si="5"/>
        <v>0</v>
      </c>
      <c r="P377" s="11"/>
      <c r="Q377" s="11"/>
      <c r="R377" s="11"/>
      <c r="S377" s="11"/>
      <c r="T377" s="128" t="s">
        <v>3812</v>
      </c>
      <c r="U377" s="11" t="s">
        <v>6489</v>
      </c>
    </row>
    <row r="378" spans="1:21" s="87" customFormat="1" ht="25.5" x14ac:dyDescent="0.2">
      <c r="A378" s="172">
        <v>241</v>
      </c>
      <c r="B378" s="172" t="s">
        <v>4826</v>
      </c>
      <c r="C378" s="11"/>
      <c r="D378" s="172" t="s">
        <v>3814</v>
      </c>
      <c r="E378" s="172"/>
      <c r="F378" s="172" t="s">
        <v>3817</v>
      </c>
      <c r="G378" s="172" t="s">
        <v>3815</v>
      </c>
      <c r="H378" s="172" t="s">
        <v>3816</v>
      </c>
      <c r="I378" s="172"/>
      <c r="J378" s="280"/>
      <c r="K378" s="172"/>
      <c r="L378" s="172" t="s">
        <v>10320</v>
      </c>
      <c r="M378" s="172">
        <v>9</v>
      </c>
      <c r="N378" s="172">
        <v>1</v>
      </c>
      <c r="O378" s="183">
        <f t="shared" si="5"/>
        <v>8</v>
      </c>
      <c r="P378" s="11"/>
      <c r="Q378" s="11"/>
      <c r="R378" s="11"/>
      <c r="S378" s="11"/>
      <c r="T378" s="128"/>
      <c r="U378" s="11" t="s">
        <v>6489</v>
      </c>
    </row>
    <row r="379" spans="1:21" s="87" customFormat="1" ht="25.5" x14ac:dyDescent="0.2">
      <c r="A379" s="172">
        <v>242</v>
      </c>
      <c r="B379" s="172" t="s">
        <v>4826</v>
      </c>
      <c r="C379" s="11"/>
      <c r="D379" s="172" t="s">
        <v>3814</v>
      </c>
      <c r="E379" s="172" t="s">
        <v>543</v>
      </c>
      <c r="F379" s="172" t="s">
        <v>3820</v>
      </c>
      <c r="G379" s="172" t="s">
        <v>3818</v>
      </c>
      <c r="H379" s="172" t="s">
        <v>3819</v>
      </c>
      <c r="I379" s="172"/>
      <c r="J379" s="280"/>
      <c r="K379" s="172"/>
      <c r="L379" s="172" t="s">
        <v>10320</v>
      </c>
      <c r="M379" s="172">
        <v>4</v>
      </c>
      <c r="N379" s="172">
        <v>1</v>
      </c>
      <c r="O379" s="183">
        <f t="shared" si="5"/>
        <v>3</v>
      </c>
      <c r="P379" s="11"/>
      <c r="Q379" s="11"/>
      <c r="R379" s="11"/>
      <c r="S379" s="11"/>
      <c r="T379" s="128"/>
      <c r="U379" s="11" t="s">
        <v>6489</v>
      </c>
    </row>
    <row r="380" spans="1:21" s="87" customFormat="1" ht="25.5" x14ac:dyDescent="0.2">
      <c r="A380" s="172">
        <v>244</v>
      </c>
      <c r="B380" s="172"/>
      <c r="C380" s="11"/>
      <c r="D380" s="172" t="s">
        <v>3824</v>
      </c>
      <c r="E380" s="172" t="s">
        <v>1175</v>
      </c>
      <c r="F380" s="172" t="s">
        <v>3827</v>
      </c>
      <c r="G380" s="172" t="s">
        <v>3825</v>
      </c>
      <c r="H380" s="172" t="s">
        <v>3826</v>
      </c>
      <c r="I380" s="172"/>
      <c r="J380" s="280"/>
      <c r="K380" s="172"/>
      <c r="L380" s="172" t="s">
        <v>10320</v>
      </c>
      <c r="M380" s="172">
        <v>7</v>
      </c>
      <c r="N380" s="172">
        <v>1</v>
      </c>
      <c r="O380" s="183">
        <f t="shared" si="5"/>
        <v>6</v>
      </c>
      <c r="P380" s="11"/>
      <c r="Q380" s="11"/>
      <c r="R380" s="11"/>
      <c r="S380" s="11"/>
      <c r="T380" s="128"/>
      <c r="U380" s="11" t="s">
        <v>6489</v>
      </c>
    </row>
    <row r="381" spans="1:21" s="87" customFormat="1" ht="25.5" x14ac:dyDescent="0.2">
      <c r="A381" s="172"/>
      <c r="B381" s="172" t="s">
        <v>1816</v>
      </c>
      <c r="C381" s="11" t="s">
        <v>2756</v>
      </c>
      <c r="D381" s="172" t="s">
        <v>2886</v>
      </c>
      <c r="E381" s="172" t="s">
        <v>1851</v>
      </c>
      <c r="F381" s="172" t="s">
        <v>2885</v>
      </c>
      <c r="G381" s="172"/>
      <c r="H381" s="172"/>
      <c r="I381" s="172"/>
      <c r="J381" s="172" t="s">
        <v>9</v>
      </c>
      <c r="K381" s="172"/>
      <c r="L381" s="172" t="s">
        <v>10321</v>
      </c>
      <c r="M381" s="172">
        <v>14</v>
      </c>
      <c r="N381" s="172">
        <v>1</v>
      </c>
      <c r="O381" s="183">
        <f t="shared" si="5"/>
        <v>13</v>
      </c>
      <c r="P381" s="11"/>
      <c r="Q381" s="11"/>
      <c r="R381" s="11"/>
      <c r="S381" s="11"/>
      <c r="T381" s="64"/>
      <c r="U381" s="46" t="s">
        <v>6489</v>
      </c>
    </row>
    <row r="382" spans="1:21" s="87" customFormat="1" ht="25.5" x14ac:dyDescent="0.2">
      <c r="A382" s="172">
        <v>286</v>
      </c>
      <c r="B382" s="172"/>
      <c r="C382" s="11"/>
      <c r="D382" s="172" t="s">
        <v>205</v>
      </c>
      <c r="E382" s="172" t="s">
        <v>1242</v>
      </c>
      <c r="F382" s="172" t="s">
        <v>3937</v>
      </c>
      <c r="G382" s="172" t="s">
        <v>3936</v>
      </c>
      <c r="H382" s="172"/>
      <c r="I382" s="172"/>
      <c r="J382" s="280" t="s">
        <v>3935</v>
      </c>
      <c r="K382" s="172" t="s">
        <v>6984</v>
      </c>
      <c r="L382" s="172" t="s">
        <v>10059</v>
      </c>
      <c r="M382" s="172">
        <v>4</v>
      </c>
      <c r="N382" s="172">
        <v>1</v>
      </c>
      <c r="O382" s="183">
        <f t="shared" si="5"/>
        <v>3</v>
      </c>
      <c r="P382" s="11"/>
      <c r="Q382" s="11"/>
      <c r="R382" s="11"/>
      <c r="S382" s="11"/>
      <c r="T382" s="128"/>
      <c r="U382" s="11" t="s">
        <v>6489</v>
      </c>
    </row>
    <row r="383" spans="1:21" s="87" customFormat="1" ht="25.5" x14ac:dyDescent="0.2">
      <c r="A383" s="172">
        <v>287</v>
      </c>
      <c r="B383" s="172"/>
      <c r="C383" s="11"/>
      <c r="D383" s="172" t="s">
        <v>205</v>
      </c>
      <c r="E383" s="172" t="s">
        <v>1242</v>
      </c>
      <c r="F383" s="172" t="s">
        <v>3937</v>
      </c>
      <c r="G383" s="172" t="s">
        <v>3938</v>
      </c>
      <c r="H383" s="172"/>
      <c r="I383" s="172"/>
      <c r="J383" s="280" t="s">
        <v>3935</v>
      </c>
      <c r="K383" s="172" t="s">
        <v>1669</v>
      </c>
      <c r="L383" s="172" t="s">
        <v>10059</v>
      </c>
      <c r="M383" s="172">
        <v>3</v>
      </c>
      <c r="N383" s="172">
        <v>1</v>
      </c>
      <c r="O383" s="183">
        <f t="shared" si="5"/>
        <v>2</v>
      </c>
      <c r="P383" s="11"/>
      <c r="Q383" s="11"/>
      <c r="R383" s="11"/>
      <c r="S383" s="11"/>
      <c r="T383" s="128"/>
      <c r="U383" s="11" t="s">
        <v>6489</v>
      </c>
    </row>
    <row r="384" spans="1:21" s="87" customFormat="1" ht="25.5" x14ac:dyDescent="0.2">
      <c r="A384" s="172">
        <v>288</v>
      </c>
      <c r="B384" s="172"/>
      <c r="C384" s="11"/>
      <c r="D384" s="172" t="s">
        <v>205</v>
      </c>
      <c r="E384" s="172" t="s">
        <v>1242</v>
      </c>
      <c r="F384" s="172" t="s">
        <v>3941</v>
      </c>
      <c r="G384" s="172" t="s">
        <v>3940</v>
      </c>
      <c r="H384" s="172"/>
      <c r="I384" s="172"/>
      <c r="J384" s="280" t="s">
        <v>3939</v>
      </c>
      <c r="K384" s="172" t="s">
        <v>6985</v>
      </c>
      <c r="L384" s="172" t="s">
        <v>10059</v>
      </c>
      <c r="M384" s="172">
        <v>3</v>
      </c>
      <c r="N384" s="172">
        <v>1</v>
      </c>
      <c r="O384" s="183">
        <f t="shared" si="5"/>
        <v>2</v>
      </c>
      <c r="P384" s="11"/>
      <c r="Q384" s="11"/>
      <c r="R384" s="11"/>
      <c r="S384" s="11"/>
      <c r="T384" s="128"/>
      <c r="U384" s="11" t="s">
        <v>6489</v>
      </c>
    </row>
    <row r="385" spans="1:21" s="87" customFormat="1" ht="25.5" x14ac:dyDescent="0.2">
      <c r="A385" s="172">
        <v>289</v>
      </c>
      <c r="B385" s="172"/>
      <c r="C385" s="11"/>
      <c r="D385" s="172" t="s">
        <v>205</v>
      </c>
      <c r="E385" s="172" t="s">
        <v>3944</v>
      </c>
      <c r="F385" s="172" t="s">
        <v>3945</v>
      </c>
      <c r="G385" s="172" t="s">
        <v>3943</v>
      </c>
      <c r="H385" s="172"/>
      <c r="I385" s="172"/>
      <c r="J385" s="280" t="s">
        <v>3942</v>
      </c>
      <c r="K385" s="172"/>
      <c r="L385" s="172" t="s">
        <v>10059</v>
      </c>
      <c r="M385" s="172">
        <v>1</v>
      </c>
      <c r="N385" s="172">
        <v>1</v>
      </c>
      <c r="O385" s="183">
        <f t="shared" si="5"/>
        <v>0</v>
      </c>
      <c r="P385" s="11"/>
      <c r="Q385" s="11"/>
      <c r="R385" s="11"/>
      <c r="S385" s="11"/>
      <c r="T385" s="128"/>
      <c r="U385" s="11" t="s">
        <v>6489</v>
      </c>
    </row>
    <row r="386" spans="1:21" s="87" customFormat="1" ht="25.5" x14ac:dyDescent="0.2">
      <c r="A386" s="172">
        <v>290</v>
      </c>
      <c r="B386" s="172"/>
      <c r="C386" s="11"/>
      <c r="D386" s="172" t="s">
        <v>205</v>
      </c>
      <c r="E386" s="172" t="s">
        <v>3944</v>
      </c>
      <c r="F386" s="172" t="s">
        <v>3948</v>
      </c>
      <c r="G386" s="172" t="s">
        <v>3947</v>
      </c>
      <c r="H386" s="172"/>
      <c r="I386" s="172"/>
      <c r="J386" s="280" t="s">
        <v>3946</v>
      </c>
      <c r="K386" s="172" t="s">
        <v>6983</v>
      </c>
      <c r="L386" s="172" t="s">
        <v>10059</v>
      </c>
      <c r="M386" s="172">
        <v>1</v>
      </c>
      <c r="N386" s="172">
        <v>1</v>
      </c>
      <c r="O386" s="183">
        <f t="shared" si="5"/>
        <v>0</v>
      </c>
      <c r="P386" s="11"/>
      <c r="Q386" s="11"/>
      <c r="R386" s="11"/>
      <c r="S386" s="11"/>
      <c r="T386" s="128"/>
      <c r="U386" s="11" t="s">
        <v>6489</v>
      </c>
    </row>
    <row r="387" spans="1:21" s="87" customFormat="1" ht="25.5" x14ac:dyDescent="0.2">
      <c r="A387" s="172">
        <v>292</v>
      </c>
      <c r="B387" s="172"/>
      <c r="C387" s="11"/>
      <c r="D387" s="172" t="s">
        <v>21</v>
      </c>
      <c r="E387" s="172" t="s">
        <v>3951</v>
      </c>
      <c r="F387" s="172" t="s">
        <v>3951</v>
      </c>
      <c r="G387" s="172" t="s">
        <v>3952</v>
      </c>
      <c r="H387" s="172"/>
      <c r="I387" s="172"/>
      <c r="J387" s="280"/>
      <c r="K387" s="172"/>
      <c r="L387" s="172" t="s">
        <v>10088</v>
      </c>
      <c r="M387" s="172">
        <v>5</v>
      </c>
      <c r="N387" s="172">
        <v>1</v>
      </c>
      <c r="O387" s="183">
        <f t="shared" si="5"/>
        <v>4</v>
      </c>
      <c r="P387" s="11"/>
      <c r="Q387" s="11"/>
      <c r="R387" s="11"/>
      <c r="S387" s="11"/>
      <c r="T387" s="128"/>
      <c r="U387" s="11" t="s">
        <v>6489</v>
      </c>
    </row>
    <row r="388" spans="1:21" s="87" customFormat="1" ht="25.5" x14ac:dyDescent="0.2">
      <c r="A388" s="172">
        <v>293</v>
      </c>
      <c r="B388" s="172"/>
      <c r="C388" s="11"/>
      <c r="D388" s="172" t="s">
        <v>319</v>
      </c>
      <c r="E388" s="172" t="s">
        <v>1129</v>
      </c>
      <c r="F388" s="172" t="s">
        <v>3954</v>
      </c>
      <c r="G388" s="172" t="s">
        <v>3953</v>
      </c>
      <c r="H388" s="172"/>
      <c r="I388" s="172"/>
      <c r="J388" s="280"/>
      <c r="K388" s="172"/>
      <c r="L388" s="172" t="s">
        <v>10088</v>
      </c>
      <c r="M388" s="172">
        <v>4</v>
      </c>
      <c r="N388" s="172">
        <v>1</v>
      </c>
      <c r="O388" s="183">
        <f t="shared" si="5"/>
        <v>3</v>
      </c>
      <c r="P388" s="11"/>
      <c r="Q388" s="11"/>
      <c r="R388" s="11"/>
      <c r="S388" s="11"/>
      <c r="T388" s="128"/>
      <c r="U388" s="11" t="s">
        <v>6489</v>
      </c>
    </row>
    <row r="389" spans="1:21" s="87" customFormat="1" ht="25.5" x14ac:dyDescent="0.2">
      <c r="A389" s="172">
        <v>294</v>
      </c>
      <c r="B389" s="172"/>
      <c r="C389" s="11"/>
      <c r="D389" s="172" t="s">
        <v>319</v>
      </c>
      <c r="E389" s="172" t="s">
        <v>1242</v>
      </c>
      <c r="F389" s="172" t="s">
        <v>3957</v>
      </c>
      <c r="G389" s="172" t="s">
        <v>3956</v>
      </c>
      <c r="H389" s="172"/>
      <c r="I389" s="172"/>
      <c r="J389" s="280" t="s">
        <v>3955</v>
      </c>
      <c r="K389" s="172"/>
      <c r="L389" s="172" t="s">
        <v>10088</v>
      </c>
      <c r="M389" s="172">
        <v>3</v>
      </c>
      <c r="N389" s="172">
        <v>1</v>
      </c>
      <c r="O389" s="183">
        <f t="shared" ref="O389:O452" si="6">M389-N389</f>
        <v>2</v>
      </c>
      <c r="P389" s="11"/>
      <c r="Q389" s="11"/>
      <c r="R389" s="11"/>
      <c r="S389" s="11"/>
      <c r="T389" s="128"/>
      <c r="U389" s="11" t="s">
        <v>6489</v>
      </c>
    </row>
    <row r="390" spans="1:21" s="87" customFormat="1" ht="25.5" x14ac:dyDescent="0.2">
      <c r="A390" s="172">
        <v>295</v>
      </c>
      <c r="B390" s="172"/>
      <c r="C390" s="11"/>
      <c r="D390" s="172" t="s">
        <v>270</v>
      </c>
      <c r="E390" s="172" t="s">
        <v>1003</v>
      </c>
      <c r="F390" s="172" t="s">
        <v>3959</v>
      </c>
      <c r="G390" s="172"/>
      <c r="H390" s="172" t="s">
        <v>3958</v>
      </c>
      <c r="I390" s="172"/>
      <c r="J390" s="280"/>
      <c r="K390" s="172"/>
      <c r="L390" s="172" t="s">
        <v>10088</v>
      </c>
      <c r="M390" s="172">
        <v>200</v>
      </c>
      <c r="N390" s="172">
        <v>1</v>
      </c>
      <c r="O390" s="183">
        <f t="shared" si="6"/>
        <v>199</v>
      </c>
      <c r="P390" s="11"/>
      <c r="Q390" s="11"/>
      <c r="R390" s="11"/>
      <c r="S390" s="11"/>
      <c r="T390" s="128"/>
      <c r="U390" s="11" t="s">
        <v>6489</v>
      </c>
    </row>
    <row r="391" spans="1:21" s="87" customFormat="1" ht="25.5" x14ac:dyDescent="0.2">
      <c r="A391" s="172">
        <v>296</v>
      </c>
      <c r="B391" s="172"/>
      <c r="C391" s="11"/>
      <c r="D391" s="172" t="s">
        <v>270</v>
      </c>
      <c r="E391" s="172" t="s">
        <v>1003</v>
      </c>
      <c r="F391" s="172" t="s">
        <v>3962</v>
      </c>
      <c r="G391" s="172"/>
      <c r="H391" s="172" t="s">
        <v>3961</v>
      </c>
      <c r="I391" s="172"/>
      <c r="J391" s="280" t="s">
        <v>3960</v>
      </c>
      <c r="K391" s="172"/>
      <c r="L391" s="172" t="s">
        <v>10088</v>
      </c>
      <c r="M391" s="172">
        <v>200</v>
      </c>
      <c r="N391" s="172">
        <v>1</v>
      </c>
      <c r="O391" s="183">
        <f t="shared" si="6"/>
        <v>199</v>
      </c>
      <c r="P391" s="11"/>
      <c r="Q391" s="11"/>
      <c r="R391" s="11"/>
      <c r="S391" s="11"/>
      <c r="T391" s="128"/>
      <c r="U391" s="11" t="s">
        <v>6489</v>
      </c>
    </row>
    <row r="392" spans="1:21" s="87" customFormat="1" ht="25.5" x14ac:dyDescent="0.2">
      <c r="A392" s="172">
        <v>297</v>
      </c>
      <c r="B392" s="172"/>
      <c r="C392" s="11"/>
      <c r="D392" s="172" t="s">
        <v>3965</v>
      </c>
      <c r="E392" s="172" t="s">
        <v>3968</v>
      </c>
      <c r="F392" s="172" t="s">
        <v>3969</v>
      </c>
      <c r="G392" s="172" t="s">
        <v>3966</v>
      </c>
      <c r="H392" s="172" t="s">
        <v>3967</v>
      </c>
      <c r="I392" s="172"/>
      <c r="J392" s="280" t="s">
        <v>3964</v>
      </c>
      <c r="K392" s="172"/>
      <c r="L392" s="172" t="s">
        <v>10322</v>
      </c>
      <c r="M392" s="172">
        <v>500</v>
      </c>
      <c r="N392" s="172">
        <v>1</v>
      </c>
      <c r="O392" s="183">
        <f t="shared" si="6"/>
        <v>499</v>
      </c>
      <c r="P392" s="11"/>
      <c r="Q392" s="11"/>
      <c r="R392" s="11"/>
      <c r="S392" s="11"/>
      <c r="T392" s="128" t="s">
        <v>3970</v>
      </c>
      <c r="U392" s="11" t="s">
        <v>6489</v>
      </c>
    </row>
    <row r="393" spans="1:21" s="87" customFormat="1" ht="25.5" x14ac:dyDescent="0.2">
      <c r="A393" s="172">
        <v>298</v>
      </c>
      <c r="B393" s="172"/>
      <c r="C393" s="11"/>
      <c r="D393" s="172" t="s">
        <v>319</v>
      </c>
      <c r="E393" s="172" t="s">
        <v>1242</v>
      </c>
      <c r="F393" s="172" t="s">
        <v>3913</v>
      </c>
      <c r="G393" s="172" t="s">
        <v>3971</v>
      </c>
      <c r="H393" s="172"/>
      <c r="I393" s="172"/>
      <c r="J393" s="280" t="s">
        <v>420</v>
      </c>
      <c r="K393" s="172"/>
      <c r="L393" s="172" t="s">
        <v>10322</v>
      </c>
      <c r="M393" s="172">
        <v>2</v>
      </c>
      <c r="N393" s="172">
        <v>1</v>
      </c>
      <c r="O393" s="183">
        <f t="shared" si="6"/>
        <v>1</v>
      </c>
      <c r="P393" s="11"/>
      <c r="Q393" s="11"/>
      <c r="R393" s="11"/>
      <c r="S393" s="11"/>
      <c r="T393" s="128"/>
      <c r="U393" s="11" t="s">
        <v>6489</v>
      </c>
    </row>
    <row r="394" spans="1:21" s="87" customFormat="1" ht="25.5" x14ac:dyDescent="0.2">
      <c r="A394" s="172">
        <v>299</v>
      </c>
      <c r="B394" s="172"/>
      <c r="C394" s="11"/>
      <c r="D394" s="172" t="s">
        <v>667</v>
      </c>
      <c r="E394" s="172" t="s">
        <v>3974</v>
      </c>
      <c r="F394" s="172" t="s">
        <v>3975</v>
      </c>
      <c r="G394" s="172">
        <v>9790.77</v>
      </c>
      <c r="H394" s="172"/>
      <c r="I394" s="172"/>
      <c r="J394" s="280" t="s">
        <v>3973</v>
      </c>
      <c r="K394" s="172"/>
      <c r="L394" s="172" t="s">
        <v>10323</v>
      </c>
      <c r="M394" s="172">
        <v>8</v>
      </c>
      <c r="N394" s="172">
        <v>1</v>
      </c>
      <c r="O394" s="183">
        <f t="shared" si="6"/>
        <v>7</v>
      </c>
      <c r="P394" s="11"/>
      <c r="Q394" s="11"/>
      <c r="R394" s="11"/>
      <c r="S394" s="11"/>
      <c r="T394" s="128"/>
      <c r="U394" s="11" t="s">
        <v>6489</v>
      </c>
    </row>
    <row r="395" spans="1:21" s="87" customFormat="1" ht="25.5" x14ac:dyDescent="0.2">
      <c r="A395" s="172">
        <v>300</v>
      </c>
      <c r="B395" s="172"/>
      <c r="C395" s="11"/>
      <c r="D395" s="172" t="s">
        <v>3978</v>
      </c>
      <c r="E395" s="172" t="s">
        <v>3980</v>
      </c>
      <c r="F395" s="172" t="s">
        <v>3981</v>
      </c>
      <c r="G395" s="172" t="s">
        <v>3979</v>
      </c>
      <c r="H395" s="172"/>
      <c r="I395" s="172"/>
      <c r="J395" s="280" t="s">
        <v>3977</v>
      </c>
      <c r="K395" s="172"/>
      <c r="L395" s="172" t="s">
        <v>10324</v>
      </c>
      <c r="M395" s="172">
        <v>7</v>
      </c>
      <c r="N395" s="172">
        <v>1</v>
      </c>
      <c r="O395" s="183">
        <f t="shared" si="6"/>
        <v>6</v>
      </c>
      <c r="P395" s="11"/>
      <c r="Q395" s="11"/>
      <c r="R395" s="11"/>
      <c r="S395" s="11"/>
      <c r="T395" s="128"/>
      <c r="U395" s="11" t="s">
        <v>6489</v>
      </c>
    </row>
    <row r="396" spans="1:21" s="87" customFormat="1" ht="25.5" x14ac:dyDescent="0.2">
      <c r="A396" s="172">
        <v>301</v>
      </c>
      <c r="B396" s="172"/>
      <c r="C396" s="11"/>
      <c r="D396" s="172" t="s">
        <v>3978</v>
      </c>
      <c r="E396" s="172" t="s">
        <v>3980</v>
      </c>
      <c r="F396" s="172" t="s">
        <v>3984</v>
      </c>
      <c r="G396" s="172" t="s">
        <v>3983</v>
      </c>
      <c r="H396" s="172"/>
      <c r="I396" s="172"/>
      <c r="J396" s="280" t="s">
        <v>3982</v>
      </c>
      <c r="K396" s="172"/>
      <c r="L396" s="172" t="s">
        <v>10324</v>
      </c>
      <c r="M396" s="172">
        <v>6</v>
      </c>
      <c r="N396" s="172">
        <v>1</v>
      </c>
      <c r="O396" s="183">
        <f t="shared" si="6"/>
        <v>5</v>
      </c>
      <c r="P396" s="11"/>
      <c r="Q396" s="11"/>
      <c r="R396" s="11"/>
      <c r="S396" s="11"/>
      <c r="T396" s="128"/>
      <c r="U396" s="11" t="s">
        <v>6489</v>
      </c>
    </row>
    <row r="397" spans="1:21" s="87" customFormat="1" ht="25.5" x14ac:dyDescent="0.2">
      <c r="A397" s="172">
        <v>302</v>
      </c>
      <c r="B397" s="172"/>
      <c r="C397" s="11"/>
      <c r="D397" s="172" t="s">
        <v>3987</v>
      </c>
      <c r="E397" s="172" t="s">
        <v>3989</v>
      </c>
      <c r="F397" s="172" t="s">
        <v>3990</v>
      </c>
      <c r="G397" s="172" t="s">
        <v>3988</v>
      </c>
      <c r="H397" s="172"/>
      <c r="I397" s="172"/>
      <c r="J397" s="280" t="s">
        <v>3986</v>
      </c>
      <c r="K397" s="172"/>
      <c r="L397" s="172" t="s">
        <v>10325</v>
      </c>
      <c r="M397" s="172"/>
      <c r="N397" s="172">
        <v>1</v>
      </c>
      <c r="O397" s="183">
        <f t="shared" si="6"/>
        <v>-1</v>
      </c>
      <c r="P397" s="11"/>
      <c r="Q397" s="11"/>
      <c r="R397" s="11"/>
      <c r="S397" s="11"/>
      <c r="T397" s="128"/>
      <c r="U397" s="11" t="s">
        <v>6489</v>
      </c>
    </row>
    <row r="398" spans="1:21" s="87" customFormat="1" ht="25.5" x14ac:dyDescent="0.2">
      <c r="A398" s="172">
        <v>303</v>
      </c>
      <c r="B398" s="172"/>
      <c r="C398" s="11"/>
      <c r="D398" s="172" t="s">
        <v>3987</v>
      </c>
      <c r="E398" s="172" t="s">
        <v>3992</v>
      </c>
      <c r="F398" s="172" t="s">
        <v>3994</v>
      </c>
      <c r="G398" s="172" t="s">
        <v>3992</v>
      </c>
      <c r="H398" s="172" t="s">
        <v>3993</v>
      </c>
      <c r="I398" s="172"/>
      <c r="J398" s="280" t="s">
        <v>3991</v>
      </c>
      <c r="K398" s="172"/>
      <c r="L398" s="172" t="s">
        <v>10325</v>
      </c>
      <c r="M398" s="172">
        <v>4</v>
      </c>
      <c r="N398" s="172">
        <v>1</v>
      </c>
      <c r="O398" s="183">
        <f t="shared" si="6"/>
        <v>3</v>
      </c>
      <c r="P398" s="11"/>
      <c r="Q398" s="11"/>
      <c r="R398" s="11"/>
      <c r="S398" s="11"/>
      <c r="T398" s="128"/>
      <c r="U398" s="11" t="s">
        <v>6489</v>
      </c>
    </row>
    <row r="399" spans="1:21" s="87" customFormat="1" ht="38.25" x14ac:dyDescent="0.2">
      <c r="A399" s="172">
        <v>305</v>
      </c>
      <c r="B399" s="172"/>
      <c r="C399" s="11"/>
      <c r="D399" s="172" t="s">
        <v>3758</v>
      </c>
      <c r="E399" s="172" t="s">
        <v>3999</v>
      </c>
      <c r="F399" s="172" t="s">
        <v>4000</v>
      </c>
      <c r="G399" s="172" t="s">
        <v>3759</v>
      </c>
      <c r="H399" s="172" t="s">
        <v>3997</v>
      </c>
      <c r="I399" s="172"/>
      <c r="J399" s="280" t="s">
        <v>3757</v>
      </c>
      <c r="K399" s="172"/>
      <c r="L399" s="172" t="s">
        <v>10326</v>
      </c>
      <c r="M399" s="172">
        <v>90</v>
      </c>
      <c r="N399" s="172">
        <v>1</v>
      </c>
      <c r="O399" s="183">
        <f t="shared" si="6"/>
        <v>89</v>
      </c>
      <c r="P399" s="11"/>
      <c r="Q399" s="11"/>
      <c r="R399" s="11"/>
      <c r="S399" s="11"/>
      <c r="T399" s="128"/>
      <c r="U399" s="11" t="s">
        <v>6489</v>
      </c>
    </row>
    <row r="400" spans="1:21" s="87" customFormat="1" ht="38.25" x14ac:dyDescent="0.2">
      <c r="A400" s="172">
        <v>306</v>
      </c>
      <c r="B400" s="172"/>
      <c r="C400" s="11"/>
      <c r="D400" s="172" t="s">
        <v>104</v>
      </c>
      <c r="E400" s="172" t="s">
        <v>4005</v>
      </c>
      <c r="F400" s="172" t="s">
        <v>4006</v>
      </c>
      <c r="G400" s="172" t="s">
        <v>4003</v>
      </c>
      <c r="H400" s="172" t="s">
        <v>4004</v>
      </c>
      <c r="I400" s="172"/>
      <c r="J400" s="280" t="s">
        <v>4002</v>
      </c>
      <c r="K400" s="172"/>
      <c r="L400" s="172" t="s">
        <v>10327</v>
      </c>
      <c r="M400" s="172">
        <v>10</v>
      </c>
      <c r="N400" s="172">
        <v>1</v>
      </c>
      <c r="O400" s="183">
        <f t="shared" si="6"/>
        <v>9</v>
      </c>
      <c r="P400" s="11"/>
      <c r="Q400" s="11"/>
      <c r="R400" s="11"/>
      <c r="S400" s="11"/>
      <c r="T400" s="128"/>
      <c r="U400" s="11" t="s">
        <v>6489</v>
      </c>
    </row>
    <row r="401" spans="1:21" s="87" customFormat="1" ht="25.5" x14ac:dyDescent="0.2">
      <c r="A401" s="172">
        <v>307</v>
      </c>
      <c r="B401" s="172"/>
      <c r="C401" s="11"/>
      <c r="D401" s="172" t="s">
        <v>205</v>
      </c>
      <c r="E401" s="172" t="s">
        <v>4011</v>
      </c>
      <c r="F401" s="172" t="s">
        <v>4012</v>
      </c>
      <c r="G401" s="172" t="s">
        <v>4009</v>
      </c>
      <c r="H401" s="172" t="s">
        <v>4010</v>
      </c>
      <c r="I401" s="172"/>
      <c r="J401" s="280" t="s">
        <v>4008</v>
      </c>
      <c r="K401" s="172"/>
      <c r="L401" s="172" t="s">
        <v>10328</v>
      </c>
      <c r="M401" s="172">
        <v>4</v>
      </c>
      <c r="N401" s="172">
        <v>1</v>
      </c>
      <c r="O401" s="183">
        <f t="shared" si="6"/>
        <v>3</v>
      </c>
      <c r="P401" s="11"/>
      <c r="Q401" s="11"/>
      <c r="R401" s="11"/>
      <c r="S401" s="11"/>
      <c r="T401" s="128"/>
      <c r="U401" s="11" t="s">
        <v>6489</v>
      </c>
    </row>
    <row r="402" spans="1:21" s="87" customFormat="1" ht="25.5" x14ac:dyDescent="0.2">
      <c r="A402" s="172">
        <v>308</v>
      </c>
      <c r="B402" s="172"/>
      <c r="C402" s="11"/>
      <c r="D402" s="172" t="s">
        <v>4014</v>
      </c>
      <c r="E402" s="172" t="s">
        <v>1242</v>
      </c>
      <c r="F402" s="172" t="s">
        <v>4017</v>
      </c>
      <c r="G402" s="172" t="s">
        <v>4015</v>
      </c>
      <c r="H402" s="172" t="s">
        <v>4016</v>
      </c>
      <c r="I402" s="172"/>
      <c r="J402" s="280"/>
      <c r="K402" s="172"/>
      <c r="L402" s="172" t="s">
        <v>10329</v>
      </c>
      <c r="M402" s="172">
        <v>2</v>
      </c>
      <c r="N402" s="172">
        <v>1</v>
      </c>
      <c r="O402" s="183">
        <f t="shared" si="6"/>
        <v>1</v>
      </c>
      <c r="P402" s="11"/>
      <c r="Q402" s="11"/>
      <c r="R402" s="11"/>
      <c r="S402" s="11"/>
      <c r="T402" s="128"/>
      <c r="U402" s="11" t="s">
        <v>6489</v>
      </c>
    </row>
    <row r="403" spans="1:21" s="87" customFormat="1" ht="25.5" x14ac:dyDescent="0.2">
      <c r="A403" s="172">
        <v>309</v>
      </c>
      <c r="B403" s="172"/>
      <c r="C403" s="11"/>
      <c r="D403" s="172" t="s">
        <v>319</v>
      </c>
      <c r="E403" s="172" t="s">
        <v>1242</v>
      </c>
      <c r="F403" s="172" t="s">
        <v>4020</v>
      </c>
      <c r="G403" s="172" t="s">
        <v>4860</v>
      </c>
      <c r="H403" s="172"/>
      <c r="I403" s="172"/>
      <c r="J403" s="280" t="s">
        <v>4019</v>
      </c>
      <c r="K403" s="172"/>
      <c r="L403" s="172" t="s">
        <v>10330</v>
      </c>
      <c r="M403" s="172">
        <v>9</v>
      </c>
      <c r="N403" s="172">
        <v>1</v>
      </c>
      <c r="O403" s="183">
        <f t="shared" si="6"/>
        <v>8</v>
      </c>
      <c r="P403" s="11"/>
      <c r="Q403" s="11"/>
      <c r="R403" s="11"/>
      <c r="S403" s="11"/>
      <c r="T403" s="128"/>
      <c r="U403" s="11" t="s">
        <v>6489</v>
      </c>
    </row>
    <row r="404" spans="1:21" s="87" customFormat="1" ht="25.5" x14ac:dyDescent="0.2">
      <c r="A404" s="172">
        <v>310</v>
      </c>
      <c r="B404" s="172"/>
      <c r="C404" s="11"/>
      <c r="D404" s="172" t="s">
        <v>4023</v>
      </c>
      <c r="E404" s="172" t="s">
        <v>4025</v>
      </c>
      <c r="F404" s="172" t="s">
        <v>4861</v>
      </c>
      <c r="G404" s="172"/>
      <c r="H404" s="172" t="s">
        <v>4024</v>
      </c>
      <c r="I404" s="172"/>
      <c r="J404" s="280" t="s">
        <v>4022</v>
      </c>
      <c r="K404" s="172"/>
      <c r="L404" s="172" t="s">
        <v>10331</v>
      </c>
      <c r="M404" s="172">
        <v>7</v>
      </c>
      <c r="N404" s="172">
        <v>1</v>
      </c>
      <c r="O404" s="183">
        <f t="shared" si="6"/>
        <v>6</v>
      </c>
      <c r="P404" s="11"/>
      <c r="Q404" s="11"/>
      <c r="R404" s="11"/>
      <c r="S404" s="11"/>
      <c r="T404" s="128"/>
      <c r="U404" s="11" t="s">
        <v>6489</v>
      </c>
    </row>
    <row r="405" spans="1:21" s="87" customFormat="1" ht="25.5" x14ac:dyDescent="0.2">
      <c r="A405" s="172">
        <v>311</v>
      </c>
      <c r="B405" s="172"/>
      <c r="C405" s="11"/>
      <c r="D405" s="172" t="s">
        <v>319</v>
      </c>
      <c r="E405" s="172"/>
      <c r="F405" s="172" t="s">
        <v>3954</v>
      </c>
      <c r="G405" s="172" t="s">
        <v>4027</v>
      </c>
      <c r="H405" s="172"/>
      <c r="I405" s="172"/>
      <c r="J405" s="280"/>
      <c r="K405" s="172"/>
      <c r="L405" s="172" t="s">
        <v>10332</v>
      </c>
      <c r="M405" s="172">
        <v>2</v>
      </c>
      <c r="N405" s="172">
        <v>1</v>
      </c>
      <c r="O405" s="183">
        <f t="shared" si="6"/>
        <v>1</v>
      </c>
      <c r="P405" s="11"/>
      <c r="Q405" s="11"/>
      <c r="R405" s="11"/>
      <c r="S405" s="11"/>
      <c r="T405" s="128"/>
      <c r="U405" s="11" t="s">
        <v>6489</v>
      </c>
    </row>
    <row r="406" spans="1:21" s="87" customFormat="1" ht="25.5" x14ac:dyDescent="0.2">
      <c r="A406" s="172">
        <v>312</v>
      </c>
      <c r="B406" s="172"/>
      <c r="C406" s="11"/>
      <c r="D406" s="172" t="s">
        <v>319</v>
      </c>
      <c r="E406" s="172"/>
      <c r="F406" s="172" t="s">
        <v>3954</v>
      </c>
      <c r="G406" s="172" t="s">
        <v>4028</v>
      </c>
      <c r="H406" s="172"/>
      <c r="I406" s="172"/>
      <c r="J406" s="280"/>
      <c r="K406" s="172"/>
      <c r="L406" s="172" t="s">
        <v>10332</v>
      </c>
      <c r="M406" s="172">
        <v>1</v>
      </c>
      <c r="N406" s="172">
        <v>1</v>
      </c>
      <c r="O406" s="183">
        <f t="shared" si="6"/>
        <v>0</v>
      </c>
      <c r="P406" s="11"/>
      <c r="Q406" s="11"/>
      <c r="R406" s="11"/>
      <c r="S406" s="11"/>
      <c r="T406" s="128"/>
      <c r="U406" s="11" t="s">
        <v>6489</v>
      </c>
    </row>
    <row r="407" spans="1:21" s="87" customFormat="1" ht="25.5" x14ac:dyDescent="0.2">
      <c r="A407" s="172">
        <v>313</v>
      </c>
      <c r="B407" s="172"/>
      <c r="C407" s="11"/>
      <c r="D407" s="172" t="s">
        <v>319</v>
      </c>
      <c r="E407" s="172"/>
      <c r="F407" s="172" t="s">
        <v>3954</v>
      </c>
      <c r="G407" s="172" t="s">
        <v>4029</v>
      </c>
      <c r="H407" s="172"/>
      <c r="I407" s="172"/>
      <c r="J407" s="280"/>
      <c r="K407" s="172"/>
      <c r="L407" s="172" t="s">
        <v>10332</v>
      </c>
      <c r="M407" s="172">
        <v>1</v>
      </c>
      <c r="N407" s="172">
        <v>1</v>
      </c>
      <c r="O407" s="183">
        <f t="shared" si="6"/>
        <v>0</v>
      </c>
      <c r="P407" s="11"/>
      <c r="Q407" s="11"/>
      <c r="R407" s="11"/>
      <c r="S407" s="11"/>
      <c r="T407" s="128"/>
      <c r="U407" s="11" t="s">
        <v>6489</v>
      </c>
    </row>
    <row r="408" spans="1:21" s="87" customFormat="1" ht="25.5" x14ac:dyDescent="0.2">
      <c r="A408" s="172">
        <v>314</v>
      </c>
      <c r="B408" s="172"/>
      <c r="C408" s="11"/>
      <c r="D408" s="172" t="s">
        <v>319</v>
      </c>
      <c r="E408" s="172"/>
      <c r="F408" s="172" t="s">
        <v>4032</v>
      </c>
      <c r="G408" s="172" t="s">
        <v>4031</v>
      </c>
      <c r="H408" s="172"/>
      <c r="I408" s="172"/>
      <c r="J408" s="280"/>
      <c r="K408" s="172"/>
      <c r="L408" s="172" t="s">
        <v>10333</v>
      </c>
      <c r="M408" s="172">
        <v>2</v>
      </c>
      <c r="N408" s="172">
        <v>1</v>
      </c>
      <c r="O408" s="183">
        <f t="shared" si="6"/>
        <v>1</v>
      </c>
      <c r="P408" s="11"/>
      <c r="Q408" s="11"/>
      <c r="R408" s="11"/>
      <c r="S408" s="11"/>
      <c r="T408" s="128"/>
      <c r="U408" s="11" t="s">
        <v>6489</v>
      </c>
    </row>
    <row r="409" spans="1:21" s="87" customFormat="1" ht="25.5" x14ac:dyDescent="0.2">
      <c r="A409" s="172">
        <v>315</v>
      </c>
      <c r="B409" s="172"/>
      <c r="C409" s="11"/>
      <c r="D409" s="172" t="s">
        <v>4033</v>
      </c>
      <c r="E409" s="172"/>
      <c r="F409" s="172" t="s">
        <v>4035</v>
      </c>
      <c r="G409" s="172" t="s">
        <v>4034</v>
      </c>
      <c r="H409" s="172"/>
      <c r="I409" s="172"/>
      <c r="J409" s="280"/>
      <c r="K409" s="172"/>
      <c r="L409" s="172" t="s">
        <v>10333</v>
      </c>
      <c r="M409" s="172">
        <v>7</v>
      </c>
      <c r="N409" s="172">
        <v>1</v>
      </c>
      <c r="O409" s="183">
        <f t="shared" si="6"/>
        <v>6</v>
      </c>
      <c r="P409" s="11"/>
      <c r="Q409" s="11"/>
      <c r="R409" s="11"/>
      <c r="S409" s="11"/>
      <c r="T409" s="128"/>
      <c r="U409" s="11" t="s">
        <v>6489</v>
      </c>
    </row>
    <row r="410" spans="1:21" s="87" customFormat="1" ht="25.5" x14ac:dyDescent="0.2">
      <c r="A410" s="172">
        <v>316</v>
      </c>
      <c r="B410" s="172"/>
      <c r="C410" s="11"/>
      <c r="D410" s="172" t="s">
        <v>4038</v>
      </c>
      <c r="E410" s="172" t="s">
        <v>1242</v>
      </c>
      <c r="F410" s="172" t="s">
        <v>4040</v>
      </c>
      <c r="G410" s="172" t="s">
        <v>4039</v>
      </c>
      <c r="H410" s="172"/>
      <c r="I410" s="172"/>
      <c r="J410" s="280" t="s">
        <v>4037</v>
      </c>
      <c r="K410" s="172"/>
      <c r="L410" s="172" t="s">
        <v>10334</v>
      </c>
      <c r="M410" s="172">
        <v>1</v>
      </c>
      <c r="N410" s="172">
        <v>1</v>
      </c>
      <c r="O410" s="183">
        <f t="shared" si="6"/>
        <v>0</v>
      </c>
      <c r="P410" s="11"/>
      <c r="Q410" s="11"/>
      <c r="R410" s="11"/>
      <c r="S410" s="11"/>
      <c r="T410" s="128"/>
      <c r="U410" s="11" t="s">
        <v>6489</v>
      </c>
    </row>
    <row r="411" spans="1:21" s="87" customFormat="1" ht="25.5" x14ac:dyDescent="0.2">
      <c r="A411" s="172">
        <v>317</v>
      </c>
      <c r="B411" s="172"/>
      <c r="C411" s="11"/>
      <c r="D411" s="172"/>
      <c r="E411" s="172" t="s">
        <v>1242</v>
      </c>
      <c r="F411" s="172" t="s">
        <v>4040</v>
      </c>
      <c r="G411" s="172"/>
      <c r="H411" s="172"/>
      <c r="I411" s="172"/>
      <c r="J411" s="280"/>
      <c r="K411" s="172"/>
      <c r="L411" s="172" t="s">
        <v>10335</v>
      </c>
      <c r="M411" s="172">
        <v>1</v>
      </c>
      <c r="N411" s="172">
        <v>1</v>
      </c>
      <c r="O411" s="183">
        <f t="shared" si="6"/>
        <v>0</v>
      </c>
      <c r="P411" s="11"/>
      <c r="Q411" s="11"/>
      <c r="R411" s="11"/>
      <c r="S411" s="11"/>
      <c r="T411" s="128"/>
      <c r="U411" s="11" t="s">
        <v>6489</v>
      </c>
    </row>
    <row r="412" spans="1:21" s="87" customFormat="1" ht="25.5" x14ac:dyDescent="0.2">
      <c r="A412" s="172">
        <v>318</v>
      </c>
      <c r="B412" s="172"/>
      <c r="C412" s="11"/>
      <c r="D412" s="172"/>
      <c r="E412" s="172" t="s">
        <v>1242</v>
      </c>
      <c r="F412" s="172" t="s">
        <v>4040</v>
      </c>
      <c r="G412" s="172"/>
      <c r="H412" s="172"/>
      <c r="I412" s="172"/>
      <c r="J412" s="280"/>
      <c r="K412" s="172"/>
      <c r="L412" s="172" t="s">
        <v>10336</v>
      </c>
      <c r="M412" s="172">
        <v>1</v>
      </c>
      <c r="N412" s="172">
        <v>1</v>
      </c>
      <c r="O412" s="183">
        <f t="shared" si="6"/>
        <v>0</v>
      </c>
      <c r="P412" s="11"/>
      <c r="Q412" s="11"/>
      <c r="R412" s="11"/>
      <c r="S412" s="11"/>
      <c r="T412" s="128"/>
      <c r="U412" s="11" t="s">
        <v>6489</v>
      </c>
    </row>
    <row r="413" spans="1:21" customFormat="1" ht="25.5" x14ac:dyDescent="0.2">
      <c r="A413" s="172">
        <v>319</v>
      </c>
      <c r="B413" s="172"/>
      <c r="C413" s="11"/>
      <c r="D413" s="172" t="s">
        <v>4045</v>
      </c>
      <c r="E413" s="172" t="s">
        <v>4046</v>
      </c>
      <c r="F413" s="172" t="s">
        <v>4047</v>
      </c>
      <c r="G413" s="172" t="s">
        <v>4045</v>
      </c>
      <c r="H413" s="172"/>
      <c r="I413" s="172"/>
      <c r="J413" s="280" t="s">
        <v>4044</v>
      </c>
      <c r="K413" s="172"/>
      <c r="L413" s="172" t="s">
        <v>10337</v>
      </c>
      <c r="M413" s="172">
        <v>3</v>
      </c>
      <c r="N413" s="172">
        <v>1</v>
      </c>
      <c r="O413" s="183">
        <f t="shared" si="6"/>
        <v>2</v>
      </c>
      <c r="P413" s="11"/>
      <c r="Q413" s="11"/>
      <c r="R413" s="11"/>
      <c r="S413" s="11"/>
      <c r="T413" s="128"/>
      <c r="U413" s="11" t="s">
        <v>6489</v>
      </c>
    </row>
    <row r="414" spans="1:21" customFormat="1" ht="25.5" x14ac:dyDescent="0.2">
      <c r="A414" s="172">
        <v>320</v>
      </c>
      <c r="B414" s="172"/>
      <c r="C414" s="11"/>
      <c r="D414" s="172" t="s">
        <v>4045</v>
      </c>
      <c r="E414" s="172" t="s">
        <v>4046</v>
      </c>
      <c r="F414" s="172"/>
      <c r="G414" s="172" t="s">
        <v>4045</v>
      </c>
      <c r="H414" s="172"/>
      <c r="I414" s="172"/>
      <c r="J414" s="280" t="s">
        <v>4048</v>
      </c>
      <c r="K414" s="172"/>
      <c r="L414" s="172" t="s">
        <v>10337</v>
      </c>
      <c r="M414" s="172">
        <v>1</v>
      </c>
      <c r="N414" s="172">
        <v>1</v>
      </c>
      <c r="O414" s="183">
        <f t="shared" si="6"/>
        <v>0</v>
      </c>
      <c r="P414" s="11"/>
      <c r="Q414" s="11"/>
      <c r="R414" s="11"/>
      <c r="S414" s="11"/>
      <c r="T414" s="128"/>
      <c r="U414" s="11" t="s">
        <v>6489</v>
      </c>
    </row>
    <row r="415" spans="1:21" customFormat="1" ht="25.5" x14ac:dyDescent="0.2">
      <c r="A415" s="172">
        <v>321</v>
      </c>
      <c r="B415" s="172"/>
      <c r="C415" s="11"/>
      <c r="D415" s="172" t="s">
        <v>4045</v>
      </c>
      <c r="E415" s="172" t="s">
        <v>4046</v>
      </c>
      <c r="F415" s="172" t="s">
        <v>4051</v>
      </c>
      <c r="G415" s="172" t="s">
        <v>4045</v>
      </c>
      <c r="H415" s="172"/>
      <c r="I415" s="172"/>
      <c r="J415" s="280" t="s">
        <v>4050</v>
      </c>
      <c r="K415" s="172"/>
      <c r="L415" s="172" t="s">
        <v>10338</v>
      </c>
      <c r="M415" s="172">
        <v>2</v>
      </c>
      <c r="N415" s="172">
        <v>1</v>
      </c>
      <c r="O415" s="183">
        <f t="shared" si="6"/>
        <v>1</v>
      </c>
      <c r="P415" s="11"/>
      <c r="Q415" s="11"/>
      <c r="R415" s="11"/>
      <c r="S415" s="11"/>
      <c r="T415" s="128"/>
      <c r="U415" s="11" t="s">
        <v>6489</v>
      </c>
    </row>
    <row r="416" spans="1:21" customFormat="1" ht="25.5" x14ac:dyDescent="0.2">
      <c r="A416" s="172">
        <v>322</v>
      </c>
      <c r="B416" s="172"/>
      <c r="C416" s="11"/>
      <c r="D416" s="172" t="s">
        <v>4054</v>
      </c>
      <c r="E416" s="172" t="s">
        <v>543</v>
      </c>
      <c r="F416" s="172" t="s">
        <v>4057</v>
      </c>
      <c r="G416" s="172" t="s">
        <v>4055</v>
      </c>
      <c r="H416" s="172" t="s">
        <v>4056</v>
      </c>
      <c r="I416" s="172"/>
      <c r="J416" s="280" t="s">
        <v>8729</v>
      </c>
      <c r="K416" s="172"/>
      <c r="L416" s="172" t="s">
        <v>10339</v>
      </c>
      <c r="M416" s="172">
        <v>5</v>
      </c>
      <c r="N416" s="172">
        <v>1</v>
      </c>
      <c r="O416" s="183">
        <f t="shared" si="6"/>
        <v>4</v>
      </c>
      <c r="P416" s="11"/>
      <c r="Q416" s="11"/>
      <c r="R416" s="11"/>
      <c r="S416" s="11"/>
      <c r="T416" s="128"/>
      <c r="U416" s="11" t="s">
        <v>6489</v>
      </c>
    </row>
    <row r="417" spans="1:21" customFormat="1" ht="25.5" x14ac:dyDescent="0.2">
      <c r="A417" s="172">
        <v>323</v>
      </c>
      <c r="B417" s="172"/>
      <c r="C417" s="11"/>
      <c r="D417" s="172" t="s">
        <v>4054</v>
      </c>
      <c r="E417" s="172" t="s">
        <v>543</v>
      </c>
      <c r="F417" s="172" t="s">
        <v>4061</v>
      </c>
      <c r="G417" s="172" t="s">
        <v>4059</v>
      </c>
      <c r="H417" s="172" t="s">
        <v>4060</v>
      </c>
      <c r="I417" s="172"/>
      <c r="J417" s="280" t="s">
        <v>4058</v>
      </c>
      <c r="K417" s="172"/>
      <c r="L417" s="172" t="s">
        <v>10339</v>
      </c>
      <c r="M417" s="172">
        <v>0</v>
      </c>
      <c r="N417" s="172">
        <v>1</v>
      </c>
      <c r="O417" s="183">
        <f t="shared" si="6"/>
        <v>-1</v>
      </c>
      <c r="P417" s="11"/>
      <c r="Q417" s="11"/>
      <c r="R417" s="11"/>
      <c r="S417" s="11"/>
      <c r="T417" s="128"/>
      <c r="U417" s="11" t="s">
        <v>6489</v>
      </c>
    </row>
    <row r="418" spans="1:21" customFormat="1" ht="25.5" x14ac:dyDescent="0.2">
      <c r="A418" s="172">
        <v>334</v>
      </c>
      <c r="B418" s="172"/>
      <c r="C418" s="11"/>
      <c r="D418" s="172" t="s">
        <v>4100</v>
      </c>
      <c r="E418" s="172" t="s">
        <v>543</v>
      </c>
      <c r="F418" s="172" t="s">
        <v>4102</v>
      </c>
      <c r="G418" s="172" t="s">
        <v>4101</v>
      </c>
      <c r="H418" s="172"/>
      <c r="I418" s="172"/>
      <c r="J418" s="280" t="s">
        <v>4099</v>
      </c>
      <c r="K418" s="172"/>
      <c r="L418" s="172" t="s">
        <v>10339</v>
      </c>
      <c r="M418" s="172">
        <v>4</v>
      </c>
      <c r="N418" s="172">
        <v>1</v>
      </c>
      <c r="O418" s="183">
        <f t="shared" si="6"/>
        <v>3</v>
      </c>
      <c r="P418" s="11"/>
      <c r="Q418" s="11"/>
      <c r="R418" s="11"/>
      <c r="S418" s="11"/>
      <c r="T418" s="128"/>
      <c r="U418" s="11" t="s">
        <v>6489</v>
      </c>
    </row>
    <row r="419" spans="1:21" customFormat="1" ht="25.5" x14ac:dyDescent="0.2">
      <c r="A419" s="172">
        <v>335</v>
      </c>
      <c r="B419" s="172"/>
      <c r="C419" s="11"/>
      <c r="D419" s="172" t="s">
        <v>4104</v>
      </c>
      <c r="E419" s="172" t="s">
        <v>543</v>
      </c>
      <c r="F419" s="172" t="s">
        <v>4107</v>
      </c>
      <c r="G419" s="172" t="s">
        <v>4105</v>
      </c>
      <c r="H419" s="172" t="s">
        <v>4106</v>
      </c>
      <c r="I419" s="172"/>
      <c r="J419" s="280" t="s">
        <v>4103</v>
      </c>
      <c r="K419" s="172"/>
      <c r="L419" s="172" t="s">
        <v>10339</v>
      </c>
      <c r="M419" s="172">
        <v>4</v>
      </c>
      <c r="N419" s="172">
        <v>1</v>
      </c>
      <c r="O419" s="183">
        <f t="shared" si="6"/>
        <v>3</v>
      </c>
      <c r="P419" s="11"/>
      <c r="Q419" s="11"/>
      <c r="R419" s="11"/>
      <c r="S419" s="11"/>
      <c r="T419" s="128"/>
      <c r="U419" s="11" t="s">
        <v>6489</v>
      </c>
    </row>
    <row r="420" spans="1:21" customFormat="1" ht="25.5" x14ac:dyDescent="0.2">
      <c r="A420" s="172">
        <v>336</v>
      </c>
      <c r="B420" s="172"/>
      <c r="C420" s="11"/>
      <c r="D420" s="172" t="s">
        <v>4104</v>
      </c>
      <c r="E420" s="172" t="s">
        <v>543</v>
      </c>
      <c r="F420" s="172" t="s">
        <v>4110</v>
      </c>
      <c r="G420" s="172" t="s">
        <v>4108</v>
      </c>
      <c r="H420" s="172" t="s">
        <v>4109</v>
      </c>
      <c r="I420" s="172"/>
      <c r="J420" s="280" t="s">
        <v>4103</v>
      </c>
      <c r="K420" s="172"/>
      <c r="L420" s="172" t="s">
        <v>10339</v>
      </c>
      <c r="M420" s="172">
        <v>2</v>
      </c>
      <c r="N420" s="172">
        <v>1</v>
      </c>
      <c r="O420" s="183">
        <f t="shared" si="6"/>
        <v>1</v>
      </c>
      <c r="P420" s="11"/>
      <c r="Q420" s="11"/>
      <c r="R420" s="11"/>
      <c r="S420" s="11"/>
      <c r="T420" s="128"/>
      <c r="U420" s="11" t="s">
        <v>6489</v>
      </c>
    </row>
    <row r="421" spans="1:21" customFormat="1" ht="25.5" x14ac:dyDescent="0.2">
      <c r="A421" s="172">
        <v>337</v>
      </c>
      <c r="B421" s="172"/>
      <c r="C421" s="11"/>
      <c r="D421" s="172" t="s">
        <v>4104</v>
      </c>
      <c r="E421" s="172" t="s">
        <v>543</v>
      </c>
      <c r="F421" s="172" t="s">
        <v>4113</v>
      </c>
      <c r="G421" s="172" t="s">
        <v>4111</v>
      </c>
      <c r="H421" s="172" t="s">
        <v>4112</v>
      </c>
      <c r="I421" s="172"/>
      <c r="J421" s="280"/>
      <c r="K421" s="172"/>
      <c r="L421" s="172" t="s">
        <v>10339</v>
      </c>
      <c r="M421" s="172">
        <v>2</v>
      </c>
      <c r="N421" s="172">
        <v>1</v>
      </c>
      <c r="O421" s="183">
        <f t="shared" si="6"/>
        <v>1</v>
      </c>
      <c r="P421" s="11"/>
      <c r="Q421" s="11"/>
      <c r="R421" s="11"/>
      <c r="S421" s="11"/>
      <c r="T421" s="128"/>
      <c r="U421" s="11" t="s">
        <v>6489</v>
      </c>
    </row>
    <row r="422" spans="1:21" customFormat="1" ht="25.5" x14ac:dyDescent="0.2">
      <c r="A422" s="172">
        <v>338</v>
      </c>
      <c r="B422" s="172"/>
      <c r="C422" s="11"/>
      <c r="D422" s="172" t="s">
        <v>4104</v>
      </c>
      <c r="E422" s="172" t="s">
        <v>543</v>
      </c>
      <c r="F422" s="172" t="s">
        <v>4116</v>
      </c>
      <c r="G422" s="172" t="s">
        <v>4114</v>
      </c>
      <c r="H422" s="172" t="s">
        <v>4115</v>
      </c>
      <c r="I422" s="172"/>
      <c r="J422" s="280"/>
      <c r="K422" s="172"/>
      <c r="L422" s="172" t="s">
        <v>10339</v>
      </c>
      <c r="M422" s="172">
        <v>3</v>
      </c>
      <c r="N422" s="172">
        <v>1</v>
      </c>
      <c r="O422" s="183">
        <f t="shared" si="6"/>
        <v>2</v>
      </c>
      <c r="P422" s="11"/>
      <c r="Q422" s="11"/>
      <c r="R422" s="11"/>
      <c r="S422" s="11"/>
      <c r="T422" s="128"/>
      <c r="U422" s="11" t="s">
        <v>6489</v>
      </c>
    </row>
    <row r="423" spans="1:21" customFormat="1" ht="25.5" x14ac:dyDescent="0.2">
      <c r="A423" s="172">
        <v>339</v>
      </c>
      <c r="B423" s="172"/>
      <c r="C423" s="11"/>
      <c r="D423" s="172" t="s">
        <v>4104</v>
      </c>
      <c r="E423" s="172" t="s">
        <v>543</v>
      </c>
      <c r="F423" s="172" t="s">
        <v>4119</v>
      </c>
      <c r="G423" s="172" t="s">
        <v>4117</v>
      </c>
      <c r="H423" s="172" t="s">
        <v>4118</v>
      </c>
      <c r="I423" s="172"/>
      <c r="J423" s="280"/>
      <c r="K423" s="172"/>
      <c r="L423" s="172" t="s">
        <v>10339</v>
      </c>
      <c r="M423" s="172">
        <v>1</v>
      </c>
      <c r="N423" s="172">
        <v>1</v>
      </c>
      <c r="O423" s="183">
        <f t="shared" si="6"/>
        <v>0</v>
      </c>
      <c r="P423" s="11"/>
      <c r="Q423" s="11"/>
      <c r="R423" s="11"/>
      <c r="S423" s="11"/>
      <c r="T423" s="128"/>
      <c r="U423" s="11" t="s">
        <v>6489</v>
      </c>
    </row>
    <row r="424" spans="1:21" customFormat="1" ht="25.5" x14ac:dyDescent="0.2">
      <c r="A424" s="172">
        <v>340</v>
      </c>
      <c r="B424" s="172"/>
      <c r="C424" s="11"/>
      <c r="D424" s="172" t="s">
        <v>2995</v>
      </c>
      <c r="E424" s="172" t="s">
        <v>543</v>
      </c>
      <c r="F424" s="172" t="s">
        <v>4122</v>
      </c>
      <c r="G424" s="172" t="s">
        <v>4120</v>
      </c>
      <c r="H424" s="172" t="s">
        <v>4121</v>
      </c>
      <c r="I424" s="172"/>
      <c r="J424" s="280"/>
      <c r="K424" s="172"/>
      <c r="L424" s="172" t="s">
        <v>10339</v>
      </c>
      <c r="M424" s="172">
        <v>1</v>
      </c>
      <c r="N424" s="172">
        <v>1</v>
      </c>
      <c r="O424" s="183">
        <f t="shared" si="6"/>
        <v>0</v>
      </c>
      <c r="P424" s="11"/>
      <c r="Q424" s="11"/>
      <c r="R424" s="11"/>
      <c r="S424" s="11"/>
      <c r="T424" s="128"/>
      <c r="U424" s="11" t="s">
        <v>6489</v>
      </c>
    </row>
    <row r="425" spans="1:21" customFormat="1" ht="25.5" x14ac:dyDescent="0.2">
      <c r="A425" s="172">
        <v>341</v>
      </c>
      <c r="B425" s="172"/>
      <c r="C425" s="11"/>
      <c r="D425" s="172" t="s">
        <v>4100</v>
      </c>
      <c r="E425" s="172" t="s">
        <v>543</v>
      </c>
      <c r="F425" s="172" t="s">
        <v>4126</v>
      </c>
      <c r="G425" s="172" t="s">
        <v>4124</v>
      </c>
      <c r="H425" s="172" t="s">
        <v>4125</v>
      </c>
      <c r="I425" s="172"/>
      <c r="J425" s="280" t="s">
        <v>4123</v>
      </c>
      <c r="K425" s="172"/>
      <c r="L425" s="172" t="s">
        <v>10339</v>
      </c>
      <c r="M425" s="172">
        <v>4</v>
      </c>
      <c r="N425" s="172">
        <v>1</v>
      </c>
      <c r="O425" s="183">
        <f t="shared" si="6"/>
        <v>3</v>
      </c>
      <c r="P425" s="11"/>
      <c r="Q425" s="11"/>
      <c r="R425" s="11"/>
      <c r="S425" s="11"/>
      <c r="T425" s="128"/>
      <c r="U425" s="11" t="s">
        <v>6489</v>
      </c>
    </row>
    <row r="426" spans="1:21" customFormat="1" ht="25.5" x14ac:dyDescent="0.2">
      <c r="A426" s="172">
        <v>342</v>
      </c>
      <c r="B426" s="172"/>
      <c r="C426" s="11"/>
      <c r="D426" s="172" t="s">
        <v>4104</v>
      </c>
      <c r="E426" s="172" t="s">
        <v>543</v>
      </c>
      <c r="F426" s="172" t="s">
        <v>4130</v>
      </c>
      <c r="G426" s="172" t="s">
        <v>4128</v>
      </c>
      <c r="H426" s="172" t="s">
        <v>4129</v>
      </c>
      <c r="I426" s="172"/>
      <c r="J426" s="280" t="s">
        <v>4127</v>
      </c>
      <c r="K426" s="172"/>
      <c r="L426" s="172" t="s">
        <v>10339</v>
      </c>
      <c r="M426" s="172">
        <v>1</v>
      </c>
      <c r="N426" s="172">
        <v>1</v>
      </c>
      <c r="O426" s="183">
        <f t="shared" si="6"/>
        <v>0</v>
      </c>
      <c r="P426" s="11"/>
      <c r="Q426" s="11"/>
      <c r="R426" s="11"/>
      <c r="S426" s="11"/>
      <c r="T426" s="128"/>
      <c r="U426" s="11" t="s">
        <v>6489</v>
      </c>
    </row>
    <row r="427" spans="1:21" customFormat="1" ht="25.5" x14ac:dyDescent="0.2">
      <c r="A427" s="172">
        <v>343</v>
      </c>
      <c r="B427" s="172"/>
      <c r="C427" s="11"/>
      <c r="D427" s="172" t="s">
        <v>4104</v>
      </c>
      <c r="E427" s="172" t="s">
        <v>543</v>
      </c>
      <c r="F427" s="172" t="s">
        <v>4081</v>
      </c>
      <c r="G427" s="172" t="s">
        <v>4131</v>
      </c>
      <c r="H427" s="172" t="s">
        <v>4132</v>
      </c>
      <c r="I427" s="172"/>
      <c r="J427" s="280"/>
      <c r="K427" s="172"/>
      <c r="L427" s="172" t="s">
        <v>10339</v>
      </c>
      <c r="M427" s="172">
        <v>2</v>
      </c>
      <c r="N427" s="172">
        <v>1</v>
      </c>
      <c r="O427" s="183">
        <f t="shared" si="6"/>
        <v>1</v>
      </c>
      <c r="P427" s="11"/>
      <c r="Q427" s="11"/>
      <c r="R427" s="11"/>
      <c r="S427" s="11"/>
      <c r="T427" s="128"/>
      <c r="U427" s="11" t="s">
        <v>6489</v>
      </c>
    </row>
    <row r="428" spans="1:21" customFormat="1" ht="25.5" x14ac:dyDescent="0.2">
      <c r="A428" s="172">
        <v>344</v>
      </c>
      <c r="B428" s="172"/>
      <c r="C428" s="11"/>
      <c r="D428" s="172" t="s">
        <v>4104</v>
      </c>
      <c r="E428" s="172" t="s">
        <v>543</v>
      </c>
      <c r="F428" s="172" t="s">
        <v>4135</v>
      </c>
      <c r="G428" s="172" t="s">
        <v>4133</v>
      </c>
      <c r="H428" s="172" t="s">
        <v>4134</v>
      </c>
      <c r="I428" s="172"/>
      <c r="J428" s="280"/>
      <c r="K428" s="172"/>
      <c r="L428" s="172" t="s">
        <v>10339</v>
      </c>
      <c r="M428" s="172">
        <v>1</v>
      </c>
      <c r="N428" s="172">
        <v>1</v>
      </c>
      <c r="O428" s="183">
        <f t="shared" si="6"/>
        <v>0</v>
      </c>
      <c r="P428" s="11"/>
      <c r="Q428" s="11"/>
      <c r="R428" s="11"/>
      <c r="S428" s="11"/>
      <c r="T428" s="128"/>
      <c r="U428" s="11" t="s">
        <v>6489</v>
      </c>
    </row>
    <row r="429" spans="1:21" customFormat="1" ht="25.5" x14ac:dyDescent="0.2">
      <c r="A429" s="172">
        <v>345</v>
      </c>
      <c r="B429" s="172"/>
      <c r="C429" s="11"/>
      <c r="D429" s="172" t="s">
        <v>4090</v>
      </c>
      <c r="E429" s="172" t="s">
        <v>543</v>
      </c>
      <c r="F429" s="172" t="s">
        <v>4096</v>
      </c>
      <c r="G429" s="172" t="s">
        <v>4136</v>
      </c>
      <c r="H429" s="172" t="s">
        <v>4137</v>
      </c>
      <c r="I429" s="172"/>
      <c r="J429" s="280" t="s">
        <v>4089</v>
      </c>
      <c r="K429" s="172"/>
      <c r="L429" s="172" t="s">
        <v>10339</v>
      </c>
      <c r="M429" s="172">
        <v>3</v>
      </c>
      <c r="N429" s="172">
        <v>1</v>
      </c>
      <c r="O429" s="183">
        <f t="shared" si="6"/>
        <v>2</v>
      </c>
      <c r="P429" s="11"/>
      <c r="Q429" s="11"/>
      <c r="R429" s="11"/>
      <c r="S429" s="11"/>
      <c r="T429" s="128"/>
      <c r="U429" s="11" t="s">
        <v>6489</v>
      </c>
    </row>
    <row r="430" spans="1:21" customFormat="1" ht="25.5" x14ac:dyDescent="0.2">
      <c r="A430" s="172">
        <v>324</v>
      </c>
      <c r="B430" s="172"/>
      <c r="C430" s="11"/>
      <c r="D430" s="172" t="s">
        <v>104</v>
      </c>
      <c r="E430" s="172" t="s">
        <v>543</v>
      </c>
      <c r="F430" s="172" t="s">
        <v>4066</v>
      </c>
      <c r="G430" s="172" t="s">
        <v>4064</v>
      </c>
      <c r="H430" s="172" t="s">
        <v>4065</v>
      </c>
      <c r="I430" s="172"/>
      <c r="J430" s="280" t="s">
        <v>4063</v>
      </c>
      <c r="K430" s="172" t="s">
        <v>10717</v>
      </c>
      <c r="L430" s="172" t="s">
        <v>10340</v>
      </c>
      <c r="M430" s="172">
        <v>6</v>
      </c>
      <c r="N430" s="172">
        <v>1</v>
      </c>
      <c r="O430" s="183">
        <f t="shared" si="6"/>
        <v>5</v>
      </c>
      <c r="P430" s="11"/>
      <c r="Q430" s="11"/>
      <c r="R430" s="11"/>
      <c r="S430" s="11"/>
      <c r="T430" s="128"/>
      <c r="U430" s="11" t="s">
        <v>6489</v>
      </c>
    </row>
    <row r="431" spans="1:21" customFormat="1" ht="25.5" x14ac:dyDescent="0.2">
      <c r="A431" s="172">
        <v>325</v>
      </c>
      <c r="B431" s="172"/>
      <c r="C431" s="11"/>
      <c r="D431" s="172" t="s">
        <v>4067</v>
      </c>
      <c r="E431" s="172" t="s">
        <v>543</v>
      </c>
      <c r="F431" s="172" t="s">
        <v>4070</v>
      </c>
      <c r="G431" s="172" t="s">
        <v>4068</v>
      </c>
      <c r="H431" s="172" t="s">
        <v>4069</v>
      </c>
      <c r="I431" s="172"/>
      <c r="J431" s="280"/>
      <c r="K431" s="172"/>
      <c r="L431" s="172" t="s">
        <v>10340</v>
      </c>
      <c r="M431" s="172">
        <v>1</v>
      </c>
      <c r="N431" s="172">
        <v>1</v>
      </c>
      <c r="O431" s="183">
        <f t="shared" si="6"/>
        <v>0</v>
      </c>
      <c r="P431" s="11"/>
      <c r="Q431" s="11"/>
      <c r="R431" s="11"/>
      <c r="S431" s="11"/>
      <c r="T431" s="128"/>
      <c r="U431" s="11" t="s">
        <v>6489</v>
      </c>
    </row>
    <row r="432" spans="1:21" customFormat="1" ht="25.5" x14ac:dyDescent="0.2">
      <c r="A432" s="172">
        <v>326</v>
      </c>
      <c r="B432" s="172"/>
      <c r="C432" s="11"/>
      <c r="D432" s="172" t="s">
        <v>4067</v>
      </c>
      <c r="E432" s="172" t="s">
        <v>543</v>
      </c>
      <c r="F432" s="172" t="s">
        <v>4073</v>
      </c>
      <c r="G432" s="172" t="s">
        <v>4071</v>
      </c>
      <c r="H432" s="172" t="s">
        <v>4072</v>
      </c>
      <c r="I432" s="172"/>
      <c r="J432" s="280"/>
      <c r="K432" s="172"/>
      <c r="L432" s="172" t="s">
        <v>10340</v>
      </c>
      <c r="M432" s="172">
        <v>1</v>
      </c>
      <c r="N432" s="172">
        <v>1</v>
      </c>
      <c r="O432" s="183">
        <f t="shared" si="6"/>
        <v>0</v>
      </c>
      <c r="P432" s="11"/>
      <c r="Q432" s="11"/>
      <c r="R432" s="11"/>
      <c r="S432" s="11"/>
      <c r="T432" s="128"/>
      <c r="U432" s="11" t="s">
        <v>6489</v>
      </c>
    </row>
    <row r="433" spans="1:21" customFormat="1" ht="25.5" x14ac:dyDescent="0.2">
      <c r="A433" s="172">
        <v>328</v>
      </c>
      <c r="B433" s="172"/>
      <c r="C433" s="11"/>
      <c r="D433" s="172" t="s">
        <v>4054</v>
      </c>
      <c r="E433" s="172" t="s">
        <v>543</v>
      </c>
      <c r="F433" s="172" t="s">
        <v>4081</v>
      </c>
      <c r="G433" s="172" t="s">
        <v>4079</v>
      </c>
      <c r="H433" s="172" t="s">
        <v>4080</v>
      </c>
      <c r="I433" s="172"/>
      <c r="J433" s="280" t="s">
        <v>4078</v>
      </c>
      <c r="K433" s="172"/>
      <c r="L433" s="172" t="s">
        <v>10340</v>
      </c>
      <c r="M433" s="172">
        <v>7</v>
      </c>
      <c r="N433" s="172">
        <v>1</v>
      </c>
      <c r="O433" s="183">
        <f t="shared" si="6"/>
        <v>6</v>
      </c>
      <c r="P433" s="11"/>
      <c r="Q433" s="11"/>
      <c r="R433" s="11"/>
      <c r="S433" s="11"/>
      <c r="T433" s="128"/>
      <c r="U433" s="11" t="s">
        <v>6489</v>
      </c>
    </row>
    <row r="434" spans="1:21" customFormat="1" ht="25.5" x14ac:dyDescent="0.2">
      <c r="A434" s="172">
        <v>329</v>
      </c>
      <c r="B434" s="172"/>
      <c r="C434" s="11"/>
      <c r="D434" s="172" t="s">
        <v>104</v>
      </c>
      <c r="E434" s="172" t="s">
        <v>543</v>
      </c>
      <c r="F434" s="172" t="s">
        <v>4081</v>
      </c>
      <c r="G434" s="172" t="s">
        <v>4083</v>
      </c>
      <c r="H434" s="172" t="s">
        <v>4084</v>
      </c>
      <c r="I434" s="172"/>
      <c r="J434" s="172" t="s">
        <v>4082</v>
      </c>
      <c r="K434" s="172"/>
      <c r="L434" s="172" t="s">
        <v>10340</v>
      </c>
      <c r="M434" s="172">
        <v>1</v>
      </c>
      <c r="N434" s="172">
        <v>1</v>
      </c>
      <c r="O434" s="183">
        <f t="shared" si="6"/>
        <v>0</v>
      </c>
      <c r="P434" s="11"/>
      <c r="Q434" s="11"/>
      <c r="R434" s="11"/>
      <c r="S434" s="11"/>
      <c r="T434" s="128"/>
      <c r="U434" s="11" t="s">
        <v>6489</v>
      </c>
    </row>
    <row r="435" spans="1:21" customFormat="1" ht="25.5" x14ac:dyDescent="0.2">
      <c r="A435" s="172">
        <v>330</v>
      </c>
      <c r="B435" s="172"/>
      <c r="C435" s="11"/>
      <c r="D435" s="172" t="s">
        <v>4054</v>
      </c>
      <c r="E435" s="172" t="s">
        <v>543</v>
      </c>
      <c r="F435" s="172" t="s">
        <v>4087</v>
      </c>
      <c r="G435" s="172" t="s">
        <v>4085</v>
      </c>
      <c r="H435" s="172" t="s">
        <v>4086</v>
      </c>
      <c r="I435" s="172"/>
      <c r="J435" s="280"/>
      <c r="K435" s="172"/>
      <c r="L435" s="172" t="s">
        <v>10340</v>
      </c>
      <c r="M435" s="172">
        <v>1</v>
      </c>
      <c r="N435" s="172">
        <v>1</v>
      </c>
      <c r="O435" s="183">
        <f t="shared" si="6"/>
        <v>0</v>
      </c>
      <c r="P435" s="11"/>
      <c r="Q435" s="11"/>
      <c r="R435" s="11"/>
      <c r="S435" s="11"/>
      <c r="T435" s="128" t="s">
        <v>4088</v>
      </c>
      <c r="U435" s="11" t="s">
        <v>6489</v>
      </c>
    </row>
    <row r="436" spans="1:21" customFormat="1" ht="25.5" x14ac:dyDescent="0.2">
      <c r="A436" s="172">
        <v>331</v>
      </c>
      <c r="B436" s="172"/>
      <c r="C436" s="11"/>
      <c r="D436" s="172" t="s">
        <v>4090</v>
      </c>
      <c r="E436" s="172" t="s">
        <v>543</v>
      </c>
      <c r="F436" s="172" t="s">
        <v>4057</v>
      </c>
      <c r="G436" s="172" t="s">
        <v>4091</v>
      </c>
      <c r="H436" s="172" t="s">
        <v>4092</v>
      </c>
      <c r="I436" s="172"/>
      <c r="J436" s="280" t="s">
        <v>4089</v>
      </c>
      <c r="K436" s="172"/>
      <c r="L436" s="172" t="s">
        <v>10340</v>
      </c>
      <c r="M436" s="172">
        <v>1</v>
      </c>
      <c r="N436" s="172">
        <v>1</v>
      </c>
      <c r="O436" s="183">
        <f t="shared" si="6"/>
        <v>0</v>
      </c>
      <c r="P436" s="11"/>
      <c r="Q436" s="11"/>
      <c r="R436" s="11"/>
      <c r="S436" s="11"/>
      <c r="T436" s="128"/>
      <c r="U436" s="11" t="s">
        <v>6489</v>
      </c>
    </row>
    <row r="437" spans="1:21" customFormat="1" ht="25.5" x14ac:dyDescent="0.2">
      <c r="A437" s="172">
        <v>332</v>
      </c>
      <c r="B437" s="172"/>
      <c r="C437" s="11"/>
      <c r="D437" s="172" t="s">
        <v>4090</v>
      </c>
      <c r="E437" s="172" t="s">
        <v>543</v>
      </c>
      <c r="F437" s="172" t="s">
        <v>4096</v>
      </c>
      <c r="G437" s="172" t="s">
        <v>4094</v>
      </c>
      <c r="H437" s="172" t="s">
        <v>4095</v>
      </c>
      <c r="I437" s="172"/>
      <c r="J437" s="280" t="s">
        <v>4093</v>
      </c>
      <c r="K437" s="172"/>
      <c r="L437" s="172" t="s">
        <v>10340</v>
      </c>
      <c r="M437" s="172">
        <v>3</v>
      </c>
      <c r="N437" s="172">
        <v>1</v>
      </c>
      <c r="O437" s="183">
        <f t="shared" si="6"/>
        <v>2</v>
      </c>
      <c r="P437" s="11"/>
      <c r="Q437" s="11"/>
      <c r="R437" s="11"/>
      <c r="S437" s="11"/>
      <c r="T437" s="128"/>
      <c r="U437" s="11" t="s">
        <v>6489</v>
      </c>
    </row>
    <row r="438" spans="1:21" customFormat="1" ht="25.5" x14ac:dyDescent="0.2">
      <c r="A438" s="172">
        <v>333</v>
      </c>
      <c r="B438" s="172"/>
      <c r="C438" s="11"/>
      <c r="D438" s="172" t="s">
        <v>104</v>
      </c>
      <c r="E438" s="172" t="s">
        <v>543</v>
      </c>
      <c r="F438" s="172" t="s">
        <v>4098</v>
      </c>
      <c r="G438" s="172" t="s">
        <v>4097</v>
      </c>
      <c r="H438" s="172" t="s">
        <v>4075</v>
      </c>
      <c r="I438" s="172"/>
      <c r="J438" s="280"/>
      <c r="K438" s="172"/>
      <c r="L438" s="172" t="s">
        <v>10340</v>
      </c>
      <c r="M438" s="172">
        <v>1</v>
      </c>
      <c r="N438" s="172">
        <v>1</v>
      </c>
      <c r="O438" s="183">
        <f t="shared" si="6"/>
        <v>0</v>
      </c>
      <c r="P438" s="11"/>
      <c r="Q438" s="11"/>
      <c r="R438" s="11"/>
      <c r="S438" s="11"/>
      <c r="T438" s="128"/>
      <c r="U438" s="11" t="s">
        <v>6489</v>
      </c>
    </row>
    <row r="439" spans="1:21" customFormat="1" ht="25.5" x14ac:dyDescent="0.2">
      <c r="A439" s="172">
        <v>346</v>
      </c>
      <c r="B439" s="172"/>
      <c r="C439" s="11"/>
      <c r="D439" s="172" t="s">
        <v>4054</v>
      </c>
      <c r="E439" s="172" t="s">
        <v>543</v>
      </c>
      <c r="F439" s="172" t="s">
        <v>4081</v>
      </c>
      <c r="G439" s="172" t="s">
        <v>4139</v>
      </c>
      <c r="H439" s="172" t="s">
        <v>4140</v>
      </c>
      <c r="I439" s="172"/>
      <c r="J439" s="280"/>
      <c r="K439" s="172"/>
      <c r="L439" s="172" t="s">
        <v>10341</v>
      </c>
      <c r="M439" s="172">
        <v>3</v>
      </c>
      <c r="N439" s="172">
        <v>1</v>
      </c>
      <c r="O439" s="183">
        <f t="shared" si="6"/>
        <v>2</v>
      </c>
      <c r="P439" s="11"/>
      <c r="Q439" s="11"/>
      <c r="R439" s="11"/>
      <c r="S439" s="11"/>
      <c r="T439" s="128"/>
      <c r="U439" s="11" t="s">
        <v>6489</v>
      </c>
    </row>
    <row r="440" spans="1:21" customFormat="1" ht="25.5" x14ac:dyDescent="0.2">
      <c r="A440" s="172">
        <v>347</v>
      </c>
      <c r="B440" s="172"/>
      <c r="C440" s="11"/>
      <c r="D440" s="172" t="s">
        <v>4090</v>
      </c>
      <c r="E440" s="172" t="s">
        <v>543</v>
      </c>
      <c r="F440" s="172" t="s">
        <v>4143</v>
      </c>
      <c r="G440" s="172" t="s">
        <v>4141</v>
      </c>
      <c r="H440" s="172" t="s">
        <v>4142</v>
      </c>
      <c r="I440" s="172"/>
      <c r="J440" s="280"/>
      <c r="K440" s="172"/>
      <c r="L440" s="172" t="s">
        <v>10341</v>
      </c>
      <c r="M440" s="172">
        <v>1</v>
      </c>
      <c r="N440" s="172">
        <v>1</v>
      </c>
      <c r="O440" s="183">
        <f t="shared" si="6"/>
        <v>0</v>
      </c>
      <c r="P440" s="11"/>
      <c r="Q440" s="11"/>
      <c r="R440" s="11"/>
      <c r="S440" s="11"/>
      <c r="T440" s="128"/>
      <c r="U440" s="11" t="s">
        <v>6489</v>
      </c>
    </row>
    <row r="441" spans="1:21" customFormat="1" ht="25.5" x14ac:dyDescent="0.2">
      <c r="A441" s="172">
        <v>351</v>
      </c>
      <c r="B441" s="172" t="s">
        <v>9125</v>
      </c>
      <c r="C441" s="11"/>
      <c r="D441" s="172" t="s">
        <v>3831</v>
      </c>
      <c r="E441" s="172" t="s">
        <v>4150</v>
      </c>
      <c r="F441" s="172" t="s">
        <v>4154</v>
      </c>
      <c r="G441" s="172" t="s">
        <v>4153</v>
      </c>
      <c r="H441" s="172"/>
      <c r="I441" s="172" t="s">
        <v>421</v>
      </c>
      <c r="J441" s="280" t="s">
        <v>4152</v>
      </c>
      <c r="K441" s="172"/>
      <c r="L441" s="172" t="s">
        <v>10377</v>
      </c>
      <c r="M441" s="172">
        <v>2</v>
      </c>
      <c r="N441" s="172">
        <v>1</v>
      </c>
      <c r="O441" s="183">
        <f t="shared" si="6"/>
        <v>1</v>
      </c>
      <c r="P441" s="11"/>
      <c r="Q441" s="11"/>
      <c r="R441" s="11"/>
      <c r="S441" s="11"/>
      <c r="T441" s="128"/>
      <c r="U441" s="11" t="s">
        <v>6489</v>
      </c>
    </row>
    <row r="442" spans="1:21" customFormat="1" ht="25.5" x14ac:dyDescent="0.2">
      <c r="A442" s="172"/>
      <c r="B442" s="172"/>
      <c r="C442" s="11" t="s">
        <v>2758</v>
      </c>
      <c r="D442" s="172"/>
      <c r="E442" s="172" t="s">
        <v>1272</v>
      </c>
      <c r="F442" s="172" t="s">
        <v>2894</v>
      </c>
      <c r="G442" s="172"/>
      <c r="H442" s="172"/>
      <c r="I442" s="172" t="s">
        <v>2895</v>
      </c>
      <c r="J442" s="172"/>
      <c r="K442" s="172"/>
      <c r="L442" s="172" t="s">
        <v>2891</v>
      </c>
      <c r="M442" s="172">
        <v>1</v>
      </c>
      <c r="N442" s="172">
        <v>1</v>
      </c>
      <c r="O442" s="183">
        <f t="shared" si="6"/>
        <v>0</v>
      </c>
      <c r="P442" s="11"/>
      <c r="Q442" s="11"/>
      <c r="R442" s="11"/>
      <c r="S442" s="11"/>
      <c r="T442" s="64"/>
      <c r="U442" s="46" t="s">
        <v>6489</v>
      </c>
    </row>
    <row r="443" spans="1:21" customFormat="1" x14ac:dyDescent="0.2">
      <c r="A443" s="172">
        <v>618</v>
      </c>
      <c r="B443" s="172" t="s">
        <v>7425</v>
      </c>
      <c r="C443" s="11"/>
      <c r="D443" s="172" t="s">
        <v>270</v>
      </c>
      <c r="E443" s="172" t="s">
        <v>7580</v>
      </c>
      <c r="F443" s="172" t="s">
        <v>7579</v>
      </c>
      <c r="G443" s="172" t="s">
        <v>6545</v>
      </c>
      <c r="H443" s="172" t="s">
        <v>7432</v>
      </c>
      <c r="I443" s="172" t="s">
        <v>7433</v>
      </c>
      <c r="J443" s="172" t="s">
        <v>7996</v>
      </c>
      <c r="K443" s="172" t="s">
        <v>7429</v>
      </c>
      <c r="L443" s="172" t="s">
        <v>10187</v>
      </c>
      <c r="M443" s="172">
        <v>780</v>
      </c>
      <c r="N443" s="172">
        <v>100</v>
      </c>
      <c r="O443" s="183">
        <f t="shared" si="6"/>
        <v>680</v>
      </c>
      <c r="P443" s="11"/>
      <c r="Q443" s="11"/>
      <c r="R443" s="11"/>
      <c r="S443" s="11" t="s">
        <v>8653</v>
      </c>
      <c r="T443" s="64"/>
      <c r="U443" s="11"/>
    </row>
    <row r="444" spans="1:21" customFormat="1" ht="25.5" x14ac:dyDescent="0.2">
      <c r="A444" s="172">
        <v>619</v>
      </c>
      <c r="B444" s="172" t="s">
        <v>7520</v>
      </c>
      <c r="C444" s="11"/>
      <c r="D444" s="172" t="s">
        <v>155</v>
      </c>
      <c r="E444" s="296" t="s">
        <v>7521</v>
      </c>
      <c r="F444" s="172" t="s">
        <v>7541</v>
      </c>
      <c r="G444" s="172" t="s">
        <v>7521</v>
      </c>
      <c r="H444" s="172" t="s">
        <v>6545</v>
      </c>
      <c r="I444" s="172" t="s">
        <v>7542</v>
      </c>
      <c r="J444" s="172" t="s">
        <v>7524</v>
      </c>
      <c r="K444" s="172" t="s">
        <v>6545</v>
      </c>
      <c r="L444" s="172" t="s">
        <v>10187</v>
      </c>
      <c r="M444" s="172">
        <v>2</v>
      </c>
      <c r="N444" s="172">
        <v>1</v>
      </c>
      <c r="O444" s="183">
        <f t="shared" si="6"/>
        <v>1</v>
      </c>
      <c r="P444" s="11"/>
      <c r="Q444" s="11"/>
      <c r="R444" s="11"/>
      <c r="S444" s="11"/>
      <c r="T444" s="64"/>
      <c r="U444" s="11"/>
    </row>
    <row r="445" spans="1:21" customFormat="1" ht="25.5" x14ac:dyDescent="0.2">
      <c r="A445" s="172">
        <v>667</v>
      </c>
      <c r="B445" s="172" t="s">
        <v>180</v>
      </c>
      <c r="C445" s="11"/>
      <c r="D445" s="172" t="s">
        <v>167</v>
      </c>
      <c r="E445" s="172" t="s">
        <v>8671</v>
      </c>
      <c r="F445" s="172" t="s">
        <v>8672</v>
      </c>
      <c r="G445" s="172" t="s">
        <v>8673</v>
      </c>
      <c r="H445" s="172" t="s">
        <v>6693</v>
      </c>
      <c r="I445" s="172" t="s">
        <v>1930</v>
      </c>
      <c r="J445" s="172" t="s">
        <v>169</v>
      </c>
      <c r="K445" s="172" t="s">
        <v>6545</v>
      </c>
      <c r="L445" s="172" t="s">
        <v>10342</v>
      </c>
      <c r="M445" s="172">
        <v>36</v>
      </c>
      <c r="N445" s="172">
        <v>10</v>
      </c>
      <c r="O445" s="183">
        <f t="shared" si="6"/>
        <v>26</v>
      </c>
      <c r="P445" s="11"/>
      <c r="Q445" s="11"/>
      <c r="R445" s="11"/>
      <c r="S445" s="11"/>
      <c r="T445" s="64"/>
      <c r="U445" s="11"/>
    </row>
    <row r="446" spans="1:21" customFormat="1" ht="25.5" x14ac:dyDescent="0.2">
      <c r="A446" s="172">
        <v>620</v>
      </c>
      <c r="B446" s="172" t="s">
        <v>7561</v>
      </c>
      <c r="C446" s="11"/>
      <c r="D446" s="172" t="s">
        <v>202</v>
      </c>
      <c r="E446" s="172" t="s">
        <v>2776</v>
      </c>
      <c r="F446" s="172" t="s">
        <v>7574</v>
      </c>
      <c r="G446" s="172" t="s">
        <v>2776</v>
      </c>
      <c r="H446" s="172"/>
      <c r="I446" s="172" t="s">
        <v>5828</v>
      </c>
      <c r="J446" s="172"/>
      <c r="K446" s="172" t="s">
        <v>7573</v>
      </c>
      <c r="L446" s="172" t="s">
        <v>10343</v>
      </c>
      <c r="M446" s="172">
        <v>151</v>
      </c>
      <c r="N446" s="172">
        <v>30</v>
      </c>
      <c r="O446" s="183">
        <f t="shared" si="6"/>
        <v>121</v>
      </c>
      <c r="P446" s="11"/>
      <c r="Q446" s="11"/>
      <c r="R446" s="11"/>
      <c r="S446" s="11"/>
      <c r="T446" s="64"/>
      <c r="U446" s="11"/>
    </row>
    <row r="447" spans="1:21" customFormat="1" ht="25.5" x14ac:dyDescent="0.2">
      <c r="A447" s="172">
        <v>621</v>
      </c>
      <c r="B447" s="172" t="s">
        <v>7561</v>
      </c>
      <c r="C447" s="11"/>
      <c r="D447" s="172" t="s">
        <v>202</v>
      </c>
      <c r="E447" s="172" t="s">
        <v>2777</v>
      </c>
      <c r="F447" s="172" t="s">
        <v>7575</v>
      </c>
      <c r="G447" s="172" t="s">
        <v>2777</v>
      </c>
      <c r="H447" s="172"/>
      <c r="I447" s="172" t="s">
        <v>5828</v>
      </c>
      <c r="J447" s="172"/>
      <c r="K447" s="172" t="s">
        <v>7558</v>
      </c>
      <c r="L447" s="172" t="s">
        <v>10343</v>
      </c>
      <c r="M447" s="172">
        <v>151</v>
      </c>
      <c r="N447" s="172">
        <v>30</v>
      </c>
      <c r="O447" s="183">
        <f t="shared" si="6"/>
        <v>121</v>
      </c>
      <c r="P447" s="11"/>
      <c r="Q447" s="11"/>
      <c r="R447" s="11"/>
      <c r="S447" s="111" t="s">
        <v>8653</v>
      </c>
      <c r="T447" s="64"/>
      <c r="U447" s="11"/>
    </row>
    <row r="448" spans="1:21" customFormat="1" ht="25.5" x14ac:dyDescent="0.2">
      <c r="A448" s="172">
        <v>651</v>
      </c>
      <c r="B448" s="172" t="s">
        <v>8395</v>
      </c>
      <c r="C448" s="11"/>
      <c r="D448" s="172" t="s">
        <v>104</v>
      </c>
      <c r="E448" s="172" t="s">
        <v>8396</v>
      </c>
      <c r="F448" s="172" t="s">
        <v>9705</v>
      </c>
      <c r="G448" s="172" t="s">
        <v>9703</v>
      </c>
      <c r="H448" s="172" t="s">
        <v>4931</v>
      </c>
      <c r="I448" s="172" t="s">
        <v>8397</v>
      </c>
      <c r="J448" s="172" t="s">
        <v>8393</v>
      </c>
      <c r="K448" s="172" t="s">
        <v>9704</v>
      </c>
      <c r="L448" s="172" t="s">
        <v>10344</v>
      </c>
      <c r="M448" s="172">
        <v>31</v>
      </c>
      <c r="N448" s="172">
        <v>30</v>
      </c>
      <c r="O448" s="183">
        <f t="shared" si="6"/>
        <v>1</v>
      </c>
      <c r="P448" s="11"/>
      <c r="Q448" s="11"/>
      <c r="R448" s="11"/>
      <c r="S448" s="11"/>
      <c r="T448" s="64"/>
      <c r="U448" s="11"/>
    </row>
    <row r="449" spans="1:21" customFormat="1" x14ac:dyDescent="0.2">
      <c r="A449" s="195"/>
      <c r="B449" s="195"/>
      <c r="C449" s="4" t="s">
        <v>2756</v>
      </c>
      <c r="D449" s="195" t="s">
        <v>989</v>
      </c>
      <c r="E449" s="195" t="s">
        <v>2211</v>
      </c>
      <c r="F449" s="195" t="s">
        <v>2391</v>
      </c>
      <c r="G449" s="195" t="s">
        <v>2388</v>
      </c>
      <c r="H449" s="195" t="s">
        <v>2390</v>
      </c>
      <c r="I449" s="195"/>
      <c r="J449" s="195"/>
      <c r="K449" s="195" t="s">
        <v>2389</v>
      </c>
      <c r="L449" s="195" t="s">
        <v>10345</v>
      </c>
      <c r="M449" s="195">
        <v>20</v>
      </c>
      <c r="N449" s="195">
        <v>10</v>
      </c>
      <c r="O449" s="183">
        <f t="shared" si="6"/>
        <v>10</v>
      </c>
      <c r="P449" s="4"/>
      <c r="Q449" s="4"/>
      <c r="R449" s="4"/>
      <c r="S449" s="4"/>
      <c r="T449" s="127"/>
      <c r="U449" s="4"/>
    </row>
    <row r="450" spans="1:21" customFormat="1" ht="25.5" x14ac:dyDescent="0.2">
      <c r="A450" s="172">
        <v>592</v>
      </c>
      <c r="B450" s="172" t="s">
        <v>6843</v>
      </c>
      <c r="C450" s="11"/>
      <c r="D450" s="172" t="s">
        <v>3758</v>
      </c>
      <c r="E450" s="172" t="s">
        <v>6845</v>
      </c>
      <c r="F450" s="172" t="s">
        <v>6844</v>
      </c>
      <c r="G450" s="172" t="s">
        <v>6846</v>
      </c>
      <c r="H450" s="172"/>
      <c r="I450" s="172" t="s">
        <v>6847</v>
      </c>
      <c r="J450" s="172" t="s">
        <v>6848</v>
      </c>
      <c r="K450" s="172"/>
      <c r="L450" s="172" t="s">
        <v>10346</v>
      </c>
      <c r="M450" s="172">
        <v>79</v>
      </c>
      <c r="N450" s="172">
        <v>10</v>
      </c>
      <c r="O450" s="183">
        <f t="shared" si="6"/>
        <v>69</v>
      </c>
      <c r="P450" s="11"/>
      <c r="Q450" s="11"/>
      <c r="R450" s="11"/>
      <c r="S450" s="11"/>
      <c r="T450" s="64"/>
      <c r="U450" s="11"/>
    </row>
    <row r="451" spans="1:21" customFormat="1" ht="25.5" x14ac:dyDescent="0.2">
      <c r="A451" s="172">
        <v>645</v>
      </c>
      <c r="B451" s="172" t="s">
        <v>8291</v>
      </c>
      <c r="C451" s="11"/>
      <c r="D451" s="172" t="s">
        <v>686</v>
      </c>
      <c r="E451" s="172" t="s">
        <v>6545</v>
      </c>
      <c r="F451" s="172" t="s">
        <v>8291</v>
      </c>
      <c r="G451" s="172" t="s">
        <v>6545</v>
      </c>
      <c r="H451" s="172" t="s">
        <v>6545</v>
      </c>
      <c r="I451" s="172" t="s">
        <v>8292</v>
      </c>
      <c r="J451" s="172" t="s">
        <v>8270</v>
      </c>
      <c r="K451" s="172" t="s">
        <v>6545</v>
      </c>
      <c r="L451" s="172" t="s">
        <v>10347</v>
      </c>
      <c r="M451" s="172">
        <v>4</v>
      </c>
      <c r="N451" s="172">
        <v>1</v>
      </c>
      <c r="O451" s="183">
        <f t="shared" si="6"/>
        <v>3</v>
      </c>
      <c r="P451" s="11"/>
      <c r="Q451" s="11"/>
      <c r="R451" s="11"/>
      <c r="S451" s="11"/>
      <c r="T451" s="64"/>
      <c r="U451" s="11"/>
    </row>
    <row r="452" spans="1:21" customFormat="1" x14ac:dyDescent="0.2">
      <c r="A452" s="172">
        <v>603</v>
      </c>
      <c r="B452" s="172" t="s">
        <v>7010</v>
      </c>
      <c r="C452" s="111"/>
      <c r="D452" s="172" t="s">
        <v>6684</v>
      </c>
      <c r="E452" s="172" t="s">
        <v>7011</v>
      </c>
      <c r="F452" s="172" t="s">
        <v>7009</v>
      </c>
      <c r="G452" s="172">
        <v>20518</v>
      </c>
      <c r="H452" s="172" t="s">
        <v>4024</v>
      </c>
      <c r="I452" s="172" t="s">
        <v>7012</v>
      </c>
      <c r="J452" s="172" t="s">
        <v>7013</v>
      </c>
      <c r="K452" s="172"/>
      <c r="L452" s="172" t="s">
        <v>10348</v>
      </c>
      <c r="M452" s="172">
        <v>11</v>
      </c>
      <c r="N452" s="172">
        <v>5</v>
      </c>
      <c r="O452" s="183">
        <f t="shared" si="6"/>
        <v>6</v>
      </c>
      <c r="P452" s="111"/>
      <c r="Q452" s="111"/>
      <c r="R452" s="111"/>
      <c r="S452" s="111"/>
      <c r="T452" s="315"/>
      <c r="U452" s="111"/>
    </row>
    <row r="453" spans="1:21" customFormat="1" ht="42.75" customHeight="1" x14ac:dyDescent="0.2">
      <c r="A453" s="172">
        <v>602</v>
      </c>
      <c r="B453" s="172" t="s">
        <v>7002</v>
      </c>
      <c r="C453" s="11"/>
      <c r="D453" s="172" t="s">
        <v>7003</v>
      </c>
      <c r="E453" s="172" t="s">
        <v>7007</v>
      </c>
      <c r="F453" s="172" t="s">
        <v>7008</v>
      </c>
      <c r="G453" s="172" t="s">
        <v>7004</v>
      </c>
      <c r="H453" s="172"/>
      <c r="I453" s="172" t="s">
        <v>7005</v>
      </c>
      <c r="J453" s="172" t="s">
        <v>7006</v>
      </c>
      <c r="K453" s="172"/>
      <c r="L453" s="172" t="s">
        <v>10349</v>
      </c>
      <c r="M453" s="172">
        <v>46</v>
      </c>
      <c r="N453" s="172">
        <v>10</v>
      </c>
      <c r="O453" s="183">
        <f t="shared" ref="O453:O516" si="7">M453-N453</f>
        <v>36</v>
      </c>
      <c r="P453" s="11"/>
      <c r="Q453" s="11"/>
      <c r="R453" s="11"/>
      <c r="S453" s="11"/>
      <c r="T453" s="64"/>
      <c r="U453" s="11"/>
    </row>
    <row r="454" spans="1:21" customFormat="1" ht="25.5" x14ac:dyDescent="0.2">
      <c r="A454" s="172">
        <v>609</v>
      </c>
      <c r="B454" s="172" t="s">
        <v>7002</v>
      </c>
      <c r="C454" s="11"/>
      <c r="D454" s="172" t="s">
        <v>104</v>
      </c>
      <c r="E454" s="172" t="s">
        <v>7141</v>
      </c>
      <c r="F454" s="172" t="s">
        <v>7142</v>
      </c>
      <c r="G454" s="172" t="s">
        <v>7141</v>
      </c>
      <c r="H454" s="172" t="s">
        <v>6545</v>
      </c>
      <c r="I454" s="172" t="s">
        <v>7143</v>
      </c>
      <c r="J454" s="172" t="s">
        <v>7144</v>
      </c>
      <c r="K454" s="172" t="s">
        <v>6545</v>
      </c>
      <c r="L454" s="172" t="s">
        <v>10350</v>
      </c>
      <c r="M454" s="172">
        <v>10</v>
      </c>
      <c r="N454" s="172">
        <v>10</v>
      </c>
      <c r="O454" s="183">
        <f t="shared" si="7"/>
        <v>0</v>
      </c>
      <c r="P454" s="11"/>
      <c r="Q454" s="11"/>
      <c r="R454" s="11"/>
      <c r="S454" s="11"/>
      <c r="T454" s="64"/>
      <c r="U454" s="11"/>
    </row>
    <row r="455" spans="1:21" customFormat="1" x14ac:dyDescent="0.2">
      <c r="A455" s="172"/>
      <c r="B455" s="172" t="s">
        <v>1719</v>
      </c>
      <c r="C455" s="11"/>
      <c r="D455" s="172" t="s">
        <v>8067</v>
      </c>
      <c r="E455" s="172" t="s">
        <v>8362</v>
      </c>
      <c r="F455" s="172" t="s">
        <v>8726</v>
      </c>
      <c r="G455" s="172"/>
      <c r="H455" s="172" t="s">
        <v>4024</v>
      </c>
      <c r="I455" s="172" t="s">
        <v>8727</v>
      </c>
      <c r="J455" s="172" t="s">
        <v>8728</v>
      </c>
      <c r="K455" s="172"/>
      <c r="L455" s="172" t="s">
        <v>6562</v>
      </c>
      <c r="M455" s="172">
        <v>8</v>
      </c>
      <c r="N455" s="172">
        <v>5</v>
      </c>
      <c r="O455" s="183">
        <f t="shared" si="7"/>
        <v>3</v>
      </c>
      <c r="P455" s="11"/>
      <c r="Q455" s="11"/>
      <c r="R455" s="11"/>
      <c r="S455" s="11"/>
      <c r="T455" s="64"/>
      <c r="U455" s="11"/>
    </row>
    <row r="456" spans="1:21" customFormat="1" ht="25.5" x14ac:dyDescent="0.2">
      <c r="A456" s="172">
        <v>567</v>
      </c>
      <c r="B456" s="172" t="s">
        <v>6878</v>
      </c>
      <c r="C456" s="11"/>
      <c r="D456" s="172" t="s">
        <v>662</v>
      </c>
      <c r="E456" s="172" t="s">
        <v>6879</v>
      </c>
      <c r="F456" s="172" t="s">
        <v>6756</v>
      </c>
      <c r="G456" s="172" t="s">
        <v>6558</v>
      </c>
      <c r="H456" s="172" t="s">
        <v>6757</v>
      </c>
      <c r="I456" s="172" t="s">
        <v>6758</v>
      </c>
      <c r="J456" s="172"/>
      <c r="K456" s="172" t="s">
        <v>6561</v>
      </c>
      <c r="L456" s="172" t="s">
        <v>6562</v>
      </c>
      <c r="M456" s="172">
        <v>0</v>
      </c>
      <c r="N456" s="172">
        <v>10</v>
      </c>
      <c r="O456" s="183">
        <f t="shared" si="7"/>
        <v>-10</v>
      </c>
      <c r="P456" s="11"/>
      <c r="Q456" s="11"/>
      <c r="R456" s="11"/>
      <c r="S456" s="11"/>
      <c r="T456" s="64"/>
      <c r="U456" s="11"/>
    </row>
    <row r="457" spans="1:21" customFormat="1" ht="25.5" x14ac:dyDescent="0.2">
      <c r="A457" s="172">
        <v>576</v>
      </c>
      <c r="B457" s="172" t="s">
        <v>1811</v>
      </c>
      <c r="C457" s="11"/>
      <c r="D457" s="172" t="s">
        <v>10634</v>
      </c>
      <c r="E457" s="278" t="s">
        <v>6774</v>
      </c>
      <c r="F457" s="197" t="s">
        <v>6773</v>
      </c>
      <c r="G457" s="197"/>
      <c r="H457" s="278" t="s">
        <v>5110</v>
      </c>
      <c r="I457" s="158" t="s">
        <v>4886</v>
      </c>
      <c r="J457" s="278" t="s">
        <v>6688</v>
      </c>
      <c r="K457" s="197"/>
      <c r="L457" s="278" t="s">
        <v>6562</v>
      </c>
      <c r="M457" s="172">
        <v>28</v>
      </c>
      <c r="N457" s="172">
        <v>20</v>
      </c>
      <c r="O457" s="183">
        <f t="shared" si="7"/>
        <v>8</v>
      </c>
      <c r="P457" s="11"/>
      <c r="Q457" s="11"/>
      <c r="R457" s="11"/>
      <c r="S457" s="11"/>
      <c r="T457" s="64"/>
      <c r="U457" s="11"/>
    </row>
    <row r="458" spans="1:21" customFormat="1" ht="25.5" x14ac:dyDescent="0.2">
      <c r="A458" s="172"/>
      <c r="B458" s="172" t="s">
        <v>7044</v>
      </c>
      <c r="C458" s="11"/>
      <c r="D458" s="172" t="s">
        <v>10634</v>
      </c>
      <c r="E458" s="278" t="s">
        <v>6774</v>
      </c>
      <c r="F458" s="278" t="s">
        <v>7045</v>
      </c>
      <c r="G458" s="197"/>
      <c r="H458" s="278"/>
      <c r="I458" s="158" t="s">
        <v>4886</v>
      </c>
      <c r="J458" s="278" t="s">
        <v>7046</v>
      </c>
      <c r="K458" s="197"/>
      <c r="L458" s="278" t="s">
        <v>6562</v>
      </c>
      <c r="M458" s="172">
        <v>43</v>
      </c>
      <c r="N458" s="172">
        <v>20</v>
      </c>
      <c r="O458" s="183">
        <f t="shared" si="7"/>
        <v>23</v>
      </c>
      <c r="P458" s="11"/>
      <c r="Q458" s="11"/>
      <c r="R458" s="11"/>
      <c r="S458" s="11"/>
      <c r="T458" s="64"/>
      <c r="U458" s="11"/>
    </row>
    <row r="459" spans="1:21" s="541" customFormat="1" ht="32.25" customHeight="1" x14ac:dyDescent="0.2">
      <c r="A459" s="172"/>
      <c r="B459" s="172" t="s">
        <v>1135</v>
      </c>
      <c r="C459" s="11"/>
      <c r="D459" s="172" t="s">
        <v>10634</v>
      </c>
      <c r="E459" s="278"/>
      <c r="F459" s="278" t="s">
        <v>10635</v>
      </c>
      <c r="G459" s="278" t="s">
        <v>6693</v>
      </c>
      <c r="H459" s="278" t="s">
        <v>6693</v>
      </c>
      <c r="I459" s="158" t="s">
        <v>4886</v>
      </c>
      <c r="J459" s="278" t="s">
        <v>10636</v>
      </c>
      <c r="K459" s="197"/>
      <c r="L459" s="278" t="s">
        <v>6562</v>
      </c>
      <c r="M459" s="172">
        <v>25</v>
      </c>
      <c r="N459" s="172"/>
      <c r="O459" s="183"/>
      <c r="P459" s="11"/>
      <c r="Q459" s="11"/>
      <c r="R459" s="11"/>
      <c r="S459" s="11"/>
      <c r="T459" s="64"/>
      <c r="U459" s="11"/>
    </row>
    <row r="460" spans="1:21" customFormat="1" ht="25.5" x14ac:dyDescent="0.2">
      <c r="A460" s="172"/>
      <c r="B460" s="172" t="s">
        <v>7044</v>
      </c>
      <c r="C460" s="11"/>
      <c r="D460" s="172" t="s">
        <v>10634</v>
      </c>
      <c r="E460" s="278" t="s">
        <v>6774</v>
      </c>
      <c r="F460" s="278" t="s">
        <v>7048</v>
      </c>
      <c r="G460" s="197"/>
      <c r="H460" s="278"/>
      <c r="I460" s="158" t="s">
        <v>4886</v>
      </c>
      <c r="J460" s="278" t="s">
        <v>7047</v>
      </c>
      <c r="K460" s="197"/>
      <c r="L460" s="278" t="s">
        <v>6562</v>
      </c>
      <c r="M460" s="172">
        <v>22</v>
      </c>
      <c r="N460" s="172">
        <v>20</v>
      </c>
      <c r="O460" s="183">
        <f t="shared" si="7"/>
        <v>2</v>
      </c>
      <c r="P460" s="11"/>
      <c r="Q460" s="11"/>
      <c r="R460" s="11"/>
      <c r="S460" s="11"/>
      <c r="T460" s="64"/>
      <c r="U460" s="11"/>
    </row>
    <row r="461" spans="1:21" customFormat="1" x14ac:dyDescent="0.2">
      <c r="A461" s="172">
        <v>582</v>
      </c>
      <c r="B461" s="172" t="s">
        <v>6872</v>
      </c>
      <c r="C461" s="11"/>
      <c r="D461" s="172" t="s">
        <v>6873</v>
      </c>
      <c r="E461" s="172" t="s">
        <v>6733</v>
      </c>
      <c r="F461" s="172" t="s">
        <v>6735</v>
      </c>
      <c r="G461" s="172"/>
      <c r="H461" s="172" t="s">
        <v>3636</v>
      </c>
      <c r="I461" s="172" t="s">
        <v>2067</v>
      </c>
      <c r="J461" s="172" t="s">
        <v>6736</v>
      </c>
      <c r="K461" s="172"/>
      <c r="L461" s="172" t="s">
        <v>6562</v>
      </c>
      <c r="M461" s="172">
        <v>46</v>
      </c>
      <c r="N461" s="172">
        <v>20</v>
      </c>
      <c r="O461" s="183">
        <f t="shared" si="7"/>
        <v>26</v>
      </c>
      <c r="P461" s="11"/>
      <c r="Q461" s="11"/>
      <c r="R461" s="11"/>
      <c r="S461" s="11"/>
      <c r="T461" s="64"/>
      <c r="U461" s="11"/>
    </row>
    <row r="462" spans="1:21" customFormat="1" x14ac:dyDescent="0.2">
      <c r="A462" s="172">
        <v>591</v>
      </c>
      <c r="B462" s="172"/>
      <c r="C462" s="11"/>
      <c r="D462" s="172"/>
      <c r="E462" s="172" t="s">
        <v>6805</v>
      </c>
      <c r="F462" s="172" t="s">
        <v>6823</v>
      </c>
      <c r="G462" s="172"/>
      <c r="H462" s="172"/>
      <c r="I462" s="172" t="s">
        <v>6824</v>
      </c>
      <c r="J462" s="172" t="s">
        <v>6809</v>
      </c>
      <c r="K462" s="172"/>
      <c r="L462" s="172" t="s">
        <v>6562</v>
      </c>
      <c r="M462" s="172">
        <v>0</v>
      </c>
      <c r="N462" s="172"/>
      <c r="O462" s="183">
        <f t="shared" si="7"/>
        <v>0</v>
      </c>
      <c r="P462" s="11"/>
      <c r="Q462" s="11"/>
      <c r="R462" s="11"/>
      <c r="S462" s="11"/>
      <c r="T462" s="64"/>
      <c r="U462" s="11"/>
    </row>
    <row r="463" spans="1:21" s="502" customFormat="1" x14ac:dyDescent="0.2">
      <c r="A463" s="172"/>
      <c r="B463" s="172" t="s">
        <v>6909</v>
      </c>
      <c r="C463" s="11"/>
      <c r="D463" s="172" t="s">
        <v>6899</v>
      </c>
      <c r="E463" s="172"/>
      <c r="F463" s="172" t="s">
        <v>9707</v>
      </c>
      <c r="G463" s="172"/>
      <c r="H463" s="172" t="s">
        <v>9708</v>
      </c>
      <c r="I463" s="172" t="s">
        <v>6912</v>
      </c>
      <c r="J463" s="172" t="s">
        <v>9709</v>
      </c>
      <c r="K463" s="172" t="s">
        <v>9710</v>
      </c>
      <c r="L463" s="172" t="s">
        <v>6562</v>
      </c>
      <c r="M463" s="172">
        <v>1000</v>
      </c>
      <c r="N463" s="172">
        <v>100</v>
      </c>
      <c r="O463" s="183">
        <f t="shared" si="7"/>
        <v>900</v>
      </c>
      <c r="P463" s="11"/>
      <c r="Q463" s="11"/>
      <c r="R463" s="11"/>
      <c r="S463" s="11"/>
      <c r="T463" s="64"/>
      <c r="U463" s="11"/>
    </row>
    <row r="464" spans="1:21" customFormat="1" x14ac:dyDescent="0.2">
      <c r="A464" s="172">
        <v>595</v>
      </c>
      <c r="B464" s="172" t="s">
        <v>6909</v>
      </c>
      <c r="C464" s="11"/>
      <c r="D464" s="172" t="s">
        <v>6899</v>
      </c>
      <c r="E464" s="172" t="s">
        <v>6910</v>
      </c>
      <c r="F464" s="172" t="s">
        <v>6901</v>
      </c>
      <c r="G464" s="172" t="s">
        <v>6910</v>
      </c>
      <c r="H464" s="172" t="s">
        <v>6911</v>
      </c>
      <c r="I464" s="172" t="s">
        <v>6912</v>
      </c>
      <c r="J464" s="172" t="s">
        <v>6904</v>
      </c>
      <c r="K464" s="172" t="s">
        <v>9706</v>
      </c>
      <c r="L464" s="172" t="s">
        <v>6562</v>
      </c>
      <c r="M464" s="172">
        <v>1500</v>
      </c>
      <c r="N464" s="172">
        <v>100</v>
      </c>
      <c r="O464" s="183">
        <f t="shared" si="7"/>
        <v>1400</v>
      </c>
      <c r="P464" s="11"/>
      <c r="Q464" s="11"/>
      <c r="R464" s="11"/>
      <c r="S464" s="11"/>
      <c r="T464" s="64"/>
      <c r="U464" s="11"/>
    </row>
    <row r="465" spans="1:21" customFormat="1" x14ac:dyDescent="0.2">
      <c r="A465" s="172">
        <v>617</v>
      </c>
      <c r="B465" s="172" t="s">
        <v>7422</v>
      </c>
      <c r="C465" s="11"/>
      <c r="D465" s="172" t="s">
        <v>6545</v>
      </c>
      <c r="E465" s="172" t="s">
        <v>7098</v>
      </c>
      <c r="F465" s="172" t="s">
        <v>7423</v>
      </c>
      <c r="G465" s="172" t="s">
        <v>6545</v>
      </c>
      <c r="H465" s="172" t="s">
        <v>6635</v>
      </c>
      <c r="I465" s="172" t="s">
        <v>6636</v>
      </c>
      <c r="J465" s="172" t="s">
        <v>7099</v>
      </c>
      <c r="K465" s="172" t="s">
        <v>6545</v>
      </c>
      <c r="L465" s="172" t="s">
        <v>6562</v>
      </c>
      <c r="M465" s="172" t="s">
        <v>9630</v>
      </c>
      <c r="N465" s="172"/>
      <c r="O465" s="183" t="e">
        <f t="shared" si="7"/>
        <v>#VALUE!</v>
      </c>
      <c r="P465" s="11"/>
      <c r="Q465" s="11"/>
      <c r="R465" s="11"/>
      <c r="S465" s="11"/>
      <c r="T465" s="64"/>
      <c r="U465" s="11"/>
    </row>
    <row r="466" spans="1:21" customFormat="1" x14ac:dyDescent="0.2">
      <c r="A466" s="172">
        <v>622</v>
      </c>
      <c r="B466" s="172" t="s">
        <v>7595</v>
      </c>
      <c r="C466" s="11"/>
      <c r="D466" s="172" t="s">
        <v>6684</v>
      </c>
      <c r="E466" s="172" t="s">
        <v>6545</v>
      </c>
      <c r="F466" s="172" t="s">
        <v>7596</v>
      </c>
      <c r="G466" s="172" t="s">
        <v>6545</v>
      </c>
      <c r="H466" s="172" t="s">
        <v>7587</v>
      </c>
      <c r="I466" s="172" t="s">
        <v>2067</v>
      </c>
      <c r="J466" s="172" t="s">
        <v>7421</v>
      </c>
      <c r="K466" s="172" t="s">
        <v>6545</v>
      </c>
      <c r="L466" s="172" t="s">
        <v>6562</v>
      </c>
      <c r="M466" s="172">
        <v>0</v>
      </c>
      <c r="N466" s="172">
        <v>20</v>
      </c>
      <c r="O466" s="183">
        <f t="shared" si="7"/>
        <v>-20</v>
      </c>
      <c r="P466" s="11"/>
      <c r="Q466" s="11"/>
      <c r="R466" s="11"/>
      <c r="S466" s="111" t="s">
        <v>8653</v>
      </c>
      <c r="T466" s="64"/>
      <c r="U466" s="11"/>
    </row>
    <row r="467" spans="1:21" customFormat="1" ht="38.25" x14ac:dyDescent="0.2">
      <c r="A467" s="172">
        <v>623</v>
      </c>
      <c r="B467" s="172" t="s">
        <v>7602</v>
      </c>
      <c r="C467" s="11"/>
      <c r="D467" s="172" t="s">
        <v>7601</v>
      </c>
      <c r="E467" s="172" t="s">
        <v>7625</v>
      </c>
      <c r="F467" s="172" t="s">
        <v>7626</v>
      </c>
      <c r="G467" s="172" t="s">
        <v>6545</v>
      </c>
      <c r="H467" s="172" t="s">
        <v>7604</v>
      </c>
      <c r="I467" s="172" t="s">
        <v>7413</v>
      </c>
      <c r="J467" s="172"/>
      <c r="K467" s="172" t="s">
        <v>7605</v>
      </c>
      <c r="L467" s="172" t="s">
        <v>6562</v>
      </c>
      <c r="M467" s="172">
        <v>35</v>
      </c>
      <c r="N467" s="172">
        <v>20</v>
      </c>
      <c r="O467" s="183">
        <f t="shared" si="7"/>
        <v>15</v>
      </c>
      <c r="P467" s="11"/>
      <c r="Q467" s="11"/>
      <c r="R467" s="11"/>
      <c r="S467" s="11"/>
      <c r="T467" s="64"/>
      <c r="U467" s="11"/>
    </row>
    <row r="468" spans="1:21" customFormat="1" ht="38.25" x14ac:dyDescent="0.2">
      <c r="A468" s="172">
        <v>624</v>
      </c>
      <c r="B468" s="172" t="s">
        <v>7602</v>
      </c>
      <c r="C468" s="11"/>
      <c r="D468" s="172" t="s">
        <v>7601</v>
      </c>
      <c r="E468" s="172" t="s">
        <v>7625</v>
      </c>
      <c r="F468" s="172" t="s">
        <v>7627</v>
      </c>
      <c r="G468" s="172" t="s">
        <v>6545</v>
      </c>
      <c r="H468" s="172" t="s">
        <v>7607</v>
      </c>
      <c r="I468" s="172" t="s">
        <v>7413</v>
      </c>
      <c r="J468" s="172"/>
      <c r="K468" s="172" t="s">
        <v>7608</v>
      </c>
      <c r="L468" s="172" t="s">
        <v>6562</v>
      </c>
      <c r="M468" s="172">
        <v>20</v>
      </c>
      <c r="N468" s="172">
        <v>20</v>
      </c>
      <c r="O468" s="183">
        <f t="shared" si="7"/>
        <v>0</v>
      </c>
      <c r="P468" s="11"/>
      <c r="Q468" s="11"/>
      <c r="R468" s="11"/>
      <c r="S468" s="11"/>
      <c r="T468" s="64"/>
      <c r="U468" s="11"/>
    </row>
    <row r="469" spans="1:21" customFormat="1" ht="38.25" x14ac:dyDescent="0.2">
      <c r="A469" s="172">
        <v>625</v>
      </c>
      <c r="B469" s="172" t="s">
        <v>7602</v>
      </c>
      <c r="C469" s="11"/>
      <c r="D469" s="172" t="s">
        <v>7601</v>
      </c>
      <c r="E469" s="172" t="s">
        <v>7625</v>
      </c>
      <c r="F469" s="172" t="s">
        <v>7628</v>
      </c>
      <c r="G469" s="172" t="s">
        <v>6545</v>
      </c>
      <c r="H469" s="172" t="s">
        <v>7611</v>
      </c>
      <c r="I469" s="172" t="s">
        <v>7413</v>
      </c>
      <c r="J469" s="172"/>
      <c r="K469" s="172" t="s">
        <v>7612</v>
      </c>
      <c r="L469" s="172" t="s">
        <v>6562</v>
      </c>
      <c r="M469" s="172">
        <v>45</v>
      </c>
      <c r="N469" s="172">
        <v>20</v>
      </c>
      <c r="O469" s="183">
        <f t="shared" si="7"/>
        <v>25</v>
      </c>
      <c r="P469" s="11"/>
      <c r="Q469" s="11"/>
      <c r="R469" s="11"/>
      <c r="S469" s="11"/>
      <c r="T469" s="64"/>
      <c r="U469" s="11"/>
    </row>
    <row r="470" spans="1:21" customFormat="1" ht="38.25" x14ac:dyDescent="0.2">
      <c r="A470" s="172">
        <v>626</v>
      </c>
      <c r="B470" s="172" t="s">
        <v>7602</v>
      </c>
      <c r="C470" s="11"/>
      <c r="D470" s="172" t="s">
        <v>7601</v>
      </c>
      <c r="E470" s="172" t="s">
        <v>7625</v>
      </c>
      <c r="F470" s="172" t="s">
        <v>7629</v>
      </c>
      <c r="G470" s="172" t="s">
        <v>6545</v>
      </c>
      <c r="H470" s="172" t="s">
        <v>7615</v>
      </c>
      <c r="I470" s="172" t="s">
        <v>7413</v>
      </c>
      <c r="J470" s="172"/>
      <c r="K470" s="172" t="s">
        <v>7613</v>
      </c>
      <c r="L470" s="172" t="s">
        <v>6562</v>
      </c>
      <c r="M470" s="172">
        <v>20</v>
      </c>
      <c r="N470" s="172">
        <v>20</v>
      </c>
      <c r="O470" s="183">
        <f t="shared" si="7"/>
        <v>0</v>
      </c>
      <c r="P470" s="11"/>
      <c r="Q470" s="11"/>
      <c r="R470" s="11"/>
      <c r="S470" s="11"/>
      <c r="T470" s="64"/>
      <c r="U470" s="11"/>
    </row>
    <row r="471" spans="1:21" customFormat="1" ht="38.25" x14ac:dyDescent="0.2">
      <c r="A471" s="172">
        <v>627</v>
      </c>
      <c r="B471" s="172" t="s">
        <v>7602</v>
      </c>
      <c r="C471" s="11"/>
      <c r="D471" s="172" t="s">
        <v>7601</v>
      </c>
      <c r="E471" s="172" t="s">
        <v>7625</v>
      </c>
      <c r="F471" s="172" t="s">
        <v>7630</v>
      </c>
      <c r="G471" s="172" t="s">
        <v>6545</v>
      </c>
      <c r="H471" s="172" t="s">
        <v>7616</v>
      </c>
      <c r="I471" s="172" t="s">
        <v>7413</v>
      </c>
      <c r="J471" s="172"/>
      <c r="K471" s="172" t="s">
        <v>7617</v>
      </c>
      <c r="L471" s="172" t="s">
        <v>6562</v>
      </c>
      <c r="M471" s="172">
        <v>25</v>
      </c>
      <c r="N471" s="172">
        <v>20</v>
      </c>
      <c r="O471" s="183">
        <f t="shared" si="7"/>
        <v>5</v>
      </c>
      <c r="P471" s="11"/>
      <c r="Q471" s="11"/>
      <c r="R471" s="11"/>
      <c r="S471" s="11"/>
      <c r="T471" s="64"/>
      <c r="U471" s="11"/>
    </row>
    <row r="472" spans="1:21" customFormat="1" ht="38.25" x14ac:dyDescent="0.2">
      <c r="A472" s="172">
        <v>628</v>
      </c>
      <c r="B472" s="172" t="s">
        <v>7602</v>
      </c>
      <c r="C472" s="11"/>
      <c r="D472" s="172" t="s">
        <v>7601</v>
      </c>
      <c r="E472" s="172" t="s">
        <v>7625</v>
      </c>
      <c r="F472" s="172" t="s">
        <v>7631</v>
      </c>
      <c r="G472" s="172" t="s">
        <v>6545</v>
      </c>
      <c r="H472" s="172" t="s">
        <v>7619</v>
      </c>
      <c r="I472" s="172" t="s">
        <v>7413</v>
      </c>
      <c r="J472" s="172"/>
      <c r="K472" s="172" t="s">
        <v>7620</v>
      </c>
      <c r="L472" s="172" t="s">
        <v>6562</v>
      </c>
      <c r="M472" s="172">
        <v>25</v>
      </c>
      <c r="N472" s="172">
        <v>20</v>
      </c>
      <c r="O472" s="183">
        <f t="shared" si="7"/>
        <v>5</v>
      </c>
      <c r="P472" s="11"/>
      <c r="Q472" s="11"/>
      <c r="R472" s="11"/>
      <c r="S472" s="11"/>
      <c r="T472" s="64"/>
      <c r="U472" s="11"/>
    </row>
    <row r="473" spans="1:21" customFormat="1" ht="38.25" x14ac:dyDescent="0.2">
      <c r="A473" s="172">
        <v>629</v>
      </c>
      <c r="B473" s="172" t="s">
        <v>7602</v>
      </c>
      <c r="C473" s="11"/>
      <c r="D473" s="172" t="s">
        <v>7601</v>
      </c>
      <c r="E473" s="172" t="s">
        <v>7625</v>
      </c>
      <c r="F473" s="172" t="s">
        <v>7632</v>
      </c>
      <c r="G473" s="172" t="s">
        <v>6545</v>
      </c>
      <c r="H473" s="172" t="s">
        <v>7622</v>
      </c>
      <c r="I473" s="172" t="s">
        <v>7413</v>
      </c>
      <c r="J473" s="172"/>
      <c r="K473" s="172" t="s">
        <v>7623</v>
      </c>
      <c r="L473" s="172" t="s">
        <v>6562</v>
      </c>
      <c r="M473" s="172">
        <v>25</v>
      </c>
      <c r="N473" s="172">
        <v>20</v>
      </c>
      <c r="O473" s="183">
        <f t="shared" si="7"/>
        <v>5</v>
      </c>
      <c r="P473" s="11"/>
      <c r="Q473" s="11"/>
      <c r="R473" s="11"/>
      <c r="S473" s="11"/>
      <c r="T473" s="64"/>
      <c r="U473" s="11"/>
    </row>
    <row r="474" spans="1:21" customFormat="1" ht="25.5" x14ac:dyDescent="0.2">
      <c r="A474" s="172">
        <v>630</v>
      </c>
      <c r="B474" s="172" t="s">
        <v>7685</v>
      </c>
      <c r="C474" s="11"/>
      <c r="D474" s="172" t="s">
        <v>7667</v>
      </c>
      <c r="E474" s="172" t="s">
        <v>7668</v>
      </c>
      <c r="F474" s="172" t="s">
        <v>7669</v>
      </c>
      <c r="G474" s="172" t="s">
        <v>6545</v>
      </c>
      <c r="H474" s="172" t="s">
        <v>7670</v>
      </c>
      <c r="I474" s="172" t="s">
        <v>7671</v>
      </c>
      <c r="J474" s="172"/>
      <c r="K474" s="172" t="s">
        <v>7672</v>
      </c>
      <c r="L474" s="172" t="s">
        <v>6562</v>
      </c>
      <c r="M474" s="172">
        <v>5</v>
      </c>
      <c r="N474" s="172">
        <v>5</v>
      </c>
      <c r="O474" s="183">
        <f t="shared" si="7"/>
        <v>0</v>
      </c>
      <c r="P474" s="11"/>
      <c r="Q474" s="11"/>
      <c r="R474" s="11"/>
      <c r="S474" s="11"/>
      <c r="T474" s="64"/>
      <c r="U474" s="11"/>
    </row>
    <row r="475" spans="1:21" customFormat="1" ht="25.5" x14ac:dyDescent="0.2">
      <c r="A475" s="172">
        <v>631</v>
      </c>
      <c r="B475" s="172" t="s">
        <v>7685</v>
      </c>
      <c r="C475" s="11"/>
      <c r="D475" s="172" t="s">
        <v>7667</v>
      </c>
      <c r="E475" s="172" t="s">
        <v>7683</v>
      </c>
      <c r="F475" s="172" t="s">
        <v>7687</v>
      </c>
      <c r="G475" s="172" t="s">
        <v>6545</v>
      </c>
      <c r="H475" s="172" t="s">
        <v>7674</v>
      </c>
      <c r="I475" s="172" t="s">
        <v>7671</v>
      </c>
      <c r="J475" s="172"/>
      <c r="K475" s="172" t="s">
        <v>7675</v>
      </c>
      <c r="L475" s="172" t="s">
        <v>6562</v>
      </c>
      <c r="M475" s="172">
        <v>12</v>
      </c>
      <c r="N475" s="172">
        <v>5</v>
      </c>
      <c r="O475" s="183">
        <f t="shared" si="7"/>
        <v>7</v>
      </c>
      <c r="P475" s="11"/>
      <c r="Q475" s="11"/>
      <c r="R475" s="11"/>
      <c r="S475" s="11"/>
      <c r="T475" s="64"/>
      <c r="U475" s="11"/>
    </row>
    <row r="476" spans="1:21" customFormat="1" ht="25.5" x14ac:dyDescent="0.2">
      <c r="A476" s="172">
        <v>632</v>
      </c>
      <c r="B476" s="172" t="s">
        <v>7685</v>
      </c>
      <c r="C476" s="11"/>
      <c r="D476" s="172" t="s">
        <v>7667</v>
      </c>
      <c r="E476" s="172" t="s">
        <v>7686</v>
      </c>
      <c r="F476" s="172" t="s">
        <v>7676</v>
      </c>
      <c r="G476" s="172" t="s">
        <v>6545</v>
      </c>
      <c r="H476" s="172" t="s">
        <v>7677</v>
      </c>
      <c r="I476" s="172" t="s">
        <v>7671</v>
      </c>
      <c r="J476" s="172"/>
      <c r="K476" s="172" t="s">
        <v>7678</v>
      </c>
      <c r="L476" s="172" t="s">
        <v>6562</v>
      </c>
      <c r="M476" s="172">
        <v>12</v>
      </c>
      <c r="N476" s="172">
        <v>5</v>
      </c>
      <c r="O476" s="183">
        <f t="shared" si="7"/>
        <v>7</v>
      </c>
      <c r="P476" s="11"/>
      <c r="Q476" s="11"/>
      <c r="R476" s="11"/>
      <c r="S476" s="11"/>
      <c r="T476" s="64"/>
      <c r="U476" s="11"/>
    </row>
    <row r="477" spans="1:21" customFormat="1" ht="25.5" x14ac:dyDescent="0.2">
      <c r="A477" s="172">
        <v>633</v>
      </c>
      <c r="B477" s="172" t="s">
        <v>7685</v>
      </c>
      <c r="C477" s="11"/>
      <c r="D477" s="172" t="s">
        <v>7667</v>
      </c>
      <c r="E477" s="172" t="s">
        <v>7679</v>
      </c>
      <c r="F477" s="172" t="s">
        <v>7688</v>
      </c>
      <c r="G477" s="172" t="s">
        <v>6545</v>
      </c>
      <c r="H477" s="172" t="s">
        <v>7681</v>
      </c>
      <c r="I477" s="172" t="s">
        <v>7671</v>
      </c>
      <c r="J477" s="172"/>
      <c r="K477" s="172" t="s">
        <v>7682</v>
      </c>
      <c r="L477" s="172" t="s">
        <v>6562</v>
      </c>
      <c r="M477" s="172">
        <v>6</v>
      </c>
      <c r="N477" s="172">
        <v>5</v>
      </c>
      <c r="O477" s="183">
        <f t="shared" si="7"/>
        <v>1</v>
      </c>
      <c r="P477" s="11"/>
      <c r="Q477" s="11"/>
      <c r="R477" s="11"/>
      <c r="S477" s="11"/>
      <c r="T477" s="64"/>
      <c r="U477" s="11"/>
    </row>
    <row r="478" spans="1:21" customFormat="1" x14ac:dyDescent="0.2">
      <c r="A478" s="172">
        <v>635</v>
      </c>
      <c r="B478" s="172" t="s">
        <v>4908</v>
      </c>
      <c r="C478" s="11"/>
      <c r="D478" s="172" t="s">
        <v>661</v>
      </c>
      <c r="E478" s="172" t="s">
        <v>7752</v>
      </c>
      <c r="F478" s="172" t="s">
        <v>7753</v>
      </c>
      <c r="G478" s="172" t="s">
        <v>6545</v>
      </c>
      <c r="H478" s="172" t="s">
        <v>4911</v>
      </c>
      <c r="I478" s="172" t="s">
        <v>7413</v>
      </c>
      <c r="J478" s="172" t="s">
        <v>3742</v>
      </c>
      <c r="K478" s="172" t="s">
        <v>6545</v>
      </c>
      <c r="L478" s="172" t="s">
        <v>6562</v>
      </c>
      <c r="M478" s="172">
        <v>200</v>
      </c>
      <c r="N478" s="172">
        <v>20</v>
      </c>
      <c r="O478" s="183">
        <f t="shared" si="7"/>
        <v>180</v>
      </c>
      <c r="P478" s="11"/>
      <c r="Q478" s="11"/>
      <c r="R478" s="11"/>
      <c r="S478" s="11"/>
      <c r="T478" s="64"/>
      <c r="U478" s="11"/>
    </row>
    <row r="479" spans="1:21" customFormat="1" ht="25.5" x14ac:dyDescent="0.2">
      <c r="A479" s="172">
        <v>655</v>
      </c>
      <c r="B479" s="172" t="s">
        <v>5793</v>
      </c>
      <c r="C479" s="11"/>
      <c r="D479" s="172" t="s">
        <v>8432</v>
      </c>
      <c r="E479" s="172" t="s">
        <v>8439</v>
      </c>
      <c r="F479" s="172" t="s">
        <v>8440</v>
      </c>
      <c r="G479" s="172" t="s">
        <v>6545</v>
      </c>
      <c r="H479" s="172" t="s">
        <v>8441</v>
      </c>
      <c r="I479" s="172" t="s">
        <v>8442</v>
      </c>
      <c r="J479" s="172" t="s">
        <v>6545</v>
      </c>
      <c r="K479" s="172" t="s">
        <v>8438</v>
      </c>
      <c r="L479" s="172" t="s">
        <v>6562</v>
      </c>
      <c r="M479" s="172">
        <v>2</v>
      </c>
      <c r="N479" s="172">
        <v>5</v>
      </c>
      <c r="O479" s="183">
        <f t="shared" si="7"/>
        <v>-3</v>
      </c>
      <c r="P479" s="11"/>
      <c r="Q479" s="11"/>
      <c r="R479" s="11"/>
      <c r="S479" s="11"/>
      <c r="T479" s="64"/>
      <c r="U479" s="11"/>
    </row>
    <row r="480" spans="1:21" customFormat="1" ht="25.5" x14ac:dyDescent="0.2">
      <c r="A480" s="172">
        <v>670</v>
      </c>
      <c r="B480" s="172" t="s">
        <v>5793</v>
      </c>
      <c r="C480" s="11"/>
      <c r="D480" s="172" t="s">
        <v>8816</v>
      </c>
      <c r="E480" s="172" t="s">
        <v>8817</v>
      </c>
      <c r="F480" s="296" t="s">
        <v>8819</v>
      </c>
      <c r="G480" s="172" t="s">
        <v>8817</v>
      </c>
      <c r="H480" s="172" t="s">
        <v>8820</v>
      </c>
      <c r="I480" s="172" t="s">
        <v>8821</v>
      </c>
      <c r="J480" s="172" t="s">
        <v>6545</v>
      </c>
      <c r="K480" s="172" t="s">
        <v>8438</v>
      </c>
      <c r="L480" s="172" t="s">
        <v>6562</v>
      </c>
      <c r="M480" s="172">
        <v>11</v>
      </c>
      <c r="N480" s="172">
        <v>5</v>
      </c>
      <c r="O480" s="183">
        <f t="shared" si="7"/>
        <v>6</v>
      </c>
      <c r="P480" s="11"/>
      <c r="Q480" s="11"/>
      <c r="R480" s="11"/>
      <c r="S480" s="11"/>
      <c r="T480" s="64"/>
      <c r="U480" s="11"/>
    </row>
    <row r="481" spans="1:21" customFormat="1" ht="25.5" x14ac:dyDescent="0.2">
      <c r="A481" s="172">
        <v>675</v>
      </c>
      <c r="B481" s="172" t="s">
        <v>8919</v>
      </c>
      <c r="C481" s="11"/>
      <c r="D481" s="172" t="s">
        <v>665</v>
      </c>
      <c r="E481" s="172" t="s">
        <v>8920</v>
      </c>
      <c r="F481" s="172" t="s">
        <v>8920</v>
      </c>
      <c r="G481" s="172" t="s">
        <v>8922</v>
      </c>
      <c r="H481" s="172" t="s">
        <v>8921</v>
      </c>
      <c r="I481" s="172" t="s">
        <v>8923</v>
      </c>
      <c r="J481" s="172" t="s">
        <v>8924</v>
      </c>
      <c r="K481" s="172"/>
      <c r="L481" s="172" t="s">
        <v>6562</v>
      </c>
      <c r="M481" s="172">
        <v>19</v>
      </c>
      <c r="N481" s="172"/>
      <c r="O481" s="183">
        <f t="shared" si="7"/>
        <v>19</v>
      </c>
      <c r="P481" s="11"/>
      <c r="Q481" s="11"/>
      <c r="R481" s="11"/>
      <c r="S481" s="11"/>
      <c r="T481" s="64"/>
      <c r="U481" s="11"/>
    </row>
    <row r="482" spans="1:21" customFormat="1" x14ac:dyDescent="0.2">
      <c r="A482" s="172">
        <v>652</v>
      </c>
      <c r="B482" s="172" t="s">
        <v>8400</v>
      </c>
      <c r="C482" s="11"/>
      <c r="D482" s="172" t="s">
        <v>8413</v>
      </c>
      <c r="E482" s="172" t="s">
        <v>8414</v>
      </c>
      <c r="F482" s="172" t="s">
        <v>8400</v>
      </c>
      <c r="G482" s="172">
        <v>406</v>
      </c>
      <c r="H482" s="172"/>
      <c r="I482" s="172" t="s">
        <v>4886</v>
      </c>
      <c r="J482" s="172" t="s">
        <v>8402</v>
      </c>
      <c r="K482" s="172"/>
      <c r="L482" s="172" t="s">
        <v>8403</v>
      </c>
      <c r="M482" s="172">
        <v>10</v>
      </c>
      <c r="N482" s="172">
        <v>5</v>
      </c>
      <c r="O482" s="183">
        <f t="shared" si="7"/>
        <v>5</v>
      </c>
      <c r="P482" s="11"/>
      <c r="Q482" s="11"/>
      <c r="R482" s="11"/>
      <c r="S482" s="11"/>
      <c r="T482" s="64"/>
      <c r="U482" s="11"/>
    </row>
    <row r="483" spans="1:21" customFormat="1" ht="25.5" x14ac:dyDescent="0.2">
      <c r="A483" s="172">
        <v>577</v>
      </c>
      <c r="B483" s="172" t="s">
        <v>1811</v>
      </c>
      <c r="C483" s="11"/>
      <c r="D483" s="172"/>
      <c r="E483" s="278" t="s">
        <v>6774</v>
      </c>
      <c r="F483" s="278" t="s">
        <v>6775</v>
      </c>
      <c r="G483" s="172"/>
      <c r="H483" s="172" t="s">
        <v>6693</v>
      </c>
      <c r="I483" s="158" t="s">
        <v>4886</v>
      </c>
      <c r="J483" s="172" t="s">
        <v>6694</v>
      </c>
      <c r="K483" s="172"/>
      <c r="L483" s="278" t="s">
        <v>6776</v>
      </c>
      <c r="M483" s="172">
        <v>56</v>
      </c>
      <c r="N483" s="172">
        <v>20</v>
      </c>
      <c r="O483" s="183">
        <f t="shared" si="7"/>
        <v>36</v>
      </c>
      <c r="P483" s="11"/>
      <c r="Q483" s="11"/>
      <c r="R483" s="11"/>
      <c r="S483" s="11"/>
      <c r="T483" s="64"/>
      <c r="U483" s="11"/>
    </row>
    <row r="484" spans="1:21" customFormat="1" x14ac:dyDescent="0.2">
      <c r="A484" s="172">
        <v>379</v>
      </c>
      <c r="B484" s="172" t="s">
        <v>1133</v>
      </c>
      <c r="C484" s="11" t="s">
        <v>2758</v>
      </c>
      <c r="D484" s="172" t="s">
        <v>205</v>
      </c>
      <c r="E484" s="172" t="s">
        <v>1648</v>
      </c>
      <c r="F484" s="172" t="s">
        <v>1657</v>
      </c>
      <c r="G484" s="172" t="s">
        <v>1658</v>
      </c>
      <c r="H484" s="172"/>
      <c r="I484" s="189" t="s">
        <v>1651</v>
      </c>
      <c r="J484" s="172"/>
      <c r="K484" s="172" t="s">
        <v>1659</v>
      </c>
      <c r="L484" s="172" t="s">
        <v>4227</v>
      </c>
      <c r="M484" s="172">
        <v>20</v>
      </c>
      <c r="N484" s="172">
        <v>10</v>
      </c>
      <c r="O484" s="183">
        <f t="shared" si="7"/>
        <v>10</v>
      </c>
      <c r="P484" s="11">
        <v>1001663472</v>
      </c>
      <c r="Q484" s="11">
        <v>970165535</v>
      </c>
      <c r="R484" s="11">
        <v>2100491496</v>
      </c>
      <c r="S484" s="11" t="s">
        <v>4881</v>
      </c>
      <c r="T484" s="64" t="s">
        <v>1653</v>
      </c>
      <c r="U484" s="11"/>
    </row>
    <row r="485" spans="1:21" customFormat="1" ht="38.25" x14ac:dyDescent="0.2">
      <c r="A485" s="275">
        <v>1</v>
      </c>
      <c r="B485" s="275" t="s">
        <v>1963</v>
      </c>
      <c r="C485" s="133" t="s">
        <v>1943</v>
      </c>
      <c r="D485" s="275" t="s">
        <v>532</v>
      </c>
      <c r="E485" s="275" t="s">
        <v>1272</v>
      </c>
      <c r="F485" s="275" t="s">
        <v>708</v>
      </c>
      <c r="G485" s="275"/>
      <c r="H485" s="275"/>
      <c r="I485" s="275" t="s">
        <v>407</v>
      </c>
      <c r="J485" s="275"/>
      <c r="K485" s="275"/>
      <c r="L485" s="275" t="s">
        <v>4227</v>
      </c>
      <c r="M485" s="275">
        <v>0</v>
      </c>
      <c r="N485" s="275"/>
      <c r="O485" s="183">
        <f t="shared" si="7"/>
        <v>0</v>
      </c>
      <c r="P485" s="133"/>
      <c r="Q485" s="133"/>
      <c r="R485" s="133"/>
      <c r="S485" s="133"/>
      <c r="T485" s="134" t="s">
        <v>1943</v>
      </c>
      <c r="U485" s="135"/>
    </row>
    <row r="486" spans="1:21" customFormat="1" ht="25.5" x14ac:dyDescent="0.2">
      <c r="A486" s="275">
        <v>15</v>
      </c>
      <c r="B486" s="275" t="s">
        <v>1963</v>
      </c>
      <c r="C486" s="133" t="s">
        <v>1943</v>
      </c>
      <c r="D486" s="275" t="s">
        <v>408</v>
      </c>
      <c r="E486" s="275" t="s">
        <v>1272</v>
      </c>
      <c r="F486" s="275" t="s">
        <v>707</v>
      </c>
      <c r="G486" s="275"/>
      <c r="H486" s="275"/>
      <c r="I486" s="275" t="s">
        <v>407</v>
      </c>
      <c r="J486" s="275" t="s">
        <v>531</v>
      </c>
      <c r="K486" s="275"/>
      <c r="L486" s="275" t="s">
        <v>4227</v>
      </c>
      <c r="M486" s="275">
        <v>0</v>
      </c>
      <c r="N486" s="275"/>
      <c r="O486" s="183">
        <f t="shared" si="7"/>
        <v>0</v>
      </c>
      <c r="P486" s="133"/>
      <c r="Q486" s="133"/>
      <c r="R486" s="133"/>
      <c r="S486" s="133"/>
      <c r="T486" s="134" t="s">
        <v>1943</v>
      </c>
      <c r="U486" s="135"/>
    </row>
    <row r="487" spans="1:21" customFormat="1" ht="25.5" x14ac:dyDescent="0.2">
      <c r="A487" s="172">
        <v>579</v>
      </c>
      <c r="B487" s="172" t="s">
        <v>2949</v>
      </c>
      <c r="C487" s="11"/>
      <c r="D487" s="172" t="s">
        <v>21</v>
      </c>
      <c r="E487" s="172" t="s">
        <v>6713</v>
      </c>
      <c r="F487" s="172" t="s">
        <v>6780</v>
      </c>
      <c r="G487" s="172" t="s">
        <v>6780</v>
      </c>
      <c r="H487" s="172" t="s">
        <v>6781</v>
      </c>
      <c r="I487" s="172" t="s">
        <v>88</v>
      </c>
      <c r="J487" s="172" t="s">
        <v>6716</v>
      </c>
      <c r="K487" s="172"/>
      <c r="L487" s="172" t="s">
        <v>19057</v>
      </c>
      <c r="M487" s="172">
        <v>5</v>
      </c>
      <c r="N487" s="172">
        <v>1</v>
      </c>
      <c r="O487" s="183">
        <f t="shared" si="7"/>
        <v>4</v>
      </c>
      <c r="P487" s="11"/>
      <c r="Q487" s="11"/>
      <c r="R487" s="11"/>
      <c r="S487" s="11"/>
      <c r="T487" s="64"/>
      <c r="U487" s="11"/>
    </row>
    <row r="488" spans="1:21" customFormat="1" ht="25.5" x14ac:dyDescent="0.2">
      <c r="A488" s="172">
        <v>607</v>
      </c>
      <c r="B488" s="172" t="s">
        <v>4352</v>
      </c>
      <c r="C488" s="11"/>
      <c r="D488" s="172" t="s">
        <v>183</v>
      </c>
      <c r="E488" s="172" t="s">
        <v>7091</v>
      </c>
      <c r="F488" s="172" t="s">
        <v>9862</v>
      </c>
      <c r="G488" s="172" t="s">
        <v>7093</v>
      </c>
      <c r="H488" s="172" t="s">
        <v>7096</v>
      </c>
      <c r="I488" s="172" t="s">
        <v>229</v>
      </c>
      <c r="J488" s="172" t="s">
        <v>6545</v>
      </c>
      <c r="K488" s="172" t="s">
        <v>7095</v>
      </c>
      <c r="L488" s="172" t="s">
        <v>6562</v>
      </c>
      <c r="M488" s="172">
        <v>30</v>
      </c>
      <c r="N488" s="172">
        <v>20</v>
      </c>
      <c r="O488" s="183">
        <f t="shared" si="7"/>
        <v>10</v>
      </c>
      <c r="P488" s="11"/>
      <c r="Q488" s="11"/>
      <c r="R488" s="11"/>
      <c r="S488" s="11"/>
      <c r="T488" s="64"/>
      <c r="U488" s="11"/>
    </row>
    <row r="489" spans="1:21" customFormat="1" x14ac:dyDescent="0.2">
      <c r="A489" s="172">
        <v>613</v>
      </c>
      <c r="B489" s="172" t="s">
        <v>5423</v>
      </c>
      <c r="C489" s="11"/>
      <c r="D489" s="172" t="s">
        <v>243</v>
      </c>
      <c r="E489" s="172" t="s">
        <v>7201</v>
      </c>
      <c r="F489" s="172" t="s">
        <v>7200</v>
      </c>
      <c r="G489" s="172"/>
      <c r="H489" s="172" t="s">
        <v>7202</v>
      </c>
      <c r="I489" s="172" t="s">
        <v>7203</v>
      </c>
      <c r="J489" s="172" t="s">
        <v>7204</v>
      </c>
      <c r="K489" s="172" t="s">
        <v>10495</v>
      </c>
      <c r="L489" s="172" t="s">
        <v>6551</v>
      </c>
      <c r="M489" s="172">
        <v>77</v>
      </c>
      <c r="N489" s="172">
        <v>1</v>
      </c>
      <c r="O489" s="183">
        <f t="shared" si="7"/>
        <v>76</v>
      </c>
      <c r="P489" s="11"/>
      <c r="Q489" s="11"/>
      <c r="R489" s="11"/>
      <c r="S489" s="11"/>
      <c r="T489" s="64"/>
      <c r="U489" s="11"/>
    </row>
    <row r="490" spans="1:21" customFormat="1" x14ac:dyDescent="0.2">
      <c r="A490" s="172">
        <v>639</v>
      </c>
      <c r="B490" s="172" t="s">
        <v>7959</v>
      </c>
      <c r="C490" s="11"/>
      <c r="D490" s="172" t="s">
        <v>5523</v>
      </c>
      <c r="E490" s="172"/>
      <c r="F490" s="172" t="s">
        <v>7965</v>
      </c>
      <c r="G490" s="172"/>
      <c r="H490" s="172"/>
      <c r="I490" s="172" t="s">
        <v>7264</v>
      </c>
      <c r="J490" s="172" t="s">
        <v>7966</v>
      </c>
      <c r="K490" s="172" t="s">
        <v>7967</v>
      </c>
      <c r="L490" s="172" t="s">
        <v>6551</v>
      </c>
      <c r="M490" s="172">
        <v>0</v>
      </c>
      <c r="N490" s="172">
        <v>1</v>
      </c>
      <c r="O490" s="183">
        <f t="shared" si="7"/>
        <v>-1</v>
      </c>
      <c r="P490" s="11"/>
      <c r="Q490" s="11"/>
      <c r="R490" s="11"/>
      <c r="S490" s="11"/>
      <c r="T490" s="64"/>
      <c r="U490" s="11"/>
    </row>
    <row r="491" spans="1:21" customFormat="1" ht="25.5" x14ac:dyDescent="0.2">
      <c r="A491" s="172">
        <v>650</v>
      </c>
      <c r="B491" s="172" t="s">
        <v>2949</v>
      </c>
      <c r="C491" s="11"/>
      <c r="D491" s="172" t="s">
        <v>21</v>
      </c>
      <c r="E491" s="172" t="s">
        <v>5516</v>
      </c>
      <c r="F491" s="172" t="s">
        <v>8380</v>
      </c>
      <c r="G491" s="172" t="s">
        <v>8381</v>
      </c>
      <c r="H491" s="172" t="s">
        <v>4024</v>
      </c>
      <c r="I491" s="172" t="s">
        <v>8382</v>
      </c>
      <c r="J491" s="172" t="s">
        <v>8379</v>
      </c>
      <c r="K491" s="172" t="s">
        <v>6545</v>
      </c>
      <c r="L491" s="172" t="s">
        <v>19060</v>
      </c>
      <c r="M491" s="172">
        <v>9</v>
      </c>
      <c r="N491" s="172">
        <v>5</v>
      </c>
      <c r="O491" s="183">
        <f t="shared" si="7"/>
        <v>4</v>
      </c>
      <c r="P491" s="11"/>
      <c r="Q491" s="11"/>
      <c r="R491" s="11"/>
      <c r="S491" s="11"/>
      <c r="T491" s="64"/>
      <c r="U491" s="11"/>
    </row>
    <row r="492" spans="1:21" customFormat="1" ht="25.5" x14ac:dyDescent="0.2">
      <c r="A492" s="172">
        <v>657</v>
      </c>
      <c r="B492" s="172" t="s">
        <v>5913</v>
      </c>
      <c r="C492" s="11"/>
      <c r="D492" s="172" t="s">
        <v>4516</v>
      </c>
      <c r="E492" s="172" t="s">
        <v>8448</v>
      </c>
      <c r="F492" s="172" t="s">
        <v>8447</v>
      </c>
      <c r="G492" s="172" t="s">
        <v>8449</v>
      </c>
      <c r="H492" s="172" t="s">
        <v>8450</v>
      </c>
      <c r="I492" s="172" t="s">
        <v>4886</v>
      </c>
      <c r="J492" s="172" t="s">
        <v>6545</v>
      </c>
      <c r="K492" s="172" t="s">
        <v>8451</v>
      </c>
      <c r="L492" s="172" t="s">
        <v>6551</v>
      </c>
      <c r="M492" s="172">
        <v>309</v>
      </c>
      <c r="N492" s="172">
        <v>20</v>
      </c>
      <c r="O492" s="183">
        <f t="shared" si="7"/>
        <v>289</v>
      </c>
      <c r="P492" s="11"/>
      <c r="Q492" s="11"/>
      <c r="R492" s="11"/>
      <c r="S492" s="11"/>
      <c r="T492" s="64"/>
      <c r="U492" s="11"/>
    </row>
    <row r="493" spans="1:21" customFormat="1" ht="25.5" x14ac:dyDescent="0.2">
      <c r="A493" s="172">
        <v>672</v>
      </c>
      <c r="B493" s="172" t="s">
        <v>8833</v>
      </c>
      <c r="C493" s="11"/>
      <c r="D493" s="172" t="s">
        <v>8834</v>
      </c>
      <c r="E493" s="172" t="s">
        <v>8817</v>
      </c>
      <c r="F493" s="172" t="s">
        <v>8835</v>
      </c>
      <c r="G493" s="172" t="s">
        <v>8817</v>
      </c>
      <c r="H493" s="172" t="s">
        <v>6545</v>
      </c>
      <c r="I493" s="172" t="s">
        <v>4886</v>
      </c>
      <c r="J493" s="172" t="s">
        <v>6545</v>
      </c>
      <c r="K493" s="172" t="s">
        <v>8438</v>
      </c>
      <c r="L493" s="172" t="s">
        <v>6551</v>
      </c>
      <c r="M493" s="172">
        <v>11</v>
      </c>
      <c r="N493" s="172">
        <v>10</v>
      </c>
      <c r="O493" s="183">
        <f t="shared" si="7"/>
        <v>1</v>
      </c>
      <c r="P493" s="11"/>
      <c r="Q493" s="11"/>
      <c r="R493" s="11"/>
      <c r="S493" s="11"/>
      <c r="T493" s="64"/>
      <c r="U493" s="11"/>
    </row>
    <row r="494" spans="1:21" customFormat="1" ht="25.5" x14ac:dyDescent="0.2">
      <c r="A494" s="172">
        <v>566</v>
      </c>
      <c r="B494" s="172" t="s">
        <v>9865</v>
      </c>
      <c r="C494" s="11"/>
      <c r="D494" s="172" t="s">
        <v>5780</v>
      </c>
      <c r="E494" s="172" t="s">
        <v>9864</v>
      </c>
      <c r="F494" s="172" t="s">
        <v>9863</v>
      </c>
      <c r="G494" s="172" t="s">
        <v>6555</v>
      </c>
      <c r="H494" s="172"/>
      <c r="I494" s="172"/>
      <c r="J494" s="172" t="s">
        <v>6549</v>
      </c>
      <c r="K494" s="172"/>
      <c r="L494" s="172" t="s">
        <v>6755</v>
      </c>
      <c r="M494" s="172">
        <v>9</v>
      </c>
      <c r="N494" s="172">
        <v>5</v>
      </c>
      <c r="O494" s="183">
        <f t="shared" si="7"/>
        <v>4</v>
      </c>
      <c r="P494" s="11"/>
      <c r="Q494" s="11"/>
      <c r="R494" s="11"/>
      <c r="S494" s="11"/>
      <c r="T494" s="64"/>
      <c r="U494" s="11"/>
    </row>
    <row r="495" spans="1:21" customFormat="1" ht="25.5" x14ac:dyDescent="0.2">
      <c r="A495" s="172">
        <v>616</v>
      </c>
      <c r="B495" s="172" t="s">
        <v>7353</v>
      </c>
      <c r="C495" s="11"/>
      <c r="D495" s="172" t="s">
        <v>7354</v>
      </c>
      <c r="E495" s="172" t="s">
        <v>7358</v>
      </c>
      <c r="F495" s="172" t="s">
        <v>7359</v>
      </c>
      <c r="G495" s="172" t="s">
        <v>6545</v>
      </c>
      <c r="H495" s="172" t="s">
        <v>7357</v>
      </c>
      <c r="I495" s="172" t="s">
        <v>7352</v>
      </c>
      <c r="J495" s="172"/>
      <c r="K495" s="172" t="s">
        <v>7360</v>
      </c>
      <c r="L495" s="172" t="s">
        <v>10351</v>
      </c>
      <c r="M495" s="172">
        <v>15</v>
      </c>
      <c r="N495" s="172">
        <v>5</v>
      </c>
      <c r="O495" s="183">
        <f t="shared" si="7"/>
        <v>10</v>
      </c>
      <c r="P495" s="11"/>
      <c r="Q495" s="11"/>
      <c r="R495" s="11"/>
      <c r="S495" s="11" t="s">
        <v>8653</v>
      </c>
      <c r="T495" s="64"/>
      <c r="U495" s="11"/>
    </row>
    <row r="496" spans="1:21" customFormat="1" ht="25.5" x14ac:dyDescent="0.2">
      <c r="A496" s="172">
        <v>676</v>
      </c>
      <c r="B496" s="172" t="s">
        <v>5793</v>
      </c>
      <c r="C496" s="11"/>
      <c r="D496" s="172" t="s">
        <v>8926</v>
      </c>
      <c r="E496" s="172" t="s">
        <v>8931</v>
      </c>
      <c r="F496" s="172" t="s">
        <v>8930</v>
      </c>
      <c r="G496" s="172" t="s">
        <v>8931</v>
      </c>
      <c r="H496" s="172" t="s">
        <v>8861</v>
      </c>
      <c r="I496" s="172" t="s">
        <v>2067</v>
      </c>
      <c r="J496" s="172" t="s">
        <v>6545</v>
      </c>
      <c r="K496" s="172" t="s">
        <v>8438</v>
      </c>
      <c r="L496" s="172" t="s">
        <v>10352</v>
      </c>
      <c r="M496" s="172">
        <v>12</v>
      </c>
      <c r="N496" s="172">
        <v>5</v>
      </c>
      <c r="O496" s="183">
        <f t="shared" si="7"/>
        <v>7</v>
      </c>
      <c r="P496" s="11"/>
      <c r="Q496" s="11"/>
      <c r="R496" s="11"/>
      <c r="S496" s="11"/>
      <c r="T496" s="64"/>
      <c r="U496" s="11"/>
    </row>
    <row r="497" spans="1:21" customFormat="1" ht="25.5" x14ac:dyDescent="0.2">
      <c r="A497" s="172">
        <v>615</v>
      </c>
      <c r="B497" s="172" t="s">
        <v>7297</v>
      </c>
      <c r="C497" s="11"/>
      <c r="D497" s="172" t="s">
        <v>205</v>
      </c>
      <c r="E497" s="172" t="s">
        <v>7298</v>
      </c>
      <c r="F497" s="172" t="s">
        <v>7299</v>
      </c>
      <c r="G497" s="172" t="s">
        <v>7298</v>
      </c>
      <c r="H497" s="172" t="s">
        <v>7300</v>
      </c>
      <c r="I497" s="172" t="s">
        <v>7347</v>
      </c>
      <c r="J497" s="172" t="s">
        <v>5607</v>
      </c>
      <c r="K497" s="172" t="s">
        <v>7301</v>
      </c>
      <c r="L497" s="172" t="s">
        <v>10353</v>
      </c>
      <c r="M497" s="172">
        <v>8</v>
      </c>
      <c r="N497" s="172">
        <v>5</v>
      </c>
      <c r="O497" s="183">
        <f t="shared" si="7"/>
        <v>3</v>
      </c>
      <c r="P497" s="11"/>
      <c r="Q497" s="11"/>
      <c r="R497" s="11"/>
      <c r="S497" s="11" t="s">
        <v>8653</v>
      </c>
      <c r="T497" s="64"/>
      <c r="U497" s="11"/>
    </row>
    <row r="498" spans="1:21" customFormat="1" x14ac:dyDescent="0.2">
      <c r="A498" s="172">
        <v>587</v>
      </c>
      <c r="B498" s="172" t="s">
        <v>2949</v>
      </c>
      <c r="C498" s="11"/>
      <c r="D498" s="172" t="s">
        <v>21</v>
      </c>
      <c r="E498" s="172" t="s">
        <v>6791</v>
      </c>
      <c r="F498" s="172" t="s">
        <v>6811</v>
      </c>
      <c r="G498" s="172" t="s">
        <v>6791</v>
      </c>
      <c r="H498" s="172" t="s">
        <v>6812</v>
      </c>
      <c r="I498" s="172" t="s">
        <v>6813</v>
      </c>
      <c r="J498" s="172" t="s">
        <v>603</v>
      </c>
      <c r="K498" s="172"/>
      <c r="L498" s="172" t="s">
        <v>6814</v>
      </c>
      <c r="M498" s="172">
        <v>5</v>
      </c>
      <c r="N498" s="172">
        <v>5</v>
      </c>
      <c r="O498" s="183">
        <f t="shared" si="7"/>
        <v>0</v>
      </c>
      <c r="P498" s="11"/>
      <c r="Q498" s="11"/>
      <c r="R498" s="11"/>
      <c r="S498" s="11"/>
      <c r="T498" s="64"/>
      <c r="U498" s="11"/>
    </row>
    <row r="499" spans="1:21" customFormat="1" x14ac:dyDescent="0.2">
      <c r="A499" s="172">
        <v>588</v>
      </c>
      <c r="B499" s="172" t="s">
        <v>2735</v>
      </c>
      <c r="C499" s="11"/>
      <c r="D499" s="172" t="s">
        <v>5450</v>
      </c>
      <c r="E499" s="172" t="s">
        <v>6793</v>
      </c>
      <c r="F499" s="172" t="s">
        <v>6815</v>
      </c>
      <c r="G499" s="172" t="s">
        <v>6793</v>
      </c>
      <c r="H499" s="172" t="s">
        <v>6545</v>
      </c>
      <c r="I499" s="172" t="s">
        <v>1620</v>
      </c>
      <c r="J499" s="172" t="s">
        <v>5479</v>
      </c>
      <c r="K499" s="172"/>
      <c r="L499" s="172" t="s">
        <v>6814</v>
      </c>
      <c r="M499" s="172">
        <v>5</v>
      </c>
      <c r="N499" s="172">
        <v>5</v>
      </c>
      <c r="O499" s="183">
        <f t="shared" si="7"/>
        <v>0</v>
      </c>
      <c r="P499" s="11"/>
      <c r="Q499" s="11"/>
      <c r="R499" s="11"/>
      <c r="S499" s="11"/>
      <c r="T499" s="64"/>
      <c r="U499" s="11"/>
    </row>
    <row r="500" spans="1:21" customFormat="1" ht="25.5" x14ac:dyDescent="0.2">
      <c r="A500" s="172">
        <v>95</v>
      </c>
      <c r="B500" s="172"/>
      <c r="C500" s="11"/>
      <c r="D500" s="172" t="s">
        <v>667</v>
      </c>
      <c r="E500" s="172" t="s">
        <v>1719</v>
      </c>
      <c r="F500" s="172" t="s">
        <v>5128</v>
      </c>
      <c r="G500" s="172" t="s">
        <v>5127</v>
      </c>
      <c r="H500" s="172"/>
      <c r="I500" s="172"/>
      <c r="J500" s="172" t="s">
        <v>1034</v>
      </c>
      <c r="K500" s="172"/>
      <c r="L500" s="172" t="s">
        <v>4252</v>
      </c>
      <c r="M500" s="172">
        <v>2</v>
      </c>
      <c r="N500" s="172">
        <v>1</v>
      </c>
      <c r="O500" s="183">
        <f t="shared" si="7"/>
        <v>1</v>
      </c>
      <c r="P500" s="11"/>
      <c r="Q500" s="11"/>
      <c r="R500" s="11"/>
      <c r="S500" s="11"/>
      <c r="T500" s="64"/>
      <c r="U500" s="11" t="s">
        <v>6489</v>
      </c>
    </row>
    <row r="501" spans="1:21" customFormat="1" ht="25.5" x14ac:dyDescent="0.2">
      <c r="A501" s="172">
        <v>96</v>
      </c>
      <c r="B501" s="172"/>
      <c r="C501" s="11"/>
      <c r="D501" s="172" t="s">
        <v>667</v>
      </c>
      <c r="E501" s="172" t="s">
        <v>1719</v>
      </c>
      <c r="F501" s="172" t="s">
        <v>5131</v>
      </c>
      <c r="G501" s="172" t="s">
        <v>5130</v>
      </c>
      <c r="H501" s="172"/>
      <c r="I501" s="172"/>
      <c r="J501" s="172" t="s">
        <v>1031</v>
      </c>
      <c r="K501" s="172"/>
      <c r="L501" s="172" t="s">
        <v>4252</v>
      </c>
      <c r="M501" s="172">
        <v>4</v>
      </c>
      <c r="N501" s="172">
        <v>1</v>
      </c>
      <c r="O501" s="183">
        <f t="shared" si="7"/>
        <v>3</v>
      </c>
      <c r="P501" s="11"/>
      <c r="Q501" s="11"/>
      <c r="R501" s="11"/>
      <c r="S501" s="11"/>
      <c r="T501" s="64"/>
      <c r="U501" s="11" t="s">
        <v>6489</v>
      </c>
    </row>
    <row r="502" spans="1:21" customFormat="1" ht="25.5" x14ac:dyDescent="0.2">
      <c r="A502" s="172">
        <v>97</v>
      </c>
      <c r="B502" s="172"/>
      <c r="C502" s="11"/>
      <c r="D502" s="172" t="s">
        <v>667</v>
      </c>
      <c r="E502" s="172" t="s">
        <v>1719</v>
      </c>
      <c r="F502" s="172" t="s">
        <v>5133</v>
      </c>
      <c r="G502" s="172" t="s">
        <v>5132</v>
      </c>
      <c r="H502" s="172"/>
      <c r="I502" s="172"/>
      <c r="J502" s="172" t="s">
        <v>1037</v>
      </c>
      <c r="K502" s="172"/>
      <c r="L502" s="172" t="s">
        <v>4252</v>
      </c>
      <c r="M502" s="172">
        <v>2</v>
      </c>
      <c r="N502" s="172">
        <v>1</v>
      </c>
      <c r="O502" s="183">
        <f t="shared" si="7"/>
        <v>1</v>
      </c>
      <c r="P502" s="11"/>
      <c r="Q502" s="11"/>
      <c r="R502" s="11"/>
      <c r="S502" s="11"/>
      <c r="T502" s="64"/>
      <c r="U502" s="11" t="s">
        <v>6489</v>
      </c>
    </row>
    <row r="503" spans="1:21" customFormat="1" ht="25.5" x14ac:dyDescent="0.2">
      <c r="A503" s="172">
        <v>113</v>
      </c>
      <c r="B503" s="172" t="s">
        <v>5156</v>
      </c>
      <c r="C503" s="11"/>
      <c r="D503" s="172" t="s">
        <v>21</v>
      </c>
      <c r="E503" s="172" t="s">
        <v>1129</v>
      </c>
      <c r="F503" s="172" t="s">
        <v>5153</v>
      </c>
      <c r="G503" s="172" t="s">
        <v>5152</v>
      </c>
      <c r="H503" s="172"/>
      <c r="I503" s="172" t="s">
        <v>5156</v>
      </c>
      <c r="J503" s="172" t="s">
        <v>5151</v>
      </c>
      <c r="K503" s="172"/>
      <c r="L503" s="172" t="s">
        <v>10173</v>
      </c>
      <c r="M503" s="172">
        <v>6</v>
      </c>
      <c r="N503" s="172">
        <v>1</v>
      </c>
      <c r="O503" s="183">
        <f t="shared" si="7"/>
        <v>5</v>
      </c>
      <c r="P503" s="11"/>
      <c r="Q503" s="11"/>
      <c r="R503" s="11"/>
      <c r="S503" s="11"/>
      <c r="T503" s="64"/>
      <c r="U503" s="11" t="s">
        <v>6489</v>
      </c>
    </row>
    <row r="504" spans="1:21" customFormat="1" ht="25.5" x14ac:dyDescent="0.2">
      <c r="A504" s="172">
        <v>114</v>
      </c>
      <c r="B504" s="172" t="s">
        <v>5156</v>
      </c>
      <c r="C504" s="11"/>
      <c r="D504" s="172" t="s">
        <v>21</v>
      </c>
      <c r="E504" s="172" t="s">
        <v>1129</v>
      </c>
      <c r="F504" s="172" t="s">
        <v>5156</v>
      </c>
      <c r="G504" s="172" t="s">
        <v>5155</v>
      </c>
      <c r="H504" s="172"/>
      <c r="I504" s="172" t="s">
        <v>5156</v>
      </c>
      <c r="J504" s="172" t="s">
        <v>5154</v>
      </c>
      <c r="K504" s="172"/>
      <c r="L504" s="172" t="s">
        <v>10354</v>
      </c>
      <c r="M504" s="172">
        <v>3</v>
      </c>
      <c r="N504" s="172">
        <v>1</v>
      </c>
      <c r="O504" s="183">
        <f t="shared" si="7"/>
        <v>2</v>
      </c>
      <c r="P504" s="11"/>
      <c r="Q504" s="11"/>
      <c r="R504" s="11"/>
      <c r="S504" s="11"/>
      <c r="T504" s="64"/>
      <c r="U504" s="11" t="s">
        <v>6489</v>
      </c>
    </row>
    <row r="505" spans="1:21" customFormat="1" ht="25.5" x14ac:dyDescent="0.2">
      <c r="A505" s="172">
        <v>115</v>
      </c>
      <c r="B505" s="172" t="s">
        <v>6499</v>
      </c>
      <c r="C505" s="11"/>
      <c r="D505" s="172" t="s">
        <v>21</v>
      </c>
      <c r="E505" s="172" t="s">
        <v>1129</v>
      </c>
      <c r="F505" s="172"/>
      <c r="G505" s="172" t="s">
        <v>5158</v>
      </c>
      <c r="H505" s="172"/>
      <c r="I505" s="172" t="s">
        <v>6499</v>
      </c>
      <c r="J505" s="172" t="s">
        <v>5157</v>
      </c>
      <c r="K505" s="172"/>
      <c r="L505" s="172" t="s">
        <v>4240</v>
      </c>
      <c r="M505" s="172">
        <v>1</v>
      </c>
      <c r="N505" s="172">
        <v>1</v>
      </c>
      <c r="O505" s="183">
        <f t="shared" si="7"/>
        <v>0</v>
      </c>
      <c r="P505" s="11"/>
      <c r="Q505" s="11"/>
      <c r="R505" s="11"/>
      <c r="S505" s="11"/>
      <c r="T505" s="64" t="s">
        <v>4986</v>
      </c>
      <c r="U505" s="11" t="s">
        <v>6489</v>
      </c>
    </row>
    <row r="506" spans="1:21" customFormat="1" ht="25.5" x14ac:dyDescent="0.2">
      <c r="A506" s="172">
        <v>116</v>
      </c>
      <c r="B506" s="172" t="s">
        <v>6499</v>
      </c>
      <c r="C506" s="11"/>
      <c r="D506" s="172" t="s">
        <v>21</v>
      </c>
      <c r="E506" s="172" t="s">
        <v>1129</v>
      </c>
      <c r="F506" s="172" t="s">
        <v>5161</v>
      </c>
      <c r="G506" s="172" t="s">
        <v>5160</v>
      </c>
      <c r="H506" s="172"/>
      <c r="I506" s="172" t="s">
        <v>6499</v>
      </c>
      <c r="J506" s="172" t="s">
        <v>7819</v>
      </c>
      <c r="K506" s="172"/>
      <c r="L506" s="172" t="s">
        <v>6317</v>
      </c>
      <c r="M506" s="172">
        <v>4</v>
      </c>
      <c r="N506" s="172">
        <v>1</v>
      </c>
      <c r="O506" s="183">
        <f t="shared" si="7"/>
        <v>3</v>
      </c>
      <c r="P506" s="11"/>
      <c r="Q506" s="11"/>
      <c r="R506" s="11"/>
      <c r="S506" s="11"/>
      <c r="T506" s="64" t="s">
        <v>271</v>
      </c>
      <c r="U506" s="11" t="s">
        <v>6489</v>
      </c>
    </row>
    <row r="507" spans="1:21" customFormat="1" ht="25.5" x14ac:dyDescent="0.2">
      <c r="A507" s="172">
        <v>117</v>
      </c>
      <c r="B507" s="172" t="s">
        <v>6499</v>
      </c>
      <c r="C507" s="11"/>
      <c r="D507" s="172" t="s">
        <v>21</v>
      </c>
      <c r="E507" s="172" t="s">
        <v>1129</v>
      </c>
      <c r="F507" s="172" t="s">
        <v>5164</v>
      </c>
      <c r="G507" s="172" t="s">
        <v>5163</v>
      </c>
      <c r="H507" s="172"/>
      <c r="I507" s="172" t="s">
        <v>6499</v>
      </c>
      <c r="J507" s="172" t="s">
        <v>5162</v>
      </c>
      <c r="K507" s="172"/>
      <c r="L507" s="172" t="s">
        <v>4240</v>
      </c>
      <c r="M507" s="172">
        <v>3</v>
      </c>
      <c r="N507" s="172">
        <v>1</v>
      </c>
      <c r="O507" s="183">
        <f t="shared" si="7"/>
        <v>2</v>
      </c>
      <c r="P507" s="11"/>
      <c r="Q507" s="11"/>
      <c r="R507" s="11"/>
      <c r="S507" s="11"/>
      <c r="T507" s="64"/>
      <c r="U507" s="11" t="s">
        <v>6489</v>
      </c>
    </row>
    <row r="508" spans="1:21" customFormat="1" ht="25.5" x14ac:dyDescent="0.2">
      <c r="A508" s="172">
        <v>118</v>
      </c>
      <c r="B508" s="172" t="s">
        <v>6499</v>
      </c>
      <c r="C508" s="11"/>
      <c r="D508" s="172" t="s">
        <v>21</v>
      </c>
      <c r="E508" s="172" t="s">
        <v>1129</v>
      </c>
      <c r="F508" s="172" t="s">
        <v>5167</v>
      </c>
      <c r="G508" s="172" t="s">
        <v>5166</v>
      </c>
      <c r="H508" s="172"/>
      <c r="I508" s="172" t="s">
        <v>6499</v>
      </c>
      <c r="J508" s="172" t="s">
        <v>5165</v>
      </c>
      <c r="K508" s="172"/>
      <c r="L508" s="172" t="s">
        <v>6317</v>
      </c>
      <c r="M508" s="172">
        <v>4</v>
      </c>
      <c r="N508" s="172">
        <v>1</v>
      </c>
      <c r="O508" s="183">
        <f t="shared" si="7"/>
        <v>3</v>
      </c>
      <c r="P508" s="11"/>
      <c r="Q508" s="11"/>
      <c r="R508" s="11"/>
      <c r="S508" s="11"/>
      <c r="T508" s="64"/>
      <c r="U508" s="11" t="s">
        <v>6489</v>
      </c>
    </row>
    <row r="509" spans="1:21" customFormat="1" ht="25.5" x14ac:dyDescent="0.2">
      <c r="A509" s="172">
        <v>120</v>
      </c>
      <c r="B509" s="172" t="s">
        <v>6499</v>
      </c>
      <c r="C509" s="11"/>
      <c r="D509" s="172" t="s">
        <v>21</v>
      </c>
      <c r="E509" s="172" t="s">
        <v>1129</v>
      </c>
      <c r="F509" s="172" t="s">
        <v>5171</v>
      </c>
      <c r="G509" s="172" t="s">
        <v>5170</v>
      </c>
      <c r="H509" s="172"/>
      <c r="I509" s="172" t="s">
        <v>6499</v>
      </c>
      <c r="J509" s="172" t="s">
        <v>5169</v>
      </c>
      <c r="K509" s="172"/>
      <c r="L509" s="172" t="s">
        <v>4240</v>
      </c>
      <c r="M509" s="172">
        <v>3</v>
      </c>
      <c r="N509" s="172">
        <v>1</v>
      </c>
      <c r="O509" s="183">
        <f t="shared" si="7"/>
        <v>2</v>
      </c>
      <c r="P509" s="11"/>
      <c r="Q509" s="11"/>
      <c r="R509" s="11"/>
      <c r="S509" s="11"/>
      <c r="T509" s="64"/>
      <c r="U509" s="11" t="s">
        <v>6489</v>
      </c>
    </row>
    <row r="510" spans="1:21" customFormat="1" ht="25.5" x14ac:dyDescent="0.2">
      <c r="A510" s="172">
        <v>126</v>
      </c>
      <c r="B510" s="172" t="s">
        <v>6499</v>
      </c>
      <c r="C510" s="11"/>
      <c r="D510" s="172" t="s">
        <v>21</v>
      </c>
      <c r="E510" s="172" t="s">
        <v>1169</v>
      </c>
      <c r="F510" s="172" t="s">
        <v>6437</v>
      </c>
      <c r="G510" s="172"/>
      <c r="H510" s="172"/>
      <c r="I510" s="172" t="s">
        <v>6499</v>
      </c>
      <c r="J510" s="172"/>
      <c r="K510" s="172"/>
      <c r="L510" s="172" t="s">
        <v>6318</v>
      </c>
      <c r="M510" s="172">
        <v>2</v>
      </c>
      <c r="N510" s="172">
        <v>1</v>
      </c>
      <c r="O510" s="183">
        <f t="shared" si="7"/>
        <v>1</v>
      </c>
      <c r="P510" s="11"/>
      <c r="Q510" s="11"/>
      <c r="R510" s="11"/>
      <c r="S510" s="11"/>
      <c r="T510" s="64"/>
      <c r="U510" s="11" t="s">
        <v>6489</v>
      </c>
    </row>
    <row r="511" spans="1:21" customFormat="1" ht="25.5" x14ac:dyDescent="0.2">
      <c r="A511" s="172">
        <v>127</v>
      </c>
      <c r="B511" s="172" t="s">
        <v>6494</v>
      </c>
      <c r="C511" s="11"/>
      <c r="D511" s="172" t="s">
        <v>21</v>
      </c>
      <c r="E511" s="172" t="s">
        <v>1129</v>
      </c>
      <c r="F511" s="172" t="s">
        <v>5182</v>
      </c>
      <c r="G511" s="172" t="s">
        <v>5181</v>
      </c>
      <c r="H511" s="172"/>
      <c r="I511" s="172" t="s">
        <v>5156</v>
      </c>
      <c r="J511" s="172" t="s">
        <v>5180</v>
      </c>
      <c r="K511" s="172"/>
      <c r="L511" s="172" t="s">
        <v>6318</v>
      </c>
      <c r="M511" s="172">
        <v>5</v>
      </c>
      <c r="N511" s="172">
        <v>1</v>
      </c>
      <c r="O511" s="183">
        <f t="shared" si="7"/>
        <v>4</v>
      </c>
      <c r="P511" s="11"/>
      <c r="Q511" s="11"/>
      <c r="R511" s="11"/>
      <c r="S511" s="11"/>
      <c r="T511" s="64"/>
      <c r="U511" s="11" t="s">
        <v>6489</v>
      </c>
    </row>
    <row r="512" spans="1:21" customFormat="1" ht="25.5" x14ac:dyDescent="0.2">
      <c r="A512" s="172">
        <v>128</v>
      </c>
      <c r="B512" s="172"/>
      <c r="C512" s="11"/>
      <c r="D512" s="172" t="s">
        <v>21</v>
      </c>
      <c r="E512" s="172" t="s">
        <v>1129</v>
      </c>
      <c r="F512" s="172" t="s">
        <v>5185</v>
      </c>
      <c r="G512" s="172" t="s">
        <v>5184</v>
      </c>
      <c r="H512" s="172"/>
      <c r="I512" s="172" t="s">
        <v>6500</v>
      </c>
      <c r="J512" s="172" t="s">
        <v>5183</v>
      </c>
      <c r="K512" s="172"/>
      <c r="L512" s="172" t="s">
        <v>4564</v>
      </c>
      <c r="M512" s="172">
        <v>7</v>
      </c>
      <c r="N512" s="172">
        <v>1</v>
      </c>
      <c r="O512" s="183">
        <f t="shared" si="7"/>
        <v>6</v>
      </c>
      <c r="P512" s="11"/>
      <c r="Q512" s="11"/>
      <c r="R512" s="11"/>
      <c r="S512" s="11"/>
      <c r="T512" s="64"/>
      <c r="U512" s="11" t="s">
        <v>6489</v>
      </c>
    </row>
    <row r="513" spans="1:21" customFormat="1" ht="25.5" x14ac:dyDescent="0.2">
      <c r="A513" s="172">
        <v>130</v>
      </c>
      <c r="B513" s="172"/>
      <c r="C513" s="11"/>
      <c r="D513" s="172" t="s">
        <v>21</v>
      </c>
      <c r="E513" s="172" t="s">
        <v>1129</v>
      </c>
      <c r="F513" s="172" t="s">
        <v>6501</v>
      </c>
      <c r="G513" s="172" t="s">
        <v>5187</v>
      </c>
      <c r="H513" s="172"/>
      <c r="I513" s="172" t="s">
        <v>6502</v>
      </c>
      <c r="J513" s="172"/>
      <c r="K513" s="172"/>
      <c r="L513" s="172" t="s">
        <v>4564</v>
      </c>
      <c r="M513" s="172">
        <v>2</v>
      </c>
      <c r="N513" s="172">
        <v>1</v>
      </c>
      <c r="O513" s="183">
        <f t="shared" si="7"/>
        <v>1</v>
      </c>
      <c r="P513" s="11"/>
      <c r="Q513" s="11"/>
      <c r="R513" s="11"/>
      <c r="S513" s="11"/>
      <c r="T513" s="64"/>
      <c r="U513" s="11" t="s">
        <v>6489</v>
      </c>
    </row>
    <row r="514" spans="1:21" customFormat="1" ht="25.5" x14ac:dyDescent="0.2">
      <c r="A514" s="172">
        <v>131</v>
      </c>
      <c r="B514" s="172"/>
      <c r="C514" s="11"/>
      <c r="D514" s="172" t="s">
        <v>21</v>
      </c>
      <c r="E514" s="172" t="s">
        <v>1894</v>
      </c>
      <c r="F514" s="172" t="s">
        <v>5190</v>
      </c>
      <c r="G514" s="172" t="s">
        <v>5189</v>
      </c>
      <c r="H514" s="172"/>
      <c r="I514" s="172" t="s">
        <v>6502</v>
      </c>
      <c r="J514" s="172" t="s">
        <v>5188</v>
      </c>
      <c r="K514" s="172" t="s">
        <v>10558</v>
      </c>
      <c r="L514" s="172" t="s">
        <v>4564</v>
      </c>
      <c r="M514" s="172">
        <v>5</v>
      </c>
      <c r="N514" s="172">
        <v>1</v>
      </c>
      <c r="O514" s="183">
        <f t="shared" si="7"/>
        <v>4</v>
      </c>
      <c r="P514" s="11"/>
      <c r="Q514" s="11"/>
      <c r="R514" s="11"/>
      <c r="S514" s="11"/>
      <c r="T514" s="64"/>
      <c r="U514" s="11" t="s">
        <v>6489</v>
      </c>
    </row>
    <row r="515" spans="1:21" customFormat="1" ht="25.5" x14ac:dyDescent="0.2">
      <c r="A515" s="172">
        <v>133</v>
      </c>
      <c r="B515" s="172"/>
      <c r="C515" s="11"/>
      <c r="D515" s="172" t="s">
        <v>21</v>
      </c>
      <c r="E515" s="172" t="s">
        <v>1129</v>
      </c>
      <c r="F515" s="172" t="s">
        <v>5191</v>
      </c>
      <c r="G515" s="172" t="s">
        <v>5193</v>
      </c>
      <c r="H515" s="172"/>
      <c r="I515" s="172" t="s">
        <v>6503</v>
      </c>
      <c r="J515" s="172" t="s">
        <v>9629</v>
      </c>
      <c r="K515" s="172"/>
      <c r="L515" s="172" t="s">
        <v>4564</v>
      </c>
      <c r="M515" s="172">
        <v>2</v>
      </c>
      <c r="N515" s="172">
        <v>1</v>
      </c>
      <c r="O515" s="183">
        <f t="shared" si="7"/>
        <v>1</v>
      </c>
      <c r="P515" s="11"/>
      <c r="Q515" s="11"/>
      <c r="R515" s="11"/>
      <c r="S515" s="11"/>
      <c r="T515" s="64" t="s">
        <v>271</v>
      </c>
      <c r="U515" s="11" t="s">
        <v>6489</v>
      </c>
    </row>
    <row r="516" spans="1:21" customFormat="1" ht="25.5" x14ac:dyDescent="0.2">
      <c r="A516" s="172">
        <v>134</v>
      </c>
      <c r="B516" s="172" t="s">
        <v>88</v>
      </c>
      <c r="C516" s="11"/>
      <c r="D516" s="172" t="s">
        <v>21</v>
      </c>
      <c r="E516" s="172" t="s">
        <v>1129</v>
      </c>
      <c r="F516" s="172" t="s">
        <v>6504</v>
      </c>
      <c r="G516" s="172" t="s">
        <v>5195</v>
      </c>
      <c r="H516" s="172"/>
      <c r="I516" s="172" t="s">
        <v>6502</v>
      </c>
      <c r="J516" s="172" t="s">
        <v>5194</v>
      </c>
      <c r="K516" s="172"/>
      <c r="L516" s="172" t="s">
        <v>4237</v>
      </c>
      <c r="M516" s="172">
        <v>2</v>
      </c>
      <c r="N516" s="172">
        <v>1</v>
      </c>
      <c r="O516" s="183">
        <f t="shared" si="7"/>
        <v>1</v>
      </c>
      <c r="P516" s="11"/>
      <c r="Q516" s="11"/>
      <c r="R516" s="11"/>
      <c r="S516" s="11"/>
      <c r="T516" s="64"/>
      <c r="U516" s="11" t="s">
        <v>6489</v>
      </c>
    </row>
    <row r="517" spans="1:21" customFormat="1" ht="25.5" x14ac:dyDescent="0.2">
      <c r="A517" s="172">
        <v>135</v>
      </c>
      <c r="B517" s="172" t="s">
        <v>88</v>
      </c>
      <c r="C517" s="11"/>
      <c r="D517" s="172" t="s">
        <v>21</v>
      </c>
      <c r="E517" s="172" t="s">
        <v>1129</v>
      </c>
      <c r="F517" s="172" t="s">
        <v>6505</v>
      </c>
      <c r="G517" s="172" t="s">
        <v>5198</v>
      </c>
      <c r="H517" s="172"/>
      <c r="I517" s="172" t="s">
        <v>6502</v>
      </c>
      <c r="J517" s="172" t="s">
        <v>5197</v>
      </c>
      <c r="K517" s="172"/>
      <c r="L517" s="172" t="s">
        <v>4237</v>
      </c>
      <c r="M517" s="172">
        <v>2</v>
      </c>
      <c r="N517" s="172">
        <v>1</v>
      </c>
      <c r="O517" s="183">
        <f t="shared" ref="O517:O580" si="8">M517-N517</f>
        <v>1</v>
      </c>
      <c r="P517" s="11"/>
      <c r="Q517" s="11"/>
      <c r="R517" s="11"/>
      <c r="S517" s="11"/>
      <c r="T517" s="64"/>
      <c r="U517" s="11" t="s">
        <v>6489</v>
      </c>
    </row>
    <row r="518" spans="1:21" customFormat="1" ht="25.5" x14ac:dyDescent="0.2">
      <c r="A518" s="172">
        <v>137</v>
      </c>
      <c r="B518" s="172"/>
      <c r="C518" s="11"/>
      <c r="D518" s="172" t="s">
        <v>21</v>
      </c>
      <c r="E518" s="172" t="s">
        <v>1129</v>
      </c>
      <c r="F518" s="172" t="s">
        <v>5202</v>
      </c>
      <c r="G518" s="172" t="s">
        <v>1513</v>
      </c>
      <c r="H518" s="172"/>
      <c r="I518" s="172" t="s">
        <v>6502</v>
      </c>
      <c r="J518" s="172" t="s">
        <v>5201</v>
      </c>
      <c r="K518" s="172"/>
      <c r="L518" s="172" t="s">
        <v>4237</v>
      </c>
      <c r="M518" s="172">
        <v>3</v>
      </c>
      <c r="N518" s="172">
        <v>1</v>
      </c>
      <c r="O518" s="183">
        <f t="shared" si="8"/>
        <v>2</v>
      </c>
      <c r="P518" s="11"/>
      <c r="Q518" s="11"/>
      <c r="R518" s="11"/>
      <c r="S518" s="11"/>
      <c r="T518" s="64"/>
      <c r="U518" s="11" t="s">
        <v>6489</v>
      </c>
    </row>
    <row r="519" spans="1:21" customFormat="1" ht="25.5" x14ac:dyDescent="0.2">
      <c r="A519" s="172">
        <v>139</v>
      </c>
      <c r="B519" s="172" t="s">
        <v>88</v>
      </c>
      <c r="C519" s="11"/>
      <c r="D519" s="172" t="s">
        <v>21</v>
      </c>
      <c r="E519" s="172" t="s">
        <v>1129</v>
      </c>
      <c r="F519" s="172" t="s">
        <v>6506</v>
      </c>
      <c r="G519" s="172" t="s">
        <v>5205</v>
      </c>
      <c r="H519" s="172"/>
      <c r="I519" s="172" t="s">
        <v>6502</v>
      </c>
      <c r="J519" s="172" t="s">
        <v>7789</v>
      </c>
      <c r="K519" s="172" t="s">
        <v>5204</v>
      </c>
      <c r="L519" s="172" t="s">
        <v>6319</v>
      </c>
      <c r="M519" s="172">
        <v>4</v>
      </c>
      <c r="N519" s="172">
        <v>1</v>
      </c>
      <c r="O519" s="183">
        <f t="shared" si="8"/>
        <v>3</v>
      </c>
      <c r="P519" s="11"/>
      <c r="Q519" s="11"/>
      <c r="R519" s="11"/>
      <c r="S519" s="11"/>
      <c r="T519" s="64" t="s">
        <v>4979</v>
      </c>
      <c r="U519" s="11" t="s">
        <v>6489</v>
      </c>
    </row>
    <row r="520" spans="1:21" customFormat="1" ht="25.5" x14ac:dyDescent="0.2">
      <c r="A520" s="172">
        <v>142</v>
      </c>
      <c r="B520" s="172" t="s">
        <v>88</v>
      </c>
      <c r="C520" s="11"/>
      <c r="D520" s="172" t="s">
        <v>21</v>
      </c>
      <c r="E520" s="172" t="s">
        <v>1129</v>
      </c>
      <c r="F520" s="172" t="s">
        <v>5196</v>
      </c>
      <c r="G520" s="172" t="s">
        <v>5210</v>
      </c>
      <c r="H520" s="172"/>
      <c r="I520" s="172" t="s">
        <v>6502</v>
      </c>
      <c r="J520" s="172" t="s">
        <v>5209</v>
      </c>
      <c r="K520" s="172"/>
      <c r="L520" s="172" t="s">
        <v>4259</v>
      </c>
      <c r="M520" s="172">
        <v>2</v>
      </c>
      <c r="N520" s="172">
        <v>1</v>
      </c>
      <c r="O520" s="183">
        <f t="shared" si="8"/>
        <v>1</v>
      </c>
      <c r="P520" s="11"/>
      <c r="Q520" s="11"/>
      <c r="R520" s="11"/>
      <c r="S520" s="11"/>
      <c r="T520" s="64"/>
      <c r="U520" s="11" t="s">
        <v>6489</v>
      </c>
    </row>
    <row r="521" spans="1:21" customFormat="1" ht="25.5" x14ac:dyDescent="0.2">
      <c r="A521" s="172">
        <v>143</v>
      </c>
      <c r="B521" s="172" t="s">
        <v>88</v>
      </c>
      <c r="C521" s="11"/>
      <c r="D521" s="172" t="s">
        <v>21</v>
      </c>
      <c r="E521" s="172" t="s">
        <v>1129</v>
      </c>
      <c r="F521" s="172" t="s">
        <v>5196</v>
      </c>
      <c r="G521" s="172" t="s">
        <v>5212</v>
      </c>
      <c r="H521" s="172"/>
      <c r="I521" s="172" t="s">
        <v>6502</v>
      </c>
      <c r="J521" s="172" t="s">
        <v>5211</v>
      </c>
      <c r="K521" s="172"/>
      <c r="L521" s="172" t="s">
        <v>4259</v>
      </c>
      <c r="M521" s="172">
        <v>2</v>
      </c>
      <c r="N521" s="172">
        <v>1</v>
      </c>
      <c r="O521" s="183">
        <f t="shared" si="8"/>
        <v>1</v>
      </c>
      <c r="P521" s="11"/>
      <c r="Q521" s="11"/>
      <c r="R521" s="11"/>
      <c r="S521" s="11"/>
      <c r="T521" s="64"/>
      <c r="U521" s="11" t="s">
        <v>6489</v>
      </c>
    </row>
    <row r="522" spans="1:21" customFormat="1" ht="25.5" x14ac:dyDescent="0.2">
      <c r="A522" s="172">
        <v>145</v>
      </c>
      <c r="B522" s="172" t="s">
        <v>88</v>
      </c>
      <c r="C522" s="11"/>
      <c r="D522" s="172" t="s">
        <v>21</v>
      </c>
      <c r="E522" s="172" t="s">
        <v>1129</v>
      </c>
      <c r="F522" s="172" t="s">
        <v>5196</v>
      </c>
      <c r="G522" s="172" t="s">
        <v>5215</v>
      </c>
      <c r="H522" s="172"/>
      <c r="I522" s="172" t="s">
        <v>6502</v>
      </c>
      <c r="J522" s="172" t="s">
        <v>5214</v>
      </c>
      <c r="K522" s="172"/>
      <c r="L522" s="172" t="s">
        <v>4259</v>
      </c>
      <c r="M522" s="172">
        <v>2</v>
      </c>
      <c r="N522" s="172">
        <v>1</v>
      </c>
      <c r="O522" s="183">
        <f t="shared" si="8"/>
        <v>1</v>
      </c>
      <c r="P522" s="11"/>
      <c r="Q522" s="11"/>
      <c r="R522" s="11"/>
      <c r="S522" s="11"/>
      <c r="T522" s="64"/>
      <c r="U522" s="11" t="s">
        <v>6489</v>
      </c>
    </row>
    <row r="523" spans="1:21" customFormat="1" ht="25.5" x14ac:dyDescent="0.2">
      <c r="A523" s="172">
        <v>146</v>
      </c>
      <c r="B523" s="172" t="s">
        <v>4653</v>
      </c>
      <c r="C523" s="11"/>
      <c r="D523" s="172" t="s">
        <v>21</v>
      </c>
      <c r="E523" s="172" t="s">
        <v>5218</v>
      </c>
      <c r="F523" s="172" t="s">
        <v>5219</v>
      </c>
      <c r="G523" s="172" t="s">
        <v>5217</v>
      </c>
      <c r="H523" s="172"/>
      <c r="I523" s="172" t="s">
        <v>5156</v>
      </c>
      <c r="J523" s="172" t="s">
        <v>5216</v>
      </c>
      <c r="K523" s="172"/>
      <c r="L523" s="172" t="s">
        <v>4240</v>
      </c>
      <c r="M523" s="172">
        <v>3</v>
      </c>
      <c r="N523" s="172">
        <v>1</v>
      </c>
      <c r="O523" s="183">
        <f t="shared" si="8"/>
        <v>2</v>
      </c>
      <c r="P523" s="11"/>
      <c r="Q523" s="11"/>
      <c r="R523" s="11"/>
      <c r="S523" s="11"/>
      <c r="T523" s="64"/>
      <c r="U523" s="11" t="s">
        <v>6489</v>
      </c>
    </row>
    <row r="524" spans="1:21" customFormat="1" ht="25.5" x14ac:dyDescent="0.2">
      <c r="A524" s="172">
        <v>147</v>
      </c>
      <c r="B524" s="172" t="s">
        <v>572</v>
      </c>
      <c r="C524" s="11"/>
      <c r="D524" s="172" t="s">
        <v>21</v>
      </c>
      <c r="E524" s="172" t="s">
        <v>5222</v>
      </c>
      <c r="F524" s="172" t="s">
        <v>9090</v>
      </c>
      <c r="G524" s="172" t="s">
        <v>9089</v>
      </c>
      <c r="H524" s="172"/>
      <c r="I524" s="172"/>
      <c r="J524" s="172" t="s">
        <v>5220</v>
      </c>
      <c r="K524" s="172"/>
      <c r="L524" s="172" t="s">
        <v>4259</v>
      </c>
      <c r="M524" s="172">
        <v>3</v>
      </c>
      <c r="N524" s="172">
        <v>1</v>
      </c>
      <c r="O524" s="183">
        <f t="shared" si="8"/>
        <v>2</v>
      </c>
      <c r="P524" s="11"/>
      <c r="Q524" s="11"/>
      <c r="R524" s="11"/>
      <c r="S524" s="11"/>
      <c r="T524" s="64"/>
      <c r="U524" s="11" t="s">
        <v>6489</v>
      </c>
    </row>
    <row r="525" spans="1:21" customFormat="1" ht="25.5" x14ac:dyDescent="0.2">
      <c r="A525" s="172">
        <v>149</v>
      </c>
      <c r="B525" s="172" t="s">
        <v>6507</v>
      </c>
      <c r="C525" s="11"/>
      <c r="D525" s="172" t="s">
        <v>21</v>
      </c>
      <c r="E525" s="172" t="s">
        <v>1129</v>
      </c>
      <c r="F525" s="172" t="s">
        <v>5228</v>
      </c>
      <c r="G525" s="172" t="s">
        <v>5227</v>
      </c>
      <c r="H525" s="172"/>
      <c r="I525" s="172" t="s">
        <v>6507</v>
      </c>
      <c r="J525" s="172" t="s">
        <v>5226</v>
      </c>
      <c r="K525" s="172"/>
      <c r="L525" s="172" t="s">
        <v>4259</v>
      </c>
      <c r="M525" s="172">
        <v>1</v>
      </c>
      <c r="N525" s="172">
        <v>1</v>
      </c>
      <c r="O525" s="183">
        <f t="shared" si="8"/>
        <v>0</v>
      </c>
      <c r="P525" s="11"/>
      <c r="Q525" s="11"/>
      <c r="R525" s="11"/>
      <c r="S525" s="11"/>
      <c r="T525" s="64" t="s">
        <v>5229</v>
      </c>
      <c r="U525" s="11" t="s">
        <v>6489</v>
      </c>
    </row>
    <row r="526" spans="1:21" customFormat="1" ht="38.25" x14ac:dyDescent="0.2">
      <c r="A526" s="172">
        <v>151</v>
      </c>
      <c r="B526" s="172" t="s">
        <v>6507</v>
      </c>
      <c r="C526" s="11"/>
      <c r="D526" s="172" t="s">
        <v>21</v>
      </c>
      <c r="E526" s="172" t="s">
        <v>1129</v>
      </c>
      <c r="F526" s="172" t="s">
        <v>5233</v>
      </c>
      <c r="G526" s="172" t="s">
        <v>971</v>
      </c>
      <c r="H526" s="172"/>
      <c r="I526" s="172" t="s">
        <v>6507</v>
      </c>
      <c r="J526" s="172" t="s">
        <v>5232</v>
      </c>
      <c r="K526" s="172" t="s">
        <v>1327</v>
      </c>
      <c r="L526" s="172" t="s">
        <v>9092</v>
      </c>
      <c r="M526" s="172">
        <v>2</v>
      </c>
      <c r="N526" s="172">
        <v>1</v>
      </c>
      <c r="O526" s="183">
        <f t="shared" si="8"/>
        <v>1</v>
      </c>
      <c r="P526" s="11"/>
      <c r="Q526" s="11"/>
      <c r="R526" s="11"/>
      <c r="S526" s="11"/>
      <c r="T526" s="64"/>
      <c r="U526" s="11" t="s">
        <v>6489</v>
      </c>
    </row>
    <row r="527" spans="1:21" customFormat="1" ht="25.5" x14ac:dyDescent="0.2">
      <c r="A527" s="172">
        <v>152</v>
      </c>
      <c r="B527" s="172" t="s">
        <v>6507</v>
      </c>
      <c r="C527" s="11"/>
      <c r="D527" s="172" t="s">
        <v>21</v>
      </c>
      <c r="E527" s="172" t="s">
        <v>1129</v>
      </c>
      <c r="F527" s="172" t="s">
        <v>5236</v>
      </c>
      <c r="G527" s="172" t="s">
        <v>5235</v>
      </c>
      <c r="H527" s="172"/>
      <c r="I527" s="172" t="s">
        <v>6507</v>
      </c>
      <c r="J527" s="172" t="s">
        <v>5234</v>
      </c>
      <c r="K527" s="172"/>
      <c r="L527" s="172" t="s">
        <v>4259</v>
      </c>
      <c r="M527" s="172">
        <v>3</v>
      </c>
      <c r="N527" s="172">
        <v>1</v>
      </c>
      <c r="O527" s="183">
        <f t="shared" si="8"/>
        <v>2</v>
      </c>
      <c r="P527" s="11"/>
      <c r="Q527" s="11"/>
      <c r="R527" s="11"/>
      <c r="S527" s="11"/>
      <c r="T527" s="64" t="s">
        <v>5237</v>
      </c>
      <c r="U527" s="11" t="s">
        <v>6489</v>
      </c>
    </row>
    <row r="528" spans="1:21" customFormat="1" ht="25.5" x14ac:dyDescent="0.2">
      <c r="A528" s="172">
        <v>164</v>
      </c>
      <c r="B528" s="172" t="s">
        <v>6507</v>
      </c>
      <c r="C528" s="11"/>
      <c r="D528" s="172" t="s">
        <v>21</v>
      </c>
      <c r="E528" s="172" t="s">
        <v>1129</v>
      </c>
      <c r="F528" s="172" t="s">
        <v>5259</v>
      </c>
      <c r="G528" s="172" t="s">
        <v>1705</v>
      </c>
      <c r="H528" s="172"/>
      <c r="I528" s="172" t="s">
        <v>6507</v>
      </c>
      <c r="J528" s="172" t="s">
        <v>5258</v>
      </c>
      <c r="K528" s="172"/>
      <c r="L528" s="172" t="s">
        <v>9098</v>
      </c>
      <c r="M528" s="172">
        <v>2</v>
      </c>
      <c r="N528" s="172">
        <v>1</v>
      </c>
      <c r="O528" s="183">
        <f t="shared" si="8"/>
        <v>1</v>
      </c>
      <c r="P528" s="11"/>
      <c r="Q528" s="11"/>
      <c r="R528" s="11"/>
      <c r="S528" s="11"/>
      <c r="T528" s="64"/>
      <c r="U528" s="11" t="s">
        <v>6489</v>
      </c>
    </row>
    <row r="529" spans="1:21" customFormat="1" ht="25.5" x14ac:dyDescent="0.2">
      <c r="A529" s="172">
        <v>165</v>
      </c>
      <c r="B529" s="172"/>
      <c r="C529" s="11"/>
      <c r="D529" s="172" t="s">
        <v>21</v>
      </c>
      <c r="E529" s="172" t="s">
        <v>1129</v>
      </c>
      <c r="F529" s="172" t="s">
        <v>6509</v>
      </c>
      <c r="G529" s="172" t="s">
        <v>5260</v>
      </c>
      <c r="H529" s="172"/>
      <c r="I529" s="172" t="s">
        <v>6508</v>
      </c>
      <c r="J529" s="172" t="s">
        <v>5258</v>
      </c>
      <c r="K529" s="172"/>
      <c r="L529" s="172" t="s">
        <v>4259</v>
      </c>
      <c r="M529" s="172">
        <v>1</v>
      </c>
      <c r="N529" s="172">
        <v>1</v>
      </c>
      <c r="O529" s="183">
        <f t="shared" si="8"/>
        <v>0</v>
      </c>
      <c r="P529" s="11"/>
      <c r="Q529" s="11"/>
      <c r="R529" s="11"/>
      <c r="S529" s="11"/>
      <c r="T529" s="64"/>
      <c r="U529" s="11" t="s">
        <v>6489</v>
      </c>
    </row>
    <row r="530" spans="1:21" customFormat="1" ht="25.5" x14ac:dyDescent="0.2">
      <c r="A530" s="172">
        <v>168</v>
      </c>
      <c r="B530" s="172"/>
      <c r="C530" s="11"/>
      <c r="D530" s="172" t="s">
        <v>21</v>
      </c>
      <c r="E530" s="172" t="s">
        <v>1130</v>
      </c>
      <c r="F530" s="172" t="s">
        <v>5268</v>
      </c>
      <c r="G530" s="172" t="s">
        <v>6510</v>
      </c>
      <c r="H530" s="172"/>
      <c r="I530" s="172" t="s">
        <v>6511</v>
      </c>
      <c r="J530" s="172"/>
      <c r="K530" s="172"/>
      <c r="L530" s="172" t="s">
        <v>4259</v>
      </c>
      <c r="M530" s="172">
        <v>1</v>
      </c>
      <c r="N530" s="172">
        <v>1</v>
      </c>
      <c r="O530" s="183">
        <f t="shared" si="8"/>
        <v>0</v>
      </c>
      <c r="P530" s="11"/>
      <c r="Q530" s="11"/>
      <c r="R530" s="11"/>
      <c r="S530" s="11"/>
      <c r="T530" s="64" t="s">
        <v>4986</v>
      </c>
      <c r="U530" s="11" t="s">
        <v>6489</v>
      </c>
    </row>
    <row r="531" spans="1:21" customFormat="1" ht="25.5" x14ac:dyDescent="0.2">
      <c r="A531" s="172">
        <v>171</v>
      </c>
      <c r="B531" s="172"/>
      <c r="C531" s="11"/>
      <c r="D531" s="172" t="s">
        <v>21</v>
      </c>
      <c r="E531" s="172" t="s">
        <v>1442</v>
      </c>
      <c r="F531" s="172" t="s">
        <v>5275</v>
      </c>
      <c r="G531" s="172" t="s">
        <v>5273</v>
      </c>
      <c r="H531" s="172" t="s">
        <v>5274</v>
      </c>
      <c r="I531" s="172"/>
      <c r="J531" s="172" t="s">
        <v>5272</v>
      </c>
      <c r="K531" s="172"/>
      <c r="L531" s="172" t="s">
        <v>9098</v>
      </c>
      <c r="M531" s="172">
        <v>12</v>
      </c>
      <c r="N531" s="172">
        <v>1</v>
      </c>
      <c r="O531" s="183">
        <f t="shared" si="8"/>
        <v>11</v>
      </c>
      <c r="P531" s="11"/>
      <c r="Q531" s="11"/>
      <c r="R531" s="11"/>
      <c r="S531" s="11"/>
      <c r="T531" s="64"/>
      <c r="U531" s="11" t="s">
        <v>6489</v>
      </c>
    </row>
    <row r="532" spans="1:21" customFormat="1" ht="25.5" x14ac:dyDescent="0.2">
      <c r="A532" s="172">
        <v>177</v>
      </c>
      <c r="B532" s="172"/>
      <c r="C532" s="11"/>
      <c r="D532" s="172" t="s">
        <v>5291</v>
      </c>
      <c r="E532" s="172" t="s">
        <v>5092</v>
      </c>
      <c r="F532" s="172" t="s">
        <v>5293</v>
      </c>
      <c r="G532" s="172" t="s">
        <v>5292</v>
      </c>
      <c r="H532" s="172" t="s">
        <v>6698</v>
      </c>
      <c r="I532" s="172"/>
      <c r="J532" s="172" t="s">
        <v>5290</v>
      </c>
      <c r="K532" s="172"/>
      <c r="L532" s="172" t="s">
        <v>6321</v>
      </c>
      <c r="M532" s="172">
        <v>8</v>
      </c>
      <c r="N532" s="172">
        <v>1</v>
      </c>
      <c r="O532" s="183">
        <f t="shared" si="8"/>
        <v>7</v>
      </c>
      <c r="P532" s="11"/>
      <c r="Q532" s="11"/>
      <c r="R532" s="11"/>
      <c r="S532" s="11"/>
      <c r="T532" s="64"/>
      <c r="U532" s="11" t="s">
        <v>6489</v>
      </c>
    </row>
    <row r="533" spans="1:21" customFormat="1" ht="25.5" x14ac:dyDescent="0.2">
      <c r="A533" s="172">
        <v>180</v>
      </c>
      <c r="B533" s="172"/>
      <c r="C533" s="11"/>
      <c r="D533" s="172" t="s">
        <v>5299</v>
      </c>
      <c r="E533" s="172" t="s">
        <v>5301</v>
      </c>
      <c r="F533" s="172" t="s">
        <v>6454</v>
      </c>
      <c r="G533" s="172" t="s">
        <v>5300</v>
      </c>
      <c r="H533" s="172"/>
      <c r="I533" s="172"/>
      <c r="J533" s="172"/>
      <c r="K533" s="172"/>
      <c r="L533" s="172" t="s">
        <v>6321</v>
      </c>
      <c r="M533" s="172">
        <v>2</v>
      </c>
      <c r="N533" s="172">
        <v>1</v>
      </c>
      <c r="O533" s="183">
        <f t="shared" si="8"/>
        <v>1</v>
      </c>
      <c r="P533" s="11"/>
      <c r="Q533" s="11"/>
      <c r="R533" s="11"/>
      <c r="S533" s="11"/>
      <c r="T533" s="64"/>
      <c r="U533" s="11" t="s">
        <v>6489</v>
      </c>
    </row>
    <row r="534" spans="1:21" customFormat="1" ht="25.5" x14ac:dyDescent="0.2">
      <c r="A534" s="172">
        <v>181</v>
      </c>
      <c r="B534" s="172"/>
      <c r="C534" s="11"/>
      <c r="D534" s="172"/>
      <c r="E534" s="172" t="s">
        <v>5281</v>
      </c>
      <c r="F534" s="172" t="s">
        <v>5302</v>
      </c>
      <c r="G534" s="172"/>
      <c r="H534" s="172"/>
      <c r="I534" s="172"/>
      <c r="J534" s="172"/>
      <c r="K534" s="172"/>
      <c r="L534" s="172" t="s">
        <v>6321</v>
      </c>
      <c r="M534" s="172">
        <v>1</v>
      </c>
      <c r="N534" s="172">
        <v>1</v>
      </c>
      <c r="O534" s="183">
        <f t="shared" si="8"/>
        <v>0</v>
      </c>
      <c r="P534" s="11"/>
      <c r="Q534" s="11"/>
      <c r="R534" s="11"/>
      <c r="S534" s="11"/>
      <c r="T534" s="64"/>
      <c r="U534" s="11" t="s">
        <v>6489</v>
      </c>
    </row>
    <row r="535" spans="1:21" customFormat="1" ht="25.5" x14ac:dyDescent="0.2">
      <c r="A535" s="172">
        <v>174</v>
      </c>
      <c r="B535" s="172"/>
      <c r="C535" s="11"/>
      <c r="D535" s="172"/>
      <c r="E535" s="172" t="s">
        <v>5281</v>
      </c>
      <c r="F535" s="172" t="s">
        <v>5282</v>
      </c>
      <c r="G535" s="172" t="s">
        <v>5280</v>
      </c>
      <c r="H535" s="172"/>
      <c r="I535" s="172"/>
      <c r="J535" s="172" t="s">
        <v>5279</v>
      </c>
      <c r="K535" s="172"/>
      <c r="L535" s="172" t="s">
        <v>6320</v>
      </c>
      <c r="M535" s="172">
        <v>30</v>
      </c>
      <c r="N535" s="172">
        <v>10</v>
      </c>
      <c r="O535" s="183">
        <f t="shared" si="8"/>
        <v>20</v>
      </c>
      <c r="P535" s="11"/>
      <c r="Q535" s="11"/>
      <c r="R535" s="11"/>
      <c r="S535" s="11"/>
      <c r="T535" s="64"/>
      <c r="U535" s="11" t="s">
        <v>6489</v>
      </c>
    </row>
    <row r="536" spans="1:21" customFormat="1" ht="25.5" x14ac:dyDescent="0.2">
      <c r="A536" s="172">
        <v>175</v>
      </c>
      <c r="B536" s="172"/>
      <c r="C536" s="11"/>
      <c r="D536" s="172" t="s">
        <v>661</v>
      </c>
      <c r="E536" s="172" t="s">
        <v>5285</v>
      </c>
      <c r="F536" s="172" t="s">
        <v>5286</v>
      </c>
      <c r="G536" s="172" t="s">
        <v>5284</v>
      </c>
      <c r="H536" s="172"/>
      <c r="I536" s="172"/>
      <c r="J536" s="172" t="s">
        <v>5283</v>
      </c>
      <c r="K536" s="172"/>
      <c r="L536" s="172" t="s">
        <v>6320</v>
      </c>
      <c r="M536" s="172">
        <v>16</v>
      </c>
      <c r="N536" s="172">
        <v>10</v>
      </c>
      <c r="O536" s="183">
        <f t="shared" si="8"/>
        <v>6</v>
      </c>
      <c r="P536" s="11"/>
      <c r="Q536" s="11"/>
      <c r="R536" s="11"/>
      <c r="S536" s="11"/>
      <c r="T536" s="64"/>
      <c r="U536" s="11" t="s">
        <v>6489</v>
      </c>
    </row>
    <row r="537" spans="1:21" customFormat="1" ht="25.5" x14ac:dyDescent="0.2">
      <c r="A537" s="172">
        <v>176</v>
      </c>
      <c r="B537" s="172"/>
      <c r="C537" s="11"/>
      <c r="D537" s="172" t="s">
        <v>661</v>
      </c>
      <c r="E537" s="172" t="s">
        <v>5285</v>
      </c>
      <c r="F537" s="172" t="s">
        <v>5289</v>
      </c>
      <c r="G537" s="172" t="s">
        <v>5288</v>
      </c>
      <c r="H537" s="172"/>
      <c r="I537" s="172"/>
      <c r="J537" s="172" t="s">
        <v>5287</v>
      </c>
      <c r="K537" s="172"/>
      <c r="L537" s="172" t="s">
        <v>6320</v>
      </c>
      <c r="M537" s="172">
        <v>30</v>
      </c>
      <c r="N537" s="172">
        <v>1</v>
      </c>
      <c r="O537" s="183">
        <f t="shared" si="8"/>
        <v>29</v>
      </c>
      <c r="P537" s="11"/>
      <c r="Q537" s="11"/>
      <c r="R537" s="11"/>
      <c r="S537" s="11"/>
      <c r="T537" s="64"/>
      <c r="U537" s="11" t="s">
        <v>6489</v>
      </c>
    </row>
    <row r="538" spans="1:21" customFormat="1" ht="25.5" x14ac:dyDescent="0.2">
      <c r="A538" s="172">
        <v>183</v>
      </c>
      <c r="B538" s="172"/>
      <c r="C538" s="11"/>
      <c r="D538" s="172"/>
      <c r="E538" s="172" t="s">
        <v>1895</v>
      </c>
      <c r="F538" s="172" t="s">
        <v>6455</v>
      </c>
      <c r="G538" s="172" t="s">
        <v>5306</v>
      </c>
      <c r="H538" s="172"/>
      <c r="I538" s="172"/>
      <c r="J538" s="172"/>
      <c r="K538" s="172"/>
      <c r="L538" s="172" t="s">
        <v>4566</v>
      </c>
      <c r="M538" s="172">
        <v>1</v>
      </c>
      <c r="N538" s="172">
        <v>1</v>
      </c>
      <c r="O538" s="183">
        <f t="shared" si="8"/>
        <v>0</v>
      </c>
      <c r="P538" s="11"/>
      <c r="Q538" s="11"/>
      <c r="R538" s="11"/>
      <c r="S538" s="11"/>
      <c r="T538" s="64"/>
      <c r="U538" s="11" t="s">
        <v>6489</v>
      </c>
    </row>
    <row r="539" spans="1:21" customFormat="1" ht="25.5" x14ac:dyDescent="0.2">
      <c r="A539" s="172">
        <v>184</v>
      </c>
      <c r="B539" s="172"/>
      <c r="C539" s="11"/>
      <c r="D539" s="172"/>
      <c r="E539" s="172" t="s">
        <v>5280</v>
      </c>
      <c r="F539" s="172" t="s">
        <v>5308</v>
      </c>
      <c r="G539" s="172"/>
      <c r="H539" s="172"/>
      <c r="I539" s="172"/>
      <c r="J539" s="172" t="s">
        <v>5307</v>
      </c>
      <c r="K539" s="172"/>
      <c r="L539" s="172" t="s">
        <v>4566</v>
      </c>
      <c r="M539" s="172">
        <v>12</v>
      </c>
      <c r="N539" s="172">
        <v>10</v>
      </c>
      <c r="O539" s="183">
        <f t="shared" si="8"/>
        <v>2</v>
      </c>
      <c r="P539" s="11"/>
      <c r="Q539" s="11"/>
      <c r="R539" s="11"/>
      <c r="S539" s="11"/>
      <c r="T539" s="64"/>
      <c r="U539" s="11" t="s">
        <v>6489</v>
      </c>
    </row>
    <row r="540" spans="1:21" customFormat="1" ht="25.5" x14ac:dyDescent="0.2">
      <c r="A540" s="172">
        <v>185</v>
      </c>
      <c r="B540" s="172"/>
      <c r="C540" s="11"/>
      <c r="D540" s="172"/>
      <c r="E540" s="172" t="s">
        <v>5280</v>
      </c>
      <c r="F540" s="172" t="s">
        <v>5310</v>
      </c>
      <c r="G540" s="172"/>
      <c r="H540" s="172"/>
      <c r="I540" s="172"/>
      <c r="J540" s="172" t="s">
        <v>5309</v>
      </c>
      <c r="K540" s="172"/>
      <c r="L540" s="172" t="s">
        <v>4566</v>
      </c>
      <c r="M540" s="172">
        <v>10</v>
      </c>
      <c r="N540" s="172">
        <v>10</v>
      </c>
      <c r="O540" s="183">
        <f t="shared" si="8"/>
        <v>0</v>
      </c>
      <c r="P540" s="11"/>
      <c r="Q540" s="11"/>
      <c r="R540" s="11"/>
      <c r="S540" s="11"/>
      <c r="T540" s="64"/>
      <c r="U540" s="11" t="s">
        <v>6489</v>
      </c>
    </row>
    <row r="541" spans="1:21" customFormat="1" ht="25.5" x14ac:dyDescent="0.2">
      <c r="A541" s="172">
        <v>178</v>
      </c>
      <c r="B541" s="172"/>
      <c r="C541" s="11"/>
      <c r="D541" s="172" t="s">
        <v>4480</v>
      </c>
      <c r="E541" s="172" t="s">
        <v>5296</v>
      </c>
      <c r="F541" s="172" t="s">
        <v>5297</v>
      </c>
      <c r="G541" s="172" t="s">
        <v>5295</v>
      </c>
      <c r="H541" s="172"/>
      <c r="I541" s="172"/>
      <c r="J541" s="172" t="s">
        <v>5294</v>
      </c>
      <c r="K541" s="172"/>
      <c r="L541" s="172" t="s">
        <v>6322</v>
      </c>
      <c r="M541" s="172">
        <v>10</v>
      </c>
      <c r="N541" s="172">
        <v>1</v>
      </c>
      <c r="O541" s="183">
        <f t="shared" si="8"/>
        <v>9</v>
      </c>
      <c r="P541" s="11"/>
      <c r="Q541" s="11"/>
      <c r="R541" s="11"/>
      <c r="S541" s="11"/>
      <c r="T541" s="64"/>
      <c r="U541" s="11" t="s">
        <v>6489</v>
      </c>
    </row>
    <row r="542" spans="1:21" customFormat="1" ht="25.5" x14ac:dyDescent="0.2">
      <c r="A542" s="172">
        <v>179</v>
      </c>
      <c r="B542" s="172"/>
      <c r="C542" s="11"/>
      <c r="D542" s="172" t="s">
        <v>4480</v>
      </c>
      <c r="E542" s="172" t="s">
        <v>5296</v>
      </c>
      <c r="F542" s="172" t="s">
        <v>6453</v>
      </c>
      <c r="G542" s="172" t="s">
        <v>5295</v>
      </c>
      <c r="H542" s="172"/>
      <c r="I542" s="172"/>
      <c r="J542" s="172" t="s">
        <v>5298</v>
      </c>
      <c r="K542" s="172"/>
      <c r="L542" s="172" t="s">
        <v>6322</v>
      </c>
      <c r="M542" s="172">
        <v>2</v>
      </c>
      <c r="N542" s="172">
        <v>1</v>
      </c>
      <c r="O542" s="183">
        <f t="shared" si="8"/>
        <v>1</v>
      </c>
      <c r="P542" s="11"/>
      <c r="Q542" s="11"/>
      <c r="R542" s="11"/>
      <c r="S542" s="11"/>
      <c r="T542" s="64"/>
      <c r="U542" s="11" t="s">
        <v>6489</v>
      </c>
    </row>
    <row r="543" spans="1:21" customFormat="1" ht="25.5" x14ac:dyDescent="0.2">
      <c r="A543" s="172">
        <v>200</v>
      </c>
      <c r="B543" s="172"/>
      <c r="C543" s="11"/>
      <c r="D543" s="172" t="s">
        <v>191</v>
      </c>
      <c r="E543" s="172" t="s">
        <v>1819</v>
      </c>
      <c r="F543" s="172" t="s">
        <v>6461</v>
      </c>
      <c r="G543" s="172" t="s">
        <v>4786</v>
      </c>
      <c r="H543" s="172" t="s">
        <v>4931</v>
      </c>
      <c r="I543" s="172"/>
      <c r="J543" s="172" t="s">
        <v>5340</v>
      </c>
      <c r="K543" s="172"/>
      <c r="L543" s="172" t="s">
        <v>6326</v>
      </c>
      <c r="M543" s="172">
        <v>5</v>
      </c>
      <c r="N543" s="172">
        <v>1</v>
      </c>
      <c r="O543" s="183">
        <f t="shared" si="8"/>
        <v>4</v>
      </c>
      <c r="P543" s="11"/>
      <c r="Q543" s="11"/>
      <c r="R543" s="11"/>
      <c r="S543" s="11"/>
      <c r="T543" s="64"/>
      <c r="U543" s="11" t="s">
        <v>6489</v>
      </c>
    </row>
    <row r="544" spans="1:21" customFormat="1" ht="25.5" x14ac:dyDescent="0.2">
      <c r="A544" s="172">
        <v>201</v>
      </c>
      <c r="B544" s="172"/>
      <c r="C544" s="11"/>
      <c r="D544" s="172" t="s">
        <v>191</v>
      </c>
      <c r="E544" s="172" t="s">
        <v>1819</v>
      </c>
      <c r="F544" s="172" t="s">
        <v>5342</v>
      </c>
      <c r="G544" s="172" t="s">
        <v>4783</v>
      </c>
      <c r="H544" s="172" t="s">
        <v>4931</v>
      </c>
      <c r="I544" s="172"/>
      <c r="J544" s="172" t="s">
        <v>5341</v>
      </c>
      <c r="K544" s="172"/>
      <c r="L544" s="172" t="s">
        <v>4260</v>
      </c>
      <c r="M544" s="172">
        <v>9</v>
      </c>
      <c r="N544" s="172">
        <v>1</v>
      </c>
      <c r="O544" s="183">
        <f t="shared" si="8"/>
        <v>8</v>
      </c>
      <c r="P544" s="11"/>
      <c r="Q544" s="11"/>
      <c r="R544" s="11"/>
      <c r="S544" s="11"/>
      <c r="T544" s="64"/>
      <c r="U544" s="11" t="s">
        <v>6489</v>
      </c>
    </row>
    <row r="545" spans="1:21" customFormat="1" ht="25.5" x14ac:dyDescent="0.2">
      <c r="A545" s="172">
        <v>203</v>
      </c>
      <c r="B545" s="172"/>
      <c r="C545" s="11"/>
      <c r="D545" s="172" t="s">
        <v>243</v>
      </c>
      <c r="E545" s="172" t="s">
        <v>5347</v>
      </c>
      <c r="F545" s="172" t="s">
        <v>5348</v>
      </c>
      <c r="G545" s="172" t="s">
        <v>5346</v>
      </c>
      <c r="H545" s="172"/>
      <c r="I545" s="172"/>
      <c r="J545" s="172"/>
      <c r="K545" s="172"/>
      <c r="L545" s="172" t="s">
        <v>4260</v>
      </c>
      <c r="M545" s="172">
        <v>3</v>
      </c>
      <c r="N545" s="172">
        <v>1</v>
      </c>
      <c r="O545" s="183">
        <f t="shared" si="8"/>
        <v>2</v>
      </c>
      <c r="P545" s="11"/>
      <c r="Q545" s="11"/>
      <c r="R545" s="11"/>
      <c r="S545" s="11"/>
      <c r="T545" s="64"/>
      <c r="U545" s="11" t="s">
        <v>6489</v>
      </c>
    </row>
    <row r="546" spans="1:21" customFormat="1" ht="25.5" x14ac:dyDescent="0.2">
      <c r="A546" s="172">
        <v>212</v>
      </c>
      <c r="B546" s="172"/>
      <c r="C546" s="11"/>
      <c r="D546" s="172" t="s">
        <v>3176</v>
      </c>
      <c r="E546" s="172" t="s">
        <v>5374</v>
      </c>
      <c r="F546" s="172" t="s">
        <v>5375</v>
      </c>
      <c r="G546" s="172" t="s">
        <v>5372</v>
      </c>
      <c r="H546" s="172" t="s">
        <v>5373</v>
      </c>
      <c r="I546" s="172"/>
      <c r="J546" s="172" t="s">
        <v>5371</v>
      </c>
      <c r="K546" s="172"/>
      <c r="L546" s="172" t="s">
        <v>4241</v>
      </c>
      <c r="M546" s="172">
        <v>19</v>
      </c>
      <c r="N546" s="172">
        <v>10</v>
      </c>
      <c r="O546" s="183">
        <f t="shared" si="8"/>
        <v>9</v>
      </c>
      <c r="P546" s="11"/>
      <c r="Q546" s="11"/>
      <c r="R546" s="11"/>
      <c r="S546" s="11"/>
      <c r="T546" s="64"/>
      <c r="U546" s="11" t="s">
        <v>6489</v>
      </c>
    </row>
    <row r="547" spans="1:21" customFormat="1" ht="25.5" x14ac:dyDescent="0.2">
      <c r="A547" s="172">
        <v>213</v>
      </c>
      <c r="B547" s="172"/>
      <c r="C547" s="11"/>
      <c r="D547" s="172" t="s">
        <v>166</v>
      </c>
      <c r="E547" s="172" t="s">
        <v>2053</v>
      </c>
      <c r="F547" s="172" t="s">
        <v>5380</v>
      </c>
      <c r="G547" s="172" t="s">
        <v>5377</v>
      </c>
      <c r="H547" s="172" t="s">
        <v>5378</v>
      </c>
      <c r="I547" s="172" t="s">
        <v>6512</v>
      </c>
      <c r="J547" s="172" t="s">
        <v>5376</v>
      </c>
      <c r="K547" s="172"/>
      <c r="L547" s="172" t="s">
        <v>4241</v>
      </c>
      <c r="M547" s="172">
        <v>4</v>
      </c>
      <c r="N547" s="172">
        <v>1</v>
      </c>
      <c r="O547" s="183">
        <f t="shared" si="8"/>
        <v>3</v>
      </c>
      <c r="P547" s="11"/>
      <c r="Q547" s="11"/>
      <c r="R547" s="11"/>
      <c r="S547" s="11"/>
      <c r="T547" s="64"/>
      <c r="U547" s="11" t="s">
        <v>6489</v>
      </c>
    </row>
    <row r="548" spans="1:21" customFormat="1" ht="25.5" x14ac:dyDescent="0.2">
      <c r="A548" s="172">
        <v>214</v>
      </c>
      <c r="B548" s="172"/>
      <c r="C548" s="11"/>
      <c r="D548" s="172" t="s">
        <v>166</v>
      </c>
      <c r="E548" s="172" t="s">
        <v>2053</v>
      </c>
      <c r="F548" s="172" t="s">
        <v>5382</v>
      </c>
      <c r="G548" s="172" t="s">
        <v>5377</v>
      </c>
      <c r="H548" s="172" t="s">
        <v>3410</v>
      </c>
      <c r="I548" s="172" t="s">
        <v>6512</v>
      </c>
      <c r="J548" s="172" t="s">
        <v>5381</v>
      </c>
      <c r="K548" s="172"/>
      <c r="L548" s="172" t="s">
        <v>4241</v>
      </c>
      <c r="M548" s="172">
        <v>4</v>
      </c>
      <c r="N548" s="172">
        <v>1</v>
      </c>
      <c r="O548" s="183">
        <f t="shared" si="8"/>
        <v>3</v>
      </c>
      <c r="P548" s="11"/>
      <c r="Q548" s="11"/>
      <c r="R548" s="11"/>
      <c r="S548" s="11"/>
      <c r="T548" s="64"/>
      <c r="U548" s="11" t="s">
        <v>6489</v>
      </c>
    </row>
    <row r="549" spans="1:21" customFormat="1" ht="25.5" x14ac:dyDescent="0.2">
      <c r="A549" s="172">
        <v>215</v>
      </c>
      <c r="B549" s="172"/>
      <c r="C549" s="11"/>
      <c r="D549" s="172" t="s">
        <v>166</v>
      </c>
      <c r="E549" s="172" t="s">
        <v>2053</v>
      </c>
      <c r="F549" s="172" t="s">
        <v>5385</v>
      </c>
      <c r="G549" s="172" t="s">
        <v>5377</v>
      </c>
      <c r="H549" s="172" t="s">
        <v>5384</v>
      </c>
      <c r="I549" s="172" t="s">
        <v>6512</v>
      </c>
      <c r="J549" s="172" t="s">
        <v>5383</v>
      </c>
      <c r="K549" s="172"/>
      <c r="L549" s="172" t="s">
        <v>4241</v>
      </c>
      <c r="M549" s="172">
        <v>3</v>
      </c>
      <c r="N549" s="172">
        <v>1</v>
      </c>
      <c r="O549" s="183">
        <f t="shared" si="8"/>
        <v>2</v>
      </c>
      <c r="P549" s="11"/>
      <c r="Q549" s="11"/>
      <c r="R549" s="11"/>
      <c r="S549" s="11"/>
      <c r="T549" s="64"/>
      <c r="U549" s="11" t="s">
        <v>6489</v>
      </c>
    </row>
    <row r="550" spans="1:21" customFormat="1" ht="25.5" x14ac:dyDescent="0.2">
      <c r="A550" s="172">
        <v>216</v>
      </c>
      <c r="B550" s="172"/>
      <c r="C550" s="11"/>
      <c r="D550" s="172" t="s">
        <v>166</v>
      </c>
      <c r="E550" s="172" t="s">
        <v>2053</v>
      </c>
      <c r="F550" s="172" t="s">
        <v>5386</v>
      </c>
      <c r="G550" s="172" t="s">
        <v>5377</v>
      </c>
      <c r="H550" s="172" t="s">
        <v>4612</v>
      </c>
      <c r="I550" s="172" t="s">
        <v>6512</v>
      </c>
      <c r="J550" s="172" t="s">
        <v>5376</v>
      </c>
      <c r="K550" s="172"/>
      <c r="L550" s="172" t="s">
        <v>4241</v>
      </c>
      <c r="M550" s="172">
        <v>4</v>
      </c>
      <c r="N550" s="172">
        <v>1</v>
      </c>
      <c r="O550" s="183">
        <f t="shared" si="8"/>
        <v>3</v>
      </c>
      <c r="P550" s="11"/>
      <c r="Q550" s="11"/>
      <c r="R550" s="11"/>
      <c r="S550" s="11"/>
      <c r="T550" s="64"/>
      <c r="U550" s="11" t="s">
        <v>6489</v>
      </c>
    </row>
    <row r="551" spans="1:21" customFormat="1" ht="25.5" x14ac:dyDescent="0.2">
      <c r="A551" s="172">
        <v>219</v>
      </c>
      <c r="B551" s="172" t="s">
        <v>6513</v>
      </c>
      <c r="C551" s="11"/>
      <c r="D551" s="172" t="s">
        <v>5388</v>
      </c>
      <c r="E551" s="172" t="s">
        <v>5397</v>
      </c>
      <c r="F551" s="172" t="s">
        <v>5398</v>
      </c>
      <c r="G551" s="172" t="s">
        <v>5396</v>
      </c>
      <c r="H551" s="172" t="s">
        <v>3997</v>
      </c>
      <c r="I551" s="172"/>
      <c r="J551" s="172" t="s">
        <v>5395</v>
      </c>
      <c r="K551" s="172"/>
      <c r="L551" s="172" t="s">
        <v>4241</v>
      </c>
      <c r="M551" s="172">
        <v>5</v>
      </c>
      <c r="N551" s="172">
        <v>1</v>
      </c>
      <c r="O551" s="183">
        <f t="shared" si="8"/>
        <v>4</v>
      </c>
      <c r="P551" s="11"/>
      <c r="Q551" s="11"/>
      <c r="R551" s="11"/>
      <c r="S551" s="11"/>
      <c r="T551" s="64"/>
      <c r="U551" s="11" t="s">
        <v>6489</v>
      </c>
    </row>
    <row r="552" spans="1:21" customFormat="1" ht="25.5" x14ac:dyDescent="0.2">
      <c r="A552" s="172">
        <v>220</v>
      </c>
      <c r="B552" s="172"/>
      <c r="C552" s="11"/>
      <c r="D552" s="172" t="s">
        <v>3176</v>
      </c>
      <c r="E552" s="172" t="s">
        <v>5402</v>
      </c>
      <c r="F552" s="172" t="s">
        <v>5403</v>
      </c>
      <c r="G552" s="172" t="s">
        <v>5400</v>
      </c>
      <c r="H552" s="172" t="s">
        <v>5401</v>
      </c>
      <c r="I552" s="172" t="s">
        <v>6514</v>
      </c>
      <c r="J552" s="172" t="s">
        <v>5399</v>
      </c>
      <c r="K552" s="172"/>
      <c r="L552" s="172" t="s">
        <v>4241</v>
      </c>
      <c r="M552" s="172">
        <v>9</v>
      </c>
      <c r="N552" s="172">
        <v>1</v>
      </c>
      <c r="O552" s="183">
        <f t="shared" si="8"/>
        <v>8</v>
      </c>
      <c r="P552" s="11"/>
      <c r="Q552" s="11"/>
      <c r="R552" s="11"/>
      <c r="S552" s="11"/>
      <c r="T552" s="64"/>
      <c r="U552" s="11" t="s">
        <v>6489</v>
      </c>
    </row>
    <row r="553" spans="1:21" customFormat="1" ht="25.5" x14ac:dyDescent="0.2">
      <c r="A553" s="172">
        <v>217</v>
      </c>
      <c r="B553" s="172"/>
      <c r="C553" s="11"/>
      <c r="D553" s="172" t="s">
        <v>5388</v>
      </c>
      <c r="E553" s="172" t="s">
        <v>1160</v>
      </c>
      <c r="F553" s="172" t="s">
        <v>5390</v>
      </c>
      <c r="G553" s="172" t="s">
        <v>5389</v>
      </c>
      <c r="H553" s="172"/>
      <c r="I553" s="172"/>
      <c r="J553" s="172" t="s">
        <v>5387</v>
      </c>
      <c r="K553" s="172"/>
      <c r="L553" s="172" t="s">
        <v>4239</v>
      </c>
      <c r="M553" s="172">
        <v>2</v>
      </c>
      <c r="N553" s="172">
        <v>1</v>
      </c>
      <c r="O553" s="183">
        <f t="shared" si="8"/>
        <v>1</v>
      </c>
      <c r="P553" s="11"/>
      <c r="Q553" s="11"/>
      <c r="R553" s="11"/>
      <c r="S553" s="11"/>
      <c r="T553" s="64"/>
      <c r="U553" s="11" t="s">
        <v>6489</v>
      </c>
    </row>
    <row r="554" spans="1:21" customFormat="1" ht="25.5" x14ac:dyDescent="0.2">
      <c r="A554" s="172">
        <v>218</v>
      </c>
      <c r="B554" s="172"/>
      <c r="C554" s="11"/>
      <c r="D554" s="172" t="s">
        <v>5388</v>
      </c>
      <c r="E554" s="172" t="s">
        <v>1160</v>
      </c>
      <c r="F554" s="172" t="s">
        <v>5394</v>
      </c>
      <c r="G554" s="172" t="s">
        <v>5392</v>
      </c>
      <c r="H554" s="172" t="s">
        <v>5393</v>
      </c>
      <c r="I554" s="172"/>
      <c r="J554" s="172" t="s">
        <v>5391</v>
      </c>
      <c r="K554" s="172"/>
      <c r="L554" s="172" t="s">
        <v>4239</v>
      </c>
      <c r="M554" s="172">
        <v>3</v>
      </c>
      <c r="N554" s="172">
        <v>1</v>
      </c>
      <c r="O554" s="183">
        <f t="shared" si="8"/>
        <v>2</v>
      </c>
      <c r="P554" s="11"/>
      <c r="Q554" s="11"/>
      <c r="R554" s="11"/>
      <c r="S554" s="11"/>
      <c r="T554" s="64"/>
      <c r="U554" s="11" t="s">
        <v>6489</v>
      </c>
    </row>
    <row r="555" spans="1:21" customFormat="1" ht="25.5" x14ac:dyDescent="0.2">
      <c r="A555" s="172">
        <v>221</v>
      </c>
      <c r="B555" s="172"/>
      <c r="C555" s="11"/>
      <c r="D555" s="172" t="s">
        <v>3176</v>
      </c>
      <c r="E555" s="172" t="s">
        <v>5402</v>
      </c>
      <c r="F555" s="172" t="s">
        <v>5407</v>
      </c>
      <c r="G555" s="172" t="s">
        <v>5405</v>
      </c>
      <c r="H555" s="172" t="s">
        <v>5406</v>
      </c>
      <c r="I555" s="172" t="s">
        <v>6514</v>
      </c>
      <c r="J555" s="172" t="s">
        <v>5404</v>
      </c>
      <c r="K555" s="172"/>
      <c r="L555" s="172" t="s">
        <v>4239</v>
      </c>
      <c r="M555" s="172">
        <v>6</v>
      </c>
      <c r="N555" s="172">
        <v>1</v>
      </c>
      <c r="O555" s="183">
        <f t="shared" si="8"/>
        <v>5</v>
      </c>
      <c r="P555" s="11"/>
      <c r="Q555" s="11"/>
      <c r="R555" s="11"/>
      <c r="S555" s="11"/>
      <c r="T555" s="64"/>
      <c r="U555" s="11" t="s">
        <v>6489</v>
      </c>
    </row>
    <row r="556" spans="1:21" customFormat="1" ht="25.5" x14ac:dyDescent="0.2">
      <c r="A556" s="172">
        <v>222</v>
      </c>
      <c r="B556" s="172"/>
      <c r="C556" s="11"/>
      <c r="D556" s="172" t="s">
        <v>3176</v>
      </c>
      <c r="E556" s="172" t="s">
        <v>5402</v>
      </c>
      <c r="F556" s="172" t="s">
        <v>5411</v>
      </c>
      <c r="G556" s="172" t="s">
        <v>5409</v>
      </c>
      <c r="H556" s="172" t="s">
        <v>5410</v>
      </c>
      <c r="I556" s="172" t="s">
        <v>6514</v>
      </c>
      <c r="J556" s="172" t="s">
        <v>5408</v>
      </c>
      <c r="K556" s="172"/>
      <c r="L556" s="172" t="s">
        <v>4239</v>
      </c>
      <c r="M556" s="172">
        <v>1</v>
      </c>
      <c r="N556" s="172">
        <v>1</v>
      </c>
      <c r="O556" s="183">
        <f t="shared" si="8"/>
        <v>0</v>
      </c>
      <c r="P556" s="11"/>
      <c r="Q556" s="11"/>
      <c r="R556" s="11"/>
      <c r="S556" s="11"/>
      <c r="T556" s="64"/>
      <c r="U556" s="11" t="s">
        <v>6489</v>
      </c>
    </row>
    <row r="557" spans="1:21" customFormat="1" ht="25.5" x14ac:dyDescent="0.2">
      <c r="A557" s="172">
        <v>223</v>
      </c>
      <c r="B557" s="172"/>
      <c r="C557" s="11"/>
      <c r="D557" s="172" t="s">
        <v>104</v>
      </c>
      <c r="E557" s="172" t="s">
        <v>5402</v>
      </c>
      <c r="F557" s="172" t="s">
        <v>5412</v>
      </c>
      <c r="G557" s="172"/>
      <c r="H557" s="172"/>
      <c r="I557" s="172" t="s">
        <v>6514</v>
      </c>
      <c r="J557" s="172"/>
      <c r="K557" s="172"/>
      <c r="L557" s="172" t="s">
        <v>4239</v>
      </c>
      <c r="M557" s="172">
        <v>1</v>
      </c>
      <c r="N557" s="172">
        <v>1</v>
      </c>
      <c r="O557" s="183">
        <f t="shared" si="8"/>
        <v>0</v>
      </c>
      <c r="P557" s="11"/>
      <c r="Q557" s="11"/>
      <c r="R557" s="11"/>
      <c r="S557" s="11"/>
      <c r="T557" s="64"/>
      <c r="U557" s="11" t="s">
        <v>6489</v>
      </c>
    </row>
    <row r="558" spans="1:21" customFormat="1" ht="25.5" x14ac:dyDescent="0.2">
      <c r="A558" s="172">
        <v>224</v>
      </c>
      <c r="B558" s="172"/>
      <c r="C558" s="11"/>
      <c r="D558" s="172" t="s">
        <v>3176</v>
      </c>
      <c r="E558" s="172" t="s">
        <v>5402</v>
      </c>
      <c r="F558" s="172" t="s">
        <v>5413</v>
      </c>
      <c r="G558" s="172"/>
      <c r="H558" s="172"/>
      <c r="I558" s="172" t="s">
        <v>6514</v>
      </c>
      <c r="J558" s="172" t="s">
        <v>5404</v>
      </c>
      <c r="K558" s="172"/>
      <c r="L558" s="172" t="s">
        <v>4239</v>
      </c>
      <c r="M558" s="172">
        <v>1</v>
      </c>
      <c r="N558" s="172">
        <v>1</v>
      </c>
      <c r="O558" s="183">
        <f t="shared" si="8"/>
        <v>0</v>
      </c>
      <c r="P558" s="11"/>
      <c r="Q558" s="11"/>
      <c r="R558" s="11"/>
      <c r="S558" s="11"/>
      <c r="T558" s="64"/>
      <c r="U558" s="11" t="s">
        <v>6489</v>
      </c>
    </row>
    <row r="559" spans="1:21" customFormat="1" ht="25.5" x14ac:dyDescent="0.2">
      <c r="A559" s="172">
        <v>225</v>
      </c>
      <c r="B559" s="172"/>
      <c r="C559" s="11"/>
      <c r="D559" s="172" t="s">
        <v>3176</v>
      </c>
      <c r="E559" s="172" t="s">
        <v>5402</v>
      </c>
      <c r="F559" s="172" t="s">
        <v>5417</v>
      </c>
      <c r="G559" s="172" t="s">
        <v>5415</v>
      </c>
      <c r="H559" s="172" t="s">
        <v>5416</v>
      </c>
      <c r="I559" s="172" t="s">
        <v>6514</v>
      </c>
      <c r="J559" s="172" t="s">
        <v>5414</v>
      </c>
      <c r="K559" s="172"/>
      <c r="L559" s="172" t="s">
        <v>4239</v>
      </c>
      <c r="M559" s="172">
        <v>12</v>
      </c>
      <c r="N559" s="172">
        <v>5</v>
      </c>
      <c r="O559" s="183">
        <f t="shared" si="8"/>
        <v>7</v>
      </c>
      <c r="P559" s="11"/>
      <c r="Q559" s="11"/>
      <c r="R559" s="11"/>
      <c r="S559" s="11"/>
      <c r="T559" s="64"/>
      <c r="U559" s="11" t="s">
        <v>6489</v>
      </c>
    </row>
    <row r="560" spans="1:21" customFormat="1" ht="25.5" x14ac:dyDescent="0.2">
      <c r="A560" s="172">
        <v>227</v>
      </c>
      <c r="B560" s="172"/>
      <c r="C560" s="11"/>
      <c r="D560" s="172" t="s">
        <v>5422</v>
      </c>
      <c r="E560" s="172" t="s">
        <v>5423</v>
      </c>
      <c r="F560" s="172" t="s">
        <v>5424</v>
      </c>
      <c r="G560" s="172"/>
      <c r="H560" s="172"/>
      <c r="I560" s="172"/>
      <c r="J560" s="172" t="s">
        <v>5421</v>
      </c>
      <c r="K560" s="172"/>
      <c r="L560" s="172" t="s">
        <v>6328</v>
      </c>
      <c r="M560" s="172">
        <v>2</v>
      </c>
      <c r="N560" s="172">
        <v>1</v>
      </c>
      <c r="O560" s="183">
        <f t="shared" si="8"/>
        <v>1</v>
      </c>
      <c r="P560" s="11"/>
      <c r="Q560" s="11"/>
      <c r="R560" s="11"/>
      <c r="S560" s="11"/>
      <c r="T560" s="64"/>
      <c r="U560" s="11" t="s">
        <v>6489</v>
      </c>
    </row>
    <row r="561" spans="1:21" customFormat="1" ht="25.5" x14ac:dyDescent="0.2">
      <c r="A561" s="172">
        <v>228</v>
      </c>
      <c r="B561" s="172"/>
      <c r="C561" s="11"/>
      <c r="D561" s="172" t="s">
        <v>5425</v>
      </c>
      <c r="E561" s="172" t="s">
        <v>5428</v>
      </c>
      <c r="F561" s="172" t="s">
        <v>5429</v>
      </c>
      <c r="G561" s="172" t="s">
        <v>5426</v>
      </c>
      <c r="H561" s="172" t="s">
        <v>5427</v>
      </c>
      <c r="I561" s="172" t="s">
        <v>6512</v>
      </c>
      <c r="J561" s="172"/>
      <c r="K561" s="172"/>
      <c r="L561" s="172" t="s">
        <v>6328</v>
      </c>
      <c r="M561" s="172">
        <v>2</v>
      </c>
      <c r="N561" s="172">
        <v>1</v>
      </c>
      <c r="O561" s="183">
        <f t="shared" si="8"/>
        <v>1</v>
      </c>
      <c r="P561" s="11"/>
      <c r="Q561" s="11"/>
      <c r="R561" s="11"/>
      <c r="S561" s="11"/>
      <c r="T561" s="64"/>
      <c r="U561" s="11" t="s">
        <v>6489</v>
      </c>
    </row>
    <row r="562" spans="1:21" customFormat="1" ht="25.5" x14ac:dyDescent="0.2">
      <c r="A562" s="172">
        <v>230</v>
      </c>
      <c r="B562" s="172"/>
      <c r="C562" s="11"/>
      <c r="D562" s="172" t="s">
        <v>166</v>
      </c>
      <c r="E562" s="172" t="s">
        <v>2053</v>
      </c>
      <c r="F562" s="172" t="s">
        <v>5437</v>
      </c>
      <c r="G562" s="172" t="s">
        <v>5435</v>
      </c>
      <c r="H562" s="172" t="s">
        <v>5436</v>
      </c>
      <c r="I562" s="172" t="s">
        <v>6512</v>
      </c>
      <c r="J562" s="172" t="s">
        <v>5434</v>
      </c>
      <c r="K562" s="172"/>
      <c r="L562" s="172" t="s">
        <v>4243</v>
      </c>
      <c r="M562" s="172">
        <v>3</v>
      </c>
      <c r="N562" s="172">
        <v>1</v>
      </c>
      <c r="O562" s="183">
        <f t="shared" si="8"/>
        <v>2</v>
      </c>
      <c r="P562" s="11"/>
      <c r="Q562" s="11"/>
      <c r="R562" s="11"/>
      <c r="S562" s="11"/>
      <c r="T562" s="64"/>
      <c r="U562" s="11" t="s">
        <v>6489</v>
      </c>
    </row>
    <row r="563" spans="1:21" customFormat="1" ht="25.5" x14ac:dyDescent="0.2">
      <c r="A563" s="172">
        <v>231</v>
      </c>
      <c r="B563" s="172"/>
      <c r="C563" s="11"/>
      <c r="D563" s="172" t="s">
        <v>166</v>
      </c>
      <c r="E563" s="172" t="s">
        <v>2053</v>
      </c>
      <c r="F563" s="172" t="s">
        <v>5440</v>
      </c>
      <c r="G563" s="172" t="s">
        <v>5439</v>
      </c>
      <c r="H563" s="172" t="s">
        <v>3667</v>
      </c>
      <c r="I563" s="172" t="s">
        <v>6512</v>
      </c>
      <c r="J563" s="172" t="s">
        <v>5438</v>
      </c>
      <c r="K563" s="172"/>
      <c r="L563" s="172" t="s">
        <v>4243</v>
      </c>
      <c r="M563" s="172">
        <v>4</v>
      </c>
      <c r="N563" s="172">
        <v>1</v>
      </c>
      <c r="O563" s="183">
        <f t="shared" si="8"/>
        <v>3</v>
      </c>
      <c r="P563" s="11"/>
      <c r="Q563" s="11"/>
      <c r="R563" s="11"/>
      <c r="S563" s="11"/>
      <c r="T563" s="64"/>
      <c r="U563" s="11" t="s">
        <v>6489</v>
      </c>
    </row>
    <row r="564" spans="1:21" customFormat="1" ht="25.5" x14ac:dyDescent="0.2">
      <c r="A564" s="172">
        <v>233</v>
      </c>
      <c r="B564" s="172"/>
      <c r="C564" s="11"/>
      <c r="D564" s="172" t="s">
        <v>166</v>
      </c>
      <c r="E564" s="172" t="s">
        <v>2053</v>
      </c>
      <c r="F564" s="172" t="s">
        <v>5446</v>
      </c>
      <c r="G564" s="172" t="s">
        <v>5444</v>
      </c>
      <c r="H564" s="172" t="s">
        <v>5445</v>
      </c>
      <c r="I564" s="172" t="s">
        <v>6512</v>
      </c>
      <c r="J564" s="172" t="s">
        <v>5443</v>
      </c>
      <c r="K564" s="172"/>
      <c r="L564" s="172" t="s">
        <v>4243</v>
      </c>
      <c r="M564" s="172">
        <v>7</v>
      </c>
      <c r="N564" s="172">
        <v>1</v>
      </c>
      <c r="O564" s="183">
        <f t="shared" si="8"/>
        <v>6</v>
      </c>
      <c r="P564" s="11"/>
      <c r="Q564" s="11"/>
      <c r="R564" s="11"/>
      <c r="S564" s="11"/>
      <c r="T564" s="64"/>
      <c r="U564" s="11" t="s">
        <v>6489</v>
      </c>
    </row>
    <row r="565" spans="1:21" customFormat="1" ht="25.5" x14ac:dyDescent="0.2">
      <c r="A565" s="172">
        <v>234</v>
      </c>
      <c r="B565" s="172"/>
      <c r="C565" s="11"/>
      <c r="D565" s="172" t="s">
        <v>166</v>
      </c>
      <c r="E565" s="172" t="s">
        <v>2053</v>
      </c>
      <c r="F565" s="172" t="s">
        <v>5448</v>
      </c>
      <c r="G565" s="172" t="s">
        <v>5377</v>
      </c>
      <c r="H565" s="172" t="s">
        <v>5427</v>
      </c>
      <c r="I565" s="172" t="s">
        <v>6512</v>
      </c>
      <c r="J565" s="172" t="s">
        <v>5447</v>
      </c>
      <c r="K565" s="172"/>
      <c r="L565" s="172" t="s">
        <v>4243</v>
      </c>
      <c r="M565" s="172">
        <v>7</v>
      </c>
      <c r="N565" s="172">
        <v>1</v>
      </c>
      <c r="O565" s="183">
        <f t="shared" si="8"/>
        <v>6</v>
      </c>
      <c r="P565" s="11"/>
      <c r="Q565" s="11"/>
      <c r="R565" s="11"/>
      <c r="S565" s="11"/>
      <c r="T565" s="64"/>
      <c r="U565" s="11" t="s">
        <v>6489</v>
      </c>
    </row>
    <row r="566" spans="1:21" customFormat="1" ht="25.5" x14ac:dyDescent="0.2">
      <c r="A566" s="172">
        <v>235</v>
      </c>
      <c r="B566" s="172" t="s">
        <v>6515</v>
      </c>
      <c r="C566" s="11"/>
      <c r="D566" s="172" t="s">
        <v>5450</v>
      </c>
      <c r="E566" s="172" t="s">
        <v>5452</v>
      </c>
      <c r="F566" s="172" t="s">
        <v>5453</v>
      </c>
      <c r="G566" s="172" t="s">
        <v>5451</v>
      </c>
      <c r="H566" s="172"/>
      <c r="I566" s="172" t="s">
        <v>6515</v>
      </c>
      <c r="J566" s="172" t="s">
        <v>5449</v>
      </c>
      <c r="K566" s="172"/>
      <c r="L566" s="172" t="s">
        <v>6329</v>
      </c>
      <c r="M566" s="172">
        <v>5</v>
      </c>
      <c r="N566" s="172">
        <v>1</v>
      </c>
      <c r="O566" s="183">
        <f t="shared" si="8"/>
        <v>4</v>
      </c>
      <c r="P566" s="11"/>
      <c r="Q566" s="11"/>
      <c r="R566" s="11"/>
      <c r="S566" s="11"/>
      <c r="T566" s="64"/>
      <c r="U566" s="11" t="s">
        <v>6489</v>
      </c>
    </row>
    <row r="567" spans="1:21" customFormat="1" ht="25.5" x14ac:dyDescent="0.2">
      <c r="A567" s="172">
        <v>236</v>
      </c>
      <c r="B567" s="172" t="s">
        <v>6515</v>
      </c>
      <c r="C567" s="11"/>
      <c r="D567" s="172" t="s">
        <v>5450</v>
      </c>
      <c r="E567" s="172" t="s">
        <v>5456</v>
      </c>
      <c r="F567" s="172" t="s">
        <v>5457</v>
      </c>
      <c r="G567" s="172" t="s">
        <v>5455</v>
      </c>
      <c r="H567" s="172"/>
      <c r="I567" s="172" t="s">
        <v>6515</v>
      </c>
      <c r="J567" s="172" t="s">
        <v>5454</v>
      </c>
      <c r="K567" s="172"/>
      <c r="L567" s="172" t="s">
        <v>6329</v>
      </c>
      <c r="M567" s="172">
        <v>10</v>
      </c>
      <c r="N567" s="172">
        <v>1</v>
      </c>
      <c r="O567" s="183">
        <f t="shared" si="8"/>
        <v>9</v>
      </c>
      <c r="P567" s="11"/>
      <c r="Q567" s="11"/>
      <c r="R567" s="11"/>
      <c r="S567" s="11"/>
      <c r="T567" s="64"/>
      <c r="U567" s="11" t="s">
        <v>6489</v>
      </c>
    </row>
    <row r="568" spans="1:21" customFormat="1" ht="25.5" x14ac:dyDescent="0.2">
      <c r="A568" s="172">
        <v>237</v>
      </c>
      <c r="B568" s="172" t="s">
        <v>6515</v>
      </c>
      <c r="C568" s="11"/>
      <c r="D568" s="172" t="s">
        <v>5450</v>
      </c>
      <c r="E568" s="172" t="s">
        <v>5460</v>
      </c>
      <c r="F568" s="172" t="s">
        <v>5461</v>
      </c>
      <c r="G568" s="172" t="s">
        <v>5459</v>
      </c>
      <c r="H568" s="172"/>
      <c r="I568" s="172" t="s">
        <v>6515</v>
      </c>
      <c r="J568" s="172" t="s">
        <v>5458</v>
      </c>
      <c r="K568" s="172"/>
      <c r="L568" s="172" t="s">
        <v>6329</v>
      </c>
      <c r="M568" s="172">
        <v>4</v>
      </c>
      <c r="N568" s="172">
        <v>1</v>
      </c>
      <c r="O568" s="183">
        <f t="shared" si="8"/>
        <v>3</v>
      </c>
      <c r="P568" s="11"/>
      <c r="Q568" s="11"/>
      <c r="R568" s="11"/>
      <c r="S568" s="11"/>
      <c r="T568" s="64"/>
      <c r="U568" s="11" t="s">
        <v>6489</v>
      </c>
    </row>
    <row r="569" spans="1:21" customFormat="1" ht="25.5" x14ac:dyDescent="0.2">
      <c r="A569" s="172">
        <v>238</v>
      </c>
      <c r="B569" s="172" t="s">
        <v>6515</v>
      </c>
      <c r="C569" s="11"/>
      <c r="D569" s="172" t="s">
        <v>5450</v>
      </c>
      <c r="E569" s="172" t="s">
        <v>5464</v>
      </c>
      <c r="F569" s="172" t="s">
        <v>5465</v>
      </c>
      <c r="G569" s="172" t="s">
        <v>5463</v>
      </c>
      <c r="H569" s="172"/>
      <c r="I569" s="172" t="s">
        <v>6515</v>
      </c>
      <c r="J569" s="172" t="s">
        <v>5462</v>
      </c>
      <c r="K569" s="172"/>
      <c r="L569" s="172" t="s">
        <v>6329</v>
      </c>
      <c r="M569" s="172">
        <v>10</v>
      </c>
      <c r="N569" s="172">
        <v>1</v>
      </c>
      <c r="O569" s="183">
        <f t="shared" si="8"/>
        <v>9</v>
      </c>
      <c r="P569" s="11"/>
      <c r="Q569" s="11"/>
      <c r="R569" s="11"/>
      <c r="S569" s="11"/>
      <c r="T569" s="64"/>
      <c r="U569" s="11" t="s">
        <v>6489</v>
      </c>
    </row>
    <row r="570" spans="1:21" customFormat="1" ht="25.5" x14ac:dyDescent="0.2">
      <c r="A570" s="172">
        <v>239</v>
      </c>
      <c r="B570" s="172" t="s">
        <v>6515</v>
      </c>
      <c r="C570" s="11"/>
      <c r="D570" s="172" t="s">
        <v>5450</v>
      </c>
      <c r="E570" s="172" t="s">
        <v>5467</v>
      </c>
      <c r="F570" s="172" t="s">
        <v>5468</v>
      </c>
      <c r="G570" s="172"/>
      <c r="H570" s="172"/>
      <c r="I570" s="172" t="s">
        <v>6515</v>
      </c>
      <c r="J570" s="172" t="s">
        <v>5466</v>
      </c>
      <c r="K570" s="172"/>
      <c r="L570" s="172" t="s">
        <v>6329</v>
      </c>
      <c r="M570" s="172">
        <v>7</v>
      </c>
      <c r="N570" s="172">
        <v>1</v>
      </c>
      <c r="O570" s="183">
        <f t="shared" si="8"/>
        <v>6</v>
      </c>
      <c r="P570" s="11"/>
      <c r="Q570" s="11"/>
      <c r="R570" s="11"/>
      <c r="S570" s="11"/>
      <c r="T570" s="64"/>
      <c r="U570" s="11" t="s">
        <v>6489</v>
      </c>
    </row>
    <row r="571" spans="1:21" customFormat="1" ht="25.5" x14ac:dyDescent="0.2">
      <c r="A571" s="172">
        <v>240</v>
      </c>
      <c r="B571" s="172" t="s">
        <v>6515</v>
      </c>
      <c r="C571" s="11"/>
      <c r="D571" s="172" t="s">
        <v>5450</v>
      </c>
      <c r="E571" s="172" t="s">
        <v>5470</v>
      </c>
      <c r="F571" s="172" t="s">
        <v>5471</v>
      </c>
      <c r="G571" s="172"/>
      <c r="H571" s="172"/>
      <c r="I571" s="172" t="s">
        <v>6515</v>
      </c>
      <c r="J571" s="172" t="s">
        <v>5469</v>
      </c>
      <c r="K571" s="172"/>
      <c r="L571" s="172" t="s">
        <v>6329</v>
      </c>
      <c r="M571" s="172">
        <v>13</v>
      </c>
      <c r="N571" s="172">
        <v>10</v>
      </c>
      <c r="O571" s="183">
        <f t="shared" si="8"/>
        <v>3</v>
      </c>
      <c r="P571" s="11"/>
      <c r="Q571" s="11"/>
      <c r="R571" s="11"/>
      <c r="S571" s="11"/>
      <c r="T571" s="64"/>
      <c r="U571" s="11" t="s">
        <v>6489</v>
      </c>
    </row>
    <row r="572" spans="1:21" customFormat="1" ht="25.5" x14ac:dyDescent="0.2">
      <c r="A572" s="172">
        <v>241</v>
      </c>
      <c r="B572" s="172" t="s">
        <v>6515</v>
      </c>
      <c r="C572" s="11"/>
      <c r="D572" s="172" t="s">
        <v>5450</v>
      </c>
      <c r="E572" s="172" t="s">
        <v>5473</v>
      </c>
      <c r="F572" s="172" t="s">
        <v>5474</v>
      </c>
      <c r="G572" s="172"/>
      <c r="H572" s="172"/>
      <c r="I572" s="172" t="s">
        <v>6515</v>
      </c>
      <c r="J572" s="172" t="s">
        <v>5472</v>
      </c>
      <c r="K572" s="172"/>
      <c r="L572" s="172" t="s">
        <v>6329</v>
      </c>
      <c r="M572" s="172">
        <v>76</v>
      </c>
      <c r="N572" s="172">
        <v>10</v>
      </c>
      <c r="O572" s="183">
        <f t="shared" si="8"/>
        <v>66</v>
      </c>
      <c r="P572" s="11"/>
      <c r="Q572" s="11"/>
      <c r="R572" s="11"/>
      <c r="S572" s="11"/>
      <c r="T572" s="64"/>
      <c r="U572" s="11" t="s">
        <v>6489</v>
      </c>
    </row>
    <row r="573" spans="1:21" customFormat="1" ht="25.5" x14ac:dyDescent="0.2">
      <c r="A573" s="172">
        <v>242</v>
      </c>
      <c r="B573" s="172" t="s">
        <v>6515</v>
      </c>
      <c r="C573" s="11"/>
      <c r="D573" s="172" t="s">
        <v>5450</v>
      </c>
      <c r="E573" s="172" t="s">
        <v>5477</v>
      </c>
      <c r="F573" s="172" t="s">
        <v>5478</v>
      </c>
      <c r="G573" s="172" t="s">
        <v>5476</v>
      </c>
      <c r="H573" s="172"/>
      <c r="I573" s="172" t="s">
        <v>6515</v>
      </c>
      <c r="J573" s="172" t="s">
        <v>5475</v>
      </c>
      <c r="K573" s="172"/>
      <c r="L573" s="172" t="s">
        <v>4249</v>
      </c>
      <c r="M573" s="172">
        <v>3</v>
      </c>
      <c r="N573" s="172">
        <v>1</v>
      </c>
      <c r="O573" s="183">
        <f t="shared" si="8"/>
        <v>2</v>
      </c>
      <c r="P573" s="11"/>
      <c r="Q573" s="11"/>
      <c r="R573" s="11"/>
      <c r="S573" s="11"/>
      <c r="T573" s="64"/>
      <c r="U573" s="11" t="s">
        <v>6489</v>
      </c>
    </row>
    <row r="574" spans="1:21" customFormat="1" ht="25.5" x14ac:dyDescent="0.2">
      <c r="A574" s="172">
        <v>243</v>
      </c>
      <c r="B574" s="172" t="s">
        <v>6515</v>
      </c>
      <c r="C574" s="11"/>
      <c r="D574" s="172" t="s">
        <v>5450</v>
      </c>
      <c r="E574" s="172" t="s">
        <v>5481</v>
      </c>
      <c r="F574" s="172" t="s">
        <v>5482</v>
      </c>
      <c r="G574" s="172" t="s">
        <v>7019</v>
      </c>
      <c r="H574" s="172"/>
      <c r="I574" s="172" t="s">
        <v>6515</v>
      </c>
      <c r="J574" s="172" t="s">
        <v>5479</v>
      </c>
      <c r="K574" s="172"/>
      <c r="L574" s="172" t="s">
        <v>4249</v>
      </c>
      <c r="M574" s="172">
        <v>7</v>
      </c>
      <c r="N574" s="172">
        <v>1</v>
      </c>
      <c r="O574" s="183">
        <f t="shared" si="8"/>
        <v>6</v>
      </c>
      <c r="P574" s="11"/>
      <c r="Q574" s="11"/>
      <c r="R574" s="11"/>
      <c r="S574" s="11"/>
      <c r="T574" s="64"/>
      <c r="U574" s="11" t="s">
        <v>6489</v>
      </c>
    </row>
    <row r="575" spans="1:21" customFormat="1" ht="25.5" x14ac:dyDescent="0.2">
      <c r="A575" s="172">
        <v>244</v>
      </c>
      <c r="B575" s="172" t="s">
        <v>6515</v>
      </c>
      <c r="C575" s="11"/>
      <c r="D575" s="172" t="s">
        <v>5450</v>
      </c>
      <c r="E575" s="172" t="s">
        <v>5484</v>
      </c>
      <c r="F575" s="172" t="s">
        <v>5485</v>
      </c>
      <c r="G575" s="172"/>
      <c r="H575" s="172"/>
      <c r="I575" s="172" t="s">
        <v>6515</v>
      </c>
      <c r="J575" s="172" t="s">
        <v>5483</v>
      </c>
      <c r="K575" s="172"/>
      <c r="L575" s="172" t="s">
        <v>4249</v>
      </c>
      <c r="M575" s="172">
        <v>11</v>
      </c>
      <c r="N575" s="172">
        <v>5</v>
      </c>
      <c r="O575" s="183">
        <f t="shared" si="8"/>
        <v>6</v>
      </c>
      <c r="P575" s="11"/>
      <c r="Q575" s="11"/>
      <c r="R575" s="11"/>
      <c r="S575" s="11"/>
      <c r="T575" s="64"/>
      <c r="U575" s="11" t="s">
        <v>6489</v>
      </c>
    </row>
    <row r="576" spans="1:21" customFormat="1" ht="25.5" x14ac:dyDescent="0.2">
      <c r="A576" s="172">
        <v>245</v>
      </c>
      <c r="B576" s="172"/>
      <c r="C576" s="11"/>
      <c r="D576" s="172"/>
      <c r="E576" s="172" t="s">
        <v>5486</v>
      </c>
      <c r="F576" s="172" t="s">
        <v>6462</v>
      </c>
      <c r="G576" s="172"/>
      <c r="H576" s="172"/>
      <c r="I576" s="172"/>
      <c r="J576" s="172"/>
      <c r="K576" s="172"/>
      <c r="L576" s="172" t="s">
        <v>4245</v>
      </c>
      <c r="M576" s="172">
        <v>4</v>
      </c>
      <c r="N576" s="172">
        <v>1</v>
      </c>
      <c r="O576" s="183">
        <f t="shared" si="8"/>
        <v>3</v>
      </c>
      <c r="P576" s="11"/>
      <c r="Q576" s="11"/>
      <c r="R576" s="11"/>
      <c r="S576" s="11"/>
      <c r="T576" s="64"/>
      <c r="U576" s="11" t="s">
        <v>6489</v>
      </c>
    </row>
    <row r="577" spans="1:21" customFormat="1" ht="45.75" customHeight="1" x14ac:dyDescent="0.2">
      <c r="A577" s="172">
        <v>246</v>
      </c>
      <c r="B577" s="172"/>
      <c r="C577" s="11"/>
      <c r="D577" s="172"/>
      <c r="E577" s="172" t="s">
        <v>5487</v>
      </c>
      <c r="F577" s="172" t="s">
        <v>5488</v>
      </c>
      <c r="G577" s="172"/>
      <c r="H577" s="172"/>
      <c r="I577" s="172"/>
      <c r="J577" s="172"/>
      <c r="K577" s="172"/>
      <c r="L577" s="172" t="s">
        <v>4245</v>
      </c>
      <c r="M577" s="172">
        <v>13</v>
      </c>
      <c r="N577" s="172">
        <v>10</v>
      </c>
      <c r="O577" s="183">
        <f t="shared" si="8"/>
        <v>3</v>
      </c>
      <c r="P577" s="11"/>
      <c r="Q577" s="11"/>
      <c r="R577" s="11"/>
      <c r="S577" s="11"/>
      <c r="T577" s="64"/>
      <c r="U577" s="11" t="s">
        <v>6489</v>
      </c>
    </row>
    <row r="578" spans="1:21" customFormat="1" ht="25.5" x14ac:dyDescent="0.2">
      <c r="A578" s="172">
        <v>247</v>
      </c>
      <c r="B578" s="172"/>
      <c r="C578" s="11"/>
      <c r="D578" s="172" t="s">
        <v>5489</v>
      </c>
      <c r="E578" s="172" t="s">
        <v>5491</v>
      </c>
      <c r="F578" s="172" t="s">
        <v>5492</v>
      </c>
      <c r="G578" s="172" t="s">
        <v>5490</v>
      </c>
      <c r="H578" s="172"/>
      <c r="I578" s="172"/>
      <c r="J578" s="172"/>
      <c r="K578" s="172"/>
      <c r="L578" s="172" t="s">
        <v>4245</v>
      </c>
      <c r="M578" s="172">
        <v>4</v>
      </c>
      <c r="N578" s="172">
        <v>1</v>
      </c>
      <c r="O578" s="183">
        <f t="shared" si="8"/>
        <v>3</v>
      </c>
      <c r="P578" s="11"/>
      <c r="Q578" s="11"/>
      <c r="R578" s="11"/>
      <c r="S578" s="11"/>
      <c r="T578" s="64"/>
      <c r="U578" s="11" t="s">
        <v>6489</v>
      </c>
    </row>
    <row r="579" spans="1:21" customFormat="1" ht="25.5" x14ac:dyDescent="0.2">
      <c r="A579" s="172">
        <v>248</v>
      </c>
      <c r="B579" s="172"/>
      <c r="C579" s="11"/>
      <c r="D579" s="172"/>
      <c r="E579" s="172" t="s">
        <v>5493</v>
      </c>
      <c r="F579" s="172" t="s">
        <v>5494</v>
      </c>
      <c r="G579" s="172"/>
      <c r="H579" s="172"/>
      <c r="I579" s="172"/>
      <c r="J579" s="172"/>
      <c r="K579" s="172"/>
      <c r="L579" s="172" t="s">
        <v>4245</v>
      </c>
      <c r="M579" s="172">
        <v>1</v>
      </c>
      <c r="N579" s="172">
        <v>1</v>
      </c>
      <c r="O579" s="183">
        <f t="shared" si="8"/>
        <v>0</v>
      </c>
      <c r="P579" s="11"/>
      <c r="Q579" s="11"/>
      <c r="R579" s="11"/>
      <c r="S579" s="11"/>
      <c r="T579" s="64"/>
      <c r="U579" s="11" t="s">
        <v>6489</v>
      </c>
    </row>
    <row r="580" spans="1:21" customFormat="1" ht="25.5" x14ac:dyDescent="0.2">
      <c r="A580" s="172">
        <v>249</v>
      </c>
      <c r="B580" s="172"/>
      <c r="C580" s="11"/>
      <c r="D580" s="172"/>
      <c r="E580" s="172" t="s">
        <v>5495</v>
      </c>
      <c r="F580" s="172" t="s">
        <v>5496</v>
      </c>
      <c r="G580" s="172"/>
      <c r="H580" s="172"/>
      <c r="I580" s="172"/>
      <c r="J580" s="172"/>
      <c r="K580" s="172"/>
      <c r="L580" s="172" t="s">
        <v>4245</v>
      </c>
      <c r="M580" s="172">
        <v>1</v>
      </c>
      <c r="N580" s="172">
        <v>1</v>
      </c>
      <c r="O580" s="183">
        <f t="shared" si="8"/>
        <v>0</v>
      </c>
      <c r="P580" s="11"/>
      <c r="Q580" s="11"/>
      <c r="R580" s="11"/>
      <c r="S580" s="11"/>
      <c r="T580" s="64"/>
      <c r="U580" s="11" t="s">
        <v>6489</v>
      </c>
    </row>
    <row r="581" spans="1:21" customFormat="1" ht="25.5" x14ac:dyDescent="0.2">
      <c r="A581" s="172">
        <v>251</v>
      </c>
      <c r="B581" s="172"/>
      <c r="C581" s="11"/>
      <c r="D581" s="172"/>
      <c r="E581" s="172" t="s">
        <v>5499</v>
      </c>
      <c r="F581" s="172" t="s">
        <v>5500</v>
      </c>
      <c r="G581" s="172"/>
      <c r="H581" s="172"/>
      <c r="I581" s="172"/>
      <c r="J581" s="172"/>
      <c r="K581" s="172"/>
      <c r="L581" s="172" t="s">
        <v>4245</v>
      </c>
      <c r="M581" s="172">
        <v>3</v>
      </c>
      <c r="N581" s="172">
        <v>1</v>
      </c>
      <c r="O581" s="183">
        <f t="shared" ref="O581:O645" si="9">M581-N581</f>
        <v>2</v>
      </c>
      <c r="P581" s="11"/>
      <c r="Q581" s="11"/>
      <c r="R581" s="11"/>
      <c r="S581" s="11"/>
      <c r="T581" s="64"/>
      <c r="U581" s="11" t="s">
        <v>6489</v>
      </c>
    </row>
    <row r="582" spans="1:21" customFormat="1" ht="25.5" x14ac:dyDescent="0.2">
      <c r="A582" s="172">
        <v>252</v>
      </c>
      <c r="B582" s="172"/>
      <c r="C582" s="11"/>
      <c r="D582" s="172" t="s">
        <v>5502</v>
      </c>
      <c r="E582" s="172" t="s">
        <v>3862</v>
      </c>
      <c r="F582" s="172" t="s">
        <v>5504</v>
      </c>
      <c r="G582" s="172" t="s">
        <v>5503</v>
      </c>
      <c r="H582" s="172"/>
      <c r="I582" s="172"/>
      <c r="J582" s="172" t="s">
        <v>5501</v>
      </c>
      <c r="K582" s="172"/>
      <c r="L582" s="172" t="s">
        <v>4245</v>
      </c>
      <c r="M582" s="172">
        <v>2</v>
      </c>
      <c r="N582" s="172">
        <v>1</v>
      </c>
      <c r="O582" s="183">
        <f t="shared" si="9"/>
        <v>1</v>
      </c>
      <c r="P582" s="11"/>
      <c r="Q582" s="11"/>
      <c r="R582" s="11"/>
      <c r="S582" s="11"/>
      <c r="T582" s="64"/>
      <c r="U582" s="11" t="s">
        <v>6489</v>
      </c>
    </row>
    <row r="583" spans="1:21" customFormat="1" ht="25.5" x14ac:dyDescent="0.2">
      <c r="A583" s="172">
        <v>253</v>
      </c>
      <c r="B583" s="172"/>
      <c r="C583" s="11"/>
      <c r="D583" s="172" t="s">
        <v>5505</v>
      </c>
      <c r="E583" s="172" t="s">
        <v>3862</v>
      </c>
      <c r="F583" s="172" t="s">
        <v>5504</v>
      </c>
      <c r="G583" s="172" t="s">
        <v>5506</v>
      </c>
      <c r="H583" s="172"/>
      <c r="I583" s="172"/>
      <c r="J583" s="172"/>
      <c r="K583" s="172"/>
      <c r="L583" s="172" t="s">
        <v>4245</v>
      </c>
      <c r="M583" s="172">
        <v>3</v>
      </c>
      <c r="N583" s="172">
        <v>1</v>
      </c>
      <c r="O583" s="183">
        <f t="shared" si="9"/>
        <v>2</v>
      </c>
      <c r="P583" s="11"/>
      <c r="Q583" s="11"/>
      <c r="R583" s="11"/>
      <c r="S583" s="11"/>
      <c r="T583" s="64"/>
      <c r="U583" s="11" t="s">
        <v>6489</v>
      </c>
    </row>
    <row r="584" spans="1:21" customFormat="1" ht="25.5" x14ac:dyDescent="0.2">
      <c r="A584" s="172">
        <v>254</v>
      </c>
      <c r="B584" s="172"/>
      <c r="C584" s="11"/>
      <c r="D584" s="172" t="s">
        <v>5508</v>
      </c>
      <c r="E584" s="172" t="s">
        <v>5499</v>
      </c>
      <c r="F584" s="172" t="s">
        <v>9866</v>
      </c>
      <c r="G584" s="172" t="s">
        <v>5509</v>
      </c>
      <c r="H584" s="172" t="s">
        <v>5510</v>
      </c>
      <c r="I584" s="172"/>
      <c r="J584" s="172" t="s">
        <v>5507</v>
      </c>
      <c r="K584" s="172"/>
      <c r="L584" s="172" t="s">
        <v>4245</v>
      </c>
      <c r="M584" s="172">
        <v>24</v>
      </c>
      <c r="N584" s="172">
        <v>5</v>
      </c>
      <c r="O584" s="183">
        <f t="shared" si="9"/>
        <v>19</v>
      </c>
      <c r="P584" s="11"/>
      <c r="Q584" s="11"/>
      <c r="R584" s="11"/>
      <c r="S584" s="11"/>
      <c r="T584" s="64"/>
      <c r="U584" s="11" t="s">
        <v>6489</v>
      </c>
    </row>
    <row r="585" spans="1:21" customFormat="1" ht="25.5" x14ac:dyDescent="0.2">
      <c r="A585" s="172">
        <v>255</v>
      </c>
      <c r="B585" s="172"/>
      <c r="C585" s="11"/>
      <c r="D585" s="172" t="s">
        <v>2995</v>
      </c>
      <c r="E585" s="172" t="s">
        <v>5056</v>
      </c>
      <c r="F585" s="172" t="s">
        <v>5514</v>
      </c>
      <c r="G585" s="172" t="s">
        <v>5513</v>
      </c>
      <c r="H585" s="172" t="s">
        <v>5427</v>
      </c>
      <c r="I585" s="172"/>
      <c r="J585" s="172" t="s">
        <v>5512</v>
      </c>
      <c r="K585" s="172"/>
      <c r="L585" s="172" t="s">
        <v>4245</v>
      </c>
      <c r="M585" s="172">
        <v>9</v>
      </c>
      <c r="N585" s="172">
        <v>1</v>
      </c>
      <c r="O585" s="183">
        <f t="shared" si="9"/>
        <v>8</v>
      </c>
      <c r="P585" s="11"/>
      <c r="Q585" s="11"/>
      <c r="R585" s="11"/>
      <c r="S585" s="11"/>
      <c r="T585" s="64"/>
      <c r="U585" s="11" t="s">
        <v>6489</v>
      </c>
    </row>
    <row r="586" spans="1:21" customFormat="1" ht="25.5" x14ac:dyDescent="0.2">
      <c r="A586" s="172">
        <v>257</v>
      </c>
      <c r="B586" s="172"/>
      <c r="C586" s="11"/>
      <c r="D586" s="172" t="s">
        <v>21</v>
      </c>
      <c r="E586" s="172" t="s">
        <v>2949</v>
      </c>
      <c r="F586" s="172" t="s">
        <v>5516</v>
      </c>
      <c r="G586" s="172" t="s">
        <v>5419</v>
      </c>
      <c r="H586" s="172" t="s">
        <v>4893</v>
      </c>
      <c r="I586" s="172"/>
      <c r="J586" s="172" t="s">
        <v>5517</v>
      </c>
      <c r="K586" s="172"/>
      <c r="L586" s="172" t="s">
        <v>6331</v>
      </c>
      <c r="M586" s="172">
        <v>12</v>
      </c>
      <c r="N586" s="172">
        <v>1</v>
      </c>
      <c r="O586" s="183">
        <f t="shared" si="9"/>
        <v>11</v>
      </c>
      <c r="P586" s="11"/>
      <c r="Q586" s="11"/>
      <c r="R586" s="11"/>
      <c r="S586" s="11"/>
      <c r="T586" s="64"/>
      <c r="U586" s="11" t="s">
        <v>6489</v>
      </c>
    </row>
    <row r="587" spans="1:21" customFormat="1" ht="25.5" x14ac:dyDescent="0.2">
      <c r="A587" s="172">
        <v>259</v>
      </c>
      <c r="B587" s="172"/>
      <c r="C587" s="11"/>
      <c r="D587" s="172" t="s">
        <v>104</v>
      </c>
      <c r="E587" s="172" t="s">
        <v>2949</v>
      </c>
      <c r="F587" s="172" t="s">
        <v>5516</v>
      </c>
      <c r="G587" s="172" t="s">
        <v>5519</v>
      </c>
      <c r="H587" s="172" t="s">
        <v>5520</v>
      </c>
      <c r="I587" s="172"/>
      <c r="J587" s="172" t="s">
        <v>6463</v>
      </c>
      <c r="K587" s="172"/>
      <c r="L587" s="172" t="s">
        <v>4242</v>
      </c>
      <c r="M587" s="172">
        <v>4</v>
      </c>
      <c r="N587" s="172">
        <v>1</v>
      </c>
      <c r="O587" s="183">
        <f t="shared" si="9"/>
        <v>3</v>
      </c>
      <c r="P587" s="11"/>
      <c r="Q587" s="11"/>
      <c r="R587" s="11"/>
      <c r="S587" s="11"/>
      <c r="T587" s="64"/>
      <c r="U587" s="11" t="s">
        <v>6489</v>
      </c>
    </row>
    <row r="588" spans="1:21" customFormat="1" ht="25.5" x14ac:dyDescent="0.2">
      <c r="A588" s="172">
        <v>260</v>
      </c>
      <c r="B588" s="172"/>
      <c r="C588" s="11"/>
      <c r="D588" s="172" t="s">
        <v>21</v>
      </c>
      <c r="E588" s="172" t="s">
        <v>2949</v>
      </c>
      <c r="F588" s="172" t="s">
        <v>5516</v>
      </c>
      <c r="G588" s="172" t="s">
        <v>5522</v>
      </c>
      <c r="H588" s="172" t="s">
        <v>4893</v>
      </c>
      <c r="I588" s="172"/>
      <c r="J588" s="172" t="s">
        <v>5521</v>
      </c>
      <c r="K588" s="172"/>
      <c r="L588" s="172" t="s">
        <v>4242</v>
      </c>
      <c r="M588" s="172">
        <v>5</v>
      </c>
      <c r="N588" s="172">
        <v>1</v>
      </c>
      <c r="O588" s="183">
        <f t="shared" si="9"/>
        <v>4</v>
      </c>
      <c r="P588" s="11"/>
      <c r="Q588" s="11"/>
      <c r="R588" s="11"/>
      <c r="S588" s="11"/>
      <c r="T588" s="64"/>
      <c r="U588" s="11" t="s">
        <v>6489</v>
      </c>
    </row>
    <row r="589" spans="1:21" customFormat="1" ht="25.5" x14ac:dyDescent="0.2">
      <c r="A589" s="172">
        <v>261</v>
      </c>
      <c r="B589" s="172"/>
      <c r="C589" s="11"/>
      <c r="D589" s="172" t="s">
        <v>5523</v>
      </c>
      <c r="E589" s="172" t="s">
        <v>5525</v>
      </c>
      <c r="F589" s="172" t="s">
        <v>5526</v>
      </c>
      <c r="G589" s="172">
        <v>123140</v>
      </c>
      <c r="H589" s="172" t="s">
        <v>5524</v>
      </c>
      <c r="I589" s="172"/>
      <c r="J589" s="172"/>
      <c r="K589" s="172"/>
      <c r="L589" s="172" t="s">
        <v>4242</v>
      </c>
      <c r="M589" s="172">
        <v>1</v>
      </c>
      <c r="N589" s="172">
        <v>1</v>
      </c>
      <c r="O589" s="183">
        <f t="shared" si="9"/>
        <v>0</v>
      </c>
      <c r="P589" s="11"/>
      <c r="Q589" s="11"/>
      <c r="R589" s="11"/>
      <c r="S589" s="11"/>
      <c r="T589" s="64"/>
      <c r="U589" s="11" t="s">
        <v>6489</v>
      </c>
    </row>
    <row r="590" spans="1:21" customFormat="1" ht="25.5" x14ac:dyDescent="0.2">
      <c r="A590" s="172">
        <v>1</v>
      </c>
      <c r="B590" s="172"/>
      <c r="C590" s="11"/>
      <c r="D590" s="172"/>
      <c r="E590" s="172" t="s">
        <v>4884</v>
      </c>
      <c r="F590" s="172" t="s">
        <v>4885</v>
      </c>
      <c r="G590" s="172" t="s">
        <v>4883</v>
      </c>
      <c r="H590" s="172" t="s">
        <v>4883</v>
      </c>
      <c r="I590" s="172" t="s">
        <v>4886</v>
      </c>
      <c r="J590" s="172" t="s">
        <v>4882</v>
      </c>
      <c r="K590" s="172"/>
      <c r="L590" s="172" t="s">
        <v>4261</v>
      </c>
      <c r="M590" s="172">
        <v>6</v>
      </c>
      <c r="N590" s="172">
        <v>1</v>
      </c>
      <c r="O590" s="183">
        <f t="shared" si="9"/>
        <v>5</v>
      </c>
      <c r="P590" s="11"/>
      <c r="Q590" s="11"/>
      <c r="R590" s="11"/>
      <c r="S590" s="11"/>
      <c r="T590" s="64"/>
      <c r="U590" s="11" t="s">
        <v>6489</v>
      </c>
    </row>
    <row r="591" spans="1:21" s="291" customFormat="1" ht="26.25" customHeight="1" x14ac:dyDescent="0.2">
      <c r="A591" s="172">
        <v>2</v>
      </c>
      <c r="B591" s="172"/>
      <c r="C591" s="11"/>
      <c r="D591" s="172"/>
      <c r="E591" s="172" t="s">
        <v>4884</v>
      </c>
      <c r="F591" s="172" t="s">
        <v>4885</v>
      </c>
      <c r="G591" s="172" t="s">
        <v>4888</v>
      </c>
      <c r="H591" s="172" t="s">
        <v>4888</v>
      </c>
      <c r="I591" s="172" t="s">
        <v>4886</v>
      </c>
      <c r="J591" s="172" t="s">
        <v>4887</v>
      </c>
      <c r="K591" s="172"/>
      <c r="L591" s="172" t="s">
        <v>4261</v>
      </c>
      <c r="M591" s="172">
        <v>12</v>
      </c>
      <c r="N591" s="172">
        <v>1</v>
      </c>
      <c r="O591" s="183">
        <f t="shared" si="9"/>
        <v>11</v>
      </c>
      <c r="P591" s="11"/>
      <c r="Q591" s="11"/>
      <c r="R591" s="11"/>
      <c r="S591" s="11"/>
      <c r="T591" s="64"/>
      <c r="U591" s="11" t="s">
        <v>6489</v>
      </c>
    </row>
    <row r="592" spans="1:21" customFormat="1" ht="25.5" x14ac:dyDescent="0.2">
      <c r="A592" s="172">
        <v>3</v>
      </c>
      <c r="B592" s="172"/>
      <c r="C592" s="11"/>
      <c r="D592" s="172"/>
      <c r="E592" s="172" t="s">
        <v>4884</v>
      </c>
      <c r="F592" s="172" t="s">
        <v>4885</v>
      </c>
      <c r="G592" s="172" t="s">
        <v>4890</v>
      </c>
      <c r="H592" s="172" t="s">
        <v>4890</v>
      </c>
      <c r="I592" s="172" t="s">
        <v>4886</v>
      </c>
      <c r="J592" s="172" t="s">
        <v>4889</v>
      </c>
      <c r="K592" s="172"/>
      <c r="L592" s="172" t="s">
        <v>4261</v>
      </c>
      <c r="M592" s="172">
        <v>10</v>
      </c>
      <c r="N592" s="172">
        <v>1</v>
      </c>
      <c r="O592" s="183">
        <f t="shared" si="9"/>
        <v>9</v>
      </c>
      <c r="P592" s="11"/>
      <c r="Q592" s="11"/>
      <c r="R592" s="11"/>
      <c r="S592" s="11"/>
      <c r="T592" s="64"/>
      <c r="U592" s="11" t="s">
        <v>6489</v>
      </c>
    </row>
    <row r="593" spans="1:21" s="291" customFormat="1" ht="25.5" x14ac:dyDescent="0.2">
      <c r="A593" s="172">
        <v>439</v>
      </c>
      <c r="B593" s="172" t="s">
        <v>1633</v>
      </c>
      <c r="C593" s="11" t="s">
        <v>2758</v>
      </c>
      <c r="D593" s="172"/>
      <c r="E593" s="189" t="s">
        <v>1633</v>
      </c>
      <c r="F593" s="225" t="s">
        <v>2264</v>
      </c>
      <c r="G593" s="225" t="s">
        <v>691</v>
      </c>
      <c r="H593" s="195"/>
      <c r="I593" s="183" t="s">
        <v>1634</v>
      </c>
      <c r="J593" s="195"/>
      <c r="K593" s="225" t="s">
        <v>1635</v>
      </c>
      <c r="L593" s="172" t="s">
        <v>4261</v>
      </c>
      <c r="M593" s="172">
        <v>350</v>
      </c>
      <c r="N593" s="172">
        <v>50</v>
      </c>
      <c r="O593" s="183">
        <f t="shared" si="9"/>
        <v>300</v>
      </c>
      <c r="P593" s="11">
        <v>1001707914</v>
      </c>
      <c r="Q593" s="11">
        <v>920500672</v>
      </c>
      <c r="R593" s="11">
        <v>2100500332</v>
      </c>
      <c r="S593" s="11" t="s">
        <v>4881</v>
      </c>
      <c r="T593" s="64"/>
      <c r="U593" s="11" t="s">
        <v>6489</v>
      </c>
    </row>
    <row r="594" spans="1:21" customFormat="1" ht="25.5" x14ac:dyDescent="0.2">
      <c r="A594" s="172">
        <v>440</v>
      </c>
      <c r="B594" s="172" t="s">
        <v>1633</v>
      </c>
      <c r="C594" s="11" t="s">
        <v>2758</v>
      </c>
      <c r="D594" s="172"/>
      <c r="E594" s="189" t="s">
        <v>1633</v>
      </c>
      <c r="F594" s="225" t="s">
        <v>2265</v>
      </c>
      <c r="G594" s="225" t="s">
        <v>692</v>
      </c>
      <c r="H594" s="195"/>
      <c r="I594" s="183" t="s">
        <v>1634</v>
      </c>
      <c r="J594" s="195"/>
      <c r="K594" s="225" t="s">
        <v>1636</v>
      </c>
      <c r="L594" s="172" t="s">
        <v>4261</v>
      </c>
      <c r="M594" s="172">
        <v>395</v>
      </c>
      <c r="N594" s="172">
        <v>50</v>
      </c>
      <c r="O594" s="183">
        <f t="shared" si="9"/>
        <v>345</v>
      </c>
      <c r="P594" s="11">
        <v>1001707914</v>
      </c>
      <c r="Q594" s="11">
        <v>920500672</v>
      </c>
      <c r="R594" s="11">
        <v>2100500332</v>
      </c>
      <c r="S594" s="11" t="s">
        <v>4881</v>
      </c>
      <c r="T594" s="64"/>
      <c r="U594" s="11" t="s">
        <v>6489</v>
      </c>
    </row>
    <row r="595" spans="1:21" customFormat="1" x14ac:dyDescent="0.2">
      <c r="A595" s="172">
        <v>441</v>
      </c>
      <c r="B595" s="172" t="s">
        <v>1633</v>
      </c>
      <c r="C595" s="11" t="s">
        <v>2758</v>
      </c>
      <c r="D595" s="172"/>
      <c r="E595" s="189" t="s">
        <v>1633</v>
      </c>
      <c r="F595" s="225" t="s">
        <v>2266</v>
      </c>
      <c r="G595" s="225" t="s">
        <v>690</v>
      </c>
      <c r="H595" s="195"/>
      <c r="I595" s="183" t="s">
        <v>1634</v>
      </c>
      <c r="J595" s="195"/>
      <c r="K595" s="225" t="s">
        <v>1637</v>
      </c>
      <c r="L595" s="172" t="s">
        <v>4261</v>
      </c>
      <c r="M595" s="172">
        <v>344</v>
      </c>
      <c r="N595" s="172">
        <v>50</v>
      </c>
      <c r="O595" s="183">
        <f t="shared" si="9"/>
        <v>294</v>
      </c>
      <c r="P595" s="11">
        <v>1001707914</v>
      </c>
      <c r="Q595" s="11">
        <v>920500672</v>
      </c>
      <c r="R595" s="11">
        <v>2100500332</v>
      </c>
      <c r="S595" s="11" t="s">
        <v>4881</v>
      </c>
      <c r="T595" s="64"/>
      <c r="U595" s="11"/>
    </row>
    <row r="596" spans="1:21" s="491" customFormat="1" x14ac:dyDescent="0.2">
      <c r="A596" s="172"/>
      <c r="B596" s="172" t="s">
        <v>4896</v>
      </c>
      <c r="C596" s="11"/>
      <c r="D596" s="172" t="s">
        <v>4892</v>
      </c>
      <c r="E596" s="189" t="s">
        <v>4894</v>
      </c>
      <c r="F596" s="225" t="s">
        <v>4895</v>
      </c>
      <c r="G596" s="225"/>
      <c r="H596" s="195" t="s">
        <v>5524</v>
      </c>
      <c r="I596" s="183" t="s">
        <v>4897</v>
      </c>
      <c r="J596" s="195" t="s">
        <v>9576</v>
      </c>
      <c r="K596" s="225"/>
      <c r="L596" s="172" t="s">
        <v>6288</v>
      </c>
      <c r="M596" s="172">
        <v>5</v>
      </c>
      <c r="N596" s="172">
        <v>5</v>
      </c>
      <c r="O596" s="183">
        <f t="shared" si="9"/>
        <v>0</v>
      </c>
      <c r="P596" s="11"/>
      <c r="Q596" s="11"/>
      <c r="R596" s="11"/>
      <c r="S596" s="11"/>
      <c r="T596" s="64"/>
      <c r="U596" s="11"/>
    </row>
    <row r="597" spans="1:21" customFormat="1" ht="25.5" x14ac:dyDescent="0.2">
      <c r="A597" s="172">
        <v>4</v>
      </c>
      <c r="B597" s="172" t="s">
        <v>4896</v>
      </c>
      <c r="C597" s="11"/>
      <c r="D597" s="172" t="s">
        <v>4892</v>
      </c>
      <c r="E597" s="172" t="s">
        <v>4894</v>
      </c>
      <c r="F597" s="172" t="s">
        <v>4895</v>
      </c>
      <c r="G597" s="172"/>
      <c r="H597" s="172" t="s">
        <v>4893</v>
      </c>
      <c r="I597" s="172" t="s">
        <v>4897</v>
      </c>
      <c r="J597" s="172" t="s">
        <v>4891</v>
      </c>
      <c r="K597" s="172"/>
      <c r="L597" s="172" t="s">
        <v>6288</v>
      </c>
      <c r="M597" s="172">
        <v>8</v>
      </c>
      <c r="N597" s="172">
        <v>5</v>
      </c>
      <c r="O597" s="183">
        <f t="shared" si="9"/>
        <v>3</v>
      </c>
      <c r="P597" s="11"/>
      <c r="Q597" s="11"/>
      <c r="R597" s="11"/>
      <c r="S597" s="11"/>
      <c r="T597" s="64" t="s">
        <v>4898</v>
      </c>
      <c r="U597" s="11" t="s">
        <v>6489</v>
      </c>
    </row>
    <row r="598" spans="1:21" customFormat="1" ht="25.5" x14ac:dyDescent="0.2">
      <c r="A598" s="172">
        <v>7</v>
      </c>
      <c r="B598" s="172"/>
      <c r="C598" s="11"/>
      <c r="D598" s="172" t="s">
        <v>4899</v>
      </c>
      <c r="E598" s="172" t="s">
        <v>4901</v>
      </c>
      <c r="F598" s="172" t="s">
        <v>4902</v>
      </c>
      <c r="G598" s="172" t="s">
        <v>4904</v>
      </c>
      <c r="H598" s="172" t="s">
        <v>690</v>
      </c>
      <c r="I598" s="172"/>
      <c r="J598" s="172"/>
      <c r="K598" s="172" t="s">
        <v>4905</v>
      </c>
      <c r="L598" s="172" t="s">
        <v>6288</v>
      </c>
      <c r="M598" s="172">
        <v>500</v>
      </c>
      <c r="N598" s="172">
        <v>100</v>
      </c>
      <c r="O598" s="183">
        <f t="shared" si="9"/>
        <v>400</v>
      </c>
      <c r="P598" s="11"/>
      <c r="Q598" s="11"/>
      <c r="R598" s="11"/>
      <c r="S598" s="11"/>
      <c r="T598" s="64"/>
      <c r="U598" s="11" t="s">
        <v>6489</v>
      </c>
    </row>
    <row r="599" spans="1:21" customFormat="1" ht="25.5" x14ac:dyDescent="0.2">
      <c r="A599" s="172">
        <v>12</v>
      </c>
      <c r="B599" s="172"/>
      <c r="C599" s="11"/>
      <c r="D599" s="172" t="s">
        <v>4921</v>
      </c>
      <c r="E599" s="172" t="s">
        <v>9899</v>
      </c>
      <c r="F599" s="172"/>
      <c r="G599" s="172"/>
      <c r="H599" s="172" t="s">
        <v>4922</v>
      </c>
      <c r="I599" s="172"/>
      <c r="J599" s="172" t="s">
        <v>4920</v>
      </c>
      <c r="K599" s="172"/>
      <c r="L599" s="172" t="s">
        <v>6289</v>
      </c>
      <c r="M599" s="172">
        <v>100</v>
      </c>
      <c r="N599" s="172">
        <v>50</v>
      </c>
      <c r="O599" s="183">
        <f t="shared" si="9"/>
        <v>50</v>
      </c>
      <c r="P599" s="11"/>
      <c r="Q599" s="11"/>
      <c r="R599" s="11"/>
      <c r="S599" s="11"/>
      <c r="T599" s="64"/>
      <c r="U599" s="11" t="s">
        <v>6489</v>
      </c>
    </row>
    <row r="600" spans="1:21" customFormat="1" ht="25.5" x14ac:dyDescent="0.2">
      <c r="A600" s="172">
        <v>13</v>
      </c>
      <c r="B600" s="172"/>
      <c r="C600" s="11"/>
      <c r="D600" s="172" t="s">
        <v>4921</v>
      </c>
      <c r="E600" s="172" t="s">
        <v>4923</v>
      </c>
      <c r="F600" s="172"/>
      <c r="G600" s="172"/>
      <c r="H600" s="172" t="s">
        <v>4890</v>
      </c>
      <c r="I600" s="172"/>
      <c r="J600" s="172" t="s">
        <v>4924</v>
      </c>
      <c r="K600" s="172"/>
      <c r="L600" s="172" t="s">
        <v>6289</v>
      </c>
      <c r="M600" s="172">
        <v>150</v>
      </c>
      <c r="N600" s="172">
        <v>50</v>
      </c>
      <c r="O600" s="183">
        <f t="shared" si="9"/>
        <v>100</v>
      </c>
      <c r="P600" s="11"/>
      <c r="Q600" s="11"/>
      <c r="R600" s="11"/>
      <c r="S600" s="11"/>
      <c r="T600" s="64"/>
      <c r="U600" s="11" t="s">
        <v>6489</v>
      </c>
    </row>
    <row r="601" spans="1:21" customFormat="1" ht="25.5" x14ac:dyDescent="0.2">
      <c r="A601" s="172">
        <v>14</v>
      </c>
      <c r="B601" s="172"/>
      <c r="C601" s="11"/>
      <c r="D601" s="172" t="s">
        <v>4906</v>
      </c>
      <c r="E601" s="172" t="s">
        <v>4908</v>
      </c>
      <c r="F601" s="172" t="s">
        <v>4927</v>
      </c>
      <c r="G601" s="172" t="s">
        <v>4926</v>
      </c>
      <c r="H601" s="172" t="s">
        <v>4926</v>
      </c>
      <c r="I601" s="172"/>
      <c r="J601" s="172" t="s">
        <v>4925</v>
      </c>
      <c r="K601" s="172"/>
      <c r="L601" s="172" t="s">
        <v>6289</v>
      </c>
      <c r="M601" s="172">
        <v>25</v>
      </c>
      <c r="N601" s="172">
        <v>10</v>
      </c>
      <c r="O601" s="183">
        <f t="shared" si="9"/>
        <v>15</v>
      </c>
      <c r="P601" s="11"/>
      <c r="Q601" s="11"/>
      <c r="R601" s="11"/>
      <c r="S601" s="11"/>
      <c r="T601" s="64"/>
      <c r="U601" s="11" t="s">
        <v>6489</v>
      </c>
    </row>
    <row r="602" spans="1:21" customFormat="1" ht="25.5" x14ac:dyDescent="0.2">
      <c r="A602" s="172">
        <v>10</v>
      </c>
      <c r="B602" s="172"/>
      <c r="C602" s="11"/>
      <c r="D602" s="172" t="s">
        <v>155</v>
      </c>
      <c r="E602" s="172" t="s">
        <v>4915</v>
      </c>
      <c r="F602" s="172" t="s">
        <v>4916</v>
      </c>
      <c r="G602" s="172"/>
      <c r="H602" s="172" t="s">
        <v>4914</v>
      </c>
      <c r="I602" s="172" t="s">
        <v>4917</v>
      </c>
      <c r="J602" s="172" t="s">
        <v>4913</v>
      </c>
      <c r="K602" s="172"/>
      <c r="L602" s="172" t="s">
        <v>6290</v>
      </c>
      <c r="M602" s="172">
        <v>120</v>
      </c>
      <c r="N602" s="172">
        <v>100</v>
      </c>
      <c r="O602" s="183">
        <f t="shared" si="9"/>
        <v>20</v>
      </c>
      <c r="P602" s="11"/>
      <c r="Q602" s="11"/>
      <c r="R602" s="11"/>
      <c r="S602" s="11"/>
      <c r="T602" s="64"/>
      <c r="U602" s="11" t="s">
        <v>6489</v>
      </c>
    </row>
    <row r="603" spans="1:21" customFormat="1" ht="25.5" x14ac:dyDescent="0.2">
      <c r="A603" s="172">
        <v>11</v>
      </c>
      <c r="B603" s="172"/>
      <c r="C603" s="11"/>
      <c r="D603" s="172" t="s">
        <v>155</v>
      </c>
      <c r="E603" s="172" t="s">
        <v>4915</v>
      </c>
      <c r="F603" s="172" t="s">
        <v>4919</v>
      </c>
      <c r="G603" s="172"/>
      <c r="H603" s="172" t="s">
        <v>4914</v>
      </c>
      <c r="I603" s="172" t="s">
        <v>4917</v>
      </c>
      <c r="J603" s="172" t="s">
        <v>4918</v>
      </c>
      <c r="K603" s="172"/>
      <c r="L603" s="172" t="s">
        <v>6290</v>
      </c>
      <c r="M603" s="172">
        <v>200</v>
      </c>
      <c r="N603" s="172">
        <v>100</v>
      </c>
      <c r="O603" s="183">
        <f t="shared" si="9"/>
        <v>100</v>
      </c>
      <c r="P603" s="11"/>
      <c r="Q603" s="11"/>
      <c r="R603" s="11"/>
      <c r="S603" s="11"/>
      <c r="T603" s="64"/>
      <c r="U603" s="11" t="s">
        <v>6489</v>
      </c>
    </row>
    <row r="604" spans="1:21" s="171" customFormat="1" ht="26.25" customHeight="1" x14ac:dyDescent="0.2">
      <c r="A604" s="172">
        <v>275</v>
      </c>
      <c r="B604" s="172"/>
      <c r="C604" s="11"/>
      <c r="D604" s="172" t="s">
        <v>104</v>
      </c>
      <c r="E604" s="172" t="s">
        <v>5530</v>
      </c>
      <c r="F604" s="172" t="s">
        <v>5569</v>
      </c>
      <c r="G604" s="172" t="s">
        <v>5567</v>
      </c>
      <c r="H604" s="172" t="s">
        <v>5568</v>
      </c>
      <c r="I604" s="172"/>
      <c r="J604" s="172"/>
      <c r="K604" s="172"/>
      <c r="L604" s="172" t="s">
        <v>6333</v>
      </c>
      <c r="M604" s="172">
        <v>1</v>
      </c>
      <c r="N604" s="172">
        <v>1</v>
      </c>
      <c r="O604" s="183">
        <f t="shared" si="9"/>
        <v>0</v>
      </c>
      <c r="P604" s="11"/>
      <c r="Q604" s="11"/>
      <c r="R604" s="11"/>
      <c r="S604" s="11"/>
      <c r="T604" s="64"/>
      <c r="U604" s="11" t="s">
        <v>6489</v>
      </c>
    </row>
    <row r="605" spans="1:21" customFormat="1" ht="25.5" x14ac:dyDescent="0.2">
      <c r="A605" s="172">
        <v>262</v>
      </c>
      <c r="B605" s="172"/>
      <c r="C605" s="11"/>
      <c r="D605" s="172" t="s">
        <v>2995</v>
      </c>
      <c r="E605" s="172" t="s">
        <v>5530</v>
      </c>
      <c r="F605" s="172" t="s">
        <v>5531</v>
      </c>
      <c r="G605" s="172" t="s">
        <v>5528</v>
      </c>
      <c r="H605" s="172" t="s">
        <v>5529</v>
      </c>
      <c r="I605" s="172"/>
      <c r="J605" s="172" t="s">
        <v>5527</v>
      </c>
      <c r="K605" s="172"/>
      <c r="L605" s="172" t="s">
        <v>6330</v>
      </c>
      <c r="M605" s="172">
        <v>10</v>
      </c>
      <c r="N605" s="172">
        <v>5</v>
      </c>
      <c r="O605" s="183">
        <f t="shared" si="9"/>
        <v>5</v>
      </c>
      <c r="P605" s="11"/>
      <c r="Q605" s="11"/>
      <c r="R605" s="11"/>
      <c r="S605" s="11"/>
      <c r="T605" s="64"/>
      <c r="U605" s="11" t="s">
        <v>6489</v>
      </c>
    </row>
    <row r="606" spans="1:21" customFormat="1" ht="25.5" x14ac:dyDescent="0.2">
      <c r="A606" s="172">
        <v>263</v>
      </c>
      <c r="B606" s="172"/>
      <c r="C606" s="11"/>
      <c r="D606" s="172" t="s">
        <v>2995</v>
      </c>
      <c r="E606" s="172" t="s">
        <v>2053</v>
      </c>
      <c r="F606" s="172" t="s">
        <v>5534</v>
      </c>
      <c r="G606" s="172" t="s">
        <v>5533</v>
      </c>
      <c r="H606" s="172" t="s">
        <v>5042</v>
      </c>
      <c r="I606" s="172"/>
      <c r="J606" s="172" t="s">
        <v>5532</v>
      </c>
      <c r="K606" s="172"/>
      <c r="L606" s="172" t="s">
        <v>6330</v>
      </c>
      <c r="M606" s="172">
        <v>8</v>
      </c>
      <c r="N606" s="172">
        <v>5</v>
      </c>
      <c r="O606" s="183">
        <f t="shared" si="9"/>
        <v>3</v>
      </c>
      <c r="P606" s="11"/>
      <c r="Q606" s="11"/>
      <c r="R606" s="11"/>
      <c r="S606" s="11"/>
      <c r="T606" s="64"/>
      <c r="U606" s="11" t="s">
        <v>6489</v>
      </c>
    </row>
    <row r="607" spans="1:21" customFormat="1" ht="25.5" x14ac:dyDescent="0.2">
      <c r="A607" s="172">
        <v>264</v>
      </c>
      <c r="B607" s="172"/>
      <c r="C607" s="11"/>
      <c r="D607" s="172" t="s">
        <v>2995</v>
      </c>
      <c r="E607" s="172" t="s">
        <v>2053</v>
      </c>
      <c r="F607" s="172" t="s">
        <v>5537</v>
      </c>
      <c r="G607" s="172" t="s">
        <v>5536</v>
      </c>
      <c r="H607" s="172" t="s">
        <v>4612</v>
      </c>
      <c r="I607" s="172"/>
      <c r="J607" s="172" t="s">
        <v>5535</v>
      </c>
      <c r="K607" s="172"/>
      <c r="L607" s="172" t="s">
        <v>6330</v>
      </c>
      <c r="M607" s="172">
        <v>3</v>
      </c>
      <c r="N607" s="172">
        <v>1</v>
      </c>
      <c r="O607" s="183">
        <f t="shared" si="9"/>
        <v>2</v>
      </c>
      <c r="P607" s="11"/>
      <c r="Q607" s="11"/>
      <c r="R607" s="11"/>
      <c r="S607" s="11"/>
      <c r="T607" s="64"/>
      <c r="U607" s="11" t="s">
        <v>6489</v>
      </c>
    </row>
    <row r="608" spans="1:21" s="291" customFormat="1" ht="30.75" customHeight="1" x14ac:dyDescent="0.2">
      <c r="A608" s="172">
        <v>265</v>
      </c>
      <c r="B608" s="172"/>
      <c r="C608" s="11"/>
      <c r="D608" s="172" t="s">
        <v>2995</v>
      </c>
      <c r="E608" s="172" t="s">
        <v>2053</v>
      </c>
      <c r="F608" s="172" t="s">
        <v>5541</v>
      </c>
      <c r="G608" s="172" t="s">
        <v>5539</v>
      </c>
      <c r="H608" s="172" t="s">
        <v>5540</v>
      </c>
      <c r="I608" s="172"/>
      <c r="J608" s="172" t="s">
        <v>5538</v>
      </c>
      <c r="K608" s="172"/>
      <c r="L608" s="172" t="s">
        <v>6330</v>
      </c>
      <c r="M608" s="172">
        <v>1</v>
      </c>
      <c r="N608" s="172">
        <v>1</v>
      </c>
      <c r="O608" s="183">
        <f t="shared" si="9"/>
        <v>0</v>
      </c>
      <c r="P608" s="11"/>
      <c r="Q608" s="11"/>
      <c r="R608" s="11"/>
      <c r="S608" s="11"/>
      <c r="T608" s="64"/>
      <c r="U608" s="11" t="s">
        <v>6489</v>
      </c>
    </row>
    <row r="609" spans="1:21" customFormat="1" ht="25.5" x14ac:dyDescent="0.2">
      <c r="A609" s="172">
        <v>266</v>
      </c>
      <c r="B609" s="172"/>
      <c r="C609" s="11"/>
      <c r="D609" s="172" t="s">
        <v>21</v>
      </c>
      <c r="E609" s="172" t="s">
        <v>5034</v>
      </c>
      <c r="F609" s="172" t="s">
        <v>5544</v>
      </c>
      <c r="G609" s="172" t="s">
        <v>5543</v>
      </c>
      <c r="H609" s="172" t="s">
        <v>3667</v>
      </c>
      <c r="I609" s="172"/>
      <c r="J609" s="172" t="s">
        <v>5542</v>
      </c>
      <c r="K609" s="172"/>
      <c r="L609" s="172" t="s">
        <v>6330</v>
      </c>
      <c r="M609" s="172">
        <v>10</v>
      </c>
      <c r="N609" s="172">
        <v>5</v>
      </c>
      <c r="O609" s="183">
        <f t="shared" si="9"/>
        <v>5</v>
      </c>
      <c r="P609" s="11"/>
      <c r="Q609" s="11"/>
      <c r="R609" s="11"/>
      <c r="S609" s="11"/>
      <c r="T609" s="64"/>
      <c r="U609" s="11" t="s">
        <v>6489</v>
      </c>
    </row>
    <row r="610" spans="1:21" customFormat="1" ht="25.5" x14ac:dyDescent="0.2">
      <c r="A610" s="172">
        <v>267</v>
      </c>
      <c r="B610" s="172"/>
      <c r="C610" s="11"/>
      <c r="D610" s="172" t="s">
        <v>2995</v>
      </c>
      <c r="E610" s="172" t="s">
        <v>5547</v>
      </c>
      <c r="F610" s="172" t="s">
        <v>5548</v>
      </c>
      <c r="G610" s="172" t="s">
        <v>5546</v>
      </c>
      <c r="H610" s="172"/>
      <c r="I610" s="172"/>
      <c r="J610" s="172" t="s">
        <v>5545</v>
      </c>
      <c r="K610" s="172"/>
      <c r="L610" s="172" t="s">
        <v>6330</v>
      </c>
      <c r="M610" s="172">
        <v>22</v>
      </c>
      <c r="N610" s="172">
        <v>10</v>
      </c>
      <c r="O610" s="183">
        <f t="shared" si="9"/>
        <v>12</v>
      </c>
      <c r="P610" s="11"/>
      <c r="Q610" s="11"/>
      <c r="R610" s="11"/>
      <c r="S610" s="11"/>
      <c r="T610" s="64"/>
      <c r="U610" s="11" t="s">
        <v>6489</v>
      </c>
    </row>
    <row r="611" spans="1:21" customFormat="1" ht="25.5" x14ac:dyDescent="0.2">
      <c r="A611" s="172">
        <v>269</v>
      </c>
      <c r="B611" s="172"/>
      <c r="C611" s="11"/>
      <c r="D611" s="172" t="s">
        <v>21</v>
      </c>
      <c r="E611" s="172" t="s">
        <v>2053</v>
      </c>
      <c r="F611" s="172" t="s">
        <v>5554</v>
      </c>
      <c r="G611" s="172" t="s">
        <v>5553</v>
      </c>
      <c r="H611" s="172" t="s">
        <v>36</v>
      </c>
      <c r="I611" s="172"/>
      <c r="J611" s="172" t="s">
        <v>5552</v>
      </c>
      <c r="K611" s="172"/>
      <c r="L611" s="172" t="s">
        <v>6331</v>
      </c>
      <c r="M611" s="172">
        <v>2</v>
      </c>
      <c r="N611" s="172">
        <v>1</v>
      </c>
      <c r="O611" s="183">
        <f t="shared" si="9"/>
        <v>1</v>
      </c>
      <c r="P611" s="11"/>
      <c r="Q611" s="11"/>
      <c r="R611" s="11"/>
      <c r="S611" s="11"/>
      <c r="T611" s="64"/>
      <c r="U611" s="11" t="s">
        <v>6489</v>
      </c>
    </row>
    <row r="612" spans="1:21" customFormat="1" ht="25.5" x14ac:dyDescent="0.2">
      <c r="A612" s="172">
        <v>270</v>
      </c>
      <c r="B612" s="172"/>
      <c r="C612" s="11"/>
      <c r="D612" s="172" t="s">
        <v>21</v>
      </c>
      <c r="E612" s="172" t="s">
        <v>2053</v>
      </c>
      <c r="F612" s="172" t="s">
        <v>5557</v>
      </c>
      <c r="G612" s="172" t="s">
        <v>5556</v>
      </c>
      <c r="H612" s="172" t="s">
        <v>5033</v>
      </c>
      <c r="I612" s="172"/>
      <c r="J612" s="172" t="s">
        <v>5555</v>
      </c>
      <c r="K612" s="172"/>
      <c r="L612" s="172" t="s">
        <v>6331</v>
      </c>
      <c r="M612" s="172">
        <v>1</v>
      </c>
      <c r="N612" s="172">
        <v>1</v>
      </c>
      <c r="O612" s="183">
        <f t="shared" si="9"/>
        <v>0</v>
      </c>
      <c r="P612" s="11"/>
      <c r="Q612" s="11"/>
      <c r="R612" s="11"/>
      <c r="S612" s="11"/>
      <c r="T612" s="64"/>
      <c r="U612" s="11" t="s">
        <v>6489</v>
      </c>
    </row>
    <row r="613" spans="1:21" customFormat="1" ht="25.5" x14ac:dyDescent="0.2">
      <c r="A613" s="172">
        <v>272</v>
      </c>
      <c r="B613" s="172"/>
      <c r="C613" s="11"/>
      <c r="D613" s="172" t="s">
        <v>104</v>
      </c>
      <c r="E613" s="172" t="s">
        <v>5561</v>
      </c>
      <c r="F613" s="172" t="s">
        <v>5562</v>
      </c>
      <c r="G613" s="172" t="s">
        <v>5560</v>
      </c>
      <c r="H613" s="172"/>
      <c r="I613" s="172" t="s">
        <v>9907</v>
      </c>
      <c r="J613" s="172" t="s">
        <v>5559</v>
      </c>
      <c r="K613" s="172"/>
      <c r="L613" s="172" t="s">
        <v>6331</v>
      </c>
      <c r="M613" s="172">
        <v>1</v>
      </c>
      <c r="N613" s="172">
        <v>1</v>
      </c>
      <c r="O613" s="183">
        <f t="shared" si="9"/>
        <v>0</v>
      </c>
      <c r="P613" s="11"/>
      <c r="Q613" s="11"/>
      <c r="R613" s="11"/>
      <c r="S613" s="11"/>
      <c r="T613" s="64"/>
      <c r="U613" s="11" t="s">
        <v>6489</v>
      </c>
    </row>
    <row r="614" spans="1:21" customFormat="1" ht="25.5" x14ac:dyDescent="0.2">
      <c r="A614" s="172">
        <v>273</v>
      </c>
      <c r="B614" s="172"/>
      <c r="C614" s="11"/>
      <c r="D614" s="172" t="s">
        <v>175</v>
      </c>
      <c r="E614" s="172" t="s">
        <v>5561</v>
      </c>
      <c r="F614" s="172" t="s">
        <v>5562</v>
      </c>
      <c r="G614" s="172" t="s">
        <v>5564</v>
      </c>
      <c r="H614" s="172"/>
      <c r="I614" s="172"/>
      <c r="J614" s="172" t="s">
        <v>5563</v>
      </c>
      <c r="K614" s="172"/>
      <c r="L614" s="172" t="s">
        <v>6331</v>
      </c>
      <c r="M614" s="172">
        <v>2</v>
      </c>
      <c r="N614" s="172">
        <v>1</v>
      </c>
      <c r="O614" s="183">
        <f t="shared" si="9"/>
        <v>1</v>
      </c>
      <c r="P614" s="11"/>
      <c r="Q614" s="11"/>
      <c r="R614" s="11"/>
      <c r="S614" s="11"/>
      <c r="T614" s="64"/>
      <c r="U614" s="11" t="s">
        <v>6489</v>
      </c>
    </row>
    <row r="615" spans="1:21" customFormat="1" ht="37.5" customHeight="1" x14ac:dyDescent="0.2">
      <c r="A615" s="172">
        <v>274</v>
      </c>
      <c r="B615" s="172"/>
      <c r="C615" s="11"/>
      <c r="D615" s="172" t="s">
        <v>167</v>
      </c>
      <c r="E615" s="172" t="s">
        <v>5530</v>
      </c>
      <c r="F615" s="172" t="s">
        <v>6464</v>
      </c>
      <c r="G615" s="172" t="s">
        <v>5565</v>
      </c>
      <c r="H615" s="172" t="s">
        <v>5566</v>
      </c>
      <c r="I615" s="172"/>
      <c r="J615" s="172"/>
      <c r="K615" s="172"/>
      <c r="L615" s="172" t="s">
        <v>6332</v>
      </c>
      <c r="M615" s="172">
        <v>1</v>
      </c>
      <c r="N615" s="172">
        <v>1</v>
      </c>
      <c r="O615" s="183">
        <f t="shared" si="9"/>
        <v>0</v>
      </c>
      <c r="P615" s="11"/>
      <c r="Q615" s="11"/>
      <c r="R615" s="11"/>
      <c r="S615" s="11"/>
      <c r="T615" s="64"/>
      <c r="U615" s="11" t="s">
        <v>6489</v>
      </c>
    </row>
    <row r="616" spans="1:21" customFormat="1" ht="25.5" x14ac:dyDescent="0.2">
      <c r="A616" s="172">
        <v>276</v>
      </c>
      <c r="B616" s="172"/>
      <c r="C616" s="11"/>
      <c r="D616" s="172" t="s">
        <v>167</v>
      </c>
      <c r="E616" s="172" t="s">
        <v>2949</v>
      </c>
      <c r="F616" s="172" t="s">
        <v>6465</v>
      </c>
      <c r="G616" s="172" t="s">
        <v>5571</v>
      </c>
      <c r="H616" s="172">
        <v>110</v>
      </c>
      <c r="I616" s="172"/>
      <c r="J616" s="172" t="s">
        <v>5570</v>
      </c>
      <c r="K616" s="172"/>
      <c r="L616" s="172" t="s">
        <v>6332</v>
      </c>
      <c r="M616" s="172">
        <v>2</v>
      </c>
      <c r="N616" s="172">
        <v>1</v>
      </c>
      <c r="O616" s="183">
        <f t="shared" si="9"/>
        <v>1</v>
      </c>
      <c r="P616" s="11"/>
      <c r="Q616" s="11"/>
      <c r="R616" s="11"/>
      <c r="S616" s="11"/>
      <c r="T616" s="64"/>
      <c r="U616" s="11" t="s">
        <v>6489</v>
      </c>
    </row>
    <row r="617" spans="1:21" customFormat="1" ht="25.5" x14ac:dyDescent="0.2">
      <c r="A617" s="172">
        <v>279</v>
      </c>
      <c r="B617" s="172"/>
      <c r="C617" s="11"/>
      <c r="D617" s="172" t="s">
        <v>21</v>
      </c>
      <c r="E617" s="172" t="s">
        <v>2053</v>
      </c>
      <c r="F617" s="172" t="s">
        <v>6466</v>
      </c>
      <c r="G617" s="172" t="s">
        <v>5575</v>
      </c>
      <c r="H617" s="172" t="s">
        <v>5427</v>
      </c>
      <c r="I617" s="172"/>
      <c r="J617" s="172"/>
      <c r="K617" s="172"/>
      <c r="L617" s="172" t="s">
        <v>6332</v>
      </c>
      <c r="M617" s="172">
        <v>3</v>
      </c>
      <c r="N617" s="172">
        <v>1</v>
      </c>
      <c r="O617" s="183">
        <f t="shared" si="9"/>
        <v>2</v>
      </c>
      <c r="P617" s="11"/>
      <c r="Q617" s="11"/>
      <c r="R617" s="11"/>
      <c r="S617" s="11"/>
      <c r="T617" s="64"/>
      <c r="U617" s="11" t="s">
        <v>6489</v>
      </c>
    </row>
    <row r="618" spans="1:21" customFormat="1" ht="25.5" x14ac:dyDescent="0.2">
      <c r="A618" s="172">
        <v>280</v>
      </c>
      <c r="B618" s="172"/>
      <c r="C618" s="11"/>
      <c r="D618" s="172" t="s">
        <v>21</v>
      </c>
      <c r="E618" s="172" t="s">
        <v>5578</v>
      </c>
      <c r="F618" s="172" t="s">
        <v>5579</v>
      </c>
      <c r="G618" s="172" t="s">
        <v>5577</v>
      </c>
      <c r="H618" s="172"/>
      <c r="I618" s="172"/>
      <c r="J618" s="172" t="s">
        <v>5576</v>
      </c>
      <c r="K618" s="172"/>
      <c r="L618" s="172" t="s">
        <v>6332</v>
      </c>
      <c r="M618" s="172">
        <v>5</v>
      </c>
      <c r="N618" s="172">
        <v>1</v>
      </c>
      <c r="O618" s="183">
        <f t="shared" si="9"/>
        <v>4</v>
      </c>
      <c r="P618" s="11"/>
      <c r="Q618" s="11"/>
      <c r="R618" s="11"/>
      <c r="S618" s="11"/>
      <c r="T618" s="64"/>
      <c r="U618" s="11" t="s">
        <v>6489</v>
      </c>
    </row>
    <row r="619" spans="1:21" customFormat="1" ht="25.5" x14ac:dyDescent="0.2">
      <c r="A619" s="172">
        <v>281</v>
      </c>
      <c r="B619" s="172"/>
      <c r="C619" s="11"/>
      <c r="D619" s="172" t="s">
        <v>21</v>
      </c>
      <c r="E619" s="172" t="s">
        <v>5582</v>
      </c>
      <c r="F619" s="172" t="s">
        <v>5583</v>
      </c>
      <c r="G619" s="172" t="s">
        <v>5581</v>
      </c>
      <c r="H619" s="172"/>
      <c r="I619" s="172"/>
      <c r="J619" s="172" t="s">
        <v>5580</v>
      </c>
      <c r="K619" s="172"/>
      <c r="L619" s="172" t="s">
        <v>6332</v>
      </c>
      <c r="M619" s="172">
        <v>21</v>
      </c>
      <c r="N619" s="172">
        <v>20</v>
      </c>
      <c r="O619" s="183">
        <f t="shared" si="9"/>
        <v>1</v>
      </c>
      <c r="P619" s="11"/>
      <c r="Q619" s="11"/>
      <c r="R619" s="11"/>
      <c r="S619" s="11"/>
      <c r="T619" s="64"/>
      <c r="U619" s="11" t="s">
        <v>6489</v>
      </c>
    </row>
    <row r="620" spans="1:21" customFormat="1" ht="25.5" x14ac:dyDescent="0.2">
      <c r="A620" s="172">
        <v>327</v>
      </c>
      <c r="B620" s="172"/>
      <c r="C620" s="11"/>
      <c r="D620" s="172" t="s">
        <v>205</v>
      </c>
      <c r="E620" s="172" t="s">
        <v>1133</v>
      </c>
      <c r="F620" s="172" t="s">
        <v>5716</v>
      </c>
      <c r="G620" s="172" t="s">
        <v>5715</v>
      </c>
      <c r="H620" s="172" t="s">
        <v>5596</v>
      </c>
      <c r="I620" s="172"/>
      <c r="J620" s="172" t="s">
        <v>5714</v>
      </c>
      <c r="K620" s="172" t="s">
        <v>7954</v>
      </c>
      <c r="L620" s="172" t="s">
        <v>7386</v>
      </c>
      <c r="M620" s="172">
        <v>19</v>
      </c>
      <c r="N620" s="172">
        <v>10</v>
      </c>
      <c r="O620" s="183">
        <f t="shared" si="9"/>
        <v>9</v>
      </c>
      <c r="P620" s="11"/>
      <c r="Q620" s="11"/>
      <c r="R620" s="11"/>
      <c r="S620" s="11"/>
      <c r="T620" s="64"/>
      <c r="U620" s="11" t="s">
        <v>6489</v>
      </c>
    </row>
    <row r="621" spans="1:21" customFormat="1" ht="25.5" x14ac:dyDescent="0.2">
      <c r="A621" s="172">
        <v>377</v>
      </c>
      <c r="B621" s="172" t="s">
        <v>1133</v>
      </c>
      <c r="C621" s="11" t="s">
        <v>2758</v>
      </c>
      <c r="D621" s="172" t="s">
        <v>205</v>
      </c>
      <c r="E621" s="172" t="s">
        <v>1648</v>
      </c>
      <c r="F621" s="195" t="s">
        <v>1649</v>
      </c>
      <c r="G621" s="195" t="s">
        <v>1650</v>
      </c>
      <c r="H621" s="195"/>
      <c r="I621" s="183" t="s">
        <v>1651</v>
      </c>
      <c r="J621" s="195"/>
      <c r="K621" s="195" t="s">
        <v>1652</v>
      </c>
      <c r="L621" s="172" t="s">
        <v>7387</v>
      </c>
      <c r="M621" s="172">
        <v>21</v>
      </c>
      <c r="N621" s="172">
        <v>20</v>
      </c>
      <c r="O621" s="183">
        <f t="shared" si="9"/>
        <v>1</v>
      </c>
      <c r="P621" s="11">
        <v>1001663472</v>
      </c>
      <c r="Q621" s="11">
        <v>970165535</v>
      </c>
      <c r="R621" s="11">
        <v>2100491496</v>
      </c>
      <c r="S621" s="11" t="s">
        <v>4881</v>
      </c>
      <c r="T621" s="64" t="s">
        <v>1653</v>
      </c>
      <c r="U621" s="11" t="s">
        <v>6489</v>
      </c>
    </row>
    <row r="622" spans="1:21" customFormat="1" ht="25.5" x14ac:dyDescent="0.2">
      <c r="A622" s="172">
        <v>380</v>
      </c>
      <c r="B622" s="172" t="s">
        <v>1133</v>
      </c>
      <c r="C622" s="11" t="s">
        <v>2758</v>
      </c>
      <c r="D622" s="172" t="s">
        <v>205</v>
      </c>
      <c r="E622" s="189" t="s">
        <v>1175</v>
      </c>
      <c r="F622" s="172" t="s">
        <v>1660</v>
      </c>
      <c r="G622" s="172" t="s">
        <v>1661</v>
      </c>
      <c r="H622" s="172"/>
      <c r="I622" s="189" t="s">
        <v>1651</v>
      </c>
      <c r="J622" s="172"/>
      <c r="K622" s="172" t="s">
        <v>1662</v>
      </c>
      <c r="L622" s="172" t="s">
        <v>7387</v>
      </c>
      <c r="M622" s="172">
        <v>19</v>
      </c>
      <c r="N622" s="172">
        <v>10</v>
      </c>
      <c r="O622" s="183">
        <f t="shared" si="9"/>
        <v>9</v>
      </c>
      <c r="P622" s="11">
        <v>1001663472</v>
      </c>
      <c r="Q622" s="11">
        <v>970165535</v>
      </c>
      <c r="R622" s="11">
        <v>2100491496</v>
      </c>
      <c r="S622" s="11" t="s">
        <v>4881</v>
      </c>
      <c r="T622" s="64" t="s">
        <v>1653</v>
      </c>
      <c r="U622" s="11" t="s">
        <v>6489</v>
      </c>
    </row>
    <row r="623" spans="1:21" customFormat="1" ht="25.5" x14ac:dyDescent="0.2">
      <c r="A623" s="172">
        <v>323</v>
      </c>
      <c r="B623" s="172"/>
      <c r="C623" s="11"/>
      <c r="D623" s="172" t="s">
        <v>6522</v>
      </c>
      <c r="E623" s="172" t="s">
        <v>1133</v>
      </c>
      <c r="F623" s="172" t="s">
        <v>5704</v>
      </c>
      <c r="G623" s="172" t="s">
        <v>5702</v>
      </c>
      <c r="H623" s="172" t="s">
        <v>5703</v>
      </c>
      <c r="I623" s="172"/>
      <c r="J623" s="172" t="s">
        <v>5700</v>
      </c>
      <c r="K623" s="172"/>
      <c r="L623" s="172" t="s">
        <v>7390</v>
      </c>
      <c r="M623" s="172">
        <v>12</v>
      </c>
      <c r="N623" s="172">
        <v>1</v>
      </c>
      <c r="O623" s="183">
        <f t="shared" si="9"/>
        <v>11</v>
      </c>
      <c r="P623" s="11"/>
      <c r="Q623" s="11"/>
      <c r="R623" s="11"/>
      <c r="S623" s="11"/>
      <c r="T623" s="64"/>
      <c r="U623" s="11" t="s">
        <v>6489</v>
      </c>
    </row>
    <row r="624" spans="1:21" customFormat="1" ht="25.5" x14ac:dyDescent="0.2">
      <c r="A624" s="172">
        <v>326</v>
      </c>
      <c r="B624" s="172"/>
      <c r="C624" s="11"/>
      <c r="D624" s="172" t="s">
        <v>175</v>
      </c>
      <c r="E624" s="172" t="s">
        <v>1133</v>
      </c>
      <c r="F624" s="172" t="s">
        <v>5713</v>
      </c>
      <c r="G624" s="172" t="s">
        <v>5711</v>
      </c>
      <c r="H624" s="172" t="s">
        <v>5712</v>
      </c>
      <c r="I624" s="172"/>
      <c r="J624" s="172" t="s">
        <v>5710</v>
      </c>
      <c r="K624" s="172"/>
      <c r="L624" s="172" t="s">
        <v>7390</v>
      </c>
      <c r="M624" s="172">
        <v>5</v>
      </c>
      <c r="N624" s="172">
        <v>1</v>
      </c>
      <c r="O624" s="183">
        <f t="shared" si="9"/>
        <v>4</v>
      </c>
      <c r="P624" s="11"/>
      <c r="Q624" s="11"/>
      <c r="R624" s="11"/>
      <c r="S624" s="11"/>
      <c r="T624" s="64"/>
      <c r="U624" s="11" t="s">
        <v>6489</v>
      </c>
    </row>
    <row r="625" spans="1:21" customFormat="1" ht="25.5" x14ac:dyDescent="0.2">
      <c r="A625" s="172">
        <v>325</v>
      </c>
      <c r="B625" s="172"/>
      <c r="C625" s="11"/>
      <c r="D625" s="172" t="s">
        <v>6522</v>
      </c>
      <c r="E625" s="172" t="s">
        <v>1133</v>
      </c>
      <c r="F625" s="172" t="s">
        <v>6524</v>
      </c>
      <c r="G625" s="172" t="s">
        <v>5709</v>
      </c>
      <c r="H625" s="172" t="s">
        <v>6525</v>
      </c>
      <c r="I625" s="172" t="s">
        <v>5707</v>
      </c>
      <c r="J625" s="172" t="s">
        <v>5708</v>
      </c>
      <c r="K625" s="172" t="s">
        <v>7957</v>
      </c>
      <c r="L625" s="172" t="s">
        <v>6363</v>
      </c>
      <c r="M625" s="172">
        <v>1</v>
      </c>
      <c r="N625" s="172">
        <v>1</v>
      </c>
      <c r="O625" s="183">
        <f t="shared" si="9"/>
        <v>0</v>
      </c>
      <c r="P625" s="11"/>
      <c r="Q625" s="11"/>
      <c r="R625" s="11"/>
      <c r="S625" s="11"/>
      <c r="T625" s="64"/>
      <c r="U625" s="11" t="s">
        <v>6489</v>
      </c>
    </row>
    <row r="626" spans="1:21" s="533" customFormat="1" ht="25.5" x14ac:dyDescent="0.2">
      <c r="A626" s="172"/>
      <c r="B626" s="172"/>
      <c r="C626" s="11"/>
      <c r="D626" s="172" t="s">
        <v>5523</v>
      </c>
      <c r="E626" s="172" t="s">
        <v>1133</v>
      </c>
      <c r="F626" s="172" t="s">
        <v>10503</v>
      </c>
      <c r="G626" s="172" t="s">
        <v>10504</v>
      </c>
      <c r="H626" s="172" t="s">
        <v>5703</v>
      </c>
      <c r="I626" s="172" t="s">
        <v>10506</v>
      </c>
      <c r="J626" s="172" t="s">
        <v>232</v>
      </c>
      <c r="K626" s="172" t="s">
        <v>7382</v>
      </c>
      <c r="L626" s="172" t="s">
        <v>10505</v>
      </c>
      <c r="M626" s="172">
        <v>18</v>
      </c>
      <c r="N626" s="172"/>
      <c r="O626" s="183"/>
      <c r="P626" s="11"/>
      <c r="Q626" s="11"/>
      <c r="R626" s="11"/>
      <c r="S626" s="11"/>
      <c r="T626" s="64"/>
      <c r="U626" s="11"/>
    </row>
    <row r="627" spans="1:21" customFormat="1" ht="25.5" x14ac:dyDescent="0.2">
      <c r="A627" s="172">
        <v>336</v>
      </c>
      <c r="B627" s="172"/>
      <c r="C627" s="11"/>
      <c r="D627" s="172" t="s">
        <v>5523</v>
      </c>
      <c r="E627" s="172" t="s">
        <v>1133</v>
      </c>
      <c r="F627" s="172" t="s">
        <v>5737</v>
      </c>
      <c r="G627" s="172" t="s">
        <v>5736</v>
      </c>
      <c r="H627" s="172" t="s">
        <v>5703</v>
      </c>
      <c r="I627" s="172" t="s">
        <v>10508</v>
      </c>
      <c r="J627" s="172" t="s">
        <v>5735</v>
      </c>
      <c r="K627" s="172" t="s">
        <v>7385</v>
      </c>
      <c r="L627" s="172" t="s">
        <v>6362</v>
      </c>
      <c r="M627" s="172">
        <v>8</v>
      </c>
      <c r="N627" s="172">
        <v>10</v>
      </c>
      <c r="O627" s="183">
        <f t="shared" si="9"/>
        <v>-2</v>
      </c>
      <c r="P627" s="11"/>
      <c r="Q627" s="11"/>
      <c r="R627" s="11"/>
      <c r="S627" s="11"/>
      <c r="T627" s="64"/>
      <c r="U627" s="11" t="s">
        <v>6489</v>
      </c>
    </row>
    <row r="628" spans="1:21" customFormat="1" ht="38.25" x14ac:dyDescent="0.2">
      <c r="A628" s="172">
        <v>330</v>
      </c>
      <c r="B628" s="172"/>
      <c r="C628" s="11"/>
      <c r="D628" s="172" t="s">
        <v>5523</v>
      </c>
      <c r="E628" s="172" t="s">
        <v>1133</v>
      </c>
      <c r="F628" s="172" t="s">
        <v>5723</v>
      </c>
      <c r="G628" s="172" t="s">
        <v>5722</v>
      </c>
      <c r="H628" s="172"/>
      <c r="I628" s="172"/>
      <c r="J628" s="172" t="s">
        <v>5721</v>
      </c>
      <c r="K628" s="172" t="s">
        <v>7953</v>
      </c>
      <c r="L628" s="172" t="s">
        <v>6364</v>
      </c>
      <c r="M628" s="172">
        <v>23</v>
      </c>
      <c r="N628" s="172">
        <v>10</v>
      </c>
      <c r="O628" s="183">
        <f t="shared" si="9"/>
        <v>13</v>
      </c>
      <c r="P628" s="11"/>
      <c r="Q628" s="11"/>
      <c r="R628" s="11"/>
      <c r="S628" s="11"/>
      <c r="T628" s="64"/>
      <c r="U628" s="11" t="s">
        <v>6489</v>
      </c>
    </row>
    <row r="629" spans="1:21" customFormat="1" ht="25.5" x14ac:dyDescent="0.2">
      <c r="A629" s="172">
        <v>328</v>
      </c>
      <c r="B629" s="172" t="s">
        <v>5718</v>
      </c>
      <c r="C629" s="11"/>
      <c r="D629" s="172" t="s">
        <v>5523</v>
      </c>
      <c r="E629" s="172" t="s">
        <v>5718</v>
      </c>
      <c r="F629" s="172" t="s">
        <v>5719</v>
      </c>
      <c r="G629" s="172"/>
      <c r="H629" s="172"/>
      <c r="I629" s="172"/>
      <c r="J629" s="172" t="s">
        <v>5717</v>
      </c>
      <c r="K629" s="172"/>
      <c r="L629" s="172" t="s">
        <v>6365</v>
      </c>
      <c r="M629" s="172">
        <v>18</v>
      </c>
      <c r="N629" s="172">
        <v>10</v>
      </c>
      <c r="O629" s="183">
        <f t="shared" si="9"/>
        <v>8</v>
      </c>
      <c r="P629" s="11"/>
      <c r="Q629" s="11"/>
      <c r="R629" s="11"/>
      <c r="S629" s="11"/>
      <c r="T629" s="64"/>
      <c r="U629" s="11" t="s">
        <v>6489</v>
      </c>
    </row>
    <row r="630" spans="1:21" customFormat="1" ht="25.5" x14ac:dyDescent="0.2">
      <c r="A630" s="172">
        <v>339</v>
      </c>
      <c r="B630" s="172" t="s">
        <v>1133</v>
      </c>
      <c r="C630" s="11"/>
      <c r="D630" s="172" t="s">
        <v>205</v>
      </c>
      <c r="E630" s="172" t="s">
        <v>1133</v>
      </c>
      <c r="F630" s="172" t="s">
        <v>5744</v>
      </c>
      <c r="G630" s="172" t="s">
        <v>5743</v>
      </c>
      <c r="H630" s="172" t="s">
        <v>5599</v>
      </c>
      <c r="I630" s="172"/>
      <c r="J630" s="172" t="s">
        <v>5742</v>
      </c>
      <c r="K630" s="172"/>
      <c r="L630" s="172" t="s">
        <v>6367</v>
      </c>
      <c r="M630" s="172">
        <v>2</v>
      </c>
      <c r="N630" s="172">
        <v>1</v>
      </c>
      <c r="O630" s="183">
        <f t="shared" si="9"/>
        <v>1</v>
      </c>
      <c r="P630" s="11"/>
      <c r="Q630" s="11"/>
      <c r="R630" s="11"/>
      <c r="S630" s="11"/>
      <c r="T630" s="64"/>
      <c r="U630" s="11" t="s">
        <v>6489</v>
      </c>
    </row>
    <row r="631" spans="1:21" customFormat="1" ht="25.5" x14ac:dyDescent="0.2">
      <c r="A631" s="172">
        <v>324</v>
      </c>
      <c r="B631" s="172" t="s">
        <v>1133</v>
      </c>
      <c r="C631" s="11"/>
      <c r="D631" s="172" t="s">
        <v>6522</v>
      </c>
      <c r="E631" s="172" t="s">
        <v>1133</v>
      </c>
      <c r="F631" s="172" t="s">
        <v>6523</v>
      </c>
      <c r="G631" s="172" t="s">
        <v>5706</v>
      </c>
      <c r="H631" s="172" t="s">
        <v>6525</v>
      </c>
      <c r="I631" s="172" t="s">
        <v>5707</v>
      </c>
      <c r="J631" s="172" t="s">
        <v>5705</v>
      </c>
      <c r="K631" s="172" t="s">
        <v>7952</v>
      </c>
      <c r="L631" s="172" t="s">
        <v>6368</v>
      </c>
      <c r="M631" s="296">
        <v>6</v>
      </c>
      <c r="N631" s="172">
        <v>1</v>
      </c>
      <c r="O631" s="183">
        <f t="shared" si="9"/>
        <v>5</v>
      </c>
      <c r="P631" s="11"/>
      <c r="Q631" s="11"/>
      <c r="R631" s="11"/>
      <c r="S631" s="11"/>
      <c r="T631" s="64"/>
      <c r="U631" s="11" t="s">
        <v>6489</v>
      </c>
    </row>
    <row r="632" spans="1:21" customFormat="1" ht="38.25" x14ac:dyDescent="0.2">
      <c r="A632" s="172">
        <v>311</v>
      </c>
      <c r="B632" s="172"/>
      <c r="C632" s="11"/>
      <c r="D632" s="172" t="s">
        <v>5671</v>
      </c>
      <c r="E632" s="172" t="s">
        <v>1133</v>
      </c>
      <c r="F632" s="172" t="s">
        <v>5673</v>
      </c>
      <c r="G632" s="172" t="s">
        <v>5672</v>
      </c>
      <c r="H632" s="172"/>
      <c r="I632" s="172" t="s">
        <v>6518</v>
      </c>
      <c r="J632" s="172" t="s">
        <v>5670</v>
      </c>
      <c r="K632" s="172"/>
      <c r="L632" s="172" t="s">
        <v>6370</v>
      </c>
      <c r="M632" s="172">
        <v>17</v>
      </c>
      <c r="N632" s="172">
        <v>10</v>
      </c>
      <c r="O632" s="183">
        <f t="shared" si="9"/>
        <v>7</v>
      </c>
      <c r="P632" s="11"/>
      <c r="Q632" s="11"/>
      <c r="R632" s="11"/>
      <c r="S632" s="11"/>
      <c r="T632" s="64"/>
      <c r="U632" s="11" t="s">
        <v>6489</v>
      </c>
    </row>
    <row r="633" spans="1:21" customFormat="1" ht="25.5" x14ac:dyDescent="0.2">
      <c r="A633" s="172">
        <v>335</v>
      </c>
      <c r="B633" s="172"/>
      <c r="C633" s="11"/>
      <c r="D633" s="172" t="s">
        <v>5523</v>
      </c>
      <c r="E633" s="172" t="s">
        <v>1133</v>
      </c>
      <c r="F633" s="172" t="s">
        <v>5734</v>
      </c>
      <c r="G633" s="172" t="s">
        <v>5725</v>
      </c>
      <c r="H633" s="172" t="s">
        <v>5599</v>
      </c>
      <c r="I633" s="172"/>
      <c r="J633" s="172" t="s">
        <v>5733</v>
      </c>
      <c r="K633" s="172"/>
      <c r="L633" s="172" t="s">
        <v>7395</v>
      </c>
      <c r="M633" s="172">
        <v>13</v>
      </c>
      <c r="N633" s="172">
        <v>10</v>
      </c>
      <c r="O633" s="183">
        <f t="shared" si="9"/>
        <v>3</v>
      </c>
      <c r="P633" s="11"/>
      <c r="Q633" s="11"/>
      <c r="R633" s="11"/>
      <c r="S633" s="11"/>
      <c r="T633" s="64"/>
      <c r="U633" s="11" t="s">
        <v>6489</v>
      </c>
    </row>
    <row r="634" spans="1:21" customFormat="1" ht="25.5" x14ac:dyDescent="0.2">
      <c r="A634" s="172">
        <v>342</v>
      </c>
      <c r="B634" s="172"/>
      <c r="C634" s="11"/>
      <c r="D634" s="172" t="s">
        <v>5523</v>
      </c>
      <c r="E634" s="172" t="s">
        <v>1133</v>
      </c>
      <c r="F634" s="172" t="s">
        <v>5750</v>
      </c>
      <c r="G634" s="172" t="s">
        <v>5749</v>
      </c>
      <c r="H634" s="172" t="s">
        <v>5599</v>
      </c>
      <c r="I634" s="172"/>
      <c r="J634" s="172" t="s">
        <v>5748</v>
      </c>
      <c r="K634" s="172" t="s">
        <v>7977</v>
      </c>
      <c r="L634" s="172" t="s">
        <v>6371</v>
      </c>
      <c r="M634" s="172">
        <v>1</v>
      </c>
      <c r="N634" s="172">
        <v>1</v>
      </c>
      <c r="O634" s="183">
        <f t="shared" si="9"/>
        <v>0</v>
      </c>
      <c r="P634" s="11"/>
      <c r="Q634" s="11"/>
      <c r="R634" s="11"/>
      <c r="S634" s="11"/>
      <c r="T634" s="64"/>
      <c r="U634" s="11" t="s">
        <v>6489</v>
      </c>
    </row>
    <row r="635" spans="1:21" customFormat="1" ht="25.5" x14ac:dyDescent="0.2">
      <c r="A635" s="172">
        <v>337</v>
      </c>
      <c r="B635" s="172"/>
      <c r="C635" s="11"/>
      <c r="D635" s="172" t="s">
        <v>5523</v>
      </c>
      <c r="E635" s="172" t="s">
        <v>1133</v>
      </c>
      <c r="F635" s="172" t="s">
        <v>5739</v>
      </c>
      <c r="G635" s="172" t="s">
        <v>5738</v>
      </c>
      <c r="H635" s="172" t="s">
        <v>5599</v>
      </c>
      <c r="I635" s="172"/>
      <c r="J635" s="172" t="s">
        <v>5721</v>
      </c>
      <c r="K635" s="172"/>
      <c r="L635" s="172" t="s">
        <v>6372</v>
      </c>
      <c r="M635" s="172">
        <v>18</v>
      </c>
      <c r="N635" s="172">
        <v>10</v>
      </c>
      <c r="O635" s="183">
        <f t="shared" si="9"/>
        <v>8</v>
      </c>
      <c r="P635" s="11"/>
      <c r="Q635" s="11"/>
      <c r="R635" s="11"/>
      <c r="S635" s="11"/>
      <c r="T635" s="64"/>
      <c r="U635" s="11" t="s">
        <v>6489</v>
      </c>
    </row>
    <row r="636" spans="1:21" customFormat="1" ht="25.5" x14ac:dyDescent="0.2">
      <c r="A636" s="172">
        <v>338</v>
      </c>
      <c r="B636" s="172"/>
      <c r="C636" s="11"/>
      <c r="D636" s="172" t="s">
        <v>5523</v>
      </c>
      <c r="E636" s="172" t="s">
        <v>1133</v>
      </c>
      <c r="F636" s="172" t="s">
        <v>5741</v>
      </c>
      <c r="G636" s="172" t="s">
        <v>5740</v>
      </c>
      <c r="H636" s="172" t="s">
        <v>5599</v>
      </c>
      <c r="I636" s="172"/>
      <c r="J636" s="172" t="s">
        <v>5721</v>
      </c>
      <c r="K636" s="172"/>
      <c r="L636" s="172" t="s">
        <v>6372</v>
      </c>
      <c r="M636" s="172">
        <v>3</v>
      </c>
      <c r="N636" s="172">
        <v>1</v>
      </c>
      <c r="O636" s="183">
        <f t="shared" si="9"/>
        <v>2</v>
      </c>
      <c r="P636" s="11"/>
      <c r="Q636" s="11"/>
      <c r="R636" s="11"/>
      <c r="S636" s="11"/>
      <c r="T636" s="64"/>
      <c r="U636" s="11" t="s">
        <v>6489</v>
      </c>
    </row>
    <row r="637" spans="1:21" customFormat="1" ht="25.5" x14ac:dyDescent="0.2">
      <c r="A637" s="172">
        <v>343</v>
      </c>
      <c r="B637" s="172"/>
      <c r="C637" s="11"/>
      <c r="D637" s="172" t="s">
        <v>205</v>
      </c>
      <c r="E637" s="172" t="s">
        <v>1133</v>
      </c>
      <c r="F637" s="172" t="s">
        <v>5753</v>
      </c>
      <c r="G637" s="172" t="s">
        <v>5752</v>
      </c>
      <c r="H637" s="172" t="s">
        <v>5599</v>
      </c>
      <c r="I637" s="172"/>
      <c r="J637" s="172" t="s">
        <v>5751</v>
      </c>
      <c r="K637" s="172" t="s">
        <v>7955</v>
      </c>
      <c r="L637" s="172" t="s">
        <v>6372</v>
      </c>
      <c r="M637" s="172">
        <v>13</v>
      </c>
      <c r="N637" s="172">
        <v>10</v>
      </c>
      <c r="O637" s="183">
        <f t="shared" si="9"/>
        <v>3</v>
      </c>
      <c r="P637" s="11"/>
      <c r="Q637" s="11"/>
      <c r="R637" s="11"/>
      <c r="S637" s="11"/>
      <c r="T637" s="64"/>
      <c r="U637" s="11" t="s">
        <v>6489</v>
      </c>
    </row>
    <row r="638" spans="1:21" customFormat="1" ht="25.5" x14ac:dyDescent="0.2">
      <c r="A638" s="172">
        <v>344</v>
      </c>
      <c r="B638" s="172"/>
      <c r="C638" s="11"/>
      <c r="D638" s="172" t="s">
        <v>205</v>
      </c>
      <c r="E638" s="172" t="s">
        <v>1133</v>
      </c>
      <c r="F638" s="172" t="s">
        <v>5753</v>
      </c>
      <c r="G638" s="172" t="s">
        <v>5754</v>
      </c>
      <c r="H638" s="172" t="s">
        <v>5599</v>
      </c>
      <c r="I638" s="172"/>
      <c r="J638" s="172"/>
      <c r="K638" s="172"/>
      <c r="L638" s="172" t="s">
        <v>6378</v>
      </c>
      <c r="M638" s="172">
        <v>8</v>
      </c>
      <c r="N638" s="172">
        <v>1</v>
      </c>
      <c r="O638" s="183">
        <f t="shared" si="9"/>
        <v>7</v>
      </c>
      <c r="P638" s="11"/>
      <c r="Q638" s="11"/>
      <c r="R638" s="11"/>
      <c r="S638" s="11"/>
      <c r="T638" s="64"/>
      <c r="U638" s="11" t="s">
        <v>6489</v>
      </c>
    </row>
    <row r="639" spans="1:21" customFormat="1" ht="25.5" x14ac:dyDescent="0.2">
      <c r="A639" s="172">
        <v>348</v>
      </c>
      <c r="B639" s="172"/>
      <c r="C639" s="11"/>
      <c r="D639" s="172" t="s">
        <v>5523</v>
      </c>
      <c r="E639" s="172" t="s">
        <v>1133</v>
      </c>
      <c r="F639" s="172" t="s">
        <v>5768</v>
      </c>
      <c r="G639" s="172" t="s">
        <v>5767</v>
      </c>
      <c r="H639" s="172" t="s">
        <v>5596</v>
      </c>
      <c r="I639" s="172"/>
      <c r="J639" s="172"/>
      <c r="K639" s="172"/>
      <c r="L639" s="172" t="s">
        <v>6381</v>
      </c>
      <c r="M639" s="172">
        <v>4</v>
      </c>
      <c r="N639" s="172">
        <v>1</v>
      </c>
      <c r="O639" s="183">
        <f t="shared" si="9"/>
        <v>3</v>
      </c>
      <c r="P639" s="11"/>
      <c r="Q639" s="11"/>
      <c r="R639" s="11"/>
      <c r="S639" s="11"/>
      <c r="T639" s="64"/>
      <c r="U639" s="11" t="s">
        <v>6489</v>
      </c>
    </row>
    <row r="640" spans="1:21" customFormat="1" ht="25.5" x14ac:dyDescent="0.2">
      <c r="A640" s="172">
        <v>347</v>
      </c>
      <c r="B640" s="172"/>
      <c r="C640" s="11"/>
      <c r="D640" s="172" t="s">
        <v>5756</v>
      </c>
      <c r="E640" s="172" t="s">
        <v>5765</v>
      </c>
      <c r="F640" s="172" t="s">
        <v>5766</v>
      </c>
      <c r="G640" s="172">
        <v>17625</v>
      </c>
      <c r="H640" s="172"/>
      <c r="I640" s="172"/>
      <c r="J640" s="172" t="s">
        <v>5764</v>
      </c>
      <c r="K640" s="172"/>
      <c r="L640" s="172" t="s">
        <v>6380</v>
      </c>
      <c r="M640" s="172">
        <v>14</v>
      </c>
      <c r="N640" s="172">
        <v>1</v>
      </c>
      <c r="O640" s="183">
        <f t="shared" si="9"/>
        <v>13</v>
      </c>
      <c r="P640" s="11"/>
      <c r="Q640" s="11"/>
      <c r="R640" s="11"/>
      <c r="S640" s="11"/>
      <c r="T640" s="64"/>
      <c r="U640" s="11" t="s">
        <v>6489</v>
      </c>
    </row>
    <row r="641" spans="1:21" customFormat="1" ht="25.5" x14ac:dyDescent="0.2">
      <c r="A641" s="172">
        <v>345</v>
      </c>
      <c r="B641" s="172"/>
      <c r="C641" s="11"/>
      <c r="D641" s="172" t="s">
        <v>5756</v>
      </c>
      <c r="E641" s="172" t="s">
        <v>5759</v>
      </c>
      <c r="F641" s="172" t="s">
        <v>5760</v>
      </c>
      <c r="G641" s="172" t="s">
        <v>5757</v>
      </c>
      <c r="H641" s="172" t="s">
        <v>5758</v>
      </c>
      <c r="I641" s="172"/>
      <c r="J641" s="172" t="s">
        <v>5755</v>
      </c>
      <c r="K641" s="172"/>
      <c r="L641" s="172" t="s">
        <v>6379</v>
      </c>
      <c r="M641" s="172">
        <v>10</v>
      </c>
      <c r="N641" s="172">
        <v>10</v>
      </c>
      <c r="O641" s="183">
        <f t="shared" si="9"/>
        <v>0</v>
      </c>
      <c r="P641" s="11"/>
      <c r="Q641" s="11"/>
      <c r="R641" s="11"/>
      <c r="S641" s="11"/>
      <c r="T641" s="64"/>
      <c r="U641" s="11" t="s">
        <v>6489</v>
      </c>
    </row>
    <row r="642" spans="1:21" customFormat="1" ht="25.5" x14ac:dyDescent="0.2">
      <c r="A642" s="172">
        <v>346</v>
      </c>
      <c r="B642" s="172"/>
      <c r="C642" s="11"/>
      <c r="D642" s="172" t="s">
        <v>5756</v>
      </c>
      <c r="E642" s="172" t="s">
        <v>5762</v>
      </c>
      <c r="F642" s="172" t="s">
        <v>5763</v>
      </c>
      <c r="G642" s="172">
        <v>16286</v>
      </c>
      <c r="H642" s="172"/>
      <c r="I642" s="172"/>
      <c r="J642" s="172" t="s">
        <v>5761</v>
      </c>
      <c r="K642" s="172"/>
      <c r="L642" s="172" t="s">
        <v>6379</v>
      </c>
      <c r="M642" s="172">
        <v>10</v>
      </c>
      <c r="N642" s="172">
        <v>10</v>
      </c>
      <c r="O642" s="183">
        <f t="shared" si="9"/>
        <v>0</v>
      </c>
      <c r="P642" s="11"/>
      <c r="Q642" s="11"/>
      <c r="R642" s="11"/>
      <c r="S642" s="11"/>
      <c r="T642" s="64"/>
      <c r="U642" s="11" t="s">
        <v>6489</v>
      </c>
    </row>
    <row r="643" spans="1:21" customFormat="1" ht="25.5" x14ac:dyDescent="0.2">
      <c r="A643" s="172">
        <v>350</v>
      </c>
      <c r="B643" s="172"/>
      <c r="C643" s="11"/>
      <c r="D643" s="172" t="s">
        <v>1855</v>
      </c>
      <c r="E643" s="172" t="s">
        <v>1133</v>
      </c>
      <c r="F643" s="172" t="s">
        <v>5772</v>
      </c>
      <c r="G643" s="172" t="s">
        <v>5771</v>
      </c>
      <c r="H643" s="172" t="s">
        <v>5599</v>
      </c>
      <c r="I643" s="172"/>
      <c r="J643" s="172"/>
      <c r="K643" s="172" t="s">
        <v>5770</v>
      </c>
      <c r="L643" s="172" t="s">
        <v>6383</v>
      </c>
      <c r="M643" s="172">
        <v>2</v>
      </c>
      <c r="N643" s="172">
        <v>1</v>
      </c>
      <c r="O643" s="183">
        <f t="shared" si="9"/>
        <v>1</v>
      </c>
      <c r="P643" s="11"/>
      <c r="Q643" s="11"/>
      <c r="R643" s="11"/>
      <c r="S643" s="11"/>
      <c r="T643" s="64"/>
      <c r="U643" s="11" t="s">
        <v>6489</v>
      </c>
    </row>
    <row r="644" spans="1:21" customFormat="1" ht="25.5" x14ac:dyDescent="0.2">
      <c r="A644" s="172">
        <v>351</v>
      </c>
      <c r="B644" s="172"/>
      <c r="C644" s="11"/>
      <c r="D644" s="172" t="s">
        <v>5774</v>
      </c>
      <c r="E644" s="172" t="s">
        <v>1133</v>
      </c>
      <c r="F644" s="172" t="s">
        <v>5661</v>
      </c>
      <c r="G644" s="172" t="s">
        <v>5775</v>
      </c>
      <c r="H644" s="172" t="s">
        <v>5599</v>
      </c>
      <c r="I644" s="172"/>
      <c r="J644" s="172" t="s">
        <v>5773</v>
      </c>
      <c r="K644" s="172"/>
      <c r="L644" s="172" t="s">
        <v>6384</v>
      </c>
      <c r="M644" s="172">
        <v>5</v>
      </c>
      <c r="N644" s="172">
        <v>2</v>
      </c>
      <c r="O644" s="183">
        <f t="shared" si="9"/>
        <v>3</v>
      </c>
      <c r="P644" s="11"/>
      <c r="Q644" s="11"/>
      <c r="R644" s="11"/>
      <c r="S644" s="11"/>
      <c r="T644" s="64"/>
      <c r="U644" s="11" t="s">
        <v>6489</v>
      </c>
    </row>
    <row r="645" spans="1:21" customFormat="1" ht="25.5" x14ac:dyDescent="0.2">
      <c r="A645" s="172">
        <v>320</v>
      </c>
      <c r="B645" s="172"/>
      <c r="C645" s="11"/>
      <c r="D645" s="172" t="s">
        <v>5523</v>
      </c>
      <c r="E645" s="172" t="s">
        <v>1133</v>
      </c>
      <c r="F645" s="172" t="s">
        <v>5698</v>
      </c>
      <c r="G645" s="172" t="s">
        <v>5696</v>
      </c>
      <c r="H645" s="172" t="s">
        <v>5697</v>
      </c>
      <c r="I645" s="172"/>
      <c r="J645" s="172" t="s">
        <v>5695</v>
      </c>
      <c r="K645" s="172"/>
      <c r="L645" s="172" t="s">
        <v>6361</v>
      </c>
      <c r="M645" s="172">
        <v>4</v>
      </c>
      <c r="N645" s="172">
        <v>1</v>
      </c>
      <c r="O645" s="183">
        <f t="shared" si="9"/>
        <v>3</v>
      </c>
      <c r="P645" s="11"/>
      <c r="Q645" s="11"/>
      <c r="R645" s="11"/>
      <c r="S645" s="11"/>
      <c r="T645" s="64"/>
      <c r="U645" s="11" t="s">
        <v>6489</v>
      </c>
    </row>
    <row r="646" spans="1:21" customFormat="1" ht="25.5" x14ac:dyDescent="0.2">
      <c r="A646" s="172">
        <v>283</v>
      </c>
      <c r="B646" s="172"/>
      <c r="C646" s="11"/>
      <c r="D646" s="172" t="s">
        <v>5523</v>
      </c>
      <c r="E646" s="172" t="s">
        <v>1133</v>
      </c>
      <c r="F646" s="172" t="s">
        <v>5588</v>
      </c>
      <c r="G646" s="172" t="s">
        <v>5587</v>
      </c>
      <c r="H646" s="172" t="s">
        <v>210</v>
      </c>
      <c r="I646" s="172" t="s">
        <v>1144</v>
      </c>
      <c r="J646" s="172" t="s">
        <v>5586</v>
      </c>
      <c r="K646" s="172" t="s">
        <v>7944</v>
      </c>
      <c r="L646" s="172" t="s">
        <v>6335</v>
      </c>
      <c r="M646" s="172">
        <v>14</v>
      </c>
      <c r="N646" s="172">
        <v>10</v>
      </c>
      <c r="O646" s="183">
        <f t="shared" ref="O646:O709" si="10">M646-N646</f>
        <v>4</v>
      </c>
      <c r="P646" s="11"/>
      <c r="Q646" s="11"/>
      <c r="R646" s="11"/>
      <c r="S646" s="11"/>
      <c r="T646" s="64"/>
      <c r="U646" s="11" t="s">
        <v>6489</v>
      </c>
    </row>
    <row r="647" spans="1:21" customFormat="1" ht="25.5" x14ac:dyDescent="0.2">
      <c r="A647" s="172"/>
      <c r="B647" s="172"/>
      <c r="C647" s="11"/>
      <c r="D647" s="172" t="s">
        <v>5523</v>
      </c>
      <c r="E647" s="172" t="s">
        <v>1133</v>
      </c>
      <c r="F647" s="172" t="s">
        <v>7464</v>
      </c>
      <c r="G647" s="172" t="s">
        <v>7465</v>
      </c>
      <c r="H647" s="172" t="s">
        <v>7468</v>
      </c>
      <c r="I647" s="172" t="s">
        <v>1144</v>
      </c>
      <c r="J647" s="172" t="s">
        <v>7466</v>
      </c>
      <c r="K647" s="172"/>
      <c r="L647" s="172" t="s">
        <v>6334</v>
      </c>
      <c r="M647" s="172">
        <v>3</v>
      </c>
      <c r="N647" s="172">
        <v>1</v>
      </c>
      <c r="O647" s="183">
        <f t="shared" si="10"/>
        <v>2</v>
      </c>
      <c r="P647" s="11"/>
      <c r="Q647" s="11"/>
      <c r="R647" s="11"/>
      <c r="S647" s="11"/>
      <c r="T647" s="64"/>
      <c r="U647" s="11"/>
    </row>
    <row r="648" spans="1:21" customFormat="1" x14ac:dyDescent="0.2">
      <c r="A648" s="172">
        <v>295</v>
      </c>
      <c r="B648" s="172"/>
      <c r="C648" s="11"/>
      <c r="D648" s="172" t="s">
        <v>5523</v>
      </c>
      <c r="E648" s="172" t="s">
        <v>1133</v>
      </c>
      <c r="F648" s="172" t="s">
        <v>7460</v>
      </c>
      <c r="G648" s="172" t="s">
        <v>7461</v>
      </c>
      <c r="H648" s="172" t="s">
        <v>7462</v>
      </c>
      <c r="I648" s="172" t="s">
        <v>1144</v>
      </c>
      <c r="J648" s="172" t="s">
        <v>7463</v>
      </c>
      <c r="K648" s="172"/>
      <c r="L648" s="172" t="s">
        <v>6334</v>
      </c>
      <c r="M648" s="172">
        <v>4</v>
      </c>
      <c r="N648" s="172">
        <v>1</v>
      </c>
      <c r="O648" s="183">
        <f t="shared" si="10"/>
        <v>3</v>
      </c>
      <c r="P648" s="11"/>
      <c r="Q648" s="11"/>
      <c r="R648" s="11"/>
      <c r="S648" s="11"/>
      <c r="T648" s="64"/>
      <c r="U648" s="11"/>
    </row>
    <row r="649" spans="1:21" customFormat="1" ht="25.5" x14ac:dyDescent="0.2">
      <c r="A649" s="172">
        <v>284</v>
      </c>
      <c r="B649" s="172"/>
      <c r="C649" s="11"/>
      <c r="D649" s="172" t="s">
        <v>5523</v>
      </c>
      <c r="E649" s="172" t="s">
        <v>1133</v>
      </c>
      <c r="F649" s="172" t="s">
        <v>5591</v>
      </c>
      <c r="G649" s="172" t="s">
        <v>5590</v>
      </c>
      <c r="H649" s="172" t="s">
        <v>210</v>
      </c>
      <c r="I649" s="172" t="s">
        <v>1144</v>
      </c>
      <c r="J649" s="172" t="s">
        <v>5589</v>
      </c>
      <c r="K649" s="172" t="s">
        <v>7941</v>
      </c>
      <c r="L649" s="172" t="s">
        <v>7389</v>
      </c>
      <c r="M649" s="172">
        <v>8</v>
      </c>
      <c r="N649" s="172">
        <v>5</v>
      </c>
      <c r="O649" s="183">
        <f t="shared" si="10"/>
        <v>3</v>
      </c>
      <c r="P649" s="11"/>
      <c r="Q649" s="11"/>
      <c r="R649" s="11"/>
      <c r="S649" s="11"/>
      <c r="T649" s="64"/>
      <c r="U649" s="11" t="s">
        <v>6489</v>
      </c>
    </row>
    <row r="650" spans="1:21" customFormat="1" ht="25.5" x14ac:dyDescent="0.2">
      <c r="A650" s="172">
        <v>319</v>
      </c>
      <c r="B650" s="172"/>
      <c r="C650" s="11"/>
      <c r="D650" s="172" t="s">
        <v>205</v>
      </c>
      <c r="E650" s="172" t="s">
        <v>1133</v>
      </c>
      <c r="F650" s="172" t="s">
        <v>6521</v>
      </c>
      <c r="G650" s="172" t="s">
        <v>5693</v>
      </c>
      <c r="H650" s="172" t="s">
        <v>5596</v>
      </c>
      <c r="I650" s="172"/>
      <c r="J650" s="172" t="s">
        <v>5692</v>
      </c>
      <c r="K650" s="172"/>
      <c r="L650" s="172" t="s">
        <v>7389</v>
      </c>
      <c r="M650" s="172">
        <v>4</v>
      </c>
      <c r="N650" s="172">
        <v>1</v>
      </c>
      <c r="O650" s="183">
        <f t="shared" si="10"/>
        <v>3</v>
      </c>
      <c r="P650" s="11"/>
      <c r="Q650" s="11"/>
      <c r="R650" s="11"/>
      <c r="S650" s="11"/>
      <c r="T650" s="64"/>
      <c r="U650" s="11" t="s">
        <v>6489</v>
      </c>
    </row>
    <row r="651" spans="1:21" customFormat="1" ht="25.5" x14ac:dyDescent="0.2">
      <c r="A651" s="172">
        <v>292</v>
      </c>
      <c r="B651" s="172"/>
      <c r="C651" s="11"/>
      <c r="D651" s="172" t="s">
        <v>1</v>
      </c>
      <c r="E651" s="172" t="s">
        <v>1133</v>
      </c>
      <c r="F651" s="172" t="s">
        <v>5615</v>
      </c>
      <c r="G651" s="172" t="s">
        <v>5614</v>
      </c>
      <c r="H651" s="172" t="s">
        <v>5599</v>
      </c>
      <c r="I651" s="172" t="s">
        <v>1144</v>
      </c>
      <c r="J651" s="172" t="s">
        <v>5613</v>
      </c>
      <c r="K651" s="172" t="s">
        <v>7945</v>
      </c>
      <c r="L651" s="172" t="s">
        <v>6336</v>
      </c>
      <c r="M651" s="172">
        <v>3</v>
      </c>
      <c r="N651" s="172">
        <v>1</v>
      </c>
      <c r="O651" s="183">
        <f t="shared" si="10"/>
        <v>2</v>
      </c>
      <c r="P651" s="11"/>
      <c r="Q651" s="11"/>
      <c r="R651" s="11"/>
      <c r="S651" s="11"/>
      <c r="T651" s="64"/>
      <c r="U651" s="11" t="s">
        <v>6489</v>
      </c>
    </row>
    <row r="652" spans="1:21" customFormat="1" ht="25.5" x14ac:dyDescent="0.2">
      <c r="A652" s="172">
        <v>293</v>
      </c>
      <c r="B652" s="172"/>
      <c r="C652" s="11"/>
      <c r="D652" s="172" t="s">
        <v>205</v>
      </c>
      <c r="E652" s="172" t="s">
        <v>1133</v>
      </c>
      <c r="F652" s="172" t="s">
        <v>5618</v>
      </c>
      <c r="G652" s="172" t="s">
        <v>5617</v>
      </c>
      <c r="H652" s="172" t="s">
        <v>5596</v>
      </c>
      <c r="I652" s="172" t="s">
        <v>1144</v>
      </c>
      <c r="J652" s="172" t="s">
        <v>5616</v>
      </c>
      <c r="K652" s="172" t="s">
        <v>8335</v>
      </c>
      <c r="L652" s="172" t="s">
        <v>6337</v>
      </c>
      <c r="M652" s="172">
        <v>17</v>
      </c>
      <c r="N652" s="172">
        <v>10</v>
      </c>
      <c r="O652" s="183">
        <f t="shared" si="10"/>
        <v>7</v>
      </c>
      <c r="P652" s="11"/>
      <c r="Q652" s="11"/>
      <c r="R652" s="11"/>
      <c r="S652" s="11" t="s">
        <v>4881</v>
      </c>
      <c r="T652" s="64"/>
      <c r="U652" s="11" t="s">
        <v>6489</v>
      </c>
    </row>
    <row r="653" spans="1:21" customFormat="1" ht="25.5" x14ac:dyDescent="0.2">
      <c r="A653" s="172">
        <v>314</v>
      </c>
      <c r="B653" s="172"/>
      <c r="C653" s="11"/>
      <c r="D653" s="172" t="s">
        <v>205</v>
      </c>
      <c r="E653" s="172" t="s">
        <v>1133</v>
      </c>
      <c r="F653" s="172" t="s">
        <v>6520</v>
      </c>
      <c r="G653" s="172" t="s">
        <v>5680</v>
      </c>
      <c r="H653" s="172" t="s">
        <v>5596</v>
      </c>
      <c r="I653" s="172" t="s">
        <v>1144</v>
      </c>
      <c r="J653" s="172" t="s">
        <v>5616</v>
      </c>
      <c r="K653" s="172"/>
      <c r="L653" s="172" t="s">
        <v>6337</v>
      </c>
      <c r="M653" s="172">
        <v>3</v>
      </c>
      <c r="N653" s="172">
        <v>1</v>
      </c>
      <c r="O653" s="183">
        <f t="shared" si="10"/>
        <v>2</v>
      </c>
      <c r="P653" s="11"/>
      <c r="Q653" s="11"/>
      <c r="R653" s="11"/>
      <c r="S653" s="11"/>
      <c r="T653" s="64"/>
      <c r="U653" s="11" t="s">
        <v>6489</v>
      </c>
    </row>
    <row r="654" spans="1:21" customFormat="1" ht="25.5" x14ac:dyDescent="0.2">
      <c r="A654" s="172">
        <v>289</v>
      </c>
      <c r="B654" s="172"/>
      <c r="C654" s="11"/>
      <c r="D654" s="172" t="s">
        <v>205</v>
      </c>
      <c r="E654" s="172" t="s">
        <v>1133</v>
      </c>
      <c r="F654" s="172" t="s">
        <v>5606</v>
      </c>
      <c r="G654" s="172" t="s">
        <v>5605</v>
      </c>
      <c r="H654" s="172" t="s">
        <v>5596</v>
      </c>
      <c r="I654" s="172" t="s">
        <v>1144</v>
      </c>
      <c r="J654" s="172" t="s">
        <v>5604</v>
      </c>
      <c r="K654" s="172" t="s">
        <v>7943</v>
      </c>
      <c r="L654" s="172" t="s">
        <v>7470</v>
      </c>
      <c r="M654" s="172">
        <v>20</v>
      </c>
      <c r="N654" s="172">
        <v>10</v>
      </c>
      <c r="O654" s="183">
        <f t="shared" si="10"/>
        <v>10</v>
      </c>
      <c r="P654" s="11"/>
      <c r="Q654" s="11"/>
      <c r="R654" s="11"/>
      <c r="S654" s="11"/>
      <c r="T654" s="64"/>
      <c r="U654" s="11" t="s">
        <v>6489</v>
      </c>
    </row>
    <row r="655" spans="1:21" customFormat="1" ht="25.5" x14ac:dyDescent="0.2">
      <c r="A655" s="172">
        <v>291</v>
      </c>
      <c r="B655" s="172"/>
      <c r="C655" s="11"/>
      <c r="D655" s="172" t="s">
        <v>205</v>
      </c>
      <c r="E655" s="172" t="s">
        <v>1133</v>
      </c>
      <c r="F655" s="172" t="s">
        <v>5612</v>
      </c>
      <c r="G655" s="172" t="s">
        <v>5611</v>
      </c>
      <c r="H655" s="172" t="s">
        <v>5596</v>
      </c>
      <c r="I655" s="172" t="s">
        <v>1144</v>
      </c>
      <c r="J655" s="172" t="s">
        <v>5610</v>
      </c>
      <c r="K655" s="172" t="s">
        <v>7969</v>
      </c>
      <c r="L655" s="172" t="s">
        <v>6339</v>
      </c>
      <c r="M655" s="172">
        <v>10</v>
      </c>
      <c r="N655" s="172">
        <v>10</v>
      </c>
      <c r="O655" s="183">
        <f t="shared" si="10"/>
        <v>0</v>
      </c>
      <c r="P655" s="11"/>
      <c r="Q655" s="11"/>
      <c r="R655" s="11"/>
      <c r="S655" s="11"/>
      <c r="T655" s="64"/>
      <c r="U655" s="11" t="s">
        <v>6489</v>
      </c>
    </row>
    <row r="656" spans="1:21" customFormat="1" ht="25.5" x14ac:dyDescent="0.2">
      <c r="A656" s="172">
        <v>294</v>
      </c>
      <c r="B656" s="172"/>
      <c r="C656" s="11"/>
      <c r="D656" s="172" t="s">
        <v>205</v>
      </c>
      <c r="E656" s="172" t="s">
        <v>1133</v>
      </c>
      <c r="F656" s="172" t="s">
        <v>5621</v>
      </c>
      <c r="G656" s="172" t="s">
        <v>5620</v>
      </c>
      <c r="H656" s="172" t="s">
        <v>5596</v>
      </c>
      <c r="I656" s="172" t="s">
        <v>1144</v>
      </c>
      <c r="J656" s="172" t="s">
        <v>5619</v>
      </c>
      <c r="K656" s="172" t="s">
        <v>7968</v>
      </c>
      <c r="L656" s="172" t="s">
        <v>6339</v>
      </c>
      <c r="M656" s="172">
        <v>17</v>
      </c>
      <c r="N656" s="172">
        <v>10</v>
      </c>
      <c r="O656" s="183">
        <f t="shared" si="10"/>
        <v>7</v>
      </c>
      <c r="P656" s="11"/>
      <c r="Q656" s="11"/>
      <c r="R656" s="11"/>
      <c r="S656" s="11"/>
      <c r="T656" s="64"/>
      <c r="U656" s="11" t="s">
        <v>6489</v>
      </c>
    </row>
    <row r="657" spans="1:21" customFormat="1" ht="25.5" x14ac:dyDescent="0.2">
      <c r="A657" s="172">
        <v>299</v>
      </c>
      <c r="B657" s="172"/>
      <c r="C657" s="11"/>
      <c r="D657" s="172" t="s">
        <v>205</v>
      </c>
      <c r="E657" s="172" t="s">
        <v>1133</v>
      </c>
      <c r="F657" s="172" t="s">
        <v>5638</v>
      </c>
      <c r="G657" s="172" t="s">
        <v>4643</v>
      </c>
      <c r="H657" s="172" t="s">
        <v>5596</v>
      </c>
      <c r="I657" s="172" t="s">
        <v>1144</v>
      </c>
      <c r="J657" s="172" t="s">
        <v>5604</v>
      </c>
      <c r="K657" s="172" t="s">
        <v>7943</v>
      </c>
      <c r="L657" s="172" t="s">
        <v>6339</v>
      </c>
      <c r="M657" s="172">
        <v>1</v>
      </c>
      <c r="N657" s="172">
        <v>1</v>
      </c>
      <c r="O657" s="183">
        <f t="shared" si="10"/>
        <v>0</v>
      </c>
      <c r="P657" s="11"/>
      <c r="Q657" s="11"/>
      <c r="R657" s="11"/>
      <c r="S657" s="11"/>
      <c r="T657" s="64"/>
      <c r="U657" s="11" t="s">
        <v>6489</v>
      </c>
    </row>
    <row r="658" spans="1:21" customFormat="1" ht="25.5" x14ac:dyDescent="0.2">
      <c r="A658" s="172">
        <v>300</v>
      </c>
      <c r="B658" s="172"/>
      <c r="C658" s="11"/>
      <c r="D658" s="172" t="s">
        <v>205</v>
      </c>
      <c r="E658" s="172" t="s">
        <v>1133</v>
      </c>
      <c r="F658" s="172" t="s">
        <v>5639</v>
      </c>
      <c r="G658" s="172" t="s">
        <v>4642</v>
      </c>
      <c r="H658" s="172" t="s">
        <v>5596</v>
      </c>
      <c r="I658" s="172" t="s">
        <v>1144</v>
      </c>
      <c r="J658" s="172" t="s">
        <v>5610</v>
      </c>
      <c r="K658" s="172" t="s">
        <v>7969</v>
      </c>
      <c r="L658" s="172" t="s">
        <v>6339</v>
      </c>
      <c r="M658" s="172">
        <v>10</v>
      </c>
      <c r="N658" s="172">
        <v>10</v>
      </c>
      <c r="O658" s="183">
        <f t="shared" si="10"/>
        <v>0</v>
      </c>
      <c r="P658" s="11"/>
      <c r="Q658" s="11"/>
      <c r="R658" s="11"/>
      <c r="S658" s="11"/>
      <c r="T658" s="64"/>
      <c r="U658" s="11" t="s">
        <v>6489</v>
      </c>
    </row>
    <row r="659" spans="1:21" customFormat="1" ht="25.5" x14ac:dyDescent="0.2">
      <c r="A659" s="172">
        <v>295</v>
      </c>
      <c r="B659" s="172"/>
      <c r="C659" s="11"/>
      <c r="D659" s="172" t="s">
        <v>5523</v>
      </c>
      <c r="E659" s="172" t="s">
        <v>1133</v>
      </c>
      <c r="F659" s="172" t="s">
        <v>5625</v>
      </c>
      <c r="G659" s="172" t="s">
        <v>5623</v>
      </c>
      <c r="H659" s="172" t="s">
        <v>5624</v>
      </c>
      <c r="I659" s="172" t="s">
        <v>1144</v>
      </c>
      <c r="J659" s="172" t="s">
        <v>5622</v>
      </c>
      <c r="K659" s="172" t="s">
        <v>7393</v>
      </c>
      <c r="L659" s="172" t="s">
        <v>7472</v>
      </c>
      <c r="M659" s="172">
        <v>13</v>
      </c>
      <c r="N659" s="172">
        <v>1</v>
      </c>
      <c r="O659" s="183">
        <f t="shared" si="10"/>
        <v>12</v>
      </c>
      <c r="P659" s="11"/>
      <c r="Q659" s="11"/>
      <c r="R659" s="11"/>
      <c r="S659" s="11"/>
      <c r="T659" s="64"/>
      <c r="U659" s="11" t="s">
        <v>6489</v>
      </c>
    </row>
    <row r="660" spans="1:21" customFormat="1" ht="25.5" x14ac:dyDescent="0.2">
      <c r="A660" s="172">
        <v>298</v>
      </c>
      <c r="B660" s="172"/>
      <c r="C660" s="11"/>
      <c r="D660" s="172" t="s">
        <v>5523</v>
      </c>
      <c r="E660" s="172" t="s">
        <v>1133</v>
      </c>
      <c r="F660" s="172" t="s">
        <v>5637</v>
      </c>
      <c r="G660" s="172" t="s">
        <v>5635</v>
      </c>
      <c r="H660" s="172" t="s">
        <v>5636</v>
      </c>
      <c r="I660" s="172" t="s">
        <v>1144</v>
      </c>
      <c r="J660" s="172" t="s">
        <v>5634</v>
      </c>
      <c r="K660" s="172"/>
      <c r="L660" s="172" t="s">
        <v>7472</v>
      </c>
      <c r="M660" s="172">
        <v>5</v>
      </c>
      <c r="N660" s="172">
        <v>1</v>
      </c>
      <c r="O660" s="183">
        <f t="shared" si="10"/>
        <v>4</v>
      </c>
      <c r="P660" s="11"/>
      <c r="Q660" s="11"/>
      <c r="R660" s="11"/>
      <c r="S660" s="11"/>
      <c r="T660" s="64"/>
      <c r="U660" s="11" t="s">
        <v>6489</v>
      </c>
    </row>
    <row r="661" spans="1:21" customFormat="1" ht="38.25" x14ac:dyDescent="0.2">
      <c r="A661" s="172">
        <v>297</v>
      </c>
      <c r="B661" s="172"/>
      <c r="C661" s="11"/>
      <c r="D661" s="172" t="s">
        <v>5523</v>
      </c>
      <c r="E661" s="172" t="s">
        <v>1133</v>
      </c>
      <c r="F661" s="172" t="s">
        <v>5633</v>
      </c>
      <c r="G661" s="172" t="s">
        <v>5631</v>
      </c>
      <c r="H661" s="172" t="s">
        <v>5632</v>
      </c>
      <c r="I661" s="172" t="s">
        <v>1144</v>
      </c>
      <c r="J661" s="172" t="s">
        <v>5630</v>
      </c>
      <c r="K661" s="172" t="s">
        <v>8009</v>
      </c>
      <c r="L661" s="172" t="s">
        <v>7473</v>
      </c>
      <c r="M661" s="172">
        <v>15</v>
      </c>
      <c r="N661" s="172">
        <v>1</v>
      </c>
      <c r="O661" s="183">
        <f t="shared" si="10"/>
        <v>14</v>
      </c>
      <c r="P661" s="11"/>
      <c r="Q661" s="11"/>
      <c r="R661" s="11"/>
      <c r="S661" s="11"/>
      <c r="T661" s="64"/>
      <c r="U661" s="11" t="s">
        <v>6489</v>
      </c>
    </row>
    <row r="662" spans="1:21" customFormat="1" ht="25.5" x14ac:dyDescent="0.2">
      <c r="A662" s="172">
        <v>288</v>
      </c>
      <c r="B662" s="172"/>
      <c r="C662" s="11"/>
      <c r="D662" s="172" t="s">
        <v>205</v>
      </c>
      <c r="E662" s="172" t="s">
        <v>1133</v>
      </c>
      <c r="F662" s="172" t="s">
        <v>5603</v>
      </c>
      <c r="G662" s="172" t="s">
        <v>5602</v>
      </c>
      <c r="H662" s="172" t="s">
        <v>5596</v>
      </c>
      <c r="I662" s="172" t="s">
        <v>1144</v>
      </c>
      <c r="J662" s="172" t="s">
        <v>5601</v>
      </c>
      <c r="K662" s="172" t="s">
        <v>10470</v>
      </c>
      <c r="L662" s="172" t="s">
        <v>7474</v>
      </c>
      <c r="M662" s="172">
        <v>13</v>
      </c>
      <c r="N662" s="172">
        <v>1</v>
      </c>
      <c r="O662" s="183">
        <f t="shared" si="10"/>
        <v>12</v>
      </c>
      <c r="P662" s="11"/>
      <c r="Q662" s="11"/>
      <c r="R662" s="11"/>
      <c r="S662" s="11"/>
      <c r="T662" s="64"/>
      <c r="U662" s="11" t="s">
        <v>6489</v>
      </c>
    </row>
    <row r="663" spans="1:21" customFormat="1" ht="25.5" x14ac:dyDescent="0.2">
      <c r="A663" s="172">
        <v>303</v>
      </c>
      <c r="B663" s="172"/>
      <c r="C663" s="11"/>
      <c r="D663" s="172" t="s">
        <v>1</v>
      </c>
      <c r="E663" s="172" t="s">
        <v>1133</v>
      </c>
      <c r="F663" s="172" t="s">
        <v>5649</v>
      </c>
      <c r="G663" s="172" t="s">
        <v>5648</v>
      </c>
      <c r="H663" s="172" t="s">
        <v>5599</v>
      </c>
      <c r="I663" s="172" t="s">
        <v>1144</v>
      </c>
      <c r="J663" s="172" t="s">
        <v>5647</v>
      </c>
      <c r="K663" s="172"/>
      <c r="L663" s="172" t="s">
        <v>7474</v>
      </c>
      <c r="M663" s="172">
        <v>2</v>
      </c>
      <c r="N663" s="172">
        <v>1</v>
      </c>
      <c r="O663" s="183">
        <f t="shared" si="10"/>
        <v>1</v>
      </c>
      <c r="P663" s="11"/>
      <c r="Q663" s="11"/>
      <c r="R663" s="11"/>
      <c r="S663" s="11"/>
      <c r="T663" s="64"/>
      <c r="U663" s="11" t="s">
        <v>6489</v>
      </c>
    </row>
    <row r="664" spans="1:21" customFormat="1" ht="25.5" x14ac:dyDescent="0.2">
      <c r="A664" s="172">
        <v>304</v>
      </c>
      <c r="B664" s="172"/>
      <c r="C664" s="11"/>
      <c r="D664" s="172" t="s">
        <v>1</v>
      </c>
      <c r="E664" s="172" t="s">
        <v>1133</v>
      </c>
      <c r="F664" s="172" t="s">
        <v>5649</v>
      </c>
      <c r="G664" s="172" t="s">
        <v>5650</v>
      </c>
      <c r="H664" s="172" t="s">
        <v>5599</v>
      </c>
      <c r="I664" s="172" t="s">
        <v>1144</v>
      </c>
      <c r="J664" s="172"/>
      <c r="K664" s="172"/>
      <c r="L664" s="172" t="s">
        <v>7474</v>
      </c>
      <c r="M664" s="172">
        <v>2</v>
      </c>
      <c r="N664" s="172">
        <v>1</v>
      </c>
      <c r="O664" s="183">
        <f t="shared" si="10"/>
        <v>1</v>
      </c>
      <c r="P664" s="11"/>
      <c r="Q664" s="11"/>
      <c r="R664" s="11"/>
      <c r="S664" s="11"/>
      <c r="T664" s="64"/>
      <c r="U664" s="11" t="s">
        <v>6489</v>
      </c>
    </row>
    <row r="665" spans="1:21" customFormat="1" ht="25.5" x14ac:dyDescent="0.2">
      <c r="A665" s="172">
        <v>308</v>
      </c>
      <c r="B665" s="172"/>
      <c r="C665" s="11"/>
      <c r="D665" s="172" t="s">
        <v>1</v>
      </c>
      <c r="E665" s="172" t="s">
        <v>1133</v>
      </c>
      <c r="F665" s="172" t="s">
        <v>5664</v>
      </c>
      <c r="G665" s="172" t="s">
        <v>5663</v>
      </c>
      <c r="H665" s="172" t="s">
        <v>5599</v>
      </c>
      <c r="I665" s="172" t="s">
        <v>1144</v>
      </c>
      <c r="J665" s="172" t="s">
        <v>5662</v>
      </c>
      <c r="K665" s="172"/>
      <c r="L665" s="172" t="s">
        <v>7474</v>
      </c>
      <c r="M665" s="172">
        <v>1</v>
      </c>
      <c r="N665" s="172">
        <v>1</v>
      </c>
      <c r="O665" s="183">
        <f t="shared" si="10"/>
        <v>0</v>
      </c>
      <c r="P665" s="11"/>
      <c r="Q665" s="11"/>
      <c r="R665" s="11"/>
      <c r="S665" s="11"/>
      <c r="T665" s="64"/>
      <c r="U665" s="11" t="s">
        <v>6489</v>
      </c>
    </row>
    <row r="666" spans="1:21" customFormat="1" ht="25.5" x14ac:dyDescent="0.2">
      <c r="A666" s="172">
        <v>309</v>
      </c>
      <c r="B666" s="172"/>
      <c r="C666" s="11"/>
      <c r="D666" s="172" t="s">
        <v>1</v>
      </c>
      <c r="E666" s="172" t="s">
        <v>1133</v>
      </c>
      <c r="F666" s="172" t="s">
        <v>5664</v>
      </c>
      <c r="G666" s="172" t="s">
        <v>5665</v>
      </c>
      <c r="H666" s="172" t="s">
        <v>5666</v>
      </c>
      <c r="I666" s="172" t="s">
        <v>1144</v>
      </c>
      <c r="J666" s="172"/>
      <c r="K666" s="172"/>
      <c r="L666" s="172" t="s">
        <v>7474</v>
      </c>
      <c r="M666" s="172">
        <v>1</v>
      </c>
      <c r="N666" s="172">
        <v>1</v>
      </c>
      <c r="O666" s="183">
        <f t="shared" si="10"/>
        <v>0</v>
      </c>
      <c r="P666" s="11"/>
      <c r="Q666" s="11"/>
      <c r="R666" s="11"/>
      <c r="S666" s="11"/>
      <c r="T666" s="64"/>
      <c r="U666" s="11" t="s">
        <v>6489</v>
      </c>
    </row>
    <row r="667" spans="1:21" customFormat="1" ht="25.5" x14ac:dyDescent="0.2">
      <c r="A667" s="172">
        <v>310</v>
      </c>
      <c r="B667" s="172"/>
      <c r="C667" s="11"/>
      <c r="D667" s="172" t="s">
        <v>1</v>
      </c>
      <c r="E667" s="172" t="s">
        <v>1133</v>
      </c>
      <c r="F667" s="172" t="s">
        <v>5664</v>
      </c>
      <c r="G667" s="172" t="s">
        <v>5668</v>
      </c>
      <c r="H667" s="172" t="s">
        <v>5669</v>
      </c>
      <c r="I667" s="172" t="s">
        <v>1144</v>
      </c>
      <c r="J667" s="172" t="s">
        <v>5667</v>
      </c>
      <c r="K667" s="172"/>
      <c r="L667" s="172" t="s">
        <v>7474</v>
      </c>
      <c r="M667" s="172">
        <v>1</v>
      </c>
      <c r="N667" s="172">
        <v>1</v>
      </c>
      <c r="O667" s="183">
        <f t="shared" si="10"/>
        <v>0</v>
      </c>
      <c r="P667" s="11"/>
      <c r="Q667" s="11"/>
      <c r="R667" s="11"/>
      <c r="S667" s="11"/>
      <c r="T667" s="64"/>
      <c r="U667" s="11" t="s">
        <v>6489</v>
      </c>
    </row>
    <row r="668" spans="1:21" customFormat="1" ht="25.5" x14ac:dyDescent="0.2">
      <c r="A668" s="172">
        <v>302</v>
      </c>
      <c r="B668" s="172"/>
      <c r="C668" s="11"/>
      <c r="D668" s="172" t="s">
        <v>5523</v>
      </c>
      <c r="E668" s="172" t="s">
        <v>1133</v>
      </c>
      <c r="F668" s="172" t="s">
        <v>5646</v>
      </c>
      <c r="G668" s="172" t="s">
        <v>5644</v>
      </c>
      <c r="H668" s="172" t="s">
        <v>5645</v>
      </c>
      <c r="I668" s="172" t="s">
        <v>1144</v>
      </c>
      <c r="J668" s="172" t="s">
        <v>5643</v>
      </c>
      <c r="K668" s="172" t="s">
        <v>7942</v>
      </c>
      <c r="L668" s="172" t="s">
        <v>7467</v>
      </c>
      <c r="M668" s="172">
        <v>12</v>
      </c>
      <c r="N668" s="172">
        <v>10</v>
      </c>
      <c r="O668" s="183">
        <f t="shared" si="10"/>
        <v>2</v>
      </c>
      <c r="P668" s="11"/>
      <c r="Q668" s="11"/>
      <c r="R668" s="11"/>
      <c r="S668" s="11"/>
      <c r="T668" s="64"/>
      <c r="U668" s="11" t="s">
        <v>6489</v>
      </c>
    </row>
    <row r="669" spans="1:21" customFormat="1" ht="25.5" x14ac:dyDescent="0.2">
      <c r="A669" s="172">
        <v>296</v>
      </c>
      <c r="B669" s="172"/>
      <c r="C669" s="11"/>
      <c r="D669" s="172" t="s">
        <v>5523</v>
      </c>
      <c r="E669" s="172" t="s">
        <v>1133</v>
      </c>
      <c r="F669" s="172" t="s">
        <v>5629</v>
      </c>
      <c r="G669" s="172" t="s">
        <v>5627</v>
      </c>
      <c r="H669" s="172" t="s">
        <v>5628</v>
      </c>
      <c r="I669" s="172" t="s">
        <v>1144</v>
      </c>
      <c r="J669" s="172" t="s">
        <v>5626</v>
      </c>
      <c r="K669" s="172"/>
      <c r="L669" s="172" t="s">
        <v>7475</v>
      </c>
      <c r="M669" s="172">
        <v>5</v>
      </c>
      <c r="N669" s="172">
        <v>1</v>
      </c>
      <c r="O669" s="183">
        <f t="shared" si="10"/>
        <v>4</v>
      </c>
      <c r="P669" s="11"/>
      <c r="Q669" s="11"/>
      <c r="R669" s="11"/>
      <c r="S669" s="11"/>
      <c r="T669" s="64"/>
      <c r="U669" s="11" t="s">
        <v>6489</v>
      </c>
    </row>
    <row r="670" spans="1:21" customFormat="1" ht="25.5" x14ac:dyDescent="0.2">
      <c r="A670" s="172">
        <v>301</v>
      </c>
      <c r="B670" s="172"/>
      <c r="C670" s="11"/>
      <c r="D670" s="172" t="s">
        <v>205</v>
      </c>
      <c r="E670" s="172" t="s">
        <v>1133</v>
      </c>
      <c r="F670" s="172" t="s">
        <v>5642</v>
      </c>
      <c r="G670" s="172" t="s">
        <v>5641</v>
      </c>
      <c r="H670" s="172" t="s">
        <v>5596</v>
      </c>
      <c r="I670" s="172" t="s">
        <v>6516</v>
      </c>
      <c r="J670" s="172" t="s">
        <v>5640</v>
      </c>
      <c r="K670" s="172" t="s">
        <v>7946</v>
      </c>
      <c r="L670" s="172" t="s">
        <v>7475</v>
      </c>
      <c r="M670" s="172">
        <v>14</v>
      </c>
      <c r="N670" s="172">
        <v>1</v>
      </c>
      <c r="O670" s="183">
        <f t="shared" si="10"/>
        <v>13</v>
      </c>
      <c r="P670" s="11"/>
      <c r="Q670" s="11"/>
      <c r="R670" s="11"/>
      <c r="S670" s="11" t="s">
        <v>4881</v>
      </c>
      <c r="T670" s="64"/>
      <c r="U670" s="11" t="s">
        <v>6489</v>
      </c>
    </row>
    <row r="671" spans="1:21" customFormat="1" ht="25.5" x14ac:dyDescent="0.2">
      <c r="A671" s="172">
        <v>307</v>
      </c>
      <c r="B671" s="172"/>
      <c r="C671" s="11"/>
      <c r="D671" s="172" t="s">
        <v>162</v>
      </c>
      <c r="E671" s="172" t="s">
        <v>1133</v>
      </c>
      <c r="F671" s="172" t="s">
        <v>6897</v>
      </c>
      <c r="G671" s="172" t="s">
        <v>5659</v>
      </c>
      <c r="H671" s="172" t="s">
        <v>5596</v>
      </c>
      <c r="I671" s="172" t="s">
        <v>1144</v>
      </c>
      <c r="J671" s="172" t="s">
        <v>5658</v>
      </c>
      <c r="K671" s="172"/>
      <c r="L671" s="172" t="s">
        <v>6343</v>
      </c>
      <c r="M671" s="172">
        <v>12</v>
      </c>
      <c r="N671" s="172">
        <v>10</v>
      </c>
      <c r="O671" s="183">
        <f t="shared" si="10"/>
        <v>2</v>
      </c>
      <c r="P671" s="11"/>
      <c r="Q671" s="11"/>
      <c r="R671" s="11"/>
      <c r="S671" s="11"/>
      <c r="T671" s="64" t="s">
        <v>5661</v>
      </c>
      <c r="U671" s="11" t="s">
        <v>6489</v>
      </c>
    </row>
    <row r="672" spans="1:21" customFormat="1" ht="25.5" x14ac:dyDescent="0.2">
      <c r="A672" s="172"/>
      <c r="B672" s="172"/>
      <c r="C672" s="11"/>
      <c r="D672" s="172" t="s">
        <v>1855</v>
      </c>
      <c r="E672" s="172" t="s">
        <v>1133</v>
      </c>
      <c r="F672" s="172" t="s">
        <v>6895</v>
      </c>
      <c r="G672" s="172" t="s">
        <v>6892</v>
      </c>
      <c r="H672" s="172" t="s">
        <v>5599</v>
      </c>
      <c r="I672" s="172" t="s">
        <v>1144</v>
      </c>
      <c r="J672" s="172" t="s">
        <v>6893</v>
      </c>
      <c r="K672" s="172" t="s">
        <v>6894</v>
      </c>
      <c r="L672" s="172" t="s">
        <v>6344</v>
      </c>
      <c r="M672" s="172">
        <v>10</v>
      </c>
      <c r="N672" s="172">
        <v>10</v>
      </c>
      <c r="O672" s="183">
        <f t="shared" si="10"/>
        <v>0</v>
      </c>
      <c r="P672" s="11"/>
      <c r="Q672" s="11"/>
      <c r="R672" s="11"/>
      <c r="S672" s="11"/>
      <c r="T672" s="64"/>
      <c r="U672" s="11"/>
    </row>
    <row r="673" spans="1:21" customFormat="1" ht="25.5" x14ac:dyDescent="0.2">
      <c r="A673" s="172">
        <v>305</v>
      </c>
      <c r="B673" s="172"/>
      <c r="C673" s="11"/>
      <c r="D673" s="172" t="s">
        <v>5652</v>
      </c>
      <c r="E673" s="172" t="s">
        <v>1133</v>
      </c>
      <c r="F673" s="172" t="s">
        <v>9717</v>
      </c>
      <c r="G673" s="172" t="s">
        <v>5653</v>
      </c>
      <c r="H673" s="172" t="s">
        <v>5599</v>
      </c>
      <c r="I673" s="172" t="s">
        <v>1144</v>
      </c>
      <c r="J673" s="172" t="s">
        <v>6891</v>
      </c>
      <c r="K673" s="172" t="s">
        <v>6890</v>
      </c>
      <c r="L673" s="172" t="s">
        <v>6344</v>
      </c>
      <c r="M673" s="172" t="s">
        <v>9718</v>
      </c>
      <c r="N673" s="172">
        <v>10</v>
      </c>
      <c r="O673" s="183" t="e">
        <f t="shared" si="10"/>
        <v>#VALUE!</v>
      </c>
      <c r="P673" s="11"/>
      <c r="Q673" s="11"/>
      <c r="R673" s="11"/>
      <c r="S673" s="11"/>
      <c r="T673" s="64"/>
      <c r="U673" s="11" t="s">
        <v>6489</v>
      </c>
    </row>
    <row r="674" spans="1:21" customFormat="1" ht="25.5" x14ac:dyDescent="0.2">
      <c r="A674" s="172">
        <v>306</v>
      </c>
      <c r="B674" s="172"/>
      <c r="C674" s="11"/>
      <c r="D674" s="172" t="s">
        <v>1855</v>
      </c>
      <c r="E674" s="172" t="s">
        <v>1133</v>
      </c>
      <c r="F674" s="172" t="s">
        <v>6896</v>
      </c>
      <c r="G674" s="172" t="s">
        <v>5656</v>
      </c>
      <c r="H674" s="172" t="s">
        <v>5596</v>
      </c>
      <c r="I674" s="172" t="s">
        <v>6517</v>
      </c>
      <c r="J674" s="172" t="s">
        <v>5655</v>
      </c>
      <c r="K674" s="172"/>
      <c r="L674" s="172" t="s">
        <v>6344</v>
      </c>
      <c r="M674" s="172">
        <v>5</v>
      </c>
      <c r="N674" s="172">
        <v>1</v>
      </c>
      <c r="O674" s="183">
        <f t="shared" si="10"/>
        <v>4</v>
      </c>
      <c r="P674" s="11"/>
      <c r="Q674" s="11"/>
      <c r="R674" s="11"/>
      <c r="S674" s="11"/>
      <c r="T674" s="64"/>
      <c r="U674" s="11" t="s">
        <v>6489</v>
      </c>
    </row>
    <row r="675" spans="1:21" customFormat="1" ht="25.5" x14ac:dyDescent="0.2">
      <c r="A675" s="172">
        <v>316</v>
      </c>
      <c r="B675" s="172"/>
      <c r="C675" s="11"/>
      <c r="D675" s="172" t="s">
        <v>5671</v>
      </c>
      <c r="E675" s="172" t="s">
        <v>1133</v>
      </c>
      <c r="F675" s="172" t="s">
        <v>5686</v>
      </c>
      <c r="G675" s="172" t="s">
        <v>5685</v>
      </c>
      <c r="H675" s="172" t="s">
        <v>5599</v>
      </c>
      <c r="I675" s="172"/>
      <c r="J675" s="172" t="s">
        <v>5684</v>
      </c>
      <c r="K675" s="172"/>
      <c r="L675" s="172" t="s">
        <v>6344</v>
      </c>
      <c r="M675" s="172">
        <v>9</v>
      </c>
      <c r="N675" s="172">
        <v>1</v>
      </c>
      <c r="O675" s="183">
        <f t="shared" si="10"/>
        <v>8</v>
      </c>
      <c r="P675" s="11"/>
      <c r="Q675" s="11"/>
      <c r="R675" s="11"/>
      <c r="S675" s="11"/>
      <c r="T675" s="64"/>
      <c r="U675" s="11" t="s">
        <v>6489</v>
      </c>
    </row>
    <row r="676" spans="1:21" customFormat="1" ht="38.25" x14ac:dyDescent="0.2">
      <c r="A676" s="172">
        <v>313</v>
      </c>
      <c r="B676" s="172"/>
      <c r="C676" s="11"/>
      <c r="D676" s="172" t="s">
        <v>5523</v>
      </c>
      <c r="E676" s="172" t="s">
        <v>1133</v>
      </c>
      <c r="F676" s="172" t="s">
        <v>6519</v>
      </c>
      <c r="G676" s="172" t="s">
        <v>5678</v>
      </c>
      <c r="H676" s="172" t="s">
        <v>5599</v>
      </c>
      <c r="I676" s="172" t="s">
        <v>1144</v>
      </c>
      <c r="J676" s="172" t="s">
        <v>5677</v>
      </c>
      <c r="K676" s="172"/>
      <c r="L676" s="172" t="s">
        <v>7481</v>
      </c>
      <c r="M676" s="172">
        <v>5</v>
      </c>
      <c r="N676" s="172">
        <v>1</v>
      </c>
      <c r="O676" s="183">
        <f t="shared" si="10"/>
        <v>4</v>
      </c>
      <c r="P676" s="11"/>
      <c r="Q676" s="11"/>
      <c r="R676" s="11"/>
      <c r="S676" s="11"/>
      <c r="T676" s="64"/>
      <c r="U676" s="11" t="s">
        <v>6489</v>
      </c>
    </row>
    <row r="677" spans="1:21" customFormat="1" ht="38.25" x14ac:dyDescent="0.2">
      <c r="A677" s="172">
        <v>312</v>
      </c>
      <c r="B677" s="172"/>
      <c r="C677" s="11"/>
      <c r="D677" s="172" t="s">
        <v>5671</v>
      </c>
      <c r="E677" s="172" t="s">
        <v>1133</v>
      </c>
      <c r="F677" s="172" t="s">
        <v>5676</v>
      </c>
      <c r="G677" s="172" t="s">
        <v>5675</v>
      </c>
      <c r="H677" s="172" t="s">
        <v>5599</v>
      </c>
      <c r="I677" s="172" t="s">
        <v>6518</v>
      </c>
      <c r="J677" s="172" t="s">
        <v>5674</v>
      </c>
      <c r="K677" s="172"/>
      <c r="L677" s="172" t="s">
        <v>6348</v>
      </c>
      <c r="M677" s="172">
        <v>15</v>
      </c>
      <c r="N677" s="172">
        <v>10</v>
      </c>
      <c r="O677" s="183">
        <f t="shared" si="10"/>
        <v>5</v>
      </c>
      <c r="P677" s="11"/>
      <c r="Q677" s="11"/>
      <c r="R677" s="11"/>
      <c r="S677" s="11"/>
      <c r="T677" s="64"/>
      <c r="U677" s="11" t="s">
        <v>6489</v>
      </c>
    </row>
    <row r="678" spans="1:21" customFormat="1" ht="25.5" x14ac:dyDescent="0.2">
      <c r="A678" s="172">
        <v>315</v>
      </c>
      <c r="B678" s="172"/>
      <c r="C678" s="11"/>
      <c r="D678" s="172" t="s">
        <v>5671</v>
      </c>
      <c r="E678" s="172" t="s">
        <v>1133</v>
      </c>
      <c r="F678" s="172" t="s">
        <v>5683</v>
      </c>
      <c r="G678" s="172" t="s">
        <v>5682</v>
      </c>
      <c r="H678" s="172" t="s">
        <v>5599</v>
      </c>
      <c r="I678" s="172"/>
      <c r="J678" s="172"/>
      <c r="K678" s="172"/>
      <c r="L678" s="172" t="s">
        <v>6357</v>
      </c>
      <c r="M678" s="172">
        <v>12</v>
      </c>
      <c r="N678" s="172">
        <v>10</v>
      </c>
      <c r="O678" s="183">
        <f t="shared" si="10"/>
        <v>2</v>
      </c>
      <c r="P678" s="11"/>
      <c r="Q678" s="11"/>
      <c r="R678" s="11"/>
      <c r="S678" s="11"/>
      <c r="T678" s="64"/>
      <c r="U678" s="11" t="s">
        <v>6489</v>
      </c>
    </row>
    <row r="679" spans="1:21" customFormat="1" ht="25.5" x14ac:dyDescent="0.2">
      <c r="A679" s="172">
        <v>317</v>
      </c>
      <c r="B679" s="172"/>
      <c r="C679" s="11"/>
      <c r="D679" s="172" t="s">
        <v>205</v>
      </c>
      <c r="E679" s="172" t="s">
        <v>1649</v>
      </c>
      <c r="F679" s="172" t="s">
        <v>5689</v>
      </c>
      <c r="G679" s="172" t="s">
        <v>5688</v>
      </c>
      <c r="H679" s="172"/>
      <c r="I679" s="172"/>
      <c r="J679" s="172" t="s">
        <v>5687</v>
      </c>
      <c r="K679" s="172"/>
      <c r="L679" s="172" t="s">
        <v>6359</v>
      </c>
      <c r="M679" s="172">
        <v>4</v>
      </c>
      <c r="N679" s="172">
        <v>1</v>
      </c>
      <c r="O679" s="183">
        <f t="shared" si="10"/>
        <v>3</v>
      </c>
      <c r="P679" s="11"/>
      <c r="Q679" s="11"/>
      <c r="R679" s="11"/>
      <c r="S679" s="11"/>
      <c r="T679" s="64"/>
      <c r="U679" s="11" t="s">
        <v>6489</v>
      </c>
    </row>
    <row r="680" spans="1:21" customFormat="1" ht="25.5" x14ac:dyDescent="0.2">
      <c r="A680" s="172">
        <v>355</v>
      </c>
      <c r="B680" s="172"/>
      <c r="C680" s="11"/>
      <c r="D680" s="172" t="s">
        <v>5450</v>
      </c>
      <c r="E680" s="172" t="s">
        <v>5785</v>
      </c>
      <c r="F680" s="172" t="s">
        <v>5786</v>
      </c>
      <c r="G680" s="172"/>
      <c r="H680" s="172"/>
      <c r="I680" s="172"/>
      <c r="J680" s="172" t="s">
        <v>5784</v>
      </c>
      <c r="K680" s="172"/>
      <c r="L680" s="172" t="s">
        <v>6387</v>
      </c>
      <c r="M680" s="172">
        <v>2</v>
      </c>
      <c r="N680" s="172">
        <v>1</v>
      </c>
      <c r="O680" s="183">
        <f t="shared" si="10"/>
        <v>1</v>
      </c>
      <c r="P680" s="11"/>
      <c r="Q680" s="11"/>
      <c r="R680" s="11"/>
      <c r="S680" s="11"/>
      <c r="T680" s="64"/>
      <c r="U680" s="11" t="s">
        <v>6489</v>
      </c>
    </row>
    <row r="681" spans="1:21" customFormat="1" ht="25.5" x14ac:dyDescent="0.2">
      <c r="A681" s="172">
        <v>356</v>
      </c>
      <c r="B681" s="172"/>
      <c r="C681" s="11"/>
      <c r="D681" s="172" t="s">
        <v>273</v>
      </c>
      <c r="E681" s="172" t="s">
        <v>1809</v>
      </c>
      <c r="F681" s="172" t="s">
        <v>5788</v>
      </c>
      <c r="G681" s="172" t="s">
        <v>5787</v>
      </c>
      <c r="H681" s="172"/>
      <c r="I681" s="172"/>
      <c r="J681" s="172"/>
      <c r="K681" s="172"/>
      <c r="L681" s="172" t="s">
        <v>6387</v>
      </c>
      <c r="M681" s="172">
        <v>2</v>
      </c>
      <c r="N681" s="172">
        <v>1</v>
      </c>
      <c r="O681" s="183">
        <f t="shared" si="10"/>
        <v>1</v>
      </c>
      <c r="P681" s="11"/>
      <c r="Q681" s="11"/>
      <c r="R681" s="11"/>
      <c r="S681" s="11"/>
      <c r="T681" s="64"/>
      <c r="U681" s="11" t="s">
        <v>6489</v>
      </c>
    </row>
    <row r="682" spans="1:21" customFormat="1" ht="25.5" x14ac:dyDescent="0.2">
      <c r="A682" s="172">
        <v>357</v>
      </c>
      <c r="B682" s="172"/>
      <c r="C682" s="11"/>
      <c r="D682" s="172" t="s">
        <v>273</v>
      </c>
      <c r="E682" s="172" t="s">
        <v>5781</v>
      </c>
      <c r="F682" s="172" t="s">
        <v>5790</v>
      </c>
      <c r="G682" s="172" t="s">
        <v>5789</v>
      </c>
      <c r="H682" s="172"/>
      <c r="I682" s="172"/>
      <c r="J682" s="172"/>
      <c r="K682" s="172"/>
      <c r="L682" s="172" t="s">
        <v>6387</v>
      </c>
      <c r="M682" s="172">
        <v>0</v>
      </c>
      <c r="N682" s="172">
        <v>1</v>
      </c>
      <c r="O682" s="183">
        <f t="shared" si="10"/>
        <v>-1</v>
      </c>
      <c r="P682" s="11"/>
      <c r="Q682" s="11"/>
      <c r="R682" s="11"/>
      <c r="S682" s="11"/>
      <c r="T682" s="64"/>
      <c r="U682" s="11" t="s">
        <v>6489</v>
      </c>
    </row>
    <row r="683" spans="1:21" customFormat="1" ht="25.5" x14ac:dyDescent="0.2">
      <c r="A683" s="172">
        <v>358</v>
      </c>
      <c r="B683" s="172"/>
      <c r="C683" s="11"/>
      <c r="D683" s="172" t="s">
        <v>5791</v>
      </c>
      <c r="E683" s="172" t="s">
        <v>5793</v>
      </c>
      <c r="F683" s="172" t="s">
        <v>5794</v>
      </c>
      <c r="G683" s="172" t="s">
        <v>5792</v>
      </c>
      <c r="H683" s="172"/>
      <c r="I683" s="172"/>
      <c r="J683" s="172"/>
      <c r="K683" s="172"/>
      <c r="L683" s="172" t="s">
        <v>6387</v>
      </c>
      <c r="M683" s="172">
        <v>11</v>
      </c>
      <c r="N683" s="172">
        <v>10</v>
      </c>
      <c r="O683" s="183">
        <f t="shared" si="10"/>
        <v>1</v>
      </c>
      <c r="P683" s="11"/>
      <c r="Q683" s="11"/>
      <c r="R683" s="11"/>
      <c r="S683" s="11"/>
      <c r="T683" s="64"/>
      <c r="U683" s="11" t="s">
        <v>6489</v>
      </c>
    </row>
    <row r="684" spans="1:21" customFormat="1" ht="25.5" x14ac:dyDescent="0.2">
      <c r="A684" s="172">
        <v>353</v>
      </c>
      <c r="B684" s="172"/>
      <c r="C684" s="11"/>
      <c r="D684" s="172" t="s">
        <v>5780</v>
      </c>
      <c r="E684" s="172" t="s">
        <v>5781</v>
      </c>
      <c r="F684" s="172" t="s">
        <v>10378</v>
      </c>
      <c r="G684" s="172"/>
      <c r="H684" s="172"/>
      <c r="I684" s="172"/>
      <c r="J684" s="172" t="s">
        <v>5779</v>
      </c>
      <c r="K684" s="172"/>
      <c r="L684" s="172" t="s">
        <v>6386</v>
      </c>
      <c r="M684" s="172">
        <v>0</v>
      </c>
      <c r="N684" s="172">
        <v>1</v>
      </c>
      <c r="O684" s="183">
        <f t="shared" si="10"/>
        <v>-1</v>
      </c>
      <c r="P684" s="11"/>
      <c r="Q684" s="11"/>
      <c r="R684" s="11"/>
      <c r="S684" s="11"/>
      <c r="T684" s="64"/>
      <c r="U684" s="11" t="s">
        <v>6489</v>
      </c>
    </row>
    <row r="685" spans="1:21" customFormat="1" ht="25.5" x14ac:dyDescent="0.2">
      <c r="A685" s="172">
        <v>354</v>
      </c>
      <c r="B685" s="172"/>
      <c r="C685" s="11"/>
      <c r="D685" s="172" t="s">
        <v>2886</v>
      </c>
      <c r="E685" s="172" t="s">
        <v>5781</v>
      </c>
      <c r="F685" s="172" t="s">
        <v>5783</v>
      </c>
      <c r="G685" s="172"/>
      <c r="H685" s="172"/>
      <c r="I685" s="172"/>
      <c r="J685" s="172"/>
      <c r="K685" s="172"/>
      <c r="L685" s="172" t="s">
        <v>6386</v>
      </c>
      <c r="M685" s="172">
        <v>1</v>
      </c>
      <c r="N685" s="172">
        <v>1</v>
      </c>
      <c r="O685" s="183">
        <f t="shared" si="10"/>
        <v>0</v>
      </c>
      <c r="P685" s="11"/>
      <c r="Q685" s="11"/>
      <c r="R685" s="11"/>
      <c r="S685" s="11"/>
      <c r="T685" s="64"/>
      <c r="U685" s="11" t="s">
        <v>6489</v>
      </c>
    </row>
    <row r="686" spans="1:21" customFormat="1" ht="25.5" x14ac:dyDescent="0.2">
      <c r="A686" s="172">
        <v>352</v>
      </c>
      <c r="B686" s="172"/>
      <c r="C686" s="11"/>
      <c r="D686" s="172" t="s">
        <v>270</v>
      </c>
      <c r="E686" s="172" t="s">
        <v>5777</v>
      </c>
      <c r="F686" s="172" t="s">
        <v>5778</v>
      </c>
      <c r="G686" s="172"/>
      <c r="H686" s="172"/>
      <c r="I686" s="172"/>
      <c r="J686" s="172" t="s">
        <v>5776</v>
      </c>
      <c r="K686" s="172"/>
      <c r="L686" s="172" t="s">
        <v>6385</v>
      </c>
      <c r="M686" s="172">
        <v>12</v>
      </c>
      <c r="N686" s="172">
        <v>10</v>
      </c>
      <c r="O686" s="183">
        <f t="shared" si="10"/>
        <v>2</v>
      </c>
      <c r="P686" s="11"/>
      <c r="Q686" s="11"/>
      <c r="R686" s="11"/>
      <c r="S686" s="11"/>
      <c r="T686" s="64"/>
      <c r="U686" s="11" t="s">
        <v>6489</v>
      </c>
    </row>
    <row r="687" spans="1:21" customFormat="1" ht="25.5" x14ac:dyDescent="0.2">
      <c r="A687" s="172">
        <v>226</v>
      </c>
      <c r="B687" s="172"/>
      <c r="C687" s="11"/>
      <c r="D687" s="172" t="s">
        <v>21</v>
      </c>
      <c r="E687" s="172" t="s">
        <v>2949</v>
      </c>
      <c r="F687" s="172" t="s">
        <v>5420</v>
      </c>
      <c r="G687" s="172" t="s">
        <v>5419</v>
      </c>
      <c r="H687" s="172" t="s">
        <v>5393</v>
      </c>
      <c r="I687" s="172"/>
      <c r="J687" s="172" t="s">
        <v>5418</v>
      </c>
      <c r="K687" s="172" t="s">
        <v>19061</v>
      </c>
      <c r="L687" s="172" t="s">
        <v>8898</v>
      </c>
      <c r="M687" s="172">
        <v>8</v>
      </c>
      <c r="N687" s="172">
        <v>1</v>
      </c>
      <c r="O687" s="183">
        <f t="shared" si="10"/>
        <v>7</v>
      </c>
      <c r="P687" s="11"/>
      <c r="Q687" s="11"/>
      <c r="R687" s="11"/>
      <c r="S687" s="11"/>
      <c r="T687" s="64"/>
      <c r="U687" s="11" t="s">
        <v>6489</v>
      </c>
    </row>
    <row r="688" spans="1:21" customFormat="1" ht="25.5" x14ac:dyDescent="0.2">
      <c r="A688" s="172">
        <v>17</v>
      </c>
      <c r="B688" s="172"/>
      <c r="C688" s="11"/>
      <c r="D688" s="172" t="s">
        <v>104</v>
      </c>
      <c r="E688" s="172" t="s">
        <v>1819</v>
      </c>
      <c r="F688" s="172" t="s">
        <v>4932</v>
      </c>
      <c r="G688" s="172" t="s">
        <v>4930</v>
      </c>
      <c r="H688" s="172" t="s">
        <v>4931</v>
      </c>
      <c r="I688" s="172"/>
      <c r="J688" s="172" t="s">
        <v>4929</v>
      </c>
      <c r="K688" s="172"/>
      <c r="L688" s="172" t="s">
        <v>6292</v>
      </c>
      <c r="M688" s="172">
        <v>9</v>
      </c>
      <c r="N688" s="172">
        <v>1</v>
      </c>
      <c r="O688" s="183">
        <f t="shared" si="10"/>
        <v>8</v>
      </c>
      <c r="P688" s="11"/>
      <c r="Q688" s="11"/>
      <c r="R688" s="11"/>
      <c r="S688" s="11"/>
      <c r="T688" s="64"/>
      <c r="U688" s="11" t="s">
        <v>6489</v>
      </c>
    </row>
    <row r="689" spans="1:21" customFormat="1" ht="25.5" x14ac:dyDescent="0.2">
      <c r="A689" s="172">
        <v>18</v>
      </c>
      <c r="B689" s="172"/>
      <c r="C689" s="11"/>
      <c r="D689" s="172" t="s">
        <v>104</v>
      </c>
      <c r="E689" s="172" t="s">
        <v>1819</v>
      </c>
      <c r="F689" s="172" t="s">
        <v>4932</v>
      </c>
      <c r="G689" s="172" t="s">
        <v>4934</v>
      </c>
      <c r="H689" s="172" t="s">
        <v>4931</v>
      </c>
      <c r="I689" s="172"/>
      <c r="J689" s="172" t="s">
        <v>4933</v>
      </c>
      <c r="K689" s="172"/>
      <c r="L689" s="172" t="s">
        <v>6292</v>
      </c>
      <c r="M689" s="172">
        <v>5</v>
      </c>
      <c r="N689" s="172">
        <v>1</v>
      </c>
      <c r="O689" s="183">
        <f t="shared" si="10"/>
        <v>4</v>
      </c>
      <c r="P689" s="11"/>
      <c r="Q689" s="11"/>
      <c r="R689" s="11"/>
      <c r="S689" s="11"/>
      <c r="T689" s="64"/>
      <c r="U689" s="11" t="s">
        <v>6489</v>
      </c>
    </row>
    <row r="690" spans="1:21" customFormat="1" ht="25.5" x14ac:dyDescent="0.2">
      <c r="A690" s="172">
        <v>19</v>
      </c>
      <c r="B690" s="172"/>
      <c r="C690" s="11"/>
      <c r="D690" s="172" t="s">
        <v>104</v>
      </c>
      <c r="E690" s="172" t="s">
        <v>1819</v>
      </c>
      <c r="F690" s="172" t="s">
        <v>4936</v>
      </c>
      <c r="G690" s="172" t="s">
        <v>4934</v>
      </c>
      <c r="H690" s="172" t="s">
        <v>4931</v>
      </c>
      <c r="I690" s="172"/>
      <c r="J690" s="172" t="s">
        <v>4935</v>
      </c>
      <c r="K690" s="172"/>
      <c r="L690" s="172" t="s">
        <v>6292</v>
      </c>
      <c r="M690" s="172">
        <v>6</v>
      </c>
      <c r="N690" s="172">
        <v>1</v>
      </c>
      <c r="O690" s="183">
        <f t="shared" si="10"/>
        <v>5</v>
      </c>
      <c r="P690" s="11"/>
      <c r="Q690" s="11"/>
      <c r="R690" s="11"/>
      <c r="S690" s="11"/>
      <c r="T690" s="64"/>
      <c r="U690" s="11" t="s">
        <v>6489</v>
      </c>
    </row>
    <row r="691" spans="1:21" customFormat="1" ht="25.5" x14ac:dyDescent="0.2">
      <c r="A691" s="172">
        <v>25</v>
      </c>
      <c r="B691" s="172"/>
      <c r="C691" s="11"/>
      <c r="D691" s="172" t="s">
        <v>1083</v>
      </c>
      <c r="E691" s="172" t="s">
        <v>4946</v>
      </c>
      <c r="F691" s="172" t="s">
        <v>4947</v>
      </c>
      <c r="G691" s="172" t="s">
        <v>2778</v>
      </c>
      <c r="H691" s="172" t="s">
        <v>4945</v>
      </c>
      <c r="I691" s="172"/>
      <c r="J691" s="172"/>
      <c r="K691" s="172"/>
      <c r="L691" s="172" t="s">
        <v>4246</v>
      </c>
      <c r="M691" s="172">
        <v>8</v>
      </c>
      <c r="N691" s="172">
        <v>1</v>
      </c>
      <c r="O691" s="183">
        <f t="shared" si="10"/>
        <v>7</v>
      </c>
      <c r="P691" s="11"/>
      <c r="Q691" s="11"/>
      <c r="R691" s="11"/>
      <c r="S691" s="11"/>
      <c r="T691" s="64"/>
      <c r="U691" s="11" t="s">
        <v>6489</v>
      </c>
    </row>
    <row r="692" spans="1:21" customFormat="1" ht="25.5" x14ac:dyDescent="0.2">
      <c r="A692" s="172">
        <v>26</v>
      </c>
      <c r="B692" s="172"/>
      <c r="C692" s="11"/>
      <c r="D692" s="172" t="s">
        <v>1083</v>
      </c>
      <c r="E692" s="172" t="s">
        <v>4946</v>
      </c>
      <c r="F692" s="172" t="s">
        <v>4949</v>
      </c>
      <c r="G692" s="172" t="s">
        <v>2778</v>
      </c>
      <c r="H692" s="172" t="s">
        <v>4948</v>
      </c>
      <c r="I692" s="172"/>
      <c r="J692" s="172"/>
      <c r="K692" s="172"/>
      <c r="L692" s="172" t="s">
        <v>4246</v>
      </c>
      <c r="M692" s="172">
        <v>11</v>
      </c>
      <c r="N692" s="172">
        <v>10</v>
      </c>
      <c r="O692" s="183">
        <f t="shared" si="10"/>
        <v>1</v>
      </c>
      <c r="P692" s="11"/>
      <c r="Q692" s="11"/>
      <c r="R692" s="11"/>
      <c r="S692" s="11"/>
      <c r="T692" s="64"/>
      <c r="U692" s="11" t="s">
        <v>6489</v>
      </c>
    </row>
    <row r="693" spans="1:21" customFormat="1" ht="25.5" x14ac:dyDescent="0.2">
      <c r="A693" s="172">
        <v>30</v>
      </c>
      <c r="B693" s="172"/>
      <c r="C693" s="11"/>
      <c r="D693" s="172" t="s">
        <v>195</v>
      </c>
      <c r="E693" s="172" t="s">
        <v>1819</v>
      </c>
      <c r="F693" s="172" t="s">
        <v>4956</v>
      </c>
      <c r="G693" s="172" t="s">
        <v>4955</v>
      </c>
      <c r="H693" s="172"/>
      <c r="I693" s="172"/>
      <c r="J693" s="172" t="s">
        <v>4954</v>
      </c>
      <c r="K693" s="172"/>
      <c r="L693" s="172" t="s">
        <v>4244</v>
      </c>
      <c r="M693" s="172">
        <v>9</v>
      </c>
      <c r="N693" s="172">
        <v>1</v>
      </c>
      <c r="O693" s="183">
        <f t="shared" si="10"/>
        <v>8</v>
      </c>
      <c r="P693" s="11"/>
      <c r="Q693" s="11"/>
      <c r="R693" s="11"/>
      <c r="S693" s="11"/>
      <c r="T693" s="64"/>
      <c r="U693" s="11" t="s">
        <v>6489</v>
      </c>
    </row>
    <row r="694" spans="1:21" customFormat="1" ht="25.5" x14ac:dyDescent="0.2">
      <c r="A694" s="172">
        <v>32</v>
      </c>
      <c r="B694" s="172"/>
      <c r="C694" s="11"/>
      <c r="D694" s="172" t="s">
        <v>204</v>
      </c>
      <c r="E694" s="172" t="s">
        <v>1819</v>
      </c>
      <c r="F694" s="172" t="s">
        <v>4959</v>
      </c>
      <c r="G694" s="172" t="s">
        <v>4958</v>
      </c>
      <c r="H694" s="172" t="s">
        <v>4931</v>
      </c>
      <c r="I694" s="172"/>
      <c r="J694" s="172" t="s">
        <v>4957</v>
      </c>
      <c r="K694" s="172"/>
      <c r="L694" s="172" t="s">
        <v>6294</v>
      </c>
      <c r="M694" s="172">
        <v>8</v>
      </c>
      <c r="N694" s="172">
        <v>1</v>
      </c>
      <c r="O694" s="183">
        <f t="shared" si="10"/>
        <v>7</v>
      </c>
      <c r="P694" s="11"/>
      <c r="Q694" s="11"/>
      <c r="R694" s="11"/>
      <c r="S694" s="11"/>
      <c r="T694" s="64"/>
      <c r="U694" s="11" t="s">
        <v>6489</v>
      </c>
    </row>
    <row r="695" spans="1:21" customFormat="1" ht="25.5" x14ac:dyDescent="0.2">
      <c r="A695" s="172">
        <v>33</v>
      </c>
      <c r="B695" s="172"/>
      <c r="C695" s="11"/>
      <c r="D695" s="172" t="s">
        <v>204</v>
      </c>
      <c r="E695" s="172" t="s">
        <v>1819</v>
      </c>
      <c r="F695" s="172" t="s">
        <v>4963</v>
      </c>
      <c r="G695" s="172" t="s">
        <v>4961</v>
      </c>
      <c r="H695" s="172" t="s">
        <v>4962</v>
      </c>
      <c r="I695" s="172"/>
      <c r="J695" s="172" t="s">
        <v>4960</v>
      </c>
      <c r="K695" s="172" t="s">
        <v>7939</v>
      </c>
      <c r="L695" s="172" t="s">
        <v>6294</v>
      </c>
      <c r="M695" s="172">
        <v>17</v>
      </c>
      <c r="N695" s="172">
        <v>10</v>
      </c>
      <c r="O695" s="183">
        <f t="shared" si="10"/>
        <v>7</v>
      </c>
      <c r="P695" s="11"/>
      <c r="Q695" s="11"/>
      <c r="R695" s="11"/>
      <c r="S695" s="11"/>
      <c r="T695" s="64"/>
      <c r="U695" s="11" t="s">
        <v>6489</v>
      </c>
    </row>
    <row r="696" spans="1:21" customFormat="1" ht="25.5" x14ac:dyDescent="0.2">
      <c r="A696" s="172">
        <v>34</v>
      </c>
      <c r="B696" s="172"/>
      <c r="C696" s="11"/>
      <c r="D696" s="172" t="s">
        <v>204</v>
      </c>
      <c r="E696" s="172" t="s">
        <v>1819</v>
      </c>
      <c r="F696" s="172" t="s">
        <v>4967</v>
      </c>
      <c r="G696" s="172" t="s">
        <v>4965</v>
      </c>
      <c r="H696" s="172" t="s">
        <v>4966</v>
      </c>
      <c r="I696" s="172"/>
      <c r="J696" s="172" t="s">
        <v>4964</v>
      </c>
      <c r="K696" s="172" t="s">
        <v>7937</v>
      </c>
      <c r="L696" s="172" t="s">
        <v>6295</v>
      </c>
      <c r="M696" s="172">
        <v>6</v>
      </c>
      <c r="N696" s="172">
        <v>1</v>
      </c>
      <c r="O696" s="183">
        <f t="shared" si="10"/>
        <v>5</v>
      </c>
      <c r="P696" s="11"/>
      <c r="Q696" s="11"/>
      <c r="R696" s="11"/>
      <c r="S696" s="11"/>
      <c r="T696" s="64"/>
      <c r="U696" s="11" t="s">
        <v>6489</v>
      </c>
    </row>
    <row r="697" spans="1:21" customFormat="1" ht="25.5" x14ac:dyDescent="0.2">
      <c r="A697" s="172">
        <v>35</v>
      </c>
      <c r="B697" s="172"/>
      <c r="C697" s="11"/>
      <c r="D697" s="172" t="s">
        <v>204</v>
      </c>
      <c r="E697" s="172" t="s">
        <v>1819</v>
      </c>
      <c r="F697" s="172" t="s">
        <v>4970</v>
      </c>
      <c r="G697" s="172" t="s">
        <v>4969</v>
      </c>
      <c r="H697" s="172" t="s">
        <v>4966</v>
      </c>
      <c r="I697" s="172"/>
      <c r="J697" s="172" t="s">
        <v>4968</v>
      </c>
      <c r="K697" s="172" t="s">
        <v>7938</v>
      </c>
      <c r="L697" s="172" t="s">
        <v>6295</v>
      </c>
      <c r="M697" s="172">
        <v>14</v>
      </c>
      <c r="N697" s="172">
        <v>10</v>
      </c>
      <c r="O697" s="183">
        <f t="shared" si="10"/>
        <v>4</v>
      </c>
      <c r="P697" s="11"/>
      <c r="Q697" s="11"/>
      <c r="R697" s="11"/>
      <c r="S697" s="11"/>
      <c r="T697" s="64"/>
      <c r="U697" s="11" t="s">
        <v>6489</v>
      </c>
    </row>
    <row r="698" spans="1:21" customFormat="1" ht="25.5" x14ac:dyDescent="0.2">
      <c r="A698" s="172">
        <v>36</v>
      </c>
      <c r="B698" s="172"/>
      <c r="C698" s="11"/>
      <c r="D698" s="172" t="s">
        <v>104</v>
      </c>
      <c r="E698" s="172" t="s">
        <v>1819</v>
      </c>
      <c r="F698" s="172" t="s">
        <v>4973</v>
      </c>
      <c r="G698" s="172" t="s">
        <v>4972</v>
      </c>
      <c r="H698" s="172"/>
      <c r="I698" s="172"/>
      <c r="J698" s="172" t="s">
        <v>4971</v>
      </c>
      <c r="K698" s="172"/>
      <c r="L698" s="172" t="s">
        <v>6295</v>
      </c>
      <c r="M698" s="172">
        <v>20</v>
      </c>
      <c r="N698" s="172">
        <v>10</v>
      </c>
      <c r="O698" s="183">
        <f t="shared" si="10"/>
        <v>10</v>
      </c>
      <c r="P698" s="11"/>
      <c r="Q698" s="11"/>
      <c r="R698" s="11"/>
      <c r="S698" s="11"/>
      <c r="T698" s="64"/>
      <c r="U698" s="11" t="s">
        <v>6489</v>
      </c>
    </row>
    <row r="699" spans="1:21" customFormat="1" ht="25.5" x14ac:dyDescent="0.2">
      <c r="A699" s="172">
        <v>41</v>
      </c>
      <c r="B699" s="172"/>
      <c r="C699" s="11"/>
      <c r="D699" s="172" t="s">
        <v>118</v>
      </c>
      <c r="E699" s="172" t="s">
        <v>1138</v>
      </c>
      <c r="F699" s="172" t="s">
        <v>4984</v>
      </c>
      <c r="G699" s="172">
        <v>8611074455</v>
      </c>
      <c r="H699" s="172" t="s">
        <v>4981</v>
      </c>
      <c r="I699" s="172"/>
      <c r="J699" s="172"/>
      <c r="K699" s="172"/>
      <c r="L699" s="172" t="s">
        <v>6296</v>
      </c>
      <c r="M699" s="172">
        <v>2</v>
      </c>
      <c r="N699" s="172">
        <v>1</v>
      </c>
      <c r="O699" s="183">
        <f t="shared" si="10"/>
        <v>1</v>
      </c>
      <c r="P699" s="11"/>
      <c r="Q699" s="11"/>
      <c r="R699" s="11"/>
      <c r="S699" s="11"/>
      <c r="T699" s="64" t="s">
        <v>4985</v>
      </c>
      <c r="U699" s="11" t="s">
        <v>6489</v>
      </c>
    </row>
    <row r="700" spans="1:21" customFormat="1" ht="25.5" x14ac:dyDescent="0.2">
      <c r="A700" s="172">
        <v>42</v>
      </c>
      <c r="B700" s="172"/>
      <c r="C700" s="11"/>
      <c r="D700" s="172" t="s">
        <v>118</v>
      </c>
      <c r="E700" s="172" t="s">
        <v>1138</v>
      </c>
      <c r="F700" s="172" t="s">
        <v>4984</v>
      </c>
      <c r="G700" s="172">
        <v>18690010</v>
      </c>
      <c r="H700" s="172" t="s">
        <v>4981</v>
      </c>
      <c r="I700" s="172"/>
      <c r="J700" s="172"/>
      <c r="K700" s="172"/>
      <c r="L700" s="172" t="s">
        <v>6297</v>
      </c>
      <c r="M700" s="172">
        <v>1</v>
      </c>
      <c r="N700" s="172">
        <v>1</v>
      </c>
      <c r="O700" s="183">
        <f t="shared" si="10"/>
        <v>0</v>
      </c>
      <c r="P700" s="11"/>
      <c r="Q700" s="11"/>
      <c r="R700" s="11"/>
      <c r="S700" s="11"/>
      <c r="T700" s="64" t="s">
        <v>4986</v>
      </c>
      <c r="U700" s="11" t="s">
        <v>6489</v>
      </c>
    </row>
    <row r="701" spans="1:21" customFormat="1" ht="38.25" x14ac:dyDescent="0.2">
      <c r="A701" s="172">
        <v>44</v>
      </c>
      <c r="B701" s="172"/>
      <c r="C701" s="11"/>
      <c r="D701" s="172" t="s">
        <v>4993</v>
      </c>
      <c r="E701" s="172" t="s">
        <v>1138</v>
      </c>
      <c r="F701" s="172" t="s">
        <v>4995</v>
      </c>
      <c r="G701" s="172" t="s">
        <v>4994</v>
      </c>
      <c r="H701" s="172"/>
      <c r="I701" s="172"/>
      <c r="J701" s="172"/>
      <c r="K701" s="172"/>
      <c r="L701" s="172" t="s">
        <v>6297</v>
      </c>
      <c r="M701" s="172">
        <v>1</v>
      </c>
      <c r="N701" s="172">
        <v>1</v>
      </c>
      <c r="O701" s="183">
        <f t="shared" si="10"/>
        <v>0</v>
      </c>
      <c r="P701" s="11"/>
      <c r="Q701" s="11"/>
      <c r="R701" s="11"/>
      <c r="S701" s="11"/>
      <c r="T701" s="64" t="s">
        <v>4986</v>
      </c>
      <c r="U701" s="11" t="s">
        <v>6489</v>
      </c>
    </row>
    <row r="702" spans="1:21" customFormat="1" ht="25.5" x14ac:dyDescent="0.2">
      <c r="A702" s="172">
        <v>45</v>
      </c>
      <c r="B702" s="172" t="s">
        <v>4826</v>
      </c>
      <c r="C702" s="11"/>
      <c r="D702" s="172" t="s">
        <v>121</v>
      </c>
      <c r="E702" s="172" t="s">
        <v>1138</v>
      </c>
      <c r="F702" s="172" t="s">
        <v>4997</v>
      </c>
      <c r="G702" s="172" t="s">
        <v>4996</v>
      </c>
      <c r="H702" s="172" t="s">
        <v>4981</v>
      </c>
      <c r="I702" s="172"/>
      <c r="J702" s="172"/>
      <c r="K702" s="172"/>
      <c r="L702" s="172" t="s">
        <v>6297</v>
      </c>
      <c r="M702" s="172">
        <v>1</v>
      </c>
      <c r="N702" s="172">
        <v>1</v>
      </c>
      <c r="O702" s="183">
        <f t="shared" si="10"/>
        <v>0</v>
      </c>
      <c r="P702" s="11"/>
      <c r="Q702" s="11"/>
      <c r="R702" s="11"/>
      <c r="S702" s="11"/>
      <c r="T702" s="64" t="s">
        <v>4986</v>
      </c>
      <c r="U702" s="11" t="s">
        <v>6489</v>
      </c>
    </row>
    <row r="703" spans="1:21" customFormat="1" ht="25.5" x14ac:dyDescent="0.2">
      <c r="A703" s="172">
        <v>46</v>
      </c>
      <c r="B703" s="172" t="s">
        <v>4826</v>
      </c>
      <c r="C703" s="11"/>
      <c r="D703" s="172" t="s">
        <v>121</v>
      </c>
      <c r="E703" s="172" t="s">
        <v>1138</v>
      </c>
      <c r="F703" s="172" t="s">
        <v>4997</v>
      </c>
      <c r="G703" s="172" t="s">
        <v>4998</v>
      </c>
      <c r="H703" s="172" t="s">
        <v>4981</v>
      </c>
      <c r="I703" s="172"/>
      <c r="J703" s="172"/>
      <c r="K703" s="172"/>
      <c r="L703" s="172" t="s">
        <v>6297</v>
      </c>
      <c r="M703" s="172">
        <v>1</v>
      </c>
      <c r="N703" s="172">
        <v>1</v>
      </c>
      <c r="O703" s="183">
        <f t="shared" si="10"/>
        <v>0</v>
      </c>
      <c r="P703" s="11"/>
      <c r="Q703" s="11"/>
      <c r="R703" s="11"/>
      <c r="S703" s="11"/>
      <c r="T703" s="64" t="s">
        <v>4986</v>
      </c>
      <c r="U703" s="11" t="s">
        <v>6489</v>
      </c>
    </row>
    <row r="704" spans="1:21" customFormat="1" ht="25.5" x14ac:dyDescent="0.2">
      <c r="A704" s="172">
        <v>43</v>
      </c>
      <c r="B704" s="172"/>
      <c r="C704" s="11"/>
      <c r="D704" s="172" t="s">
        <v>121</v>
      </c>
      <c r="E704" s="172" t="s">
        <v>4990</v>
      </c>
      <c r="F704" s="172" t="s">
        <v>4991</v>
      </c>
      <c r="G704" s="172" t="s">
        <v>4988</v>
      </c>
      <c r="H704" s="172" t="s">
        <v>4989</v>
      </c>
      <c r="I704" s="172"/>
      <c r="J704" s="172" t="s">
        <v>4987</v>
      </c>
      <c r="K704" s="172"/>
      <c r="L704" s="172" t="s">
        <v>6298</v>
      </c>
      <c r="M704" s="172">
        <v>2</v>
      </c>
      <c r="N704" s="172">
        <v>1</v>
      </c>
      <c r="O704" s="183">
        <f t="shared" si="10"/>
        <v>1</v>
      </c>
      <c r="P704" s="11"/>
      <c r="Q704" s="11"/>
      <c r="R704" s="11"/>
      <c r="S704" s="11"/>
      <c r="T704" s="64" t="s">
        <v>4992</v>
      </c>
      <c r="U704" s="11" t="s">
        <v>6489</v>
      </c>
    </row>
    <row r="705" spans="1:21" customFormat="1" ht="25.5" x14ac:dyDescent="0.2">
      <c r="A705" s="172">
        <v>47</v>
      </c>
      <c r="B705" s="172" t="s">
        <v>4826</v>
      </c>
      <c r="C705" s="11"/>
      <c r="D705" s="172" t="s">
        <v>121</v>
      </c>
      <c r="E705" s="172" t="s">
        <v>4990</v>
      </c>
      <c r="F705" s="172" t="s">
        <v>5002</v>
      </c>
      <c r="G705" s="172" t="s">
        <v>5000</v>
      </c>
      <c r="H705" s="172" t="s">
        <v>5001</v>
      </c>
      <c r="I705" s="172"/>
      <c r="J705" s="172" t="s">
        <v>4999</v>
      </c>
      <c r="K705" s="172"/>
      <c r="L705" s="172" t="s">
        <v>6299</v>
      </c>
      <c r="M705" s="172">
        <v>4</v>
      </c>
      <c r="N705" s="172">
        <v>1</v>
      </c>
      <c r="O705" s="183">
        <f t="shared" si="10"/>
        <v>3</v>
      </c>
      <c r="P705" s="11"/>
      <c r="Q705" s="11"/>
      <c r="R705" s="11"/>
      <c r="S705" s="11"/>
      <c r="T705" s="64"/>
      <c r="U705" s="11" t="s">
        <v>6489</v>
      </c>
    </row>
    <row r="706" spans="1:21" customFormat="1" ht="25.5" x14ac:dyDescent="0.2">
      <c r="A706" s="172">
        <v>48</v>
      </c>
      <c r="B706" s="172" t="s">
        <v>4826</v>
      </c>
      <c r="C706" s="11"/>
      <c r="D706" s="172" t="s">
        <v>121</v>
      </c>
      <c r="E706" s="172" t="s">
        <v>1138</v>
      </c>
      <c r="F706" s="172" t="s">
        <v>4982</v>
      </c>
      <c r="G706" s="172" t="s">
        <v>5003</v>
      </c>
      <c r="H706" s="172" t="s">
        <v>4975</v>
      </c>
      <c r="I706" s="172"/>
      <c r="J706" s="172"/>
      <c r="K706" s="172"/>
      <c r="L706" s="172" t="s">
        <v>6299</v>
      </c>
      <c r="M706" s="172">
        <v>1</v>
      </c>
      <c r="N706" s="172">
        <v>1</v>
      </c>
      <c r="O706" s="183">
        <f t="shared" si="10"/>
        <v>0</v>
      </c>
      <c r="P706" s="11"/>
      <c r="Q706" s="11"/>
      <c r="R706" s="11"/>
      <c r="S706" s="11"/>
      <c r="T706" s="64"/>
      <c r="U706" s="11" t="s">
        <v>6489</v>
      </c>
    </row>
    <row r="707" spans="1:21" customFormat="1" ht="25.5" x14ac:dyDescent="0.2">
      <c r="A707" s="172">
        <v>9</v>
      </c>
      <c r="B707" s="172"/>
      <c r="C707" s="11"/>
      <c r="D707" s="172" t="s">
        <v>5018</v>
      </c>
      <c r="E707" s="172" t="s">
        <v>2972</v>
      </c>
      <c r="F707" s="172" t="s">
        <v>2973</v>
      </c>
      <c r="G707" s="172" t="s">
        <v>5019</v>
      </c>
      <c r="H707" s="172" t="s">
        <v>5020</v>
      </c>
      <c r="I707" s="172"/>
      <c r="J707" s="280" t="s">
        <v>2969</v>
      </c>
      <c r="K707" s="172"/>
      <c r="L707" s="172" t="s">
        <v>6303</v>
      </c>
      <c r="M707" s="172">
        <v>5</v>
      </c>
      <c r="N707" s="172">
        <v>1</v>
      </c>
      <c r="O707" s="183">
        <f t="shared" si="10"/>
        <v>4</v>
      </c>
      <c r="P707" s="11"/>
      <c r="Q707" s="11"/>
      <c r="R707" s="11"/>
      <c r="S707" s="11"/>
      <c r="T707" s="64"/>
      <c r="U707" s="12" t="s">
        <v>6489</v>
      </c>
    </row>
    <row r="708" spans="1:21" customFormat="1" ht="38.25" x14ac:dyDescent="0.2">
      <c r="A708" s="172">
        <v>10</v>
      </c>
      <c r="B708" s="172"/>
      <c r="C708" s="11"/>
      <c r="D708" s="172" t="s">
        <v>21</v>
      </c>
      <c r="E708" s="172" t="s">
        <v>2935</v>
      </c>
      <c r="F708" s="172" t="s">
        <v>2977</v>
      </c>
      <c r="G708" s="172" t="s">
        <v>9368</v>
      </c>
      <c r="H708" s="172" t="s">
        <v>2976</v>
      </c>
      <c r="I708" s="172"/>
      <c r="J708" s="280" t="s">
        <v>2974</v>
      </c>
      <c r="K708" s="172"/>
      <c r="L708" s="172" t="s">
        <v>9369</v>
      </c>
      <c r="M708" s="172">
        <v>12</v>
      </c>
      <c r="N708" s="172">
        <v>10</v>
      </c>
      <c r="O708" s="183">
        <f t="shared" si="10"/>
        <v>2</v>
      </c>
      <c r="P708" s="11"/>
      <c r="Q708" s="11"/>
      <c r="R708" s="11"/>
      <c r="S708" s="11"/>
      <c r="T708" s="64"/>
      <c r="U708" s="12" t="s">
        <v>6303</v>
      </c>
    </row>
    <row r="709" spans="1:21" customFormat="1" ht="25.5" x14ac:dyDescent="0.2">
      <c r="A709" s="172">
        <v>55</v>
      </c>
      <c r="B709" s="172" t="s">
        <v>4826</v>
      </c>
      <c r="C709" s="11"/>
      <c r="D709" s="172" t="s">
        <v>121</v>
      </c>
      <c r="E709" s="172" t="s">
        <v>1138</v>
      </c>
      <c r="F709" s="172" t="s">
        <v>5023</v>
      </c>
      <c r="G709" s="172" t="s">
        <v>4998</v>
      </c>
      <c r="H709" s="172" t="s">
        <v>4981</v>
      </c>
      <c r="I709" s="172"/>
      <c r="J709" s="172" t="s">
        <v>5022</v>
      </c>
      <c r="K709" s="172"/>
      <c r="L709" s="172" t="s">
        <v>6303</v>
      </c>
      <c r="M709" s="172">
        <v>6</v>
      </c>
      <c r="N709" s="172">
        <v>1</v>
      </c>
      <c r="O709" s="183">
        <f t="shared" si="10"/>
        <v>5</v>
      </c>
      <c r="P709" s="11"/>
      <c r="Q709" s="11"/>
      <c r="R709" s="11"/>
      <c r="S709" s="11"/>
      <c r="T709" s="64" t="s">
        <v>2150</v>
      </c>
      <c r="U709" s="11" t="s">
        <v>6489</v>
      </c>
    </row>
    <row r="710" spans="1:21" customFormat="1" ht="25.5" x14ac:dyDescent="0.2">
      <c r="A710" s="172">
        <v>8</v>
      </c>
      <c r="B710" s="172"/>
      <c r="C710" s="11"/>
      <c r="D710" s="172" t="s">
        <v>21</v>
      </c>
      <c r="E710" s="172" t="s">
        <v>2935</v>
      </c>
      <c r="F710" s="172" t="s">
        <v>2967</v>
      </c>
      <c r="G710" s="172" t="s">
        <v>2933</v>
      </c>
      <c r="H710" s="172" t="s">
        <v>2934</v>
      </c>
      <c r="I710" s="172"/>
      <c r="J710" s="280"/>
      <c r="K710" s="172"/>
      <c r="L710" s="172" t="s">
        <v>6302</v>
      </c>
      <c r="M710" s="172">
        <v>12</v>
      </c>
      <c r="N710" s="172">
        <v>10</v>
      </c>
      <c r="O710" s="183">
        <f t="shared" ref="O710:O773" si="11">M710-N710</f>
        <v>2</v>
      </c>
      <c r="P710" s="11"/>
      <c r="Q710" s="11"/>
      <c r="R710" s="11"/>
      <c r="S710" s="11"/>
      <c r="T710" s="64"/>
      <c r="U710" s="12" t="s">
        <v>6489</v>
      </c>
    </row>
    <row r="711" spans="1:21" customFormat="1" ht="25.5" x14ac:dyDescent="0.2">
      <c r="A711" s="172">
        <v>58</v>
      </c>
      <c r="B711" s="172"/>
      <c r="C711" s="11"/>
      <c r="D711" s="172" t="s">
        <v>21</v>
      </c>
      <c r="E711" s="172" t="s">
        <v>5034</v>
      </c>
      <c r="F711" s="172" t="s">
        <v>5035</v>
      </c>
      <c r="G711" s="172" t="s">
        <v>5032</v>
      </c>
      <c r="H711" s="172" t="s">
        <v>5033</v>
      </c>
      <c r="I711" s="172"/>
      <c r="J711" s="172" t="s">
        <v>5031</v>
      </c>
      <c r="K711" s="172"/>
      <c r="L711" s="172" t="s">
        <v>6305</v>
      </c>
      <c r="M711" s="172">
        <v>3</v>
      </c>
      <c r="N711" s="172">
        <v>1</v>
      </c>
      <c r="O711" s="183">
        <f t="shared" si="11"/>
        <v>2</v>
      </c>
      <c r="P711" s="11"/>
      <c r="Q711" s="11"/>
      <c r="R711" s="11"/>
      <c r="S711" s="11"/>
      <c r="T711" s="64"/>
      <c r="U711" s="11" t="s">
        <v>6489</v>
      </c>
    </row>
    <row r="712" spans="1:21" customFormat="1" ht="25.5" x14ac:dyDescent="0.2">
      <c r="A712" s="172">
        <v>59</v>
      </c>
      <c r="B712" s="172"/>
      <c r="C712" s="11"/>
      <c r="D712" s="172" t="s">
        <v>21</v>
      </c>
      <c r="E712" s="172" t="s">
        <v>5034</v>
      </c>
      <c r="F712" s="172" t="s">
        <v>5039</v>
      </c>
      <c r="G712" s="172" t="s">
        <v>5037</v>
      </c>
      <c r="H712" s="172" t="s">
        <v>5038</v>
      </c>
      <c r="I712" s="172"/>
      <c r="J712" s="172" t="s">
        <v>5036</v>
      </c>
      <c r="K712" s="172"/>
      <c r="L712" s="172" t="s">
        <v>6305</v>
      </c>
      <c r="M712" s="172">
        <v>1</v>
      </c>
      <c r="N712" s="172">
        <v>1</v>
      </c>
      <c r="O712" s="183">
        <f t="shared" si="11"/>
        <v>0</v>
      </c>
      <c r="P712" s="11"/>
      <c r="Q712" s="11"/>
      <c r="R712" s="11"/>
      <c r="S712" s="11"/>
      <c r="T712" s="64"/>
      <c r="U712" s="11" t="s">
        <v>6489</v>
      </c>
    </row>
    <row r="713" spans="1:21" customFormat="1" ht="38.25" x14ac:dyDescent="0.2">
      <c r="A713" s="172">
        <v>60</v>
      </c>
      <c r="B713" s="172"/>
      <c r="C713" s="11"/>
      <c r="D713" s="172" t="s">
        <v>166</v>
      </c>
      <c r="E713" s="172" t="s">
        <v>5043</v>
      </c>
      <c r="F713" s="172" t="s">
        <v>5044</v>
      </c>
      <c r="G713" s="172" t="s">
        <v>5041</v>
      </c>
      <c r="H713" s="172" t="s">
        <v>5042</v>
      </c>
      <c r="I713" s="172"/>
      <c r="J713" s="172" t="s">
        <v>5040</v>
      </c>
      <c r="K713" s="172"/>
      <c r="L713" s="172" t="s">
        <v>6305</v>
      </c>
      <c r="M713" s="172">
        <v>8</v>
      </c>
      <c r="N713" s="172">
        <v>1</v>
      </c>
      <c r="O713" s="183">
        <f t="shared" si="11"/>
        <v>7</v>
      </c>
      <c r="P713" s="11"/>
      <c r="Q713" s="11"/>
      <c r="R713" s="11"/>
      <c r="S713" s="11"/>
      <c r="T713" s="64"/>
      <c r="U713" s="11" t="s">
        <v>6489</v>
      </c>
    </row>
    <row r="714" spans="1:21" customFormat="1" ht="38.25" x14ac:dyDescent="0.2">
      <c r="A714" s="172">
        <v>61</v>
      </c>
      <c r="B714" s="172"/>
      <c r="C714" s="11"/>
      <c r="D714" s="172" t="s">
        <v>166</v>
      </c>
      <c r="E714" s="172" t="s">
        <v>5043</v>
      </c>
      <c r="F714" s="172" t="s">
        <v>5047</v>
      </c>
      <c r="G714" s="172" t="s">
        <v>5046</v>
      </c>
      <c r="H714" s="172" t="s">
        <v>5038</v>
      </c>
      <c r="I714" s="172"/>
      <c r="J714" s="172" t="s">
        <v>5045</v>
      </c>
      <c r="K714" s="172"/>
      <c r="L714" s="172" t="s">
        <v>4257</v>
      </c>
      <c r="M714" s="172">
        <v>8</v>
      </c>
      <c r="N714" s="172">
        <v>1</v>
      </c>
      <c r="O714" s="183">
        <f t="shared" si="11"/>
        <v>7</v>
      </c>
      <c r="P714" s="11"/>
      <c r="Q714" s="11"/>
      <c r="R714" s="11"/>
      <c r="S714" s="11"/>
      <c r="T714" s="64"/>
      <c r="U714" s="11" t="s">
        <v>6489</v>
      </c>
    </row>
    <row r="715" spans="1:21" customFormat="1" ht="38.25" x14ac:dyDescent="0.2">
      <c r="A715" s="172">
        <v>62</v>
      </c>
      <c r="B715" s="172"/>
      <c r="C715" s="11"/>
      <c r="D715" s="172" t="s">
        <v>21</v>
      </c>
      <c r="E715" s="172" t="s">
        <v>5050</v>
      </c>
      <c r="F715" s="172" t="s">
        <v>5051</v>
      </c>
      <c r="G715" s="172" t="s">
        <v>5049</v>
      </c>
      <c r="H715" s="172" t="s">
        <v>5042</v>
      </c>
      <c r="I715" s="172"/>
      <c r="J715" s="172" t="s">
        <v>5048</v>
      </c>
      <c r="K715" s="172"/>
      <c r="L715" s="172" t="s">
        <v>4567</v>
      </c>
      <c r="M715" s="172">
        <v>16</v>
      </c>
      <c r="N715" s="172">
        <v>10</v>
      </c>
      <c r="O715" s="183">
        <f t="shared" si="11"/>
        <v>6</v>
      </c>
      <c r="P715" s="11"/>
      <c r="Q715" s="11"/>
      <c r="R715" s="11"/>
      <c r="S715" s="11"/>
      <c r="T715" s="64"/>
      <c r="U715" s="11" t="s">
        <v>6489</v>
      </c>
    </row>
    <row r="716" spans="1:21" customFormat="1" ht="25.5" x14ac:dyDescent="0.2">
      <c r="A716" s="172">
        <v>63</v>
      </c>
      <c r="B716" s="172"/>
      <c r="C716" s="11"/>
      <c r="D716" s="172" t="s">
        <v>21</v>
      </c>
      <c r="E716" s="172" t="s">
        <v>5034</v>
      </c>
      <c r="F716" s="172" t="s">
        <v>5054</v>
      </c>
      <c r="G716" s="172" t="s">
        <v>5053</v>
      </c>
      <c r="H716" s="172" t="s">
        <v>5042</v>
      </c>
      <c r="I716" s="172"/>
      <c r="J716" s="172" t="s">
        <v>5052</v>
      </c>
      <c r="K716" s="172"/>
      <c r="L716" s="172" t="s">
        <v>4567</v>
      </c>
      <c r="M716" s="172">
        <v>7</v>
      </c>
      <c r="N716" s="172">
        <v>1</v>
      </c>
      <c r="O716" s="183">
        <f t="shared" si="11"/>
        <v>6</v>
      </c>
      <c r="P716" s="11"/>
      <c r="Q716" s="11"/>
      <c r="R716" s="11"/>
      <c r="S716" s="11"/>
      <c r="T716" s="64"/>
      <c r="U716" s="11" t="s">
        <v>6489</v>
      </c>
    </row>
    <row r="717" spans="1:21" customFormat="1" ht="25.5" x14ac:dyDescent="0.2">
      <c r="A717" s="172">
        <v>65</v>
      </c>
      <c r="B717" s="172"/>
      <c r="C717" s="11"/>
      <c r="D717" s="172" t="s">
        <v>104</v>
      </c>
      <c r="E717" s="172" t="s">
        <v>5056</v>
      </c>
      <c r="F717" s="172" t="s">
        <v>5057</v>
      </c>
      <c r="G717" s="172" t="s">
        <v>5059</v>
      </c>
      <c r="H717" s="172"/>
      <c r="I717" s="172"/>
      <c r="J717" s="172" t="s">
        <v>5058</v>
      </c>
      <c r="K717" s="172"/>
      <c r="L717" s="172" t="s">
        <v>6305</v>
      </c>
      <c r="M717" s="172">
        <v>3</v>
      </c>
      <c r="N717" s="172">
        <v>1</v>
      </c>
      <c r="O717" s="183">
        <f t="shared" si="11"/>
        <v>2</v>
      </c>
      <c r="P717" s="11"/>
      <c r="Q717" s="11"/>
      <c r="R717" s="11"/>
      <c r="S717" s="11"/>
      <c r="T717" s="64"/>
      <c r="U717" s="11" t="s">
        <v>6489</v>
      </c>
    </row>
    <row r="718" spans="1:21" customFormat="1" ht="25.5" x14ac:dyDescent="0.2">
      <c r="A718" s="172">
        <v>66</v>
      </c>
      <c r="B718" s="172"/>
      <c r="C718" s="11"/>
      <c r="D718" s="172" t="s">
        <v>166</v>
      </c>
      <c r="E718" s="172" t="s">
        <v>5056</v>
      </c>
      <c r="F718" s="172" t="s">
        <v>5062</v>
      </c>
      <c r="G718" s="172" t="s">
        <v>5061</v>
      </c>
      <c r="H718" s="172" t="s">
        <v>36</v>
      </c>
      <c r="I718" s="172"/>
      <c r="J718" s="172" t="s">
        <v>5060</v>
      </c>
      <c r="K718" s="172"/>
      <c r="L718" s="172" t="s">
        <v>6308</v>
      </c>
      <c r="M718" s="172">
        <v>10</v>
      </c>
      <c r="N718" s="172">
        <v>5</v>
      </c>
      <c r="O718" s="183">
        <f t="shared" si="11"/>
        <v>5</v>
      </c>
      <c r="P718" s="11"/>
      <c r="Q718" s="11"/>
      <c r="R718" s="11"/>
      <c r="S718" s="11"/>
      <c r="T718" s="64"/>
      <c r="U718" s="11" t="s">
        <v>6489</v>
      </c>
    </row>
    <row r="719" spans="1:21" customFormat="1" ht="25.5" x14ac:dyDescent="0.2">
      <c r="A719" s="172">
        <v>67</v>
      </c>
      <c r="B719" s="172"/>
      <c r="C719" s="11"/>
      <c r="D719" s="172" t="s">
        <v>166</v>
      </c>
      <c r="E719" s="172" t="s">
        <v>5065</v>
      </c>
      <c r="F719" s="172" t="s">
        <v>5066</v>
      </c>
      <c r="G719" s="172" t="s">
        <v>5064</v>
      </c>
      <c r="H719" s="172" t="s">
        <v>5033</v>
      </c>
      <c r="I719" s="172"/>
      <c r="J719" s="172" t="s">
        <v>5063</v>
      </c>
      <c r="K719" s="172"/>
      <c r="L719" s="172" t="s">
        <v>6308</v>
      </c>
      <c r="M719" s="172">
        <v>20</v>
      </c>
      <c r="N719" s="172">
        <v>10</v>
      </c>
      <c r="O719" s="183">
        <f t="shared" si="11"/>
        <v>10</v>
      </c>
      <c r="P719" s="11"/>
      <c r="Q719" s="11"/>
      <c r="R719" s="11"/>
      <c r="S719" s="11"/>
      <c r="T719" s="64"/>
      <c r="U719" s="11" t="s">
        <v>6489</v>
      </c>
    </row>
    <row r="720" spans="1:21" customFormat="1" ht="25.5" x14ac:dyDescent="0.2">
      <c r="A720" s="172">
        <v>68</v>
      </c>
      <c r="B720" s="172"/>
      <c r="C720" s="11"/>
      <c r="D720" s="172" t="s">
        <v>5068</v>
      </c>
      <c r="E720" s="172" t="s">
        <v>180</v>
      </c>
      <c r="F720" s="172" t="s">
        <v>5071</v>
      </c>
      <c r="G720" s="172" t="s">
        <v>5069</v>
      </c>
      <c r="H720" s="172"/>
      <c r="I720" s="172"/>
      <c r="J720" s="172" t="s">
        <v>9049</v>
      </c>
      <c r="K720" s="172"/>
      <c r="L720" s="172" t="s">
        <v>9050</v>
      </c>
      <c r="M720" s="172">
        <v>20</v>
      </c>
      <c r="N720" s="172">
        <v>10</v>
      </c>
      <c r="O720" s="183">
        <f t="shared" si="11"/>
        <v>10</v>
      </c>
      <c r="P720" s="11"/>
      <c r="Q720" s="11"/>
      <c r="R720" s="11"/>
      <c r="S720" s="11"/>
      <c r="T720" s="64"/>
      <c r="U720" s="11" t="s">
        <v>6489</v>
      </c>
    </row>
    <row r="721" spans="1:21" customFormat="1" ht="25.5" x14ac:dyDescent="0.2">
      <c r="A721" s="172">
        <v>69</v>
      </c>
      <c r="B721" s="172"/>
      <c r="C721" s="11"/>
      <c r="D721" s="172" t="s">
        <v>243</v>
      </c>
      <c r="E721" s="172" t="s">
        <v>1929</v>
      </c>
      <c r="F721" s="172" t="s">
        <v>5075</v>
      </c>
      <c r="G721" s="172" t="s">
        <v>5073</v>
      </c>
      <c r="H721" s="172" t="s">
        <v>4931</v>
      </c>
      <c r="I721" s="172"/>
      <c r="J721" s="172" t="s">
        <v>5072</v>
      </c>
      <c r="K721" s="172"/>
      <c r="L721" s="172" t="s">
        <v>6309</v>
      </c>
      <c r="M721" s="172">
        <v>5</v>
      </c>
      <c r="N721" s="172">
        <v>1</v>
      </c>
      <c r="O721" s="183">
        <f t="shared" si="11"/>
        <v>4</v>
      </c>
      <c r="P721" s="11"/>
      <c r="Q721" s="11"/>
      <c r="R721" s="11"/>
      <c r="S721" s="11"/>
      <c r="T721" s="64"/>
      <c r="U721" s="11" t="s">
        <v>6489</v>
      </c>
    </row>
    <row r="722" spans="1:21" customFormat="1" ht="25.5" x14ac:dyDescent="0.2">
      <c r="A722" s="172">
        <v>70</v>
      </c>
      <c r="B722" s="172"/>
      <c r="C722" s="11"/>
      <c r="D722" s="172"/>
      <c r="E722" s="172" t="s">
        <v>5077</v>
      </c>
      <c r="F722" s="172" t="s">
        <v>5078</v>
      </c>
      <c r="G722" s="172"/>
      <c r="H722" s="172"/>
      <c r="I722" s="172"/>
      <c r="J722" s="172" t="s">
        <v>5076</v>
      </c>
      <c r="K722" s="172"/>
      <c r="L722" s="172" t="s">
        <v>6309</v>
      </c>
      <c r="M722" s="172">
        <v>7</v>
      </c>
      <c r="N722" s="172">
        <v>1</v>
      </c>
      <c r="O722" s="183">
        <f t="shared" si="11"/>
        <v>6</v>
      </c>
      <c r="P722" s="11"/>
      <c r="Q722" s="11"/>
      <c r="R722" s="11"/>
      <c r="S722" s="11"/>
      <c r="T722" s="64"/>
      <c r="U722" s="11" t="s">
        <v>6489</v>
      </c>
    </row>
    <row r="723" spans="1:21" customFormat="1" ht="25.5" x14ac:dyDescent="0.2">
      <c r="A723" s="172">
        <v>71</v>
      </c>
      <c r="B723" s="172"/>
      <c r="C723" s="11"/>
      <c r="D723" s="172" t="s">
        <v>5079</v>
      </c>
      <c r="E723" s="172" t="s">
        <v>1895</v>
      </c>
      <c r="F723" s="172" t="s">
        <v>5080</v>
      </c>
      <c r="G723" s="172"/>
      <c r="H723" s="172"/>
      <c r="I723" s="172"/>
      <c r="J723" s="172"/>
      <c r="K723" s="172"/>
      <c r="L723" s="172" t="s">
        <v>6310</v>
      </c>
      <c r="M723" s="172">
        <v>2</v>
      </c>
      <c r="N723" s="172">
        <v>1</v>
      </c>
      <c r="O723" s="183">
        <f t="shared" si="11"/>
        <v>1</v>
      </c>
      <c r="P723" s="11"/>
      <c r="Q723" s="11"/>
      <c r="R723" s="11"/>
      <c r="S723" s="64"/>
      <c r="T723" s="11"/>
      <c r="U723" s="21" t="s">
        <v>6489</v>
      </c>
    </row>
    <row r="724" spans="1:21" customFormat="1" ht="25.5" x14ac:dyDescent="0.2">
      <c r="A724" s="172">
        <v>72</v>
      </c>
      <c r="B724" s="172"/>
      <c r="C724" s="11"/>
      <c r="D724" s="172"/>
      <c r="E724" s="172" t="s">
        <v>1895</v>
      </c>
      <c r="F724" s="172" t="s">
        <v>5081</v>
      </c>
      <c r="G724" s="172"/>
      <c r="H724" s="172"/>
      <c r="I724" s="172"/>
      <c r="J724" s="172"/>
      <c r="K724" s="172"/>
      <c r="L724" s="172" t="s">
        <v>6310</v>
      </c>
      <c r="M724" s="172">
        <v>1</v>
      </c>
      <c r="N724" s="172">
        <v>1</v>
      </c>
      <c r="O724" s="183">
        <f t="shared" si="11"/>
        <v>0</v>
      </c>
      <c r="P724" s="11"/>
      <c r="Q724" s="11"/>
      <c r="R724" s="11"/>
      <c r="S724" s="64"/>
      <c r="T724" s="11"/>
      <c r="U724" s="21" t="s">
        <v>6489</v>
      </c>
    </row>
    <row r="725" spans="1:21" ht="25.5" x14ac:dyDescent="0.2">
      <c r="A725" s="172">
        <v>73</v>
      </c>
      <c r="B725" s="172"/>
      <c r="C725" s="11"/>
      <c r="D725" s="172"/>
      <c r="E725" s="172" t="s">
        <v>1895</v>
      </c>
      <c r="F725" s="172" t="s">
        <v>5082</v>
      </c>
      <c r="G725" s="172"/>
      <c r="H725" s="172"/>
      <c r="I725" s="172"/>
      <c r="J725" s="172"/>
      <c r="K725" s="172"/>
      <c r="L725" s="172" t="s">
        <v>6311</v>
      </c>
      <c r="M725" s="172">
        <v>1</v>
      </c>
      <c r="N725" s="172">
        <v>1</v>
      </c>
      <c r="O725" s="183">
        <f t="shared" si="11"/>
        <v>0</v>
      </c>
      <c r="P725" s="11"/>
      <c r="Q725" s="11"/>
      <c r="R725" s="11"/>
      <c r="S725" s="13"/>
      <c r="T725" s="11"/>
      <c r="U725" s="13" t="s">
        <v>6489</v>
      </c>
    </row>
    <row r="726" spans="1:21" ht="25.5" x14ac:dyDescent="0.2">
      <c r="A726" s="172">
        <v>74</v>
      </c>
      <c r="B726" s="172"/>
      <c r="C726" s="11"/>
      <c r="D726" s="172"/>
      <c r="E726" s="172" t="s">
        <v>1895</v>
      </c>
      <c r="F726" s="172" t="s">
        <v>5083</v>
      </c>
      <c r="G726" s="172"/>
      <c r="H726" s="172"/>
      <c r="I726" s="172"/>
      <c r="J726" s="172"/>
      <c r="K726" s="172"/>
      <c r="L726" s="172" t="s">
        <v>6311</v>
      </c>
      <c r="M726" s="172">
        <v>1</v>
      </c>
      <c r="N726" s="172">
        <v>1</v>
      </c>
      <c r="O726" s="183">
        <f t="shared" si="11"/>
        <v>0</v>
      </c>
      <c r="P726" s="11"/>
      <c r="Q726" s="11"/>
      <c r="R726" s="11"/>
      <c r="S726" s="13"/>
      <c r="T726" s="11"/>
      <c r="U726" s="13" t="s">
        <v>6489</v>
      </c>
    </row>
    <row r="727" spans="1:21" ht="25.5" x14ac:dyDescent="0.2">
      <c r="A727" s="172">
        <v>75</v>
      </c>
      <c r="B727" s="172"/>
      <c r="C727" s="11"/>
      <c r="D727" s="172" t="s">
        <v>5084</v>
      </c>
      <c r="E727" s="172" t="s">
        <v>1895</v>
      </c>
      <c r="F727" s="172" t="s">
        <v>5085</v>
      </c>
      <c r="G727" s="172"/>
      <c r="H727" s="172"/>
      <c r="I727" s="172"/>
      <c r="J727" s="172"/>
      <c r="K727" s="172"/>
      <c r="L727" s="172" t="s">
        <v>6311</v>
      </c>
      <c r="M727" s="172">
        <v>1</v>
      </c>
      <c r="N727" s="172">
        <v>1</v>
      </c>
      <c r="O727" s="183">
        <f t="shared" si="11"/>
        <v>0</v>
      </c>
      <c r="P727" s="11"/>
      <c r="Q727" s="11"/>
      <c r="R727" s="11"/>
      <c r="S727" s="13"/>
      <c r="T727" s="11"/>
      <c r="U727" s="13" t="s">
        <v>6489</v>
      </c>
    </row>
    <row r="728" spans="1:21" ht="25.5" customHeight="1" x14ac:dyDescent="0.2">
      <c r="A728" s="172">
        <v>76</v>
      </c>
      <c r="B728" s="172"/>
      <c r="C728" s="11"/>
      <c r="D728" s="172"/>
      <c r="E728" s="172" t="s">
        <v>1895</v>
      </c>
      <c r="F728" s="172" t="s">
        <v>5086</v>
      </c>
      <c r="G728" s="172"/>
      <c r="H728" s="172"/>
      <c r="I728" s="172"/>
      <c r="J728" s="172"/>
      <c r="K728" s="172"/>
      <c r="L728" s="172" t="s">
        <v>6311</v>
      </c>
      <c r="M728" s="172">
        <v>2</v>
      </c>
      <c r="N728" s="172">
        <v>1</v>
      </c>
      <c r="O728" s="183">
        <f t="shared" si="11"/>
        <v>1</v>
      </c>
      <c r="P728" s="11"/>
      <c r="Q728" s="11"/>
      <c r="R728" s="11"/>
      <c r="S728" s="13"/>
      <c r="T728" s="11"/>
      <c r="U728" s="13" t="s">
        <v>6489</v>
      </c>
    </row>
    <row r="729" spans="1:21" ht="25.5" x14ac:dyDescent="0.2">
      <c r="A729" s="172">
        <v>77</v>
      </c>
      <c r="B729" s="172"/>
      <c r="C729" s="11"/>
      <c r="D729" s="172"/>
      <c r="E729" s="172" t="s">
        <v>1895</v>
      </c>
      <c r="F729" s="172" t="s">
        <v>5087</v>
      </c>
      <c r="G729" s="172"/>
      <c r="H729" s="172"/>
      <c r="I729" s="172"/>
      <c r="J729" s="172"/>
      <c r="K729" s="172"/>
      <c r="L729" s="172" t="s">
        <v>6311</v>
      </c>
      <c r="M729" s="172">
        <v>2</v>
      </c>
      <c r="N729" s="172">
        <v>1</v>
      </c>
      <c r="O729" s="183">
        <f t="shared" si="11"/>
        <v>1</v>
      </c>
      <c r="P729" s="11"/>
      <c r="Q729" s="11"/>
      <c r="R729" s="11"/>
      <c r="S729" s="13"/>
      <c r="T729" s="11"/>
      <c r="U729" s="13" t="s">
        <v>6489</v>
      </c>
    </row>
    <row r="730" spans="1:21" ht="25.5" x14ac:dyDescent="0.2">
      <c r="A730" s="172">
        <v>78</v>
      </c>
      <c r="B730" s="172"/>
      <c r="C730" s="11"/>
      <c r="D730" s="172"/>
      <c r="E730" s="172" t="s">
        <v>1895</v>
      </c>
      <c r="F730" s="172" t="s">
        <v>5088</v>
      </c>
      <c r="G730" s="172"/>
      <c r="H730" s="172"/>
      <c r="I730" s="172"/>
      <c r="J730" s="172"/>
      <c r="K730" s="172"/>
      <c r="L730" s="172" t="s">
        <v>6311</v>
      </c>
      <c r="M730" s="172">
        <v>1</v>
      </c>
      <c r="N730" s="172">
        <v>1</v>
      </c>
      <c r="O730" s="183">
        <f t="shared" si="11"/>
        <v>0</v>
      </c>
      <c r="P730" s="11"/>
      <c r="Q730" s="11"/>
      <c r="R730" s="11"/>
      <c r="S730" s="13"/>
      <c r="T730" s="11"/>
      <c r="U730" s="13" t="s">
        <v>6489</v>
      </c>
    </row>
    <row r="731" spans="1:21" ht="25.5" x14ac:dyDescent="0.2">
      <c r="A731" s="172">
        <v>79</v>
      </c>
      <c r="B731" s="172"/>
      <c r="C731" s="11"/>
      <c r="D731" s="172"/>
      <c r="E731" s="172" t="s">
        <v>1895</v>
      </c>
      <c r="F731" s="172" t="s">
        <v>5089</v>
      </c>
      <c r="G731" s="172"/>
      <c r="H731" s="172"/>
      <c r="I731" s="172"/>
      <c r="J731" s="172"/>
      <c r="K731" s="172"/>
      <c r="L731" s="172" t="s">
        <v>6311</v>
      </c>
      <c r="M731" s="172">
        <v>1</v>
      </c>
      <c r="N731" s="172">
        <v>1</v>
      </c>
      <c r="O731" s="183">
        <f t="shared" si="11"/>
        <v>0</v>
      </c>
      <c r="P731" s="11"/>
      <c r="Q731" s="11"/>
      <c r="R731" s="11"/>
      <c r="S731" s="13"/>
      <c r="T731" s="11"/>
      <c r="U731" s="13" t="s">
        <v>6489</v>
      </c>
    </row>
    <row r="732" spans="1:21" ht="25.5" x14ac:dyDescent="0.2">
      <c r="A732" s="172">
        <v>80</v>
      </c>
      <c r="B732" s="172"/>
      <c r="C732" s="11"/>
      <c r="D732" s="172"/>
      <c r="E732" s="172" t="s">
        <v>1895</v>
      </c>
      <c r="F732" s="172" t="s">
        <v>5090</v>
      </c>
      <c r="G732" s="172"/>
      <c r="H732" s="172"/>
      <c r="I732" s="172"/>
      <c r="J732" s="172"/>
      <c r="K732" s="172"/>
      <c r="L732" s="172" t="s">
        <v>6311</v>
      </c>
      <c r="M732" s="172">
        <v>1</v>
      </c>
      <c r="N732" s="172">
        <v>1</v>
      </c>
      <c r="O732" s="183">
        <f t="shared" si="11"/>
        <v>0</v>
      </c>
      <c r="P732" s="11"/>
      <c r="Q732" s="11"/>
      <c r="R732" s="11"/>
      <c r="S732" s="13"/>
      <c r="T732" s="11"/>
      <c r="U732" s="13" t="s">
        <v>6489</v>
      </c>
    </row>
    <row r="733" spans="1:21" ht="25.5" x14ac:dyDescent="0.2">
      <c r="A733" s="172">
        <v>83</v>
      </c>
      <c r="B733" s="172" t="s">
        <v>6496</v>
      </c>
      <c r="C733" s="11"/>
      <c r="D733" s="172" t="s">
        <v>5095</v>
      </c>
      <c r="E733" s="172" t="s">
        <v>5092</v>
      </c>
      <c r="F733" s="172" t="s">
        <v>5097</v>
      </c>
      <c r="G733" s="172" t="s">
        <v>5096</v>
      </c>
      <c r="H733" s="172"/>
      <c r="I733" s="172"/>
      <c r="J733" s="172" t="s">
        <v>5094</v>
      </c>
      <c r="K733" s="172"/>
      <c r="L733" s="172" t="s">
        <v>6312</v>
      </c>
      <c r="M733" s="172">
        <v>1</v>
      </c>
      <c r="N733" s="172">
        <v>1</v>
      </c>
      <c r="O733" s="183">
        <f t="shared" si="11"/>
        <v>0</v>
      </c>
      <c r="P733" s="11"/>
      <c r="Q733" s="11"/>
      <c r="R733" s="11"/>
      <c r="S733" s="13"/>
      <c r="T733" s="11"/>
      <c r="U733" s="13" t="s">
        <v>6489</v>
      </c>
    </row>
    <row r="734" spans="1:21" ht="25.5" x14ac:dyDescent="0.2">
      <c r="A734" s="172">
        <v>85</v>
      </c>
      <c r="B734" s="172" t="s">
        <v>6497</v>
      </c>
      <c r="C734" s="11"/>
      <c r="D734" s="172" t="s">
        <v>433</v>
      </c>
      <c r="E734" s="172" t="s">
        <v>572</v>
      </c>
      <c r="F734" s="172" t="s">
        <v>5101</v>
      </c>
      <c r="G734" s="172" t="s">
        <v>5100</v>
      </c>
      <c r="H734" s="172"/>
      <c r="I734" s="172"/>
      <c r="J734" s="172" t="s">
        <v>418</v>
      </c>
      <c r="K734" s="172"/>
      <c r="L734" s="172" t="s">
        <v>6312</v>
      </c>
      <c r="M734" s="172">
        <v>1</v>
      </c>
      <c r="N734" s="172">
        <v>1</v>
      </c>
      <c r="O734" s="183">
        <f t="shared" si="11"/>
        <v>0</v>
      </c>
      <c r="P734" s="11"/>
      <c r="Q734" s="11"/>
      <c r="R734" s="11"/>
      <c r="S734" s="13"/>
      <c r="T734" s="11"/>
      <c r="U734" s="13" t="s">
        <v>6489</v>
      </c>
    </row>
    <row r="735" spans="1:21" ht="25.5" x14ac:dyDescent="0.2">
      <c r="A735" s="172">
        <v>562</v>
      </c>
      <c r="B735" s="172" t="s">
        <v>6272</v>
      </c>
      <c r="C735" s="11"/>
      <c r="D735" s="172" t="s">
        <v>5450</v>
      </c>
      <c r="E735" s="172" t="s">
        <v>6271</v>
      </c>
      <c r="F735" s="172" t="s">
        <v>6272</v>
      </c>
      <c r="G735" s="172"/>
      <c r="H735" s="172"/>
      <c r="I735" s="172"/>
      <c r="J735" s="172" t="s">
        <v>6270</v>
      </c>
      <c r="K735" s="172"/>
      <c r="L735" s="172" t="s">
        <v>6420</v>
      </c>
      <c r="M735" s="172">
        <v>6</v>
      </c>
      <c r="N735" s="172">
        <v>1</v>
      </c>
      <c r="O735" s="183">
        <f t="shared" si="11"/>
        <v>5</v>
      </c>
      <c r="P735" s="11"/>
      <c r="Q735" s="11"/>
      <c r="R735" s="11"/>
      <c r="S735" s="13"/>
      <c r="T735" s="11"/>
      <c r="U735" s="13" t="s">
        <v>6489</v>
      </c>
    </row>
    <row r="736" spans="1:21" ht="25.5" x14ac:dyDescent="0.2">
      <c r="A736" s="172">
        <v>86</v>
      </c>
      <c r="B736" s="172"/>
      <c r="C736" s="11"/>
      <c r="D736" s="172" t="s">
        <v>5103</v>
      </c>
      <c r="E736" s="172" t="s">
        <v>5106</v>
      </c>
      <c r="F736" s="172" t="s">
        <v>5107</v>
      </c>
      <c r="G736" s="172" t="s">
        <v>5104</v>
      </c>
      <c r="H736" s="172" t="s">
        <v>5105</v>
      </c>
      <c r="I736" s="172"/>
      <c r="J736" s="172" t="s">
        <v>5102</v>
      </c>
      <c r="K736" s="172"/>
      <c r="L736" s="172" t="s">
        <v>6314</v>
      </c>
      <c r="M736" s="172">
        <v>26</v>
      </c>
      <c r="N736" s="172">
        <v>1</v>
      </c>
      <c r="O736" s="183">
        <f t="shared" si="11"/>
        <v>25</v>
      </c>
      <c r="P736" s="11"/>
      <c r="Q736" s="11"/>
      <c r="R736" s="11"/>
      <c r="S736" s="13"/>
      <c r="T736" s="11"/>
      <c r="U736" s="13" t="s">
        <v>6489</v>
      </c>
    </row>
    <row r="737" spans="1:21" ht="25.5" x14ac:dyDescent="0.2">
      <c r="A737" s="172">
        <v>87</v>
      </c>
      <c r="B737" s="172"/>
      <c r="C737" s="11"/>
      <c r="D737" s="172" t="s">
        <v>5103</v>
      </c>
      <c r="E737" s="172" t="s">
        <v>5106</v>
      </c>
      <c r="F737" s="172" t="s">
        <v>5111</v>
      </c>
      <c r="G737" s="172" t="s">
        <v>5109</v>
      </c>
      <c r="H737" s="172" t="s">
        <v>5110</v>
      </c>
      <c r="I737" s="172"/>
      <c r="J737" s="172" t="s">
        <v>9052</v>
      </c>
      <c r="K737" s="172"/>
      <c r="L737" s="172" t="s">
        <v>6314</v>
      </c>
      <c r="M737" s="172">
        <v>45</v>
      </c>
      <c r="N737" s="172">
        <v>1</v>
      </c>
      <c r="O737" s="183">
        <f t="shared" si="11"/>
        <v>44</v>
      </c>
      <c r="P737" s="11"/>
      <c r="Q737" s="11"/>
      <c r="R737" s="11"/>
      <c r="S737" s="13"/>
      <c r="T737" s="11"/>
      <c r="U737" s="13" t="s">
        <v>6489</v>
      </c>
    </row>
    <row r="738" spans="1:21" ht="25.5" x14ac:dyDescent="0.2">
      <c r="A738" s="172">
        <v>88</v>
      </c>
      <c r="B738" s="172"/>
      <c r="C738" s="11"/>
      <c r="D738" s="172" t="s">
        <v>2995</v>
      </c>
      <c r="E738" s="172" t="s">
        <v>4375</v>
      </c>
      <c r="F738" s="172" t="s">
        <v>5115</v>
      </c>
      <c r="G738" s="172" t="s">
        <v>5113</v>
      </c>
      <c r="H738" s="172" t="s">
        <v>5114</v>
      </c>
      <c r="I738" s="172"/>
      <c r="J738" s="172" t="s">
        <v>5112</v>
      </c>
      <c r="K738" s="172"/>
      <c r="L738" s="172" t="s">
        <v>6315</v>
      </c>
      <c r="M738" s="172">
        <v>8</v>
      </c>
      <c r="N738" s="172">
        <v>1</v>
      </c>
      <c r="O738" s="183">
        <f t="shared" si="11"/>
        <v>7</v>
      </c>
      <c r="P738" s="11"/>
      <c r="Q738" s="11"/>
      <c r="R738" s="11"/>
      <c r="S738" s="13"/>
      <c r="T738" s="11"/>
      <c r="U738" s="13" t="s">
        <v>6489</v>
      </c>
    </row>
    <row r="739" spans="1:21" ht="25.5" x14ac:dyDescent="0.2">
      <c r="A739" s="172">
        <v>89</v>
      </c>
      <c r="B739" s="172"/>
      <c r="C739" s="11"/>
      <c r="D739" s="172" t="s">
        <v>2995</v>
      </c>
      <c r="E739" s="172" t="s">
        <v>4375</v>
      </c>
      <c r="F739" s="172" t="s">
        <v>5119</v>
      </c>
      <c r="G739" s="172" t="s">
        <v>5117</v>
      </c>
      <c r="H739" s="172" t="s">
        <v>5118</v>
      </c>
      <c r="I739" s="172"/>
      <c r="J739" s="172" t="s">
        <v>9716</v>
      </c>
      <c r="K739" s="172"/>
      <c r="L739" s="172" t="s">
        <v>4258</v>
      </c>
      <c r="M739" s="172">
        <v>33</v>
      </c>
      <c r="N739" s="172">
        <v>1</v>
      </c>
      <c r="O739" s="183">
        <f t="shared" si="11"/>
        <v>32</v>
      </c>
      <c r="P739" s="11"/>
      <c r="Q739" s="11"/>
      <c r="R739" s="11"/>
      <c r="S739" s="13"/>
      <c r="T739" s="11"/>
      <c r="U739" s="13" t="s">
        <v>6489</v>
      </c>
    </row>
    <row r="740" spans="1:21" ht="25.5" x14ac:dyDescent="0.2">
      <c r="A740" s="189">
        <v>90</v>
      </c>
      <c r="B740" s="189"/>
      <c r="C740" s="18"/>
      <c r="D740" s="189" t="s">
        <v>243</v>
      </c>
      <c r="E740" s="189" t="s">
        <v>5122</v>
      </c>
      <c r="F740" s="189" t="s">
        <v>5123</v>
      </c>
      <c r="G740" s="189" t="s">
        <v>5120</v>
      </c>
      <c r="H740" s="189" t="s">
        <v>5121</v>
      </c>
      <c r="I740" s="189"/>
      <c r="J740" s="189" t="s">
        <v>295</v>
      </c>
      <c r="K740" s="189"/>
      <c r="L740" s="189" t="s">
        <v>4258</v>
      </c>
      <c r="M740" s="189">
        <v>9</v>
      </c>
      <c r="N740" s="172">
        <v>1</v>
      </c>
      <c r="O740" s="183">
        <f t="shared" si="11"/>
        <v>8</v>
      </c>
      <c r="P740" s="18"/>
      <c r="Q740" s="18"/>
      <c r="R740" s="18"/>
      <c r="S740" s="62"/>
      <c r="T740" s="18"/>
      <c r="U740" s="13" t="s">
        <v>6489</v>
      </c>
    </row>
    <row r="741" spans="1:21" ht="25.5" x14ac:dyDescent="0.2">
      <c r="A741" s="172">
        <v>250</v>
      </c>
      <c r="B741" s="172"/>
      <c r="C741" s="11"/>
      <c r="D741" s="172"/>
      <c r="E741" s="172" t="s">
        <v>1169</v>
      </c>
      <c r="F741" s="172" t="s">
        <v>5497</v>
      </c>
      <c r="G741" s="172"/>
      <c r="H741" s="172"/>
      <c r="I741" s="172"/>
      <c r="J741" s="172"/>
      <c r="K741" s="172"/>
      <c r="L741" s="172" t="s">
        <v>4258</v>
      </c>
      <c r="M741" s="172">
        <v>50</v>
      </c>
      <c r="N741" s="172">
        <v>1</v>
      </c>
      <c r="O741" s="183">
        <f t="shared" si="11"/>
        <v>49</v>
      </c>
      <c r="P741" s="11"/>
      <c r="Q741" s="11"/>
      <c r="R741" s="11"/>
      <c r="S741" s="13"/>
      <c r="T741" s="11" t="s">
        <v>5498</v>
      </c>
      <c r="U741" s="13" t="s">
        <v>6489</v>
      </c>
    </row>
    <row r="742" spans="1:21" ht="25.5" x14ac:dyDescent="0.2">
      <c r="A742" s="172">
        <v>108</v>
      </c>
      <c r="B742" s="172"/>
      <c r="C742" s="11"/>
      <c r="D742" s="172" t="s">
        <v>270</v>
      </c>
      <c r="E742" s="172" t="s">
        <v>1134</v>
      </c>
      <c r="F742" s="172" t="s">
        <v>5142</v>
      </c>
      <c r="G742" s="172" t="s">
        <v>5141</v>
      </c>
      <c r="H742" s="172"/>
      <c r="I742" s="172" t="s">
        <v>6498</v>
      </c>
      <c r="J742" s="172"/>
      <c r="K742" s="172"/>
      <c r="L742" s="172" t="s">
        <v>6313</v>
      </c>
      <c r="M742" s="172">
        <v>13</v>
      </c>
      <c r="N742" s="172">
        <v>1</v>
      </c>
      <c r="O742" s="183">
        <f t="shared" si="11"/>
        <v>12</v>
      </c>
      <c r="P742" s="11"/>
      <c r="Q742" s="11"/>
      <c r="R742" s="11"/>
      <c r="S742" s="13"/>
      <c r="T742" s="11"/>
      <c r="U742" s="13" t="s">
        <v>6489</v>
      </c>
    </row>
    <row r="743" spans="1:21" ht="25.5" x14ac:dyDescent="0.2">
      <c r="A743" s="172">
        <v>109</v>
      </c>
      <c r="B743" s="172"/>
      <c r="C743" s="11"/>
      <c r="D743" s="172" t="s">
        <v>270</v>
      </c>
      <c r="E743" s="172" t="s">
        <v>1134</v>
      </c>
      <c r="F743" s="172" t="s">
        <v>5144</v>
      </c>
      <c r="G743" s="172" t="s">
        <v>5143</v>
      </c>
      <c r="H743" s="172"/>
      <c r="I743" s="172" t="s">
        <v>6498</v>
      </c>
      <c r="J743" s="172"/>
      <c r="K743" s="172"/>
      <c r="L743" s="172" t="s">
        <v>6313</v>
      </c>
      <c r="M743" s="172">
        <v>14</v>
      </c>
      <c r="N743" s="172">
        <v>1</v>
      </c>
      <c r="O743" s="183">
        <f t="shared" si="11"/>
        <v>13</v>
      </c>
      <c r="P743" s="11"/>
      <c r="Q743" s="11"/>
      <c r="R743" s="11"/>
      <c r="S743" s="13"/>
      <c r="T743" s="11"/>
      <c r="U743" s="13" t="s">
        <v>6489</v>
      </c>
    </row>
    <row r="744" spans="1:21" ht="25.5" x14ac:dyDescent="0.2">
      <c r="A744" s="172">
        <v>659</v>
      </c>
      <c r="B744" s="172" t="s">
        <v>1835</v>
      </c>
      <c r="C744" s="11"/>
      <c r="D744" s="172" t="s">
        <v>8523</v>
      </c>
      <c r="E744" s="172" t="s">
        <v>8539</v>
      </c>
      <c r="F744" s="172" t="s">
        <v>8525</v>
      </c>
      <c r="G744" s="172" t="s">
        <v>8539</v>
      </c>
      <c r="H744" s="172" t="s">
        <v>4024</v>
      </c>
      <c r="I744" s="172" t="s">
        <v>4886</v>
      </c>
      <c r="J744" s="172" t="s">
        <v>8527</v>
      </c>
      <c r="K744" s="172" t="s">
        <v>6545</v>
      </c>
      <c r="L744" s="172" t="s">
        <v>10355</v>
      </c>
      <c r="M744" s="172">
        <v>2</v>
      </c>
      <c r="N744" s="172">
        <v>1</v>
      </c>
      <c r="O744" s="183">
        <f t="shared" si="11"/>
        <v>1</v>
      </c>
      <c r="P744" s="11"/>
      <c r="Q744" s="11"/>
      <c r="R744" s="11"/>
      <c r="S744" s="13"/>
      <c r="T744" s="11"/>
    </row>
    <row r="745" spans="1:21" x14ac:dyDescent="0.2">
      <c r="A745" s="172">
        <v>671</v>
      </c>
      <c r="B745" s="172" t="s">
        <v>8830</v>
      </c>
      <c r="C745" s="11"/>
      <c r="D745" s="172" t="s">
        <v>155</v>
      </c>
      <c r="E745" s="172" t="s">
        <v>8829</v>
      </c>
      <c r="F745" s="172" t="s">
        <v>8828</v>
      </c>
      <c r="G745" s="172" t="s">
        <v>8829</v>
      </c>
      <c r="H745" s="172" t="s">
        <v>8683</v>
      </c>
      <c r="I745" s="172" t="s">
        <v>7147</v>
      </c>
      <c r="J745" s="172" t="s">
        <v>6545</v>
      </c>
      <c r="K745" s="172" t="s">
        <v>8831</v>
      </c>
      <c r="L745" s="172" t="s">
        <v>10356</v>
      </c>
      <c r="M745" s="172">
        <v>100</v>
      </c>
      <c r="N745" s="172">
        <v>50</v>
      </c>
      <c r="O745" s="183">
        <f t="shared" si="11"/>
        <v>50</v>
      </c>
      <c r="P745" s="11"/>
      <c r="Q745" s="11"/>
      <c r="R745" s="11"/>
      <c r="S745" s="13"/>
      <c r="T745" s="11"/>
    </row>
    <row r="746" spans="1:21" ht="25.5" x14ac:dyDescent="0.2">
      <c r="A746" s="172">
        <v>668</v>
      </c>
      <c r="B746" s="172" t="s">
        <v>5516</v>
      </c>
      <c r="C746" s="11"/>
      <c r="D746" s="172" t="s">
        <v>104</v>
      </c>
      <c r="E746" s="172" t="s">
        <v>8758</v>
      </c>
      <c r="F746" s="172" t="s">
        <v>8781</v>
      </c>
      <c r="G746" s="172" t="s">
        <v>8782</v>
      </c>
      <c r="H746" s="172" t="s">
        <v>5524</v>
      </c>
      <c r="I746" s="172" t="s">
        <v>81</v>
      </c>
      <c r="J746" s="172" t="s">
        <v>8761</v>
      </c>
      <c r="K746" s="172" t="s">
        <v>6545</v>
      </c>
      <c r="L746" s="172" t="s">
        <v>10357</v>
      </c>
      <c r="M746" s="172">
        <v>10</v>
      </c>
      <c r="N746" s="172">
        <v>1</v>
      </c>
      <c r="O746" s="183">
        <f t="shared" si="11"/>
        <v>9</v>
      </c>
      <c r="P746" s="11"/>
      <c r="Q746" s="11"/>
      <c r="R746" s="11"/>
      <c r="S746" s="13"/>
      <c r="T746" s="11"/>
    </row>
    <row r="747" spans="1:21" ht="25.5" x14ac:dyDescent="0.2">
      <c r="A747" s="172">
        <v>637</v>
      </c>
      <c r="B747" s="172" t="s">
        <v>4585</v>
      </c>
      <c r="C747" s="11"/>
      <c r="D747" s="172" t="s">
        <v>205</v>
      </c>
      <c r="E747" s="172" t="s">
        <v>7947</v>
      </c>
      <c r="F747" s="172" t="s">
        <v>7948</v>
      </c>
      <c r="G747" s="172"/>
      <c r="H747" s="172" t="s">
        <v>5599</v>
      </c>
      <c r="I747" s="172" t="s">
        <v>7949</v>
      </c>
      <c r="J747" s="172" t="s">
        <v>7950</v>
      </c>
      <c r="K747" s="172" t="s">
        <v>7951</v>
      </c>
      <c r="L747" s="172" t="s">
        <v>10358</v>
      </c>
      <c r="M747" s="172">
        <v>33</v>
      </c>
      <c r="N747" s="172">
        <v>10</v>
      </c>
      <c r="O747" s="183">
        <f t="shared" si="11"/>
        <v>23</v>
      </c>
      <c r="P747" s="11"/>
      <c r="Q747" s="11"/>
      <c r="R747" s="11"/>
      <c r="S747" s="13" t="s">
        <v>4881</v>
      </c>
      <c r="T747" s="11"/>
    </row>
    <row r="748" spans="1:21" ht="25.5" x14ac:dyDescent="0.2">
      <c r="A748" s="172">
        <v>638</v>
      </c>
      <c r="B748" s="172" t="s">
        <v>7959</v>
      </c>
      <c r="C748" s="11"/>
      <c r="D748" s="172" t="s">
        <v>7960</v>
      </c>
      <c r="E748" s="172" t="s">
        <v>7961</v>
      </c>
      <c r="F748" s="172" t="s">
        <v>7958</v>
      </c>
      <c r="G748" s="172"/>
      <c r="H748" s="172" t="s">
        <v>7962</v>
      </c>
      <c r="I748" s="172" t="s">
        <v>81</v>
      </c>
      <c r="J748" s="172" t="s">
        <v>7963</v>
      </c>
      <c r="K748" s="172" t="s">
        <v>7964</v>
      </c>
      <c r="L748" s="172" t="s">
        <v>10359</v>
      </c>
      <c r="M748" s="172">
        <v>31</v>
      </c>
      <c r="N748" s="172">
        <v>10</v>
      </c>
      <c r="O748" s="183">
        <f t="shared" si="11"/>
        <v>21</v>
      </c>
      <c r="P748" s="11"/>
      <c r="Q748" s="11"/>
      <c r="R748" s="11"/>
      <c r="S748" s="13"/>
      <c r="T748" s="11"/>
    </row>
    <row r="749" spans="1:21" x14ac:dyDescent="0.2">
      <c r="A749" s="172">
        <v>378</v>
      </c>
      <c r="B749" s="172" t="s">
        <v>1133</v>
      </c>
      <c r="C749" s="11" t="s">
        <v>2758</v>
      </c>
      <c r="D749" s="172" t="s">
        <v>205</v>
      </c>
      <c r="E749" s="189" t="s">
        <v>1175</v>
      </c>
      <c r="F749" s="172" t="s">
        <v>1654</v>
      </c>
      <c r="G749" s="172" t="s">
        <v>1655</v>
      </c>
      <c r="H749" s="172"/>
      <c r="I749" s="189" t="s">
        <v>1651</v>
      </c>
      <c r="J749" s="172"/>
      <c r="K749" s="172" t="s">
        <v>1656</v>
      </c>
      <c r="L749" s="172" t="s">
        <v>10360</v>
      </c>
      <c r="M749" s="172">
        <v>20</v>
      </c>
      <c r="N749" s="172">
        <v>10</v>
      </c>
      <c r="O749" s="183">
        <f t="shared" si="11"/>
        <v>10</v>
      </c>
      <c r="P749" s="11">
        <v>1001663472</v>
      </c>
      <c r="Q749" s="11">
        <v>970165535</v>
      </c>
      <c r="R749" s="11">
        <v>2100491496</v>
      </c>
      <c r="S749" s="13" t="s">
        <v>4881</v>
      </c>
      <c r="T749" s="11" t="s">
        <v>1653</v>
      </c>
      <c r="U749" s="13"/>
    </row>
    <row r="750" spans="1:21" ht="29.25" customHeight="1" x14ac:dyDescent="0.2">
      <c r="A750" s="172">
        <v>661</v>
      </c>
      <c r="B750" s="172" t="s">
        <v>5280</v>
      </c>
      <c r="C750" s="11"/>
      <c r="D750" s="172" t="s">
        <v>661</v>
      </c>
      <c r="E750" s="172" t="s">
        <v>8553</v>
      </c>
      <c r="F750" s="172" t="s">
        <v>8552</v>
      </c>
      <c r="G750" s="172"/>
      <c r="H750" s="172" t="s">
        <v>8556</v>
      </c>
      <c r="I750" s="172" t="s">
        <v>4886</v>
      </c>
      <c r="J750" s="172" t="s">
        <v>8554</v>
      </c>
      <c r="K750" s="172" t="s">
        <v>8555</v>
      </c>
      <c r="L750" s="172" t="s">
        <v>10352</v>
      </c>
      <c r="M750" s="172">
        <v>11</v>
      </c>
      <c r="N750" s="172">
        <v>10</v>
      </c>
      <c r="O750" s="183">
        <f t="shared" si="11"/>
        <v>1</v>
      </c>
      <c r="P750" s="11"/>
      <c r="Q750" s="11"/>
      <c r="R750" s="11"/>
      <c r="S750" s="13"/>
      <c r="T750" s="11"/>
    </row>
    <row r="751" spans="1:21" x14ac:dyDescent="0.2">
      <c r="A751" s="172">
        <v>669</v>
      </c>
      <c r="B751" s="172" t="s">
        <v>8810</v>
      </c>
      <c r="C751" s="11"/>
      <c r="D751" s="172" t="s">
        <v>4516</v>
      </c>
      <c r="E751" s="172" t="s">
        <v>8811</v>
      </c>
      <c r="F751" s="172" t="s">
        <v>8812</v>
      </c>
      <c r="G751" s="172" t="s">
        <v>6545</v>
      </c>
      <c r="H751" s="172" t="s">
        <v>5520</v>
      </c>
      <c r="I751" s="172" t="s">
        <v>8813</v>
      </c>
      <c r="J751" s="172" t="s">
        <v>8814</v>
      </c>
      <c r="K751" s="172" t="s">
        <v>6545</v>
      </c>
      <c r="L751" s="172" t="s">
        <v>10361</v>
      </c>
      <c r="M751" s="172">
        <v>17</v>
      </c>
      <c r="N751" s="172">
        <v>10</v>
      </c>
      <c r="O751" s="183">
        <f t="shared" si="11"/>
        <v>7</v>
      </c>
      <c r="P751" s="11"/>
      <c r="Q751" s="11"/>
      <c r="R751" s="11"/>
      <c r="S751" s="13"/>
      <c r="T751" s="11"/>
    </row>
    <row r="752" spans="1:21" ht="32.25" customHeight="1" x14ac:dyDescent="0.2">
      <c r="A752" s="172">
        <v>612</v>
      </c>
      <c r="B752" s="172" t="s">
        <v>4585</v>
      </c>
      <c r="C752" s="11"/>
      <c r="D752" s="172" t="s">
        <v>5523</v>
      </c>
      <c r="E752" s="172" t="s">
        <v>7189</v>
      </c>
      <c r="F752" s="172" t="s">
        <v>10502</v>
      </c>
      <c r="G752" s="172" t="s">
        <v>6545</v>
      </c>
      <c r="H752" s="172" t="s">
        <v>7190</v>
      </c>
      <c r="I752" s="172" t="s">
        <v>7191</v>
      </c>
      <c r="J752" s="172" t="s">
        <v>7192</v>
      </c>
      <c r="K752" s="172" t="s">
        <v>7193</v>
      </c>
      <c r="L752" s="172" t="s">
        <v>10362</v>
      </c>
      <c r="M752" s="172">
        <v>18</v>
      </c>
      <c r="N752" s="172">
        <v>10</v>
      </c>
      <c r="O752" s="183">
        <f t="shared" si="11"/>
        <v>8</v>
      </c>
      <c r="P752" s="11"/>
      <c r="Q752" s="11"/>
      <c r="R752" s="11"/>
      <c r="S752" s="13"/>
      <c r="T752" s="11"/>
    </row>
    <row r="753" spans="1:21" ht="39" customHeight="1" x14ac:dyDescent="0.2">
      <c r="A753" s="172">
        <v>610</v>
      </c>
      <c r="B753" s="172" t="s">
        <v>7149</v>
      </c>
      <c r="C753" s="11"/>
      <c r="D753" s="172" t="s">
        <v>2995</v>
      </c>
      <c r="E753" s="172" t="s">
        <v>7153</v>
      </c>
      <c r="F753" s="172" t="s">
        <v>7156</v>
      </c>
      <c r="G753" s="172" t="s">
        <v>7153</v>
      </c>
      <c r="H753" s="172" t="s">
        <v>7157</v>
      </c>
      <c r="I753" s="172" t="s">
        <v>7149</v>
      </c>
      <c r="J753" s="172" t="s">
        <v>7155</v>
      </c>
      <c r="K753" s="172" t="s">
        <v>9479</v>
      </c>
      <c r="L753" s="172" t="s">
        <v>10725</v>
      </c>
      <c r="M753" s="172">
        <v>1</v>
      </c>
      <c r="N753" s="172">
        <v>5</v>
      </c>
      <c r="O753" s="183">
        <f t="shared" si="11"/>
        <v>-4</v>
      </c>
      <c r="P753" s="11"/>
      <c r="Q753" s="11"/>
      <c r="R753" s="11"/>
      <c r="S753" s="13"/>
      <c r="T753" s="172" t="s">
        <v>10726</v>
      </c>
    </row>
    <row r="754" spans="1:21" ht="25.5" x14ac:dyDescent="0.2">
      <c r="A754" s="172">
        <v>542</v>
      </c>
      <c r="B754" s="172" t="s">
        <v>543</v>
      </c>
      <c r="C754" s="11"/>
      <c r="D754" s="172" t="s">
        <v>660</v>
      </c>
      <c r="E754" s="172" t="s">
        <v>543</v>
      </c>
      <c r="F754" s="172" t="s">
        <v>6485</v>
      </c>
      <c r="G754" s="172" t="s">
        <v>6228</v>
      </c>
      <c r="H754" s="172"/>
      <c r="I754" s="172"/>
      <c r="J754" s="172"/>
      <c r="K754" s="172"/>
      <c r="L754" s="172" t="s">
        <v>6415</v>
      </c>
      <c r="M754" s="172">
        <v>2</v>
      </c>
      <c r="N754" s="172">
        <v>1</v>
      </c>
      <c r="O754" s="183">
        <f t="shared" si="11"/>
        <v>1</v>
      </c>
      <c r="P754" s="11"/>
      <c r="Q754" s="11"/>
      <c r="R754" s="11"/>
      <c r="S754" s="13"/>
      <c r="T754" s="11"/>
      <c r="U754" s="13" t="s">
        <v>6489</v>
      </c>
    </row>
    <row r="755" spans="1:21" ht="32.25" customHeight="1" x14ac:dyDescent="0.2">
      <c r="A755" s="172">
        <v>543</v>
      </c>
      <c r="B755" s="172" t="s">
        <v>1133</v>
      </c>
      <c r="C755" s="11"/>
      <c r="D755" s="172" t="s">
        <v>205</v>
      </c>
      <c r="E755" s="172" t="s">
        <v>3929</v>
      </c>
      <c r="F755" s="172" t="s">
        <v>6230</v>
      </c>
      <c r="G755" s="172" t="s">
        <v>6229</v>
      </c>
      <c r="H755" s="172"/>
      <c r="I755" s="172" t="s">
        <v>6537</v>
      </c>
      <c r="J755" s="172"/>
      <c r="K755" s="172"/>
      <c r="L755" s="172" t="s">
        <v>6415</v>
      </c>
      <c r="M755" s="172">
        <v>1</v>
      </c>
      <c r="N755" s="172">
        <v>1</v>
      </c>
      <c r="O755" s="183">
        <f t="shared" si="11"/>
        <v>0</v>
      </c>
      <c r="P755" s="22"/>
      <c r="Q755" s="22"/>
      <c r="R755" s="22"/>
      <c r="S755" s="13"/>
      <c r="T755" s="11"/>
      <c r="U755" s="13" t="s">
        <v>6489</v>
      </c>
    </row>
    <row r="756" spans="1:21" ht="33" customHeight="1" x14ac:dyDescent="0.2">
      <c r="A756" s="172">
        <v>544</v>
      </c>
      <c r="B756" s="172" t="s">
        <v>1133</v>
      </c>
      <c r="C756" s="11"/>
      <c r="D756" s="172" t="s">
        <v>205</v>
      </c>
      <c r="E756" s="172" t="s">
        <v>3929</v>
      </c>
      <c r="F756" s="172" t="s">
        <v>6232</v>
      </c>
      <c r="G756" s="172" t="s">
        <v>6231</v>
      </c>
      <c r="H756" s="172"/>
      <c r="I756" s="172" t="s">
        <v>6537</v>
      </c>
      <c r="J756" s="172"/>
      <c r="K756" s="172"/>
      <c r="L756" s="172" t="s">
        <v>6415</v>
      </c>
      <c r="M756" s="172">
        <v>1</v>
      </c>
      <c r="N756" s="172">
        <v>1</v>
      </c>
      <c r="O756" s="183">
        <f t="shared" si="11"/>
        <v>0</v>
      </c>
      <c r="P756" s="11"/>
      <c r="Q756" s="11"/>
      <c r="R756" s="11"/>
      <c r="S756" s="11"/>
      <c r="T756" s="11"/>
      <c r="U756" s="13" t="s">
        <v>6489</v>
      </c>
    </row>
    <row r="757" spans="1:21" ht="18" customHeight="1" x14ac:dyDescent="0.2">
      <c r="A757" s="172">
        <v>545</v>
      </c>
      <c r="B757" s="172" t="s">
        <v>1133</v>
      </c>
      <c r="C757" s="11"/>
      <c r="D757" s="172" t="s">
        <v>205</v>
      </c>
      <c r="E757" s="172" t="s">
        <v>6233</v>
      </c>
      <c r="F757" s="172" t="s">
        <v>6486</v>
      </c>
      <c r="G757" s="172"/>
      <c r="H757" s="172"/>
      <c r="I757" s="172"/>
      <c r="J757" s="172"/>
      <c r="K757" s="172"/>
      <c r="L757" s="172" t="s">
        <v>6415</v>
      </c>
      <c r="M757" s="172">
        <v>1</v>
      </c>
      <c r="N757" s="172">
        <v>1</v>
      </c>
      <c r="O757" s="183">
        <f t="shared" si="11"/>
        <v>0</v>
      </c>
      <c r="P757" s="11"/>
      <c r="Q757" s="11"/>
      <c r="R757" s="11"/>
      <c r="S757" s="11"/>
      <c r="T757" s="11"/>
      <c r="U757" s="13" t="s">
        <v>6489</v>
      </c>
    </row>
    <row r="758" spans="1:21" ht="18.75" customHeight="1" x14ac:dyDescent="0.2">
      <c r="A758" s="172">
        <v>546</v>
      </c>
      <c r="B758" s="172" t="s">
        <v>6234</v>
      </c>
      <c r="C758" s="11"/>
      <c r="D758" s="172" t="s">
        <v>205</v>
      </c>
      <c r="E758" s="172" t="s">
        <v>6234</v>
      </c>
      <c r="F758" s="172" t="s">
        <v>6235</v>
      </c>
      <c r="G758" s="172"/>
      <c r="H758" s="172"/>
      <c r="I758" s="172"/>
      <c r="J758" s="172"/>
      <c r="K758" s="172"/>
      <c r="L758" s="172" t="s">
        <v>6415</v>
      </c>
      <c r="M758" s="172">
        <v>1</v>
      </c>
      <c r="N758" s="172">
        <v>1</v>
      </c>
      <c r="O758" s="183">
        <f t="shared" si="11"/>
        <v>0</v>
      </c>
      <c r="P758" s="11"/>
      <c r="Q758" s="11"/>
      <c r="R758" s="11"/>
      <c r="S758" s="11"/>
      <c r="T758" s="11"/>
      <c r="U758" s="13" t="s">
        <v>6489</v>
      </c>
    </row>
    <row r="759" spans="1:21" ht="18" customHeight="1" x14ac:dyDescent="0.2">
      <c r="A759" s="172">
        <v>547</v>
      </c>
      <c r="B759" s="172" t="s">
        <v>6882</v>
      </c>
      <c r="C759" s="11"/>
      <c r="D759" s="172" t="s">
        <v>104</v>
      </c>
      <c r="E759" s="172" t="s">
        <v>5056</v>
      </c>
      <c r="F759" s="172" t="s">
        <v>6237</v>
      </c>
      <c r="G759" s="172" t="s">
        <v>6236</v>
      </c>
      <c r="H759" s="172"/>
      <c r="I759" s="172"/>
      <c r="J759" s="172"/>
      <c r="K759" s="172"/>
      <c r="L759" s="172" t="s">
        <v>6415</v>
      </c>
      <c r="M759" s="172">
        <v>2</v>
      </c>
      <c r="N759" s="172">
        <v>1</v>
      </c>
      <c r="O759" s="183">
        <f t="shared" si="11"/>
        <v>1</v>
      </c>
      <c r="P759" s="11"/>
      <c r="Q759" s="11"/>
      <c r="R759" s="11"/>
      <c r="S759" s="11"/>
      <c r="T759" s="11"/>
      <c r="U759" s="13" t="s">
        <v>6489</v>
      </c>
    </row>
    <row r="760" spans="1:21" ht="25.5" x14ac:dyDescent="0.2">
      <c r="A760" s="172">
        <v>548</v>
      </c>
      <c r="B760" s="172" t="s">
        <v>1133</v>
      </c>
      <c r="C760" s="11"/>
      <c r="D760" s="172" t="s">
        <v>205</v>
      </c>
      <c r="E760" s="172" t="s">
        <v>6538</v>
      </c>
      <c r="F760" s="172" t="s">
        <v>6240</v>
      </c>
      <c r="G760" s="172" t="s">
        <v>6238</v>
      </c>
      <c r="H760" s="172"/>
      <c r="I760" s="172" t="s">
        <v>6538</v>
      </c>
      <c r="J760" s="172"/>
      <c r="K760" s="172"/>
      <c r="L760" s="172" t="s">
        <v>6415</v>
      </c>
      <c r="M760" s="172">
        <v>1</v>
      </c>
      <c r="N760" s="172">
        <v>1</v>
      </c>
      <c r="O760" s="183">
        <f t="shared" si="11"/>
        <v>0</v>
      </c>
      <c r="P760" s="11"/>
      <c r="Q760" s="11"/>
      <c r="R760" s="11"/>
      <c r="S760" s="11"/>
      <c r="T760" s="11"/>
      <c r="U760" s="13" t="s">
        <v>6489</v>
      </c>
    </row>
    <row r="761" spans="1:21" ht="25.5" customHeight="1" x14ac:dyDescent="0.2">
      <c r="A761" s="172">
        <v>549</v>
      </c>
      <c r="B761" s="172" t="s">
        <v>1133</v>
      </c>
      <c r="C761" s="11"/>
      <c r="D761" s="172" t="s">
        <v>205</v>
      </c>
      <c r="E761" s="172" t="s">
        <v>6538</v>
      </c>
      <c r="F761" s="172" t="s">
        <v>6242</v>
      </c>
      <c r="G761" s="172" t="s">
        <v>6241</v>
      </c>
      <c r="H761" s="172"/>
      <c r="I761" s="172" t="s">
        <v>6538</v>
      </c>
      <c r="J761" s="172"/>
      <c r="K761" s="172"/>
      <c r="L761" s="172" t="s">
        <v>6415</v>
      </c>
      <c r="M761" s="172">
        <v>1</v>
      </c>
      <c r="N761" s="172">
        <v>1</v>
      </c>
      <c r="O761" s="183">
        <f t="shared" si="11"/>
        <v>0</v>
      </c>
      <c r="P761" s="11"/>
      <c r="Q761" s="11"/>
      <c r="R761" s="11"/>
      <c r="S761" s="11"/>
      <c r="T761" s="11"/>
      <c r="U761" s="13" t="s">
        <v>6489</v>
      </c>
    </row>
    <row r="762" spans="1:21" ht="36" customHeight="1" x14ac:dyDescent="0.2">
      <c r="A762" s="172">
        <v>550</v>
      </c>
      <c r="B762" s="172" t="s">
        <v>5281</v>
      </c>
      <c r="C762" s="11"/>
      <c r="D762" s="172"/>
      <c r="E762" s="172" t="s">
        <v>6244</v>
      </c>
      <c r="F762" s="172" t="s">
        <v>6245</v>
      </c>
      <c r="G762" s="172" t="s">
        <v>6243</v>
      </c>
      <c r="H762" s="172"/>
      <c r="I762" s="172"/>
      <c r="J762" s="172"/>
      <c r="K762" s="172"/>
      <c r="L762" s="172" t="s">
        <v>6415</v>
      </c>
      <c r="M762" s="172">
        <v>1</v>
      </c>
      <c r="N762" s="172">
        <v>1</v>
      </c>
      <c r="O762" s="183">
        <f t="shared" si="11"/>
        <v>0</v>
      </c>
      <c r="P762" s="11"/>
      <c r="Q762" s="11"/>
      <c r="R762" s="11"/>
      <c r="S762" s="11"/>
      <c r="T762" s="11"/>
      <c r="U762" s="13" t="s">
        <v>6489</v>
      </c>
    </row>
    <row r="763" spans="1:21" ht="37.5" customHeight="1" x14ac:dyDescent="0.2">
      <c r="A763" s="172">
        <v>551</v>
      </c>
      <c r="B763" s="172" t="s">
        <v>1138</v>
      </c>
      <c r="C763" s="11"/>
      <c r="D763" s="172" t="s">
        <v>5</v>
      </c>
      <c r="E763" s="172" t="s">
        <v>1138</v>
      </c>
      <c r="F763" s="172" t="s">
        <v>6247</v>
      </c>
      <c r="G763" s="172" t="s">
        <v>6246</v>
      </c>
      <c r="H763" s="172"/>
      <c r="I763" s="172"/>
      <c r="J763" s="172"/>
      <c r="K763" s="172"/>
      <c r="L763" s="172" t="s">
        <v>6415</v>
      </c>
      <c r="M763" s="172">
        <v>2</v>
      </c>
      <c r="N763" s="172">
        <v>1</v>
      </c>
      <c r="O763" s="183">
        <f t="shared" si="11"/>
        <v>1</v>
      </c>
      <c r="P763" s="11"/>
      <c r="Q763" s="11"/>
      <c r="R763" s="11"/>
      <c r="S763" s="11"/>
      <c r="T763" s="11"/>
      <c r="U763" s="13" t="s">
        <v>6489</v>
      </c>
    </row>
    <row r="764" spans="1:21" s="165" customFormat="1" ht="35.25" customHeight="1" x14ac:dyDescent="0.2">
      <c r="A764" s="172">
        <v>552</v>
      </c>
      <c r="B764" s="172" t="s">
        <v>1819</v>
      </c>
      <c r="C764" s="11"/>
      <c r="D764" s="172" t="s">
        <v>6248</v>
      </c>
      <c r="E764" s="172" t="s">
        <v>1819</v>
      </c>
      <c r="F764" s="172" t="s">
        <v>6488</v>
      </c>
      <c r="G764" s="172" t="s">
        <v>6249</v>
      </c>
      <c r="H764" s="172"/>
      <c r="I764" s="172"/>
      <c r="J764" s="172"/>
      <c r="K764" s="172"/>
      <c r="L764" s="172" t="s">
        <v>6415</v>
      </c>
      <c r="M764" s="172">
        <v>1</v>
      </c>
      <c r="N764" s="172">
        <v>1</v>
      </c>
      <c r="O764" s="183">
        <f t="shared" si="11"/>
        <v>0</v>
      </c>
      <c r="P764" s="11"/>
      <c r="Q764" s="11"/>
      <c r="R764" s="11"/>
      <c r="S764" s="11"/>
      <c r="T764" s="11"/>
      <c r="U764" s="13" t="s">
        <v>6489</v>
      </c>
    </row>
    <row r="765" spans="1:21" s="165" customFormat="1" ht="35.25" customHeight="1" x14ac:dyDescent="0.2">
      <c r="A765" s="172">
        <v>553</v>
      </c>
      <c r="B765" s="172"/>
      <c r="C765" s="11"/>
      <c r="D765" s="172" t="s">
        <v>1265</v>
      </c>
      <c r="E765" s="172" t="s">
        <v>6250</v>
      </c>
      <c r="F765" s="172" t="s">
        <v>6487</v>
      </c>
      <c r="G765" s="172"/>
      <c r="H765" s="172"/>
      <c r="I765" s="172"/>
      <c r="J765" s="172"/>
      <c r="K765" s="172"/>
      <c r="L765" s="172" t="s">
        <v>6415</v>
      </c>
      <c r="M765" s="172">
        <v>1</v>
      </c>
      <c r="N765" s="172">
        <v>1</v>
      </c>
      <c r="O765" s="183">
        <f t="shared" si="11"/>
        <v>0</v>
      </c>
      <c r="P765" s="11"/>
      <c r="Q765" s="11"/>
      <c r="R765" s="11"/>
      <c r="S765" s="11"/>
      <c r="T765" s="11"/>
      <c r="U765" s="13" t="s">
        <v>6489</v>
      </c>
    </row>
    <row r="766" spans="1:21" ht="25.5" x14ac:dyDescent="0.2">
      <c r="A766" s="172">
        <v>554</v>
      </c>
      <c r="B766" s="172" t="s">
        <v>6252</v>
      </c>
      <c r="C766" s="11"/>
      <c r="D766" s="172" t="s">
        <v>1265</v>
      </c>
      <c r="E766" s="172" t="s">
        <v>6252</v>
      </c>
      <c r="F766" s="172" t="s">
        <v>6253</v>
      </c>
      <c r="G766" s="172" t="s">
        <v>6251</v>
      </c>
      <c r="H766" s="172"/>
      <c r="I766" s="172"/>
      <c r="J766" s="172"/>
      <c r="K766" s="172"/>
      <c r="L766" s="172" t="s">
        <v>6415</v>
      </c>
      <c r="M766" s="172">
        <v>1</v>
      </c>
      <c r="N766" s="172">
        <v>1</v>
      </c>
      <c r="O766" s="183">
        <f t="shared" si="11"/>
        <v>0</v>
      </c>
      <c r="P766" s="11"/>
      <c r="Q766" s="11"/>
      <c r="R766" s="11"/>
      <c r="S766" s="11"/>
      <c r="T766" s="11"/>
      <c r="U766" s="13" t="s">
        <v>6489</v>
      </c>
    </row>
    <row r="767" spans="1:21" ht="24.75" customHeight="1" x14ac:dyDescent="0.2">
      <c r="A767" s="172">
        <v>559</v>
      </c>
      <c r="B767" s="172" t="s">
        <v>5810</v>
      </c>
      <c r="C767" s="11"/>
      <c r="D767" s="172" t="s">
        <v>353</v>
      </c>
      <c r="E767" s="172" t="s">
        <v>1719</v>
      </c>
      <c r="F767" s="172" t="s">
        <v>6265</v>
      </c>
      <c r="G767" s="172" t="s">
        <v>6264</v>
      </c>
      <c r="H767" s="172"/>
      <c r="I767" s="172"/>
      <c r="J767" s="172"/>
      <c r="K767" s="172"/>
      <c r="L767" s="172" t="s">
        <v>6417</v>
      </c>
      <c r="M767" s="172">
        <v>1</v>
      </c>
      <c r="N767" s="172">
        <v>1</v>
      </c>
      <c r="O767" s="183">
        <f t="shared" si="11"/>
        <v>0</v>
      </c>
      <c r="P767" s="11"/>
      <c r="Q767" s="11"/>
      <c r="R767" s="11"/>
      <c r="S767" s="11"/>
      <c r="T767" s="11"/>
      <c r="U767" s="13" t="s">
        <v>6489</v>
      </c>
    </row>
    <row r="768" spans="1:21" ht="25.5" x14ac:dyDescent="0.2">
      <c r="A768" s="172">
        <v>560</v>
      </c>
      <c r="B768" s="172" t="s">
        <v>6883</v>
      </c>
      <c r="C768" s="11"/>
      <c r="D768" s="172"/>
      <c r="E768" s="172" t="s">
        <v>6266</v>
      </c>
      <c r="F768" s="172" t="s">
        <v>6267</v>
      </c>
      <c r="G768" s="172"/>
      <c r="H768" s="172"/>
      <c r="I768" s="172"/>
      <c r="J768" s="172"/>
      <c r="K768" s="172"/>
      <c r="L768" s="172" t="s">
        <v>6418</v>
      </c>
      <c r="M768" s="172">
        <v>1</v>
      </c>
      <c r="N768" s="172">
        <v>1</v>
      </c>
      <c r="O768" s="183">
        <f t="shared" si="11"/>
        <v>0</v>
      </c>
      <c r="P768" s="11"/>
      <c r="Q768" s="11"/>
      <c r="R768" s="11"/>
      <c r="S768" s="11"/>
      <c r="T768" s="11"/>
      <c r="U768" s="13" t="s">
        <v>6489</v>
      </c>
    </row>
    <row r="769" spans="1:21" ht="25.5" x14ac:dyDescent="0.2">
      <c r="A769" s="172">
        <v>561</v>
      </c>
      <c r="B769" s="172" t="s">
        <v>6268</v>
      </c>
      <c r="C769" s="11"/>
      <c r="D769" s="172"/>
      <c r="E769" s="172" t="s">
        <v>6268</v>
      </c>
      <c r="F769" s="172" t="s">
        <v>6269</v>
      </c>
      <c r="G769" s="172"/>
      <c r="H769" s="172"/>
      <c r="I769" s="172"/>
      <c r="J769" s="172"/>
      <c r="K769" s="172"/>
      <c r="L769" s="172" t="s">
        <v>6419</v>
      </c>
      <c r="M769" s="172">
        <v>1</v>
      </c>
      <c r="N769" s="172">
        <v>1</v>
      </c>
      <c r="O769" s="183">
        <f t="shared" si="11"/>
        <v>0</v>
      </c>
      <c r="P769" s="11"/>
      <c r="Q769" s="11"/>
      <c r="R769" s="11"/>
      <c r="S769" s="11"/>
      <c r="T769" s="11"/>
      <c r="U769" s="13" t="s">
        <v>6489</v>
      </c>
    </row>
    <row r="770" spans="1:21" ht="25.5" x14ac:dyDescent="0.2">
      <c r="A770" s="172">
        <v>563</v>
      </c>
      <c r="B770" s="172" t="s">
        <v>1821</v>
      </c>
      <c r="C770" s="11"/>
      <c r="D770" s="172" t="s">
        <v>6273</v>
      </c>
      <c r="E770" s="172" t="s">
        <v>1821</v>
      </c>
      <c r="F770" s="172" t="s">
        <v>6275</v>
      </c>
      <c r="G770" s="172" t="s">
        <v>6274</v>
      </c>
      <c r="H770" s="172"/>
      <c r="I770" s="172"/>
      <c r="J770" s="172"/>
      <c r="K770" s="172"/>
      <c r="L770" s="172" t="s">
        <v>6421</v>
      </c>
      <c r="M770" s="172">
        <v>6</v>
      </c>
      <c r="N770" s="172">
        <v>5</v>
      </c>
      <c r="O770" s="183">
        <f t="shared" si="11"/>
        <v>1</v>
      </c>
      <c r="P770" s="11"/>
      <c r="Q770" s="11"/>
      <c r="R770" s="11"/>
      <c r="S770" s="11"/>
      <c r="T770" s="11"/>
      <c r="U770" s="13" t="s">
        <v>6489</v>
      </c>
    </row>
    <row r="771" spans="1:21" ht="25.5" x14ac:dyDescent="0.2">
      <c r="A771" s="172">
        <v>564</v>
      </c>
      <c r="B771" s="172" t="s">
        <v>6539</v>
      </c>
      <c r="C771" s="11"/>
      <c r="D771" s="172" t="s">
        <v>6273</v>
      </c>
      <c r="E771" s="172" t="s">
        <v>6539</v>
      </c>
      <c r="F771" s="172" t="s">
        <v>6277</v>
      </c>
      <c r="G771" s="172"/>
      <c r="H771" s="172"/>
      <c r="I771" s="172"/>
      <c r="J771" s="172"/>
      <c r="K771" s="172"/>
      <c r="L771" s="172" t="s">
        <v>6421</v>
      </c>
      <c r="M771" s="172">
        <v>2</v>
      </c>
      <c r="N771" s="172">
        <v>1</v>
      </c>
      <c r="O771" s="183">
        <f t="shared" si="11"/>
        <v>1</v>
      </c>
      <c r="P771" s="11"/>
      <c r="Q771" s="11"/>
      <c r="R771" s="11"/>
      <c r="S771" s="11"/>
      <c r="T771" s="11"/>
      <c r="U771" s="13" t="s">
        <v>6489</v>
      </c>
    </row>
    <row r="772" spans="1:21" ht="38.25" x14ac:dyDescent="0.2">
      <c r="A772" s="172">
        <v>364</v>
      </c>
      <c r="B772" s="172"/>
      <c r="C772" s="11"/>
      <c r="D772" s="172" t="s">
        <v>5807</v>
      </c>
      <c r="E772" s="172" t="s">
        <v>5810</v>
      </c>
      <c r="F772" s="172" t="s">
        <v>5814</v>
      </c>
      <c r="G772" s="172" t="s">
        <v>5812</v>
      </c>
      <c r="H772" s="172" t="s">
        <v>5813</v>
      </c>
      <c r="I772" s="172"/>
      <c r="J772" s="172" t="s">
        <v>5811</v>
      </c>
      <c r="K772" s="172"/>
      <c r="L772" s="172" t="s">
        <v>6389</v>
      </c>
      <c r="M772" s="172">
        <v>0</v>
      </c>
      <c r="N772" s="172">
        <v>1</v>
      </c>
      <c r="O772" s="183">
        <f t="shared" si="11"/>
        <v>-1</v>
      </c>
      <c r="P772" s="11"/>
      <c r="Q772" s="11"/>
      <c r="R772" s="11"/>
      <c r="S772" s="11"/>
      <c r="T772" s="11"/>
      <c r="U772" s="13" t="s">
        <v>6489</v>
      </c>
    </row>
    <row r="773" spans="1:21" ht="38.25" x14ac:dyDescent="0.2">
      <c r="A773" s="172">
        <v>365</v>
      </c>
      <c r="B773" s="172" t="s">
        <v>6526</v>
      </c>
      <c r="C773" s="11"/>
      <c r="D773" s="172" t="s">
        <v>5807</v>
      </c>
      <c r="E773" s="172" t="s">
        <v>5810</v>
      </c>
      <c r="F773" s="172" t="s">
        <v>5818</v>
      </c>
      <c r="G773" s="172" t="s">
        <v>5816</v>
      </c>
      <c r="H773" s="172" t="s">
        <v>5817</v>
      </c>
      <c r="I773" s="172"/>
      <c r="J773" s="172" t="s">
        <v>5815</v>
      </c>
      <c r="K773" s="172"/>
      <c r="L773" s="172" t="s">
        <v>6389</v>
      </c>
      <c r="M773" s="172">
        <v>3</v>
      </c>
      <c r="N773" s="172">
        <v>1</v>
      </c>
      <c r="O773" s="183">
        <f t="shared" si="11"/>
        <v>2</v>
      </c>
      <c r="P773" s="11"/>
      <c r="Q773" s="11"/>
      <c r="R773" s="11"/>
      <c r="S773" s="11"/>
      <c r="T773" s="11"/>
      <c r="U773" s="13" t="s">
        <v>6489</v>
      </c>
    </row>
    <row r="774" spans="1:21" ht="24.75" customHeight="1" x14ac:dyDescent="0.2">
      <c r="A774" s="172">
        <v>359</v>
      </c>
      <c r="B774" s="172"/>
      <c r="C774" s="11"/>
      <c r="D774" s="172" t="s">
        <v>5796</v>
      </c>
      <c r="E774" s="172" t="s">
        <v>543</v>
      </c>
      <c r="F774" s="172" t="s">
        <v>5798</v>
      </c>
      <c r="G774" s="172" t="s">
        <v>5797</v>
      </c>
      <c r="H774" s="172" t="s">
        <v>4931</v>
      </c>
      <c r="I774" s="172"/>
      <c r="J774" s="172" t="s">
        <v>5795</v>
      </c>
      <c r="K774" s="172"/>
      <c r="L774" s="172" t="s">
        <v>6388</v>
      </c>
      <c r="M774" s="172">
        <v>4</v>
      </c>
      <c r="N774" s="172">
        <v>1</v>
      </c>
      <c r="O774" s="183">
        <f t="shared" ref="O774:O825" si="12">M774-N774</f>
        <v>3</v>
      </c>
      <c r="P774" s="11"/>
      <c r="Q774" s="11"/>
      <c r="R774" s="11"/>
      <c r="S774" s="11"/>
      <c r="T774" s="11"/>
      <c r="U774" s="13" t="s">
        <v>6489</v>
      </c>
    </row>
    <row r="775" spans="1:21" ht="25.5" x14ac:dyDescent="0.2">
      <c r="A775" s="172">
        <v>360</v>
      </c>
      <c r="B775" s="172"/>
      <c r="C775" s="11"/>
      <c r="D775" s="172" t="s">
        <v>477</v>
      </c>
      <c r="E775" s="172" t="s">
        <v>5801</v>
      </c>
      <c r="F775" s="172" t="s">
        <v>5802</v>
      </c>
      <c r="G775" s="172" t="s">
        <v>5800</v>
      </c>
      <c r="H775" s="172"/>
      <c r="I775" s="172"/>
      <c r="J775" s="172" t="s">
        <v>5799</v>
      </c>
      <c r="K775" s="172"/>
      <c r="L775" s="172" t="s">
        <v>6388</v>
      </c>
      <c r="M775" s="172">
        <v>2</v>
      </c>
      <c r="N775" s="172">
        <v>1</v>
      </c>
      <c r="O775" s="183">
        <f t="shared" si="12"/>
        <v>1</v>
      </c>
      <c r="P775" s="11"/>
      <c r="Q775" s="11"/>
      <c r="R775" s="11"/>
      <c r="S775" s="11"/>
      <c r="T775" s="11"/>
      <c r="U775" s="13" t="s">
        <v>6489</v>
      </c>
    </row>
    <row r="776" spans="1:21" s="165" customFormat="1" ht="44.25" customHeight="1" x14ac:dyDescent="0.2">
      <c r="A776" s="172">
        <v>362</v>
      </c>
      <c r="B776" s="172"/>
      <c r="C776" s="11"/>
      <c r="D776" s="172" t="s">
        <v>535</v>
      </c>
      <c r="E776" s="172" t="s">
        <v>2070</v>
      </c>
      <c r="F776" s="172" t="s">
        <v>5806</v>
      </c>
      <c r="G776" s="172"/>
      <c r="H776" s="172" t="s">
        <v>5805</v>
      </c>
      <c r="I776" s="172"/>
      <c r="J776" s="172"/>
      <c r="K776" s="172"/>
      <c r="L776" s="172" t="s">
        <v>6388</v>
      </c>
      <c r="M776" s="172">
        <v>5</v>
      </c>
      <c r="N776" s="172">
        <v>1</v>
      </c>
      <c r="O776" s="183">
        <f t="shared" si="12"/>
        <v>4</v>
      </c>
      <c r="P776" s="11"/>
      <c r="Q776" s="11"/>
      <c r="R776" s="11"/>
      <c r="S776" s="11"/>
      <c r="T776" s="11"/>
      <c r="U776" s="13" t="s">
        <v>6489</v>
      </c>
    </row>
    <row r="777" spans="1:21" ht="25.5" x14ac:dyDescent="0.2">
      <c r="A777" s="172">
        <v>377</v>
      </c>
      <c r="B777" s="172"/>
      <c r="C777" s="11"/>
      <c r="D777" s="172" t="s">
        <v>155</v>
      </c>
      <c r="E777" s="172"/>
      <c r="F777" s="172" t="s">
        <v>6528</v>
      </c>
      <c r="G777" s="172"/>
      <c r="H777" s="172"/>
      <c r="I777" s="172" t="s">
        <v>6530</v>
      </c>
      <c r="J777" s="172" t="s">
        <v>5854</v>
      </c>
      <c r="K777" s="172"/>
      <c r="L777" s="172" t="s">
        <v>6393</v>
      </c>
      <c r="M777" s="172">
        <v>6</v>
      </c>
      <c r="N777" s="172">
        <v>5</v>
      </c>
      <c r="O777" s="183">
        <f t="shared" si="12"/>
        <v>1</v>
      </c>
      <c r="P777" s="11"/>
      <c r="Q777" s="11"/>
      <c r="R777" s="11"/>
      <c r="S777" s="11"/>
      <c r="T777" s="11"/>
      <c r="U777" s="13" t="s">
        <v>6489</v>
      </c>
    </row>
    <row r="778" spans="1:21" ht="25.5" x14ac:dyDescent="0.2">
      <c r="A778" s="172">
        <v>379</v>
      </c>
      <c r="B778" s="172"/>
      <c r="C778" s="11"/>
      <c r="D778" s="172" t="s">
        <v>155</v>
      </c>
      <c r="E778" s="172"/>
      <c r="F778" s="172" t="s">
        <v>6529</v>
      </c>
      <c r="G778" s="172" t="s">
        <v>5858</v>
      </c>
      <c r="H778" s="172"/>
      <c r="I778" s="172" t="s">
        <v>6530</v>
      </c>
      <c r="J778" s="172" t="s">
        <v>5857</v>
      </c>
      <c r="K778" s="172"/>
      <c r="L778" s="172" t="s">
        <v>6393</v>
      </c>
      <c r="M778" s="172">
        <v>2</v>
      </c>
      <c r="N778" s="172">
        <v>1</v>
      </c>
      <c r="O778" s="183">
        <f t="shared" si="12"/>
        <v>1</v>
      </c>
      <c r="P778" s="11"/>
      <c r="Q778" s="11"/>
      <c r="R778" s="11"/>
      <c r="S778" s="11"/>
      <c r="T778" s="11"/>
      <c r="U778" s="13" t="s">
        <v>6489</v>
      </c>
    </row>
    <row r="779" spans="1:21" ht="25.5" x14ac:dyDescent="0.2">
      <c r="A779" s="172">
        <v>368</v>
      </c>
      <c r="B779" s="172"/>
      <c r="C779" s="11"/>
      <c r="D779" s="172" t="s">
        <v>167</v>
      </c>
      <c r="E779" s="172" t="s">
        <v>5825</v>
      </c>
      <c r="F779" s="172" t="s">
        <v>5826</v>
      </c>
      <c r="G779" s="172" t="s">
        <v>5824</v>
      </c>
      <c r="H779" s="172"/>
      <c r="I779" s="172"/>
      <c r="J779" s="172" t="s">
        <v>5823</v>
      </c>
      <c r="K779" s="172"/>
      <c r="L779" s="172" t="s">
        <v>6390</v>
      </c>
      <c r="M779" s="172">
        <v>4</v>
      </c>
      <c r="N779" s="172">
        <v>1</v>
      </c>
      <c r="O779" s="183">
        <f t="shared" si="12"/>
        <v>3</v>
      </c>
      <c r="P779" s="11"/>
      <c r="Q779" s="11"/>
      <c r="R779" s="11"/>
      <c r="S779" s="11"/>
      <c r="T779" s="11"/>
      <c r="U779" s="13" t="s">
        <v>6489</v>
      </c>
    </row>
    <row r="780" spans="1:21" ht="34.5" customHeight="1" x14ac:dyDescent="0.2">
      <c r="A780" s="172">
        <v>369</v>
      </c>
      <c r="B780" s="172"/>
      <c r="C780" s="11"/>
      <c r="D780" s="172" t="s">
        <v>167</v>
      </c>
      <c r="E780" s="172" t="s">
        <v>5828</v>
      </c>
      <c r="F780" s="172" t="s">
        <v>5829</v>
      </c>
      <c r="G780" s="172"/>
      <c r="H780" s="172"/>
      <c r="I780" s="172"/>
      <c r="J780" s="172" t="s">
        <v>5827</v>
      </c>
      <c r="K780" s="172"/>
      <c r="L780" s="172" t="s">
        <v>6390</v>
      </c>
      <c r="M780" s="172">
        <v>4</v>
      </c>
      <c r="N780" s="172">
        <v>1</v>
      </c>
      <c r="O780" s="183">
        <f t="shared" si="12"/>
        <v>3</v>
      </c>
      <c r="P780" s="11"/>
      <c r="Q780" s="11"/>
      <c r="R780" s="11"/>
      <c r="S780" s="11"/>
      <c r="T780" s="11"/>
      <c r="U780" s="13" t="s">
        <v>6489</v>
      </c>
    </row>
    <row r="781" spans="1:21" ht="21.75" customHeight="1" x14ac:dyDescent="0.2">
      <c r="A781" s="172">
        <v>370</v>
      </c>
      <c r="B781" s="172"/>
      <c r="C781" s="11"/>
      <c r="D781" s="172" t="s">
        <v>167</v>
      </c>
      <c r="E781" s="172" t="s">
        <v>5833</v>
      </c>
      <c r="F781" s="172" t="s">
        <v>5834</v>
      </c>
      <c r="G781" s="172" t="s">
        <v>5831</v>
      </c>
      <c r="H781" s="172" t="s">
        <v>5832</v>
      </c>
      <c r="I781" s="172"/>
      <c r="J781" s="172" t="s">
        <v>5830</v>
      </c>
      <c r="K781" s="172"/>
      <c r="L781" s="172" t="s">
        <v>6390</v>
      </c>
      <c r="M781" s="172">
        <v>1</v>
      </c>
      <c r="N781" s="172">
        <v>1</v>
      </c>
      <c r="O781" s="183">
        <f t="shared" si="12"/>
        <v>0</v>
      </c>
      <c r="P781" s="11"/>
      <c r="Q781" s="11"/>
      <c r="R781" s="11"/>
      <c r="S781" s="11"/>
      <c r="T781" s="11"/>
      <c r="U781" s="13" t="s">
        <v>6489</v>
      </c>
    </row>
    <row r="782" spans="1:21" ht="18.75" customHeight="1" x14ac:dyDescent="0.2">
      <c r="A782" s="172">
        <v>371</v>
      </c>
      <c r="B782" s="172"/>
      <c r="C782" s="11"/>
      <c r="D782" s="172" t="s">
        <v>167</v>
      </c>
      <c r="E782" s="172" t="s">
        <v>5833</v>
      </c>
      <c r="F782" s="172" t="s">
        <v>5838</v>
      </c>
      <c r="G782" s="172" t="s">
        <v>5836</v>
      </c>
      <c r="H782" s="172" t="s">
        <v>5837</v>
      </c>
      <c r="I782" s="172"/>
      <c r="J782" s="172" t="s">
        <v>5835</v>
      </c>
      <c r="K782" s="172"/>
      <c r="L782" s="172" t="s">
        <v>6390</v>
      </c>
      <c r="M782" s="172">
        <v>3</v>
      </c>
      <c r="N782" s="172">
        <v>1</v>
      </c>
      <c r="O782" s="183">
        <f t="shared" si="12"/>
        <v>2</v>
      </c>
      <c r="P782" s="11"/>
      <c r="Q782" s="11"/>
      <c r="R782" s="11"/>
      <c r="S782" s="11"/>
      <c r="T782" s="11"/>
      <c r="U782" s="13" t="s">
        <v>6489</v>
      </c>
    </row>
    <row r="783" spans="1:21" ht="25.5" customHeight="1" x14ac:dyDescent="0.2">
      <c r="A783" s="172">
        <v>372</v>
      </c>
      <c r="B783" s="172"/>
      <c r="C783" s="11"/>
      <c r="D783" s="172" t="s">
        <v>167</v>
      </c>
      <c r="E783" s="172" t="s">
        <v>5833</v>
      </c>
      <c r="F783" s="172" t="s">
        <v>5842</v>
      </c>
      <c r="G783" s="172" t="s">
        <v>5840</v>
      </c>
      <c r="H783" s="172" t="s">
        <v>5841</v>
      </c>
      <c r="I783" s="172"/>
      <c r="J783" s="172" t="s">
        <v>5839</v>
      </c>
      <c r="K783" s="172"/>
      <c r="L783" s="172" t="s">
        <v>6390</v>
      </c>
      <c r="M783" s="172">
        <v>3</v>
      </c>
      <c r="N783" s="172">
        <v>1</v>
      </c>
      <c r="O783" s="183">
        <f t="shared" si="12"/>
        <v>2</v>
      </c>
      <c r="P783" s="11"/>
      <c r="Q783" s="11"/>
      <c r="R783" s="11"/>
      <c r="S783" s="11"/>
      <c r="T783" s="11"/>
      <c r="U783" s="13" t="s">
        <v>6489</v>
      </c>
    </row>
    <row r="784" spans="1:21" ht="25.5" x14ac:dyDescent="0.2">
      <c r="A784" s="172">
        <v>373</v>
      </c>
      <c r="B784" s="172"/>
      <c r="C784" s="11"/>
      <c r="D784" s="172" t="s">
        <v>661</v>
      </c>
      <c r="E784" s="172" t="s">
        <v>5844</v>
      </c>
      <c r="F784" s="172" t="s">
        <v>5845</v>
      </c>
      <c r="G784" s="172"/>
      <c r="H784" s="172"/>
      <c r="I784" s="172"/>
      <c r="J784" s="172" t="s">
        <v>5843</v>
      </c>
      <c r="K784" s="172"/>
      <c r="L784" s="172" t="s">
        <v>6391</v>
      </c>
      <c r="M784" s="172">
        <v>7</v>
      </c>
      <c r="N784" s="172">
        <v>5</v>
      </c>
      <c r="O784" s="183">
        <f t="shared" si="12"/>
        <v>2</v>
      </c>
      <c r="P784" s="11"/>
      <c r="Q784" s="11"/>
      <c r="R784" s="11"/>
      <c r="S784" s="11"/>
      <c r="T784" s="11"/>
      <c r="U784" s="13" t="s">
        <v>6489</v>
      </c>
    </row>
    <row r="785" spans="1:21" ht="25.5" x14ac:dyDescent="0.2">
      <c r="A785" s="172">
        <v>374</v>
      </c>
      <c r="B785" s="172"/>
      <c r="C785" s="11"/>
      <c r="D785" s="172" t="s">
        <v>155</v>
      </c>
      <c r="E785" s="172" t="s">
        <v>5848</v>
      </c>
      <c r="F785" s="172" t="s">
        <v>6527</v>
      </c>
      <c r="G785" s="172" t="s">
        <v>5847</v>
      </c>
      <c r="H785" s="172"/>
      <c r="I785" s="172" t="s">
        <v>6530</v>
      </c>
      <c r="J785" s="172" t="s">
        <v>5846</v>
      </c>
      <c r="K785" s="172"/>
      <c r="L785" s="172" t="s">
        <v>6392</v>
      </c>
      <c r="M785" s="172">
        <v>2</v>
      </c>
      <c r="N785" s="172">
        <v>1</v>
      </c>
      <c r="O785" s="183">
        <f t="shared" si="12"/>
        <v>1</v>
      </c>
      <c r="P785" s="11"/>
      <c r="Q785" s="11"/>
      <c r="R785" s="11"/>
      <c r="S785" s="11"/>
      <c r="T785" s="11"/>
      <c r="U785" s="13" t="s">
        <v>6489</v>
      </c>
    </row>
    <row r="786" spans="1:21" ht="23.25" customHeight="1" x14ac:dyDescent="0.2">
      <c r="A786" s="172">
        <v>382</v>
      </c>
      <c r="B786" s="172"/>
      <c r="C786" s="11"/>
      <c r="D786" s="172" t="s">
        <v>5523</v>
      </c>
      <c r="E786" s="172" t="s">
        <v>1130</v>
      </c>
      <c r="F786" s="172" t="s">
        <v>6531</v>
      </c>
      <c r="G786" s="172" t="s">
        <v>5862</v>
      </c>
      <c r="H786" s="172" t="s">
        <v>5863</v>
      </c>
      <c r="I786" s="172"/>
      <c r="J786" s="172" t="s">
        <v>5861</v>
      </c>
      <c r="K786" s="172"/>
      <c r="L786" s="172" t="s">
        <v>6394</v>
      </c>
      <c r="M786" s="172">
        <v>5</v>
      </c>
      <c r="N786" s="172">
        <v>1</v>
      </c>
      <c r="O786" s="183">
        <f t="shared" si="12"/>
        <v>4</v>
      </c>
      <c r="P786" s="11"/>
      <c r="Q786" s="11"/>
      <c r="R786" s="11"/>
      <c r="S786" s="11"/>
      <c r="T786" s="11"/>
      <c r="U786" s="13" t="s">
        <v>6489</v>
      </c>
    </row>
    <row r="787" spans="1:21" ht="25.5" x14ac:dyDescent="0.2">
      <c r="A787" s="172">
        <v>383</v>
      </c>
      <c r="B787" s="172"/>
      <c r="C787" s="11"/>
      <c r="D787" s="172" t="s">
        <v>21</v>
      </c>
      <c r="E787" s="172" t="s">
        <v>5034</v>
      </c>
      <c r="F787" s="172" t="s">
        <v>5867</v>
      </c>
      <c r="G787" s="172" t="s">
        <v>5866</v>
      </c>
      <c r="H787" s="172" t="s">
        <v>5436</v>
      </c>
      <c r="I787" s="172"/>
      <c r="J787" s="172" t="s">
        <v>5865</v>
      </c>
      <c r="K787" s="172"/>
      <c r="L787" s="172" t="s">
        <v>6394</v>
      </c>
      <c r="M787" s="172">
        <v>2</v>
      </c>
      <c r="N787" s="172">
        <v>1</v>
      </c>
      <c r="O787" s="183">
        <f t="shared" si="12"/>
        <v>1</v>
      </c>
      <c r="P787" s="11"/>
      <c r="Q787" s="11"/>
      <c r="R787" s="11"/>
      <c r="S787" s="11"/>
      <c r="T787" s="11"/>
      <c r="U787" s="13" t="s">
        <v>6489</v>
      </c>
    </row>
    <row r="788" spans="1:21" ht="25.5" x14ac:dyDescent="0.2">
      <c r="A788" s="172">
        <v>384</v>
      </c>
      <c r="B788" s="172"/>
      <c r="C788" s="11"/>
      <c r="D788" s="172" t="s">
        <v>21</v>
      </c>
      <c r="E788" s="172" t="s">
        <v>5034</v>
      </c>
      <c r="F788" s="172" t="s">
        <v>5867</v>
      </c>
      <c r="G788" s="172" t="s">
        <v>5869</v>
      </c>
      <c r="H788" s="172" t="s">
        <v>5436</v>
      </c>
      <c r="I788" s="172"/>
      <c r="J788" s="172" t="s">
        <v>5868</v>
      </c>
      <c r="K788" s="172"/>
      <c r="L788" s="172" t="s">
        <v>6394</v>
      </c>
      <c r="M788" s="172">
        <v>3</v>
      </c>
      <c r="N788" s="172">
        <v>1</v>
      </c>
      <c r="O788" s="183">
        <f t="shared" si="12"/>
        <v>2</v>
      </c>
      <c r="P788" s="11"/>
      <c r="Q788" s="11"/>
      <c r="R788" s="11"/>
      <c r="S788" s="11"/>
      <c r="T788" s="11"/>
      <c r="U788" s="13" t="s">
        <v>6489</v>
      </c>
    </row>
    <row r="789" spans="1:21" ht="25.5" x14ac:dyDescent="0.2">
      <c r="A789" s="172">
        <v>385</v>
      </c>
      <c r="B789" s="172"/>
      <c r="C789" s="11"/>
      <c r="D789" s="172"/>
      <c r="E789" s="172" t="s">
        <v>5280</v>
      </c>
      <c r="F789" s="172" t="s">
        <v>5871</v>
      </c>
      <c r="G789" s="172"/>
      <c r="H789" s="172"/>
      <c r="I789" s="172"/>
      <c r="J789" s="172" t="s">
        <v>5870</v>
      </c>
      <c r="K789" s="172"/>
      <c r="L789" s="172" t="s">
        <v>6395</v>
      </c>
      <c r="M789" s="172">
        <v>10</v>
      </c>
      <c r="N789" s="172">
        <v>5</v>
      </c>
      <c r="O789" s="183">
        <f t="shared" si="12"/>
        <v>5</v>
      </c>
      <c r="P789" s="11"/>
      <c r="Q789" s="11"/>
      <c r="R789" s="11"/>
      <c r="S789" s="11"/>
      <c r="T789" s="11"/>
      <c r="U789" s="13" t="s">
        <v>6489</v>
      </c>
    </row>
    <row r="790" spans="1:21" ht="25.5" x14ac:dyDescent="0.2">
      <c r="A790" s="172">
        <v>386</v>
      </c>
      <c r="B790" s="172"/>
      <c r="C790" s="11"/>
      <c r="D790" s="172" t="s">
        <v>661</v>
      </c>
      <c r="E790" s="172" t="s">
        <v>5873</v>
      </c>
      <c r="F790" s="172" t="s">
        <v>5874</v>
      </c>
      <c r="G790" s="172"/>
      <c r="H790" s="172" t="s">
        <v>5042</v>
      </c>
      <c r="I790" s="172"/>
      <c r="J790" s="172" t="s">
        <v>5872</v>
      </c>
      <c r="K790" s="172"/>
      <c r="L790" s="172" t="s">
        <v>6395</v>
      </c>
      <c r="M790" s="172">
        <v>2</v>
      </c>
      <c r="N790" s="172">
        <v>1</v>
      </c>
      <c r="O790" s="183">
        <f t="shared" si="12"/>
        <v>1</v>
      </c>
      <c r="P790" s="11"/>
      <c r="Q790" s="11"/>
      <c r="R790" s="11"/>
      <c r="S790" s="11"/>
      <c r="T790" s="11"/>
      <c r="U790" s="13" t="s">
        <v>6489</v>
      </c>
    </row>
    <row r="791" spans="1:21" ht="25.5" x14ac:dyDescent="0.2">
      <c r="A791" s="172">
        <v>387</v>
      </c>
      <c r="B791" s="172"/>
      <c r="C791" s="11"/>
      <c r="D791" s="172" t="s">
        <v>5876</v>
      </c>
      <c r="E791" s="172" t="s">
        <v>5878</v>
      </c>
      <c r="F791" s="172" t="s">
        <v>5879</v>
      </c>
      <c r="G791" s="172" t="s">
        <v>5877</v>
      </c>
      <c r="H791" s="172"/>
      <c r="I791" s="172"/>
      <c r="J791" s="172" t="s">
        <v>5875</v>
      </c>
      <c r="K791" s="172"/>
      <c r="L791" s="172" t="s">
        <v>6395</v>
      </c>
      <c r="M791" s="172">
        <v>2</v>
      </c>
      <c r="N791" s="172">
        <v>1</v>
      </c>
      <c r="O791" s="183">
        <f t="shared" si="12"/>
        <v>1</v>
      </c>
      <c r="P791" s="11"/>
      <c r="Q791" s="11"/>
      <c r="R791" s="11"/>
      <c r="S791" s="11"/>
      <c r="T791" s="11"/>
      <c r="U791" s="13" t="s">
        <v>6489</v>
      </c>
    </row>
    <row r="792" spans="1:21" ht="38.25" x14ac:dyDescent="0.2">
      <c r="A792" s="172">
        <v>388</v>
      </c>
      <c r="B792" s="172"/>
      <c r="C792" s="11"/>
      <c r="D792" s="172" t="s">
        <v>5881</v>
      </c>
      <c r="E792" s="172" t="s">
        <v>2678</v>
      </c>
      <c r="F792" s="172" t="s">
        <v>9173</v>
      </c>
      <c r="G792" s="172" t="s">
        <v>5882</v>
      </c>
      <c r="H792" s="172"/>
      <c r="I792" s="172" t="s">
        <v>8651</v>
      </c>
      <c r="J792" s="172" t="s">
        <v>5880</v>
      </c>
      <c r="K792" s="172" t="s">
        <v>7978</v>
      </c>
      <c r="L792" s="172" t="s">
        <v>6395</v>
      </c>
      <c r="M792" s="172">
        <v>7</v>
      </c>
      <c r="N792" s="172">
        <v>5</v>
      </c>
      <c r="O792" s="183">
        <f t="shared" si="12"/>
        <v>2</v>
      </c>
      <c r="P792" s="11"/>
      <c r="Q792" s="11"/>
      <c r="R792" s="11"/>
      <c r="S792" s="11" t="s">
        <v>8650</v>
      </c>
      <c r="T792" s="11"/>
      <c r="U792" s="13" t="s">
        <v>6489</v>
      </c>
    </row>
    <row r="793" spans="1:21" ht="25.5" x14ac:dyDescent="0.2">
      <c r="A793" s="172">
        <v>391</v>
      </c>
      <c r="B793" s="172" t="s">
        <v>6497</v>
      </c>
      <c r="C793" s="11"/>
      <c r="D793" s="172" t="s">
        <v>509</v>
      </c>
      <c r="E793" s="172" t="s">
        <v>5890</v>
      </c>
      <c r="F793" s="172" t="s">
        <v>5891</v>
      </c>
      <c r="G793" s="172"/>
      <c r="H793" s="172"/>
      <c r="I793" s="172" t="s">
        <v>6532</v>
      </c>
      <c r="J793" s="172" t="s">
        <v>5889</v>
      </c>
      <c r="K793" s="172"/>
      <c r="L793" s="172" t="s">
        <v>6397</v>
      </c>
      <c r="M793" s="172">
        <v>3</v>
      </c>
      <c r="N793" s="172">
        <v>1</v>
      </c>
      <c r="O793" s="183">
        <f t="shared" si="12"/>
        <v>2</v>
      </c>
      <c r="P793" s="11"/>
      <c r="Q793" s="11"/>
      <c r="R793" s="11"/>
      <c r="S793" s="11"/>
      <c r="T793" s="11"/>
      <c r="U793" s="13" t="s">
        <v>6489</v>
      </c>
    </row>
    <row r="794" spans="1:21" ht="25.5" x14ac:dyDescent="0.2">
      <c r="A794" s="172">
        <v>392</v>
      </c>
      <c r="B794" s="172" t="s">
        <v>6497</v>
      </c>
      <c r="C794" s="11"/>
      <c r="D794" s="172" t="s">
        <v>509</v>
      </c>
      <c r="E794" s="172" t="s">
        <v>5890</v>
      </c>
      <c r="F794" s="172" t="s">
        <v>5891</v>
      </c>
      <c r="G794" s="172"/>
      <c r="H794" s="172"/>
      <c r="I794" s="172" t="s">
        <v>6532</v>
      </c>
      <c r="J794" s="172" t="s">
        <v>5892</v>
      </c>
      <c r="K794" s="172"/>
      <c r="L794" s="172" t="s">
        <v>6397</v>
      </c>
      <c r="M794" s="172">
        <v>1</v>
      </c>
      <c r="N794" s="172">
        <v>1</v>
      </c>
      <c r="O794" s="183">
        <f t="shared" si="12"/>
        <v>0</v>
      </c>
      <c r="P794" s="11"/>
      <c r="Q794" s="11"/>
      <c r="R794" s="11"/>
      <c r="S794" s="11"/>
      <c r="T794" s="546" t="s">
        <v>5017</v>
      </c>
      <c r="U794" s="13" t="s">
        <v>6489</v>
      </c>
    </row>
    <row r="795" spans="1:21" ht="25.5" x14ac:dyDescent="0.2">
      <c r="A795" s="172">
        <v>428</v>
      </c>
      <c r="B795" s="172" t="s">
        <v>6535</v>
      </c>
      <c r="C795" s="11"/>
      <c r="D795" s="172" t="s">
        <v>268</v>
      </c>
      <c r="E795" s="172" t="s">
        <v>5984</v>
      </c>
      <c r="F795" s="172" t="s">
        <v>5985</v>
      </c>
      <c r="G795" s="172" t="s">
        <v>5963</v>
      </c>
      <c r="H795" s="172"/>
      <c r="I795" s="172" t="s">
        <v>6535</v>
      </c>
      <c r="J795" s="172"/>
      <c r="K795" s="172"/>
      <c r="L795" s="172" t="s">
        <v>6400</v>
      </c>
      <c r="M795" s="172">
        <v>3</v>
      </c>
      <c r="N795" s="172">
        <v>1</v>
      </c>
      <c r="O795" s="183">
        <f t="shared" si="12"/>
        <v>2</v>
      </c>
      <c r="P795" s="11"/>
      <c r="Q795" s="11"/>
      <c r="R795" s="11"/>
      <c r="S795" s="11"/>
      <c r="T795" s="11"/>
      <c r="U795" s="13" t="s">
        <v>6489</v>
      </c>
    </row>
    <row r="796" spans="1:21" ht="25.5" x14ac:dyDescent="0.2">
      <c r="A796" s="172">
        <v>429</v>
      </c>
      <c r="B796" s="172" t="s">
        <v>6535</v>
      </c>
      <c r="C796" s="11"/>
      <c r="D796" s="172" t="s">
        <v>268</v>
      </c>
      <c r="E796" s="172" t="s">
        <v>543</v>
      </c>
      <c r="F796" s="172" t="s">
        <v>5987</v>
      </c>
      <c r="G796" s="172" t="s">
        <v>5986</v>
      </c>
      <c r="H796" s="172"/>
      <c r="I796" s="172" t="s">
        <v>6535</v>
      </c>
      <c r="J796" s="172"/>
      <c r="K796" s="172"/>
      <c r="L796" s="172" t="s">
        <v>6400</v>
      </c>
      <c r="M796" s="172">
        <v>3</v>
      </c>
      <c r="N796" s="172">
        <v>1</v>
      </c>
      <c r="O796" s="183">
        <f t="shared" si="12"/>
        <v>2</v>
      </c>
      <c r="P796" s="11"/>
      <c r="Q796" s="11"/>
      <c r="R796" s="11"/>
      <c r="S796" s="11"/>
      <c r="T796" s="11"/>
      <c r="U796" s="13" t="s">
        <v>6489</v>
      </c>
    </row>
    <row r="797" spans="1:21" ht="25.5" x14ac:dyDescent="0.2">
      <c r="A797" s="172">
        <v>430</v>
      </c>
      <c r="B797" s="172" t="s">
        <v>6535</v>
      </c>
      <c r="C797" s="11"/>
      <c r="D797" s="172" t="s">
        <v>268</v>
      </c>
      <c r="E797" s="172" t="s">
        <v>1758</v>
      </c>
      <c r="F797" s="172" t="s">
        <v>5989</v>
      </c>
      <c r="G797" s="172" t="s">
        <v>5988</v>
      </c>
      <c r="H797" s="172"/>
      <c r="I797" s="172" t="s">
        <v>6535</v>
      </c>
      <c r="J797" s="172"/>
      <c r="K797" s="172"/>
      <c r="L797" s="172" t="s">
        <v>6400</v>
      </c>
      <c r="M797" s="172">
        <v>3</v>
      </c>
      <c r="N797" s="172">
        <v>1</v>
      </c>
      <c r="O797" s="183">
        <f t="shared" si="12"/>
        <v>2</v>
      </c>
      <c r="P797" s="11"/>
      <c r="Q797" s="11"/>
      <c r="R797" s="11"/>
      <c r="S797" s="11"/>
      <c r="T797" s="11"/>
      <c r="U797" s="13" t="s">
        <v>6489</v>
      </c>
    </row>
    <row r="798" spans="1:21" ht="25.5" x14ac:dyDescent="0.2">
      <c r="A798" s="172">
        <v>431</v>
      </c>
      <c r="B798" s="172" t="s">
        <v>6535</v>
      </c>
      <c r="C798" s="11"/>
      <c r="D798" s="172" t="s">
        <v>268</v>
      </c>
      <c r="E798" s="172" t="s">
        <v>5991</v>
      </c>
      <c r="F798" s="172" t="s">
        <v>5992</v>
      </c>
      <c r="G798" s="172" t="s">
        <v>5990</v>
      </c>
      <c r="H798" s="172"/>
      <c r="I798" s="172" t="s">
        <v>6535</v>
      </c>
      <c r="J798" s="172"/>
      <c r="K798" s="172"/>
      <c r="L798" s="172" t="s">
        <v>6400</v>
      </c>
      <c r="M798" s="172">
        <v>1</v>
      </c>
      <c r="N798" s="172">
        <v>1</v>
      </c>
      <c r="O798" s="183">
        <f t="shared" si="12"/>
        <v>0</v>
      </c>
      <c r="P798" s="11"/>
      <c r="Q798" s="11"/>
      <c r="R798" s="11"/>
      <c r="S798" s="11"/>
      <c r="T798" s="11"/>
      <c r="U798" s="13" t="s">
        <v>6489</v>
      </c>
    </row>
    <row r="799" spans="1:21" ht="25.5" x14ac:dyDescent="0.2">
      <c r="A799" s="172">
        <v>432</v>
      </c>
      <c r="B799" s="172" t="s">
        <v>6535</v>
      </c>
      <c r="C799" s="11"/>
      <c r="D799" s="172" t="s">
        <v>268</v>
      </c>
      <c r="E799" s="172" t="s">
        <v>5974</v>
      </c>
      <c r="F799" s="172" t="s">
        <v>5993</v>
      </c>
      <c r="G799" s="172" t="s">
        <v>5973</v>
      </c>
      <c r="H799" s="172"/>
      <c r="I799" s="172" t="s">
        <v>6535</v>
      </c>
      <c r="J799" s="172" t="s">
        <v>5972</v>
      </c>
      <c r="K799" s="172"/>
      <c r="L799" s="172" t="s">
        <v>6400</v>
      </c>
      <c r="M799" s="172">
        <v>1</v>
      </c>
      <c r="N799" s="172">
        <v>1</v>
      </c>
      <c r="O799" s="183">
        <f t="shared" si="12"/>
        <v>0</v>
      </c>
      <c r="P799" s="11"/>
      <c r="Q799" s="11"/>
      <c r="R799" s="11"/>
      <c r="S799" s="11"/>
      <c r="T799" s="11"/>
      <c r="U799" s="13" t="s">
        <v>6489</v>
      </c>
    </row>
    <row r="800" spans="1:21" ht="25.5" x14ac:dyDescent="0.2">
      <c r="A800" s="172">
        <v>433</v>
      </c>
      <c r="B800" s="172" t="s">
        <v>6535</v>
      </c>
      <c r="C800" s="11"/>
      <c r="D800" s="172" t="s">
        <v>268</v>
      </c>
      <c r="E800" s="172" t="s">
        <v>5967</v>
      </c>
      <c r="F800" s="172" t="s">
        <v>5995</v>
      </c>
      <c r="G800" s="172" t="s">
        <v>5994</v>
      </c>
      <c r="H800" s="172"/>
      <c r="I800" s="172" t="s">
        <v>6535</v>
      </c>
      <c r="J800" s="172" t="s">
        <v>5965</v>
      </c>
      <c r="K800" s="172"/>
      <c r="L800" s="172" t="s">
        <v>6400</v>
      </c>
      <c r="M800" s="172">
        <v>1</v>
      </c>
      <c r="N800" s="172">
        <v>1</v>
      </c>
      <c r="O800" s="183">
        <f t="shared" si="12"/>
        <v>0</v>
      </c>
      <c r="P800" s="11"/>
      <c r="Q800" s="11"/>
      <c r="R800" s="11"/>
      <c r="S800" s="11"/>
      <c r="T800" s="11"/>
      <c r="U800" s="13" t="s">
        <v>6489</v>
      </c>
    </row>
    <row r="801" spans="1:21" ht="25.5" x14ac:dyDescent="0.2">
      <c r="A801" s="172">
        <v>434</v>
      </c>
      <c r="B801" s="172" t="s">
        <v>6535</v>
      </c>
      <c r="C801" s="11"/>
      <c r="D801" s="172" t="s">
        <v>268</v>
      </c>
      <c r="E801" s="172" t="s">
        <v>5978</v>
      </c>
      <c r="F801" s="172" t="s">
        <v>5998</v>
      </c>
      <c r="G801" s="172" t="s">
        <v>5997</v>
      </c>
      <c r="H801" s="172"/>
      <c r="I801" s="172" t="s">
        <v>6535</v>
      </c>
      <c r="J801" s="172" t="s">
        <v>5996</v>
      </c>
      <c r="K801" s="172"/>
      <c r="L801" s="172" t="s">
        <v>6400</v>
      </c>
      <c r="M801" s="172">
        <v>1</v>
      </c>
      <c r="N801" s="172">
        <v>1</v>
      </c>
      <c r="O801" s="183">
        <f t="shared" si="12"/>
        <v>0</v>
      </c>
      <c r="P801" s="11"/>
      <c r="Q801" s="11"/>
      <c r="R801" s="11"/>
      <c r="S801" s="11"/>
      <c r="T801" s="11"/>
      <c r="U801" s="13" t="s">
        <v>6489</v>
      </c>
    </row>
    <row r="802" spans="1:21" ht="25.5" x14ac:dyDescent="0.2">
      <c r="A802" s="172">
        <v>435</v>
      </c>
      <c r="B802" s="172" t="s">
        <v>6535</v>
      </c>
      <c r="C802" s="11"/>
      <c r="D802" s="172" t="s">
        <v>268</v>
      </c>
      <c r="E802" s="172" t="s">
        <v>6001</v>
      </c>
      <c r="F802" s="172" t="s">
        <v>6002</v>
      </c>
      <c r="G802" s="172" t="s">
        <v>6000</v>
      </c>
      <c r="H802" s="172"/>
      <c r="I802" s="172" t="s">
        <v>6535</v>
      </c>
      <c r="J802" s="172" t="s">
        <v>5999</v>
      </c>
      <c r="K802" s="172"/>
      <c r="L802" s="172" t="s">
        <v>6400</v>
      </c>
      <c r="M802" s="172">
        <v>2</v>
      </c>
      <c r="N802" s="172">
        <v>1</v>
      </c>
      <c r="O802" s="183">
        <f t="shared" si="12"/>
        <v>1</v>
      </c>
      <c r="P802" s="11"/>
      <c r="Q802" s="11"/>
      <c r="R802" s="11"/>
      <c r="S802" s="11"/>
      <c r="T802" s="11"/>
      <c r="U802" s="13" t="s">
        <v>6489</v>
      </c>
    </row>
    <row r="803" spans="1:21" ht="25.5" x14ac:dyDescent="0.2">
      <c r="A803" s="172">
        <v>436</v>
      </c>
      <c r="B803" s="172" t="s">
        <v>6535</v>
      </c>
      <c r="C803" s="11"/>
      <c r="D803" s="172" t="s">
        <v>268</v>
      </c>
      <c r="E803" s="172" t="s">
        <v>5978</v>
      </c>
      <c r="F803" s="172" t="s">
        <v>6005</v>
      </c>
      <c r="G803" s="172" t="s">
        <v>6004</v>
      </c>
      <c r="H803" s="172"/>
      <c r="I803" s="172" t="s">
        <v>6535</v>
      </c>
      <c r="J803" s="172" t="s">
        <v>6003</v>
      </c>
      <c r="K803" s="172"/>
      <c r="L803" s="172" t="s">
        <v>6400</v>
      </c>
      <c r="M803" s="172">
        <v>2</v>
      </c>
      <c r="N803" s="172">
        <v>1</v>
      </c>
      <c r="O803" s="183">
        <f t="shared" si="12"/>
        <v>1</v>
      </c>
      <c r="P803" s="11"/>
      <c r="Q803" s="11"/>
      <c r="R803" s="11"/>
      <c r="S803" s="11"/>
      <c r="T803" s="11"/>
      <c r="U803" s="13" t="s">
        <v>6489</v>
      </c>
    </row>
    <row r="804" spans="1:21" ht="25.5" x14ac:dyDescent="0.2">
      <c r="A804" s="172">
        <v>437</v>
      </c>
      <c r="B804" s="172" t="s">
        <v>6535</v>
      </c>
      <c r="C804" s="11"/>
      <c r="D804" s="172" t="s">
        <v>268</v>
      </c>
      <c r="E804" s="172" t="s">
        <v>5978</v>
      </c>
      <c r="F804" s="172" t="s">
        <v>6008</v>
      </c>
      <c r="G804" s="172" t="s">
        <v>6007</v>
      </c>
      <c r="H804" s="172"/>
      <c r="I804" s="172" t="s">
        <v>6535</v>
      </c>
      <c r="J804" s="172" t="s">
        <v>6006</v>
      </c>
      <c r="K804" s="172"/>
      <c r="L804" s="172" t="s">
        <v>6400</v>
      </c>
      <c r="M804" s="172">
        <v>3</v>
      </c>
      <c r="N804" s="172">
        <v>1</v>
      </c>
      <c r="O804" s="183">
        <f t="shared" si="12"/>
        <v>2</v>
      </c>
      <c r="P804" s="11"/>
      <c r="Q804" s="11"/>
      <c r="R804" s="11"/>
      <c r="S804" s="11"/>
      <c r="T804" s="11"/>
      <c r="U804" s="13" t="s">
        <v>6489</v>
      </c>
    </row>
    <row r="805" spans="1:21" ht="25.5" x14ac:dyDescent="0.2">
      <c r="A805" s="172">
        <v>438</v>
      </c>
      <c r="B805" s="172" t="s">
        <v>6535</v>
      </c>
      <c r="C805" s="11"/>
      <c r="D805" s="172" t="s">
        <v>268</v>
      </c>
      <c r="E805" s="172" t="s">
        <v>2678</v>
      </c>
      <c r="F805" s="172" t="s">
        <v>6011</v>
      </c>
      <c r="G805" s="172" t="s">
        <v>6010</v>
      </c>
      <c r="H805" s="172"/>
      <c r="I805" s="172" t="s">
        <v>6535</v>
      </c>
      <c r="J805" s="172" t="s">
        <v>6009</v>
      </c>
      <c r="K805" s="172"/>
      <c r="L805" s="172" t="s">
        <v>6400</v>
      </c>
      <c r="M805" s="172">
        <v>2</v>
      </c>
      <c r="N805" s="172">
        <v>1</v>
      </c>
      <c r="O805" s="183">
        <f t="shared" si="12"/>
        <v>1</v>
      </c>
      <c r="P805" s="11"/>
      <c r="Q805" s="11"/>
      <c r="R805" s="11"/>
      <c r="S805" s="11"/>
      <c r="T805" s="11"/>
      <c r="U805" s="13" t="s">
        <v>6489</v>
      </c>
    </row>
    <row r="806" spans="1:21" ht="25.5" x14ac:dyDescent="0.2">
      <c r="A806" s="172">
        <v>439</v>
      </c>
      <c r="B806" s="172" t="s">
        <v>6535</v>
      </c>
      <c r="C806" s="11"/>
      <c r="D806" s="172" t="s">
        <v>268</v>
      </c>
      <c r="E806" s="172" t="s">
        <v>5967</v>
      </c>
      <c r="F806" s="172" t="s">
        <v>6014</v>
      </c>
      <c r="G806" s="172" t="s">
        <v>6013</v>
      </c>
      <c r="H806" s="172"/>
      <c r="I806" s="172" t="s">
        <v>6535</v>
      </c>
      <c r="J806" s="172" t="s">
        <v>6012</v>
      </c>
      <c r="K806" s="172"/>
      <c r="L806" s="172" t="s">
        <v>6400</v>
      </c>
      <c r="M806" s="172">
        <v>2</v>
      </c>
      <c r="N806" s="172">
        <v>1</v>
      </c>
      <c r="O806" s="183">
        <f t="shared" si="12"/>
        <v>1</v>
      </c>
      <c r="P806" s="11"/>
      <c r="Q806" s="11"/>
      <c r="R806" s="11"/>
      <c r="S806" s="11"/>
      <c r="T806" s="11"/>
      <c r="U806" s="13" t="s">
        <v>6489</v>
      </c>
    </row>
    <row r="807" spans="1:21" ht="25.5" x14ac:dyDescent="0.2">
      <c r="A807" s="172">
        <v>440</v>
      </c>
      <c r="B807" s="172" t="s">
        <v>6535</v>
      </c>
      <c r="C807" s="11"/>
      <c r="D807" s="172" t="s">
        <v>268</v>
      </c>
      <c r="E807" s="172" t="s">
        <v>6016</v>
      </c>
      <c r="F807" s="172" t="s">
        <v>6017</v>
      </c>
      <c r="G807" s="172" t="s">
        <v>6015</v>
      </c>
      <c r="H807" s="172"/>
      <c r="I807" s="172" t="s">
        <v>6535</v>
      </c>
      <c r="J807" s="172"/>
      <c r="K807" s="172"/>
      <c r="L807" s="172" t="s">
        <v>6400</v>
      </c>
      <c r="M807" s="172">
        <v>10</v>
      </c>
      <c r="N807" s="172">
        <v>5</v>
      </c>
      <c r="O807" s="183">
        <f t="shared" si="12"/>
        <v>5</v>
      </c>
      <c r="P807" s="11"/>
      <c r="Q807" s="11"/>
      <c r="R807" s="11"/>
      <c r="S807" s="11"/>
      <c r="T807" s="11"/>
      <c r="U807" s="13" t="s">
        <v>6489</v>
      </c>
    </row>
    <row r="808" spans="1:21" ht="25.5" x14ac:dyDescent="0.2">
      <c r="A808" s="172">
        <v>408</v>
      </c>
      <c r="B808" s="172" t="s">
        <v>135</v>
      </c>
      <c r="C808" s="11"/>
      <c r="D808" s="172" t="s">
        <v>5922</v>
      </c>
      <c r="E808" s="172" t="s">
        <v>5931</v>
      </c>
      <c r="F808" s="172" t="s">
        <v>5153</v>
      </c>
      <c r="G808" s="172" t="s">
        <v>5930</v>
      </c>
      <c r="H808" s="172"/>
      <c r="I808" s="172" t="s">
        <v>6533</v>
      </c>
      <c r="J808" s="172"/>
      <c r="K808" s="172"/>
      <c r="L808" s="172" t="s">
        <v>6401</v>
      </c>
      <c r="M808" s="172">
        <v>3</v>
      </c>
      <c r="N808" s="172">
        <v>1</v>
      </c>
      <c r="O808" s="183">
        <f t="shared" si="12"/>
        <v>2</v>
      </c>
      <c r="P808" s="11"/>
      <c r="Q808" s="11"/>
      <c r="R808" s="11"/>
      <c r="S808" s="11"/>
      <c r="T808" s="11"/>
      <c r="U808" s="13" t="s">
        <v>6489</v>
      </c>
    </row>
    <row r="809" spans="1:21" ht="25.5" x14ac:dyDescent="0.2">
      <c r="A809" s="172">
        <v>409</v>
      </c>
      <c r="B809" s="172" t="s">
        <v>135</v>
      </c>
      <c r="C809" s="11"/>
      <c r="D809" s="172" t="s">
        <v>5922</v>
      </c>
      <c r="E809" s="172" t="s">
        <v>5934</v>
      </c>
      <c r="F809" s="172" t="s">
        <v>5935</v>
      </c>
      <c r="G809" s="172" t="s">
        <v>5933</v>
      </c>
      <c r="H809" s="172"/>
      <c r="I809" s="172" t="s">
        <v>6533</v>
      </c>
      <c r="J809" s="172" t="s">
        <v>5932</v>
      </c>
      <c r="K809" s="172"/>
      <c r="L809" s="172" t="s">
        <v>6401</v>
      </c>
      <c r="M809" s="172">
        <v>1</v>
      </c>
      <c r="N809" s="172">
        <v>1</v>
      </c>
      <c r="O809" s="183">
        <f t="shared" si="12"/>
        <v>0</v>
      </c>
      <c r="P809" s="11"/>
      <c r="Q809" s="11"/>
      <c r="R809" s="11"/>
      <c r="S809" s="11"/>
      <c r="T809" s="11"/>
      <c r="U809" s="13" t="s">
        <v>6489</v>
      </c>
    </row>
    <row r="810" spans="1:21" ht="25.5" x14ac:dyDescent="0.2">
      <c r="A810" s="172">
        <v>410</v>
      </c>
      <c r="B810" s="172" t="s">
        <v>6534</v>
      </c>
      <c r="C810" s="11"/>
      <c r="D810" s="172" t="s">
        <v>5937</v>
      </c>
      <c r="E810" s="172" t="s">
        <v>5939</v>
      </c>
      <c r="F810" s="172" t="s">
        <v>5940</v>
      </c>
      <c r="G810" s="172" t="s">
        <v>5938</v>
      </c>
      <c r="H810" s="172"/>
      <c r="I810" s="172" t="s">
        <v>6533</v>
      </c>
      <c r="J810" s="172" t="s">
        <v>5936</v>
      </c>
      <c r="K810" s="172"/>
      <c r="L810" s="172" t="s">
        <v>6401</v>
      </c>
      <c r="M810" s="172">
        <v>3</v>
      </c>
      <c r="N810" s="172">
        <v>1</v>
      </c>
      <c r="O810" s="183">
        <f t="shared" si="12"/>
        <v>2</v>
      </c>
      <c r="P810" s="11"/>
      <c r="Q810" s="11"/>
      <c r="R810" s="11"/>
      <c r="S810" s="11"/>
      <c r="T810" s="11"/>
      <c r="U810" s="13" t="s">
        <v>6489</v>
      </c>
    </row>
    <row r="811" spans="1:21" ht="25.5" x14ac:dyDescent="0.2">
      <c r="A811" s="172">
        <v>422</v>
      </c>
      <c r="B811" s="172" t="s">
        <v>6535</v>
      </c>
      <c r="C811" s="11"/>
      <c r="D811" s="172" t="s">
        <v>268</v>
      </c>
      <c r="E811" s="172" t="s">
        <v>5967</v>
      </c>
      <c r="F811" s="172" t="s">
        <v>5968</v>
      </c>
      <c r="G811" s="172" t="s">
        <v>5966</v>
      </c>
      <c r="H811" s="172"/>
      <c r="I811" s="172" t="s">
        <v>6535</v>
      </c>
      <c r="J811" s="172" t="s">
        <v>5965</v>
      </c>
      <c r="K811" s="172"/>
      <c r="L811" s="172" t="s">
        <v>6401</v>
      </c>
      <c r="M811" s="172">
        <v>2</v>
      </c>
      <c r="N811" s="172">
        <v>1</v>
      </c>
      <c r="O811" s="183">
        <f t="shared" si="12"/>
        <v>1</v>
      </c>
      <c r="P811" s="11"/>
      <c r="Q811" s="11"/>
      <c r="R811" s="11"/>
      <c r="S811" s="11"/>
      <c r="T811" s="11"/>
      <c r="U811" s="13" t="s">
        <v>6489</v>
      </c>
    </row>
    <row r="812" spans="1:21" ht="25.5" x14ac:dyDescent="0.2">
      <c r="A812" s="172">
        <v>423</v>
      </c>
      <c r="B812" s="172" t="s">
        <v>6535</v>
      </c>
      <c r="C812" s="11"/>
      <c r="D812" s="172" t="s">
        <v>268</v>
      </c>
      <c r="E812" s="172" t="s">
        <v>5967</v>
      </c>
      <c r="F812" s="172" t="s">
        <v>5971</v>
      </c>
      <c r="G812" s="172" t="s">
        <v>5970</v>
      </c>
      <c r="H812" s="172"/>
      <c r="I812" s="172" t="s">
        <v>6535</v>
      </c>
      <c r="J812" s="172" t="s">
        <v>5969</v>
      </c>
      <c r="K812" s="172"/>
      <c r="L812" s="172" t="s">
        <v>6401</v>
      </c>
      <c r="M812" s="172">
        <v>1</v>
      </c>
      <c r="N812" s="172">
        <v>1</v>
      </c>
      <c r="O812" s="183">
        <f t="shared" si="12"/>
        <v>0</v>
      </c>
      <c r="P812" s="11"/>
      <c r="Q812" s="11"/>
      <c r="R812" s="11"/>
      <c r="S812" s="11"/>
      <c r="T812" s="11"/>
      <c r="U812" s="13" t="s">
        <v>6489</v>
      </c>
    </row>
    <row r="813" spans="1:21" ht="25.5" x14ac:dyDescent="0.2">
      <c r="A813" s="172">
        <v>424</v>
      </c>
      <c r="B813" s="172" t="s">
        <v>6535</v>
      </c>
      <c r="C813" s="11"/>
      <c r="D813" s="172" t="s">
        <v>268</v>
      </c>
      <c r="E813" s="172" t="s">
        <v>5974</v>
      </c>
      <c r="F813" s="172" t="s">
        <v>5975</v>
      </c>
      <c r="G813" s="172" t="s">
        <v>5973</v>
      </c>
      <c r="H813" s="172"/>
      <c r="I813" s="172" t="s">
        <v>6535</v>
      </c>
      <c r="J813" s="172" t="s">
        <v>5972</v>
      </c>
      <c r="K813" s="172"/>
      <c r="L813" s="172" t="s">
        <v>6401</v>
      </c>
      <c r="M813" s="172">
        <v>1</v>
      </c>
      <c r="N813" s="172">
        <v>1</v>
      </c>
      <c r="O813" s="183">
        <f t="shared" si="12"/>
        <v>0</v>
      </c>
      <c r="P813" s="11"/>
      <c r="Q813" s="11"/>
      <c r="R813" s="11"/>
      <c r="S813" s="11"/>
      <c r="T813" s="11"/>
      <c r="U813" s="13" t="s">
        <v>6489</v>
      </c>
    </row>
    <row r="814" spans="1:21" ht="25.5" x14ac:dyDescent="0.2">
      <c r="A814" s="172">
        <v>425</v>
      </c>
      <c r="B814" s="172" t="s">
        <v>6535</v>
      </c>
      <c r="C814" s="11"/>
      <c r="D814" s="172" t="s">
        <v>268</v>
      </c>
      <c r="E814" s="172" t="s">
        <v>5978</v>
      </c>
      <c r="F814" s="172" t="s">
        <v>5978</v>
      </c>
      <c r="G814" s="172" t="s">
        <v>5977</v>
      </c>
      <c r="H814" s="172"/>
      <c r="I814" s="172" t="s">
        <v>6535</v>
      </c>
      <c r="J814" s="172" t="s">
        <v>5976</v>
      </c>
      <c r="K814" s="172"/>
      <c r="L814" s="172" t="s">
        <v>6401</v>
      </c>
      <c r="M814" s="172">
        <v>1</v>
      </c>
      <c r="N814" s="172">
        <v>1</v>
      </c>
      <c r="O814" s="183">
        <f t="shared" si="12"/>
        <v>0</v>
      </c>
      <c r="P814" s="11"/>
      <c r="Q814" s="11"/>
      <c r="R814" s="11"/>
      <c r="S814" s="11"/>
      <c r="T814" s="11"/>
      <c r="U814" s="13" t="s">
        <v>6489</v>
      </c>
    </row>
    <row r="815" spans="1:21" ht="25.5" x14ac:dyDescent="0.2">
      <c r="A815" s="172">
        <v>426</v>
      </c>
      <c r="B815" s="172" t="s">
        <v>6535</v>
      </c>
      <c r="C815" s="11"/>
      <c r="D815" s="172" t="s">
        <v>268</v>
      </c>
      <c r="E815" s="172" t="s">
        <v>5980</v>
      </c>
      <c r="F815" s="172" t="s">
        <v>5981</v>
      </c>
      <c r="G815" s="172" t="s">
        <v>5979</v>
      </c>
      <c r="H815" s="172"/>
      <c r="I815" s="172" t="s">
        <v>6535</v>
      </c>
      <c r="J815" s="172"/>
      <c r="K815" s="172"/>
      <c r="L815" s="172" t="s">
        <v>6401</v>
      </c>
      <c r="M815" s="172">
        <v>1</v>
      </c>
      <c r="N815" s="172">
        <v>1</v>
      </c>
      <c r="O815" s="183">
        <f t="shared" si="12"/>
        <v>0</v>
      </c>
      <c r="P815" s="11"/>
      <c r="Q815" s="11"/>
      <c r="R815" s="11"/>
      <c r="S815" s="11"/>
      <c r="T815" s="11"/>
      <c r="U815" s="13" t="s">
        <v>6489</v>
      </c>
    </row>
    <row r="816" spans="1:21" ht="25.5" x14ac:dyDescent="0.2">
      <c r="A816" s="172">
        <v>427</v>
      </c>
      <c r="B816" s="172" t="s">
        <v>6535</v>
      </c>
      <c r="C816" s="11"/>
      <c r="D816" s="172" t="s">
        <v>268</v>
      </c>
      <c r="E816" s="172" t="s">
        <v>543</v>
      </c>
      <c r="F816" s="172" t="s">
        <v>5983</v>
      </c>
      <c r="G816" s="172" t="s">
        <v>5982</v>
      </c>
      <c r="H816" s="172"/>
      <c r="I816" s="172" t="s">
        <v>6535</v>
      </c>
      <c r="J816" s="172"/>
      <c r="K816" s="172"/>
      <c r="L816" s="172" t="s">
        <v>6401</v>
      </c>
      <c r="M816" s="172">
        <v>3</v>
      </c>
      <c r="N816" s="172">
        <v>1</v>
      </c>
      <c r="O816" s="183">
        <f t="shared" si="12"/>
        <v>2</v>
      </c>
      <c r="P816" s="11"/>
      <c r="Q816" s="11"/>
      <c r="R816" s="11"/>
      <c r="S816" s="11"/>
      <c r="T816" s="11"/>
      <c r="U816" s="13" t="s">
        <v>6489</v>
      </c>
    </row>
    <row r="817" spans="1:21" ht="25.5" x14ac:dyDescent="0.2">
      <c r="A817" s="172">
        <v>441</v>
      </c>
      <c r="B817" s="172" t="s">
        <v>572</v>
      </c>
      <c r="C817" s="11"/>
      <c r="D817" s="172" t="s">
        <v>21</v>
      </c>
      <c r="E817" s="172" t="s">
        <v>6020</v>
      </c>
      <c r="F817" s="172" t="s">
        <v>6021</v>
      </c>
      <c r="G817" s="172" t="s">
        <v>6018</v>
      </c>
      <c r="H817" s="172" t="s">
        <v>6019</v>
      </c>
      <c r="I817" s="172" t="s">
        <v>6021</v>
      </c>
      <c r="J817" s="172"/>
      <c r="K817" s="172"/>
      <c r="L817" s="172" t="s">
        <v>6403</v>
      </c>
      <c r="M817" s="172">
        <v>2</v>
      </c>
      <c r="N817" s="172">
        <v>1</v>
      </c>
      <c r="O817" s="183">
        <f t="shared" si="12"/>
        <v>1</v>
      </c>
      <c r="P817" s="11"/>
      <c r="Q817" s="11"/>
      <c r="R817" s="11"/>
      <c r="S817" s="11"/>
      <c r="T817" s="11"/>
      <c r="U817" s="13" t="s">
        <v>6489</v>
      </c>
    </row>
    <row r="818" spans="1:21" ht="25.5" x14ac:dyDescent="0.2">
      <c r="A818" s="172">
        <v>454</v>
      </c>
      <c r="B818" s="172" t="s">
        <v>572</v>
      </c>
      <c r="C818" s="11"/>
      <c r="D818" s="172" t="s">
        <v>104</v>
      </c>
      <c r="E818" s="172" t="s">
        <v>572</v>
      </c>
      <c r="F818" s="172" t="s">
        <v>6836</v>
      </c>
      <c r="G818" s="172" t="s">
        <v>6055</v>
      </c>
      <c r="H818" s="172" t="s">
        <v>6056</v>
      </c>
      <c r="I818" s="172" t="s">
        <v>2192</v>
      </c>
      <c r="J818" s="172" t="s">
        <v>6054</v>
      </c>
      <c r="K818" s="172"/>
      <c r="L818" s="172" t="s">
        <v>6405</v>
      </c>
      <c r="M818" s="172">
        <v>2</v>
      </c>
      <c r="N818" s="172">
        <v>1</v>
      </c>
      <c r="O818" s="183">
        <f t="shared" si="12"/>
        <v>1</v>
      </c>
      <c r="P818" s="11"/>
      <c r="Q818" s="11"/>
      <c r="R818" s="11"/>
      <c r="S818" s="11"/>
      <c r="T818" s="11"/>
      <c r="U818" s="13" t="s">
        <v>6489</v>
      </c>
    </row>
    <row r="819" spans="1:21" ht="25.5" x14ac:dyDescent="0.2">
      <c r="A819" s="172">
        <v>455</v>
      </c>
      <c r="B819" s="172" t="s">
        <v>572</v>
      </c>
      <c r="C819" s="11"/>
      <c r="D819" s="172" t="s">
        <v>21</v>
      </c>
      <c r="E819" s="172" t="s">
        <v>6060</v>
      </c>
      <c r="F819" s="172" t="s">
        <v>6061</v>
      </c>
      <c r="G819" s="172" t="s">
        <v>6059</v>
      </c>
      <c r="H819" s="172"/>
      <c r="I819" s="172" t="s">
        <v>7830</v>
      </c>
      <c r="J819" s="172" t="s">
        <v>6058</v>
      </c>
      <c r="K819" s="172"/>
      <c r="L819" s="172" t="s">
        <v>6405</v>
      </c>
      <c r="M819" s="172">
        <v>1</v>
      </c>
      <c r="N819" s="172">
        <v>1</v>
      </c>
      <c r="O819" s="183">
        <f t="shared" si="12"/>
        <v>0</v>
      </c>
      <c r="P819" s="11"/>
      <c r="Q819" s="11"/>
      <c r="R819" s="11"/>
      <c r="S819" s="11"/>
      <c r="T819" s="11"/>
      <c r="U819" s="13" t="s">
        <v>6489</v>
      </c>
    </row>
    <row r="820" spans="1:21" ht="38.25" x14ac:dyDescent="0.2">
      <c r="A820" s="172">
        <v>565</v>
      </c>
      <c r="B820" s="172" t="s">
        <v>572</v>
      </c>
      <c r="C820" s="11"/>
      <c r="D820" s="172" t="s">
        <v>2995</v>
      </c>
      <c r="E820" s="172" t="s">
        <v>572</v>
      </c>
      <c r="F820" s="172" t="s">
        <v>6540</v>
      </c>
      <c r="G820" s="172" t="s">
        <v>6283</v>
      </c>
      <c r="H820" s="172" t="s">
        <v>6284</v>
      </c>
      <c r="I820" s="172"/>
      <c r="J820" s="172" t="s">
        <v>6282</v>
      </c>
      <c r="K820" s="172"/>
      <c r="L820" s="172" t="s">
        <v>6406</v>
      </c>
      <c r="M820" s="172">
        <v>2</v>
      </c>
      <c r="N820" s="172">
        <v>1</v>
      </c>
      <c r="O820" s="183">
        <f t="shared" si="12"/>
        <v>1</v>
      </c>
      <c r="P820" s="11"/>
      <c r="Q820" s="11"/>
      <c r="R820" s="11"/>
      <c r="S820" s="11"/>
      <c r="T820" s="11"/>
      <c r="U820" s="13" t="s">
        <v>6489</v>
      </c>
    </row>
    <row r="821" spans="1:21" ht="25.5" x14ac:dyDescent="0.2">
      <c r="A821" s="172">
        <v>464</v>
      </c>
      <c r="B821" s="172" t="s">
        <v>572</v>
      </c>
      <c r="C821" s="11"/>
      <c r="D821" s="172" t="s">
        <v>21</v>
      </c>
      <c r="E821" s="172" t="s">
        <v>6032</v>
      </c>
      <c r="F821" s="172" t="s">
        <v>6078</v>
      </c>
      <c r="G821" s="172" t="s">
        <v>6076</v>
      </c>
      <c r="H821" s="172" t="s">
        <v>6077</v>
      </c>
      <c r="I821" s="172"/>
      <c r="J821" s="172" t="s">
        <v>6075</v>
      </c>
      <c r="K821" s="172"/>
      <c r="L821" s="172" t="s">
        <v>6407</v>
      </c>
      <c r="M821" s="172">
        <v>1</v>
      </c>
      <c r="N821" s="172">
        <v>1</v>
      </c>
      <c r="O821" s="183">
        <f t="shared" si="12"/>
        <v>0</v>
      </c>
      <c r="P821" s="11"/>
      <c r="Q821" s="11"/>
      <c r="R821" s="11"/>
      <c r="S821" s="11"/>
      <c r="T821" s="11"/>
      <c r="U821" s="13" t="s">
        <v>6489</v>
      </c>
    </row>
    <row r="822" spans="1:21" ht="25.5" x14ac:dyDescent="0.2">
      <c r="A822" s="172">
        <v>467</v>
      </c>
      <c r="B822" s="172" t="s">
        <v>6536</v>
      </c>
      <c r="C822" s="11"/>
      <c r="D822" s="172" t="s">
        <v>21</v>
      </c>
      <c r="E822" s="172" t="s">
        <v>6083</v>
      </c>
      <c r="F822" s="172" t="s">
        <v>6084</v>
      </c>
      <c r="G822" s="172" t="s">
        <v>6082</v>
      </c>
      <c r="H822" s="172"/>
      <c r="I822" s="172"/>
      <c r="J822" s="172" t="s">
        <v>6081</v>
      </c>
      <c r="K822" s="172"/>
      <c r="L822" s="172" t="s">
        <v>6408</v>
      </c>
      <c r="M822" s="172">
        <v>1</v>
      </c>
      <c r="N822" s="172">
        <v>1</v>
      </c>
      <c r="O822" s="183">
        <f t="shared" si="12"/>
        <v>0</v>
      </c>
      <c r="P822" s="11"/>
      <c r="Q822" s="11"/>
      <c r="R822" s="11"/>
      <c r="S822" s="11"/>
      <c r="T822" s="11"/>
      <c r="U822" s="13" t="s">
        <v>6489</v>
      </c>
    </row>
    <row r="823" spans="1:21" ht="25.5" x14ac:dyDescent="0.2">
      <c r="A823" s="172">
        <v>498</v>
      </c>
      <c r="B823" s="172" t="s">
        <v>1133</v>
      </c>
      <c r="C823" s="11"/>
      <c r="D823" s="172" t="s">
        <v>205</v>
      </c>
      <c r="E823" s="172" t="s">
        <v>3929</v>
      </c>
      <c r="F823" s="172" t="s">
        <v>7750</v>
      </c>
      <c r="G823" s="172" t="s">
        <v>6149</v>
      </c>
      <c r="H823" s="172"/>
      <c r="I823" s="172"/>
      <c r="J823" s="172" t="s">
        <v>6148</v>
      </c>
      <c r="K823" s="172"/>
      <c r="L823" s="172" t="s">
        <v>6412</v>
      </c>
      <c r="M823" s="172">
        <v>5</v>
      </c>
      <c r="N823" s="172">
        <v>1</v>
      </c>
      <c r="O823" s="183">
        <f t="shared" si="12"/>
        <v>4</v>
      </c>
      <c r="P823" s="11"/>
      <c r="Q823" s="11"/>
      <c r="R823" s="11"/>
      <c r="S823" s="11"/>
      <c r="T823" s="11"/>
      <c r="U823" s="13" t="s">
        <v>6489</v>
      </c>
    </row>
    <row r="824" spans="1:21" ht="25.5" x14ac:dyDescent="0.2">
      <c r="A824" s="172">
        <v>499</v>
      </c>
      <c r="B824" s="172" t="s">
        <v>1133</v>
      </c>
      <c r="C824" s="11"/>
      <c r="D824" s="172" t="s">
        <v>205</v>
      </c>
      <c r="E824" s="172" t="s">
        <v>3929</v>
      </c>
      <c r="F824" s="172" t="s">
        <v>6153</v>
      </c>
      <c r="G824" s="172" t="s">
        <v>6152</v>
      </c>
      <c r="H824" s="172"/>
      <c r="I824" s="172" t="s">
        <v>6537</v>
      </c>
      <c r="J824" s="172" t="s">
        <v>6151</v>
      </c>
      <c r="K824" s="172" t="s">
        <v>6850</v>
      </c>
      <c r="L824" s="172" t="s">
        <v>6412</v>
      </c>
      <c r="M824" s="172">
        <v>3</v>
      </c>
      <c r="N824" s="172">
        <v>1</v>
      </c>
      <c r="O824" s="183">
        <f t="shared" si="12"/>
        <v>2</v>
      </c>
      <c r="P824" s="11"/>
      <c r="Q824" s="11"/>
      <c r="R824" s="11"/>
      <c r="S824" s="11"/>
      <c r="T824" s="11"/>
      <c r="U824" s="13" t="s">
        <v>6489</v>
      </c>
    </row>
    <row r="825" spans="1:21" ht="25.5" x14ac:dyDescent="0.2">
      <c r="A825" s="172">
        <v>501</v>
      </c>
      <c r="B825" s="172" t="s">
        <v>6170</v>
      </c>
      <c r="C825" s="11"/>
      <c r="D825" s="172" t="s">
        <v>483</v>
      </c>
      <c r="E825" s="172" t="s">
        <v>6481</v>
      </c>
      <c r="F825" s="172" t="s">
        <v>7581</v>
      </c>
      <c r="G825" s="172" t="s">
        <v>6156</v>
      </c>
      <c r="H825" s="172"/>
      <c r="I825" s="172" t="s">
        <v>6481</v>
      </c>
      <c r="J825" s="172"/>
      <c r="K825" s="172"/>
      <c r="L825" s="172" t="s">
        <v>6412</v>
      </c>
      <c r="M825" s="172">
        <v>1</v>
      </c>
      <c r="N825" s="172">
        <v>1</v>
      </c>
      <c r="O825" s="183">
        <f t="shared" si="12"/>
        <v>0</v>
      </c>
      <c r="P825" s="11"/>
      <c r="Q825" s="11"/>
      <c r="R825" s="11"/>
      <c r="S825" s="11"/>
      <c r="T825" s="11"/>
      <c r="U825" s="13" t="s">
        <v>6489</v>
      </c>
    </row>
    <row r="826" spans="1:21" ht="25.5" x14ac:dyDescent="0.2">
      <c r="A826" s="172">
        <v>478</v>
      </c>
      <c r="B826" s="172" t="s">
        <v>6880</v>
      </c>
      <c r="C826" s="11"/>
      <c r="D826" s="172" t="s">
        <v>104</v>
      </c>
      <c r="E826" s="172"/>
      <c r="F826" s="172" t="s">
        <v>6107</v>
      </c>
      <c r="G826" s="172"/>
      <c r="H826" s="172"/>
      <c r="I826" s="172"/>
      <c r="J826" s="172"/>
      <c r="K826" s="172"/>
      <c r="L826" s="172" t="s">
        <v>6410</v>
      </c>
      <c r="M826" s="172">
        <v>1</v>
      </c>
      <c r="N826" s="172">
        <v>1</v>
      </c>
      <c r="O826" s="183">
        <f t="shared" ref="O826:O828" si="13">M826-N826</f>
        <v>0</v>
      </c>
      <c r="P826" s="11"/>
      <c r="Q826" s="11"/>
      <c r="R826" s="11"/>
      <c r="S826" s="11"/>
      <c r="T826" s="11"/>
      <c r="U826" s="13" t="s">
        <v>6489</v>
      </c>
    </row>
    <row r="827" spans="1:21" ht="48.75" customHeight="1" x14ac:dyDescent="0.2">
      <c r="A827" s="172">
        <v>509</v>
      </c>
      <c r="B827" s="172" t="s">
        <v>6881</v>
      </c>
      <c r="C827" s="11"/>
      <c r="D827" s="172" t="s">
        <v>5523</v>
      </c>
      <c r="E827" s="172" t="s">
        <v>543</v>
      </c>
      <c r="F827" s="172" t="s">
        <v>6177</v>
      </c>
      <c r="G827" s="172" t="s">
        <v>6176</v>
      </c>
      <c r="H827" s="172"/>
      <c r="I827" s="172"/>
      <c r="J827" s="172"/>
      <c r="K827" s="172"/>
      <c r="L827" s="172" t="s">
        <v>2909</v>
      </c>
      <c r="M827" s="172">
        <v>5</v>
      </c>
      <c r="N827" s="172">
        <v>1</v>
      </c>
      <c r="O827" s="183">
        <f t="shared" si="13"/>
        <v>4</v>
      </c>
      <c r="P827" s="11"/>
      <c r="Q827" s="11"/>
      <c r="R827" s="11"/>
      <c r="S827" s="11"/>
      <c r="T827" s="11"/>
      <c r="U827" s="13" t="s">
        <v>6489</v>
      </c>
    </row>
    <row r="828" spans="1:21" ht="56.25" customHeight="1" x14ac:dyDescent="0.2">
      <c r="A828" s="172">
        <v>307</v>
      </c>
      <c r="B828" s="172"/>
      <c r="C828" s="11"/>
      <c r="D828" s="172" t="s">
        <v>5523</v>
      </c>
      <c r="E828" s="172" t="s">
        <v>1133</v>
      </c>
      <c r="F828" s="172" t="s">
        <v>7477</v>
      </c>
      <c r="G828" s="172" t="s">
        <v>7478</v>
      </c>
      <c r="H828" s="172" t="s">
        <v>5624</v>
      </c>
      <c r="I828" s="172" t="s">
        <v>1144</v>
      </c>
      <c r="J828" s="172" t="s">
        <v>7479</v>
      </c>
      <c r="K828" s="172" t="s">
        <v>7480</v>
      </c>
      <c r="L828" s="172" t="s">
        <v>10363</v>
      </c>
      <c r="M828" s="172">
        <v>11</v>
      </c>
      <c r="N828" s="172">
        <v>1</v>
      </c>
      <c r="O828" s="183">
        <f t="shared" si="13"/>
        <v>10</v>
      </c>
      <c r="P828" s="11"/>
      <c r="Q828" s="11"/>
      <c r="R828" s="11"/>
      <c r="S828" s="11"/>
      <c r="T828" s="11"/>
      <c r="U828" s="13"/>
    </row>
    <row r="829" spans="1:21" x14ac:dyDescent="0.2">
      <c r="A829" s="172">
        <v>597</v>
      </c>
      <c r="B829" s="172" t="s">
        <v>6926</v>
      </c>
      <c r="C829" s="11"/>
      <c r="D829" s="172" t="s">
        <v>6964</v>
      </c>
      <c r="E829" s="172" t="s">
        <v>6965</v>
      </c>
      <c r="F829" s="172" t="s">
        <v>6922</v>
      </c>
      <c r="G829" s="172" t="s">
        <v>6545</v>
      </c>
      <c r="H829" s="172" t="s">
        <v>6923</v>
      </c>
      <c r="I829" s="172" t="s">
        <v>6966</v>
      </c>
      <c r="J829" s="172"/>
      <c r="K829" s="172" t="s">
        <v>6925</v>
      </c>
      <c r="L829" s="172" t="s">
        <v>6967</v>
      </c>
      <c r="M829" s="172">
        <v>10</v>
      </c>
      <c r="N829" s="172">
        <v>5</v>
      </c>
      <c r="O829" s="183">
        <f t="shared" ref="O829:O858" si="14">M829-N829</f>
        <v>5</v>
      </c>
      <c r="P829" s="11"/>
      <c r="Q829" s="11"/>
      <c r="R829" s="11"/>
      <c r="S829" s="11"/>
      <c r="T829" s="11"/>
    </row>
    <row r="830" spans="1:21" x14ac:dyDescent="0.2">
      <c r="A830" s="172">
        <v>598</v>
      </c>
      <c r="B830" s="172" t="s">
        <v>6926</v>
      </c>
      <c r="C830" s="11"/>
      <c r="D830" s="172" t="s">
        <v>6964</v>
      </c>
      <c r="E830" s="172" t="s">
        <v>6965</v>
      </c>
      <c r="F830" s="172" t="s">
        <v>6922</v>
      </c>
      <c r="G830" s="172" t="s">
        <v>6545</v>
      </c>
      <c r="H830" s="172" t="s">
        <v>6968</v>
      </c>
      <c r="I830" s="172" t="s">
        <v>6966</v>
      </c>
      <c r="J830" s="172"/>
      <c r="K830" s="172" t="s">
        <v>6931</v>
      </c>
      <c r="L830" s="172" t="s">
        <v>6967</v>
      </c>
      <c r="M830" s="172">
        <v>10</v>
      </c>
      <c r="N830" s="172">
        <v>5</v>
      </c>
      <c r="O830" s="183">
        <f t="shared" si="14"/>
        <v>5</v>
      </c>
      <c r="P830" s="11"/>
      <c r="Q830" s="11"/>
      <c r="R830" s="11"/>
      <c r="S830" s="11"/>
      <c r="T830" s="11"/>
    </row>
    <row r="831" spans="1:21" x14ac:dyDescent="0.2">
      <c r="A831" s="172">
        <v>4</v>
      </c>
      <c r="B831" s="172" t="s">
        <v>1597</v>
      </c>
      <c r="C831" s="11" t="s">
        <v>2756</v>
      </c>
      <c r="D831" s="172"/>
      <c r="E831" s="172" t="s">
        <v>1618</v>
      </c>
      <c r="F831" s="172" t="s">
        <v>1597</v>
      </c>
      <c r="G831" s="172" t="s">
        <v>1619</v>
      </c>
      <c r="H831" s="172"/>
      <c r="I831" s="172" t="s">
        <v>1620</v>
      </c>
      <c r="J831" s="172" t="s">
        <v>2</v>
      </c>
      <c r="K831" s="172" t="s">
        <v>1621</v>
      </c>
      <c r="L831" s="172"/>
      <c r="M831" s="172"/>
      <c r="N831" s="172">
        <v>1</v>
      </c>
      <c r="O831" s="183">
        <f t="shared" si="14"/>
        <v>-1</v>
      </c>
      <c r="P831" s="468">
        <v>1001793797</v>
      </c>
      <c r="Q831" s="11">
        <v>3</v>
      </c>
      <c r="R831" s="11"/>
      <c r="S831" s="11"/>
      <c r="T831" s="21"/>
      <c r="U831" s="13"/>
    </row>
    <row r="832" spans="1:21" x14ac:dyDescent="0.2">
      <c r="A832" s="172">
        <v>447</v>
      </c>
      <c r="B832" s="172" t="s">
        <v>1809</v>
      </c>
      <c r="C832" s="11" t="s">
        <v>2758</v>
      </c>
      <c r="D832" s="276"/>
      <c r="E832" s="172" t="s">
        <v>1638</v>
      </c>
      <c r="F832" s="225" t="s">
        <v>1639</v>
      </c>
      <c r="G832" s="225">
        <v>803</v>
      </c>
      <c r="H832" s="195"/>
      <c r="I832" s="195" t="s">
        <v>1640</v>
      </c>
      <c r="J832" s="195"/>
      <c r="K832" s="225" t="s">
        <v>1641</v>
      </c>
      <c r="L832" s="172"/>
      <c r="M832" s="172"/>
      <c r="N832" s="172">
        <v>1</v>
      </c>
      <c r="O832" s="183">
        <f t="shared" si="14"/>
        <v>-1</v>
      </c>
      <c r="P832" s="11">
        <v>1001726154</v>
      </c>
      <c r="Q832" s="11">
        <v>4402402517</v>
      </c>
      <c r="R832" s="11">
        <v>4402402517</v>
      </c>
      <c r="S832" s="11" t="s">
        <v>4881</v>
      </c>
      <c r="T832" s="13"/>
      <c r="U832" s="13"/>
    </row>
    <row r="833" spans="1:21" ht="24.75" customHeight="1" x14ac:dyDescent="0.2">
      <c r="A833" s="172">
        <v>448</v>
      </c>
      <c r="B833" s="172" t="s">
        <v>1809</v>
      </c>
      <c r="C833" s="11" t="s">
        <v>2758</v>
      </c>
      <c r="D833" s="276"/>
      <c r="E833" s="172" t="s">
        <v>1642</v>
      </c>
      <c r="F833" s="225" t="s">
        <v>1643</v>
      </c>
      <c r="G833" s="225"/>
      <c r="H833" s="195"/>
      <c r="I833" s="195" t="s">
        <v>1640</v>
      </c>
      <c r="J833" s="195"/>
      <c r="K833" s="225" t="s">
        <v>1644</v>
      </c>
      <c r="L833" s="172"/>
      <c r="M833" s="172"/>
      <c r="N833" s="172">
        <v>1</v>
      </c>
      <c r="O833" s="183">
        <f t="shared" si="14"/>
        <v>-1</v>
      </c>
      <c r="P833" s="11">
        <v>1001726154</v>
      </c>
      <c r="Q833" s="11">
        <v>4402402517</v>
      </c>
      <c r="R833" s="11">
        <v>4402402517</v>
      </c>
      <c r="S833" s="11" t="s">
        <v>4881</v>
      </c>
      <c r="T833" s="13"/>
      <c r="U833" s="13"/>
    </row>
    <row r="834" spans="1:21" x14ac:dyDescent="0.2">
      <c r="A834" s="172">
        <v>453</v>
      </c>
      <c r="B834" s="172" t="s">
        <v>1630</v>
      </c>
      <c r="C834" s="11" t="s">
        <v>2758</v>
      </c>
      <c r="D834" s="172" t="s">
        <v>686</v>
      </c>
      <c r="E834" s="172" t="s">
        <v>1630</v>
      </c>
      <c r="F834" s="172" t="s">
        <v>1675</v>
      </c>
      <c r="G834" s="172">
        <v>1669101002</v>
      </c>
      <c r="H834" s="172"/>
      <c r="I834" s="172" t="s">
        <v>1676</v>
      </c>
      <c r="J834" s="172"/>
      <c r="K834" s="172" t="s">
        <v>1677</v>
      </c>
      <c r="L834" s="172"/>
      <c r="M834" s="172"/>
      <c r="N834" s="172">
        <v>1</v>
      </c>
      <c r="O834" s="183">
        <f t="shared" si="14"/>
        <v>-1</v>
      </c>
      <c r="P834" s="11">
        <v>1001763524</v>
      </c>
      <c r="Q834" s="11"/>
      <c r="R834" s="11"/>
      <c r="S834" s="11"/>
      <c r="T834" s="13"/>
      <c r="U834" s="13"/>
    </row>
    <row r="835" spans="1:21" ht="18" customHeight="1" x14ac:dyDescent="0.2">
      <c r="A835" s="172">
        <v>456</v>
      </c>
      <c r="B835" s="172" t="s">
        <v>1809</v>
      </c>
      <c r="C835" s="11" t="s">
        <v>2758</v>
      </c>
      <c r="D835" s="172"/>
      <c r="E835" s="172" t="s">
        <v>1638</v>
      </c>
      <c r="F835" s="172" t="s">
        <v>1678</v>
      </c>
      <c r="G835" s="172" t="s">
        <v>1679</v>
      </c>
      <c r="H835" s="172"/>
      <c r="I835" s="172" t="s">
        <v>1680</v>
      </c>
      <c r="J835" s="172"/>
      <c r="K835" s="172" t="s">
        <v>1681</v>
      </c>
      <c r="L835" s="172"/>
      <c r="M835" s="172"/>
      <c r="N835" s="172">
        <v>1</v>
      </c>
      <c r="O835" s="183">
        <f t="shared" si="14"/>
        <v>-1</v>
      </c>
      <c r="P835" s="11"/>
      <c r="Q835" s="11"/>
      <c r="R835" s="11"/>
      <c r="S835" s="11"/>
      <c r="T835" s="13"/>
      <c r="U835" s="13"/>
    </row>
    <row r="836" spans="1:21" ht="25.5" x14ac:dyDescent="0.2">
      <c r="A836" s="172">
        <v>285</v>
      </c>
      <c r="B836" s="172" t="s">
        <v>1808</v>
      </c>
      <c r="C836" s="11" t="s">
        <v>2756</v>
      </c>
      <c r="D836" s="172" t="s">
        <v>10</v>
      </c>
      <c r="E836" s="189" t="s">
        <v>1272</v>
      </c>
      <c r="F836" s="172" t="s">
        <v>1682</v>
      </c>
      <c r="G836" s="172" t="s">
        <v>1683</v>
      </c>
      <c r="H836" s="172"/>
      <c r="I836" s="189" t="s">
        <v>1684</v>
      </c>
      <c r="J836" s="172" t="s">
        <v>2</v>
      </c>
      <c r="K836" s="172" t="s">
        <v>1685</v>
      </c>
      <c r="L836" s="172"/>
      <c r="M836" s="172"/>
      <c r="N836" s="172">
        <v>1</v>
      </c>
      <c r="O836" s="183">
        <f t="shared" si="14"/>
        <v>-1</v>
      </c>
      <c r="P836" s="11"/>
      <c r="Q836" s="11"/>
      <c r="R836" s="11"/>
      <c r="S836" s="11"/>
      <c r="T836" s="13"/>
      <c r="U836" s="13"/>
    </row>
    <row r="837" spans="1:21" x14ac:dyDescent="0.2">
      <c r="A837" s="172">
        <v>98</v>
      </c>
      <c r="B837" s="172" t="s">
        <v>1003</v>
      </c>
      <c r="C837" s="11" t="s">
        <v>2756</v>
      </c>
      <c r="D837" s="172" t="s">
        <v>989</v>
      </c>
      <c r="E837" s="172" t="s">
        <v>1003</v>
      </c>
      <c r="F837" s="172" t="s">
        <v>2267</v>
      </c>
      <c r="G837" s="172" t="s">
        <v>1686</v>
      </c>
      <c r="H837" s="172"/>
      <c r="I837" s="172"/>
      <c r="J837" s="172"/>
      <c r="K837" s="172" t="s">
        <v>1687</v>
      </c>
      <c r="L837" s="172"/>
      <c r="M837" s="172"/>
      <c r="N837" s="172">
        <v>1</v>
      </c>
      <c r="O837" s="183">
        <f t="shared" si="14"/>
        <v>-1</v>
      </c>
      <c r="P837" s="11"/>
      <c r="Q837" s="11"/>
      <c r="R837" s="11"/>
      <c r="S837" s="11"/>
      <c r="T837" s="13"/>
      <c r="U837" s="13"/>
    </row>
    <row r="838" spans="1:21" x14ac:dyDescent="0.2">
      <c r="A838" s="172">
        <v>102</v>
      </c>
      <c r="B838" s="172" t="s">
        <v>1003</v>
      </c>
      <c r="C838" s="11" t="s">
        <v>2756</v>
      </c>
      <c r="D838" s="172" t="s">
        <v>989</v>
      </c>
      <c r="E838" s="172" t="s">
        <v>1003</v>
      </c>
      <c r="F838" s="172" t="s">
        <v>1688</v>
      </c>
      <c r="G838" s="172" t="s">
        <v>1689</v>
      </c>
      <c r="H838" s="172"/>
      <c r="I838" s="172"/>
      <c r="J838" s="172"/>
      <c r="K838" s="172" t="s">
        <v>1690</v>
      </c>
      <c r="L838" s="172"/>
      <c r="M838" s="172"/>
      <c r="N838" s="172">
        <v>1</v>
      </c>
      <c r="O838" s="183">
        <f t="shared" si="14"/>
        <v>-1</v>
      </c>
      <c r="P838" s="11"/>
      <c r="Q838" s="11"/>
      <c r="R838" s="11"/>
      <c r="S838" s="11"/>
      <c r="T838" s="13"/>
      <c r="U838" s="13"/>
    </row>
    <row r="839" spans="1:21" x14ac:dyDescent="0.2">
      <c r="A839" s="172">
        <v>64</v>
      </c>
      <c r="B839" s="172" t="s">
        <v>1630</v>
      </c>
      <c r="C839" s="11" t="s">
        <v>2758</v>
      </c>
      <c r="D839" s="172" t="s">
        <v>3</v>
      </c>
      <c r="E839" s="172" t="s">
        <v>1131</v>
      </c>
      <c r="F839" s="172" t="s">
        <v>1465</v>
      </c>
      <c r="G839" s="172">
        <v>3631</v>
      </c>
      <c r="H839" s="172"/>
      <c r="I839" s="172" t="s">
        <v>1466</v>
      </c>
      <c r="J839" s="172"/>
      <c r="K839" s="172" t="s">
        <v>1467</v>
      </c>
      <c r="L839" s="172"/>
      <c r="M839" s="172"/>
      <c r="N839" s="172">
        <v>1</v>
      </c>
      <c r="O839" s="183">
        <f t="shared" si="14"/>
        <v>-1</v>
      </c>
      <c r="P839" s="11"/>
      <c r="Q839" s="11"/>
      <c r="R839" s="11"/>
      <c r="S839" s="11"/>
      <c r="T839" s="13"/>
      <c r="U839" s="13"/>
    </row>
    <row r="840" spans="1:21" ht="25.5" x14ac:dyDescent="0.2">
      <c r="A840" s="172"/>
      <c r="B840" s="172" t="s">
        <v>1808</v>
      </c>
      <c r="C840" s="11" t="s">
        <v>2758</v>
      </c>
      <c r="D840" s="172" t="s">
        <v>10</v>
      </c>
      <c r="E840" s="172" t="s">
        <v>1134</v>
      </c>
      <c r="F840" s="172" t="s">
        <v>2863</v>
      </c>
      <c r="G840" s="172"/>
      <c r="H840" s="172"/>
      <c r="I840" s="172"/>
      <c r="J840" s="172"/>
      <c r="K840" s="172" t="s">
        <v>2864</v>
      </c>
      <c r="L840" s="172"/>
      <c r="M840" s="172">
        <v>16</v>
      </c>
      <c r="N840" s="172">
        <v>10</v>
      </c>
      <c r="O840" s="183">
        <f t="shared" si="14"/>
        <v>6</v>
      </c>
      <c r="P840" s="11"/>
      <c r="Q840" s="11"/>
      <c r="R840" s="11"/>
      <c r="S840" s="11"/>
      <c r="T840" s="13"/>
      <c r="U840" s="469" t="s">
        <v>6489</v>
      </c>
    </row>
    <row r="841" spans="1:21" ht="25.5" x14ac:dyDescent="0.2">
      <c r="A841" s="172"/>
      <c r="B841" s="172"/>
      <c r="C841" s="11"/>
      <c r="D841" s="172" t="s">
        <v>104</v>
      </c>
      <c r="E841" s="172" t="s">
        <v>9158</v>
      </c>
      <c r="F841" s="172" t="s">
        <v>9168</v>
      </c>
      <c r="G841" s="172" t="s">
        <v>9154</v>
      </c>
      <c r="H841" s="172" t="s">
        <v>9169</v>
      </c>
      <c r="I841" s="172" t="s">
        <v>9170</v>
      </c>
      <c r="J841" s="172" t="s">
        <v>9156</v>
      </c>
      <c r="K841" s="172" t="s">
        <v>6545</v>
      </c>
      <c r="L841" s="172" t="s">
        <v>10364</v>
      </c>
      <c r="M841" s="172">
        <v>39</v>
      </c>
      <c r="N841" s="172">
        <v>10</v>
      </c>
      <c r="O841" s="183">
        <f t="shared" si="14"/>
        <v>29</v>
      </c>
      <c r="P841" s="11"/>
      <c r="Q841" s="11"/>
      <c r="R841" s="11"/>
      <c r="S841" s="11"/>
    </row>
    <row r="842" spans="1:21" ht="25.5" x14ac:dyDescent="0.2">
      <c r="A842" s="172"/>
      <c r="B842" s="172"/>
      <c r="C842" s="11"/>
      <c r="D842" s="172" t="s">
        <v>104</v>
      </c>
      <c r="E842" s="172" t="s">
        <v>9158</v>
      </c>
      <c r="F842" s="172" t="s">
        <v>9171</v>
      </c>
      <c r="G842" s="172" t="s">
        <v>9159</v>
      </c>
      <c r="H842" s="172" t="s">
        <v>9172</v>
      </c>
      <c r="I842" s="172" t="s">
        <v>9170</v>
      </c>
      <c r="J842" s="172" t="s">
        <v>9162</v>
      </c>
      <c r="K842" s="172" t="s">
        <v>6545</v>
      </c>
      <c r="L842" s="172" t="s">
        <v>10365</v>
      </c>
      <c r="M842" s="172">
        <v>15</v>
      </c>
      <c r="N842" s="172">
        <v>10</v>
      </c>
      <c r="O842" s="183">
        <f t="shared" si="14"/>
        <v>5</v>
      </c>
      <c r="P842" s="11"/>
      <c r="Q842" s="11"/>
      <c r="R842" s="11"/>
      <c r="S842" s="11"/>
    </row>
    <row r="843" spans="1:21" ht="25.5" x14ac:dyDescent="0.2">
      <c r="A843" s="172"/>
      <c r="B843" s="172" t="s">
        <v>9237</v>
      </c>
      <c r="C843" s="11"/>
      <c r="D843" s="172" t="s">
        <v>21</v>
      </c>
      <c r="E843" s="172" t="s">
        <v>9238</v>
      </c>
      <c r="F843" s="172" t="s">
        <v>9248</v>
      </c>
      <c r="G843" s="172" t="s">
        <v>9238</v>
      </c>
      <c r="H843" s="172"/>
      <c r="I843" s="172" t="s">
        <v>9249</v>
      </c>
      <c r="J843" s="172" t="s">
        <v>6545</v>
      </c>
      <c r="K843" s="172" t="s">
        <v>9240</v>
      </c>
      <c r="L843" s="172" t="s">
        <v>10366</v>
      </c>
      <c r="M843" s="172">
        <v>125</v>
      </c>
      <c r="N843" s="172">
        <v>50</v>
      </c>
      <c r="O843" s="183">
        <f t="shared" si="14"/>
        <v>75</v>
      </c>
      <c r="P843" s="11"/>
      <c r="Q843" s="11"/>
      <c r="R843" s="11"/>
      <c r="S843" s="11"/>
    </row>
    <row r="844" spans="1:21" ht="25.5" x14ac:dyDescent="0.2">
      <c r="A844" s="172"/>
      <c r="B844" s="172" t="s">
        <v>9250</v>
      </c>
      <c r="C844" s="11"/>
      <c r="D844" s="172" t="s">
        <v>21</v>
      </c>
      <c r="E844" s="172" t="s">
        <v>9244</v>
      </c>
      <c r="F844" s="172" t="s">
        <v>9251</v>
      </c>
      <c r="G844" s="172" t="s">
        <v>9244</v>
      </c>
      <c r="H844" s="172"/>
      <c r="I844" s="172" t="s">
        <v>9249</v>
      </c>
      <c r="J844" s="172" t="s">
        <v>6545</v>
      </c>
      <c r="K844" s="172" t="s">
        <v>9252</v>
      </c>
      <c r="L844" s="172" t="s">
        <v>10134</v>
      </c>
      <c r="M844" s="172">
        <v>123</v>
      </c>
      <c r="N844" s="172">
        <v>50</v>
      </c>
      <c r="O844" s="183">
        <f t="shared" si="14"/>
        <v>73</v>
      </c>
      <c r="P844" s="11"/>
      <c r="Q844" s="11"/>
      <c r="R844" s="11"/>
      <c r="S844" s="11"/>
    </row>
    <row r="845" spans="1:21" ht="25.5" x14ac:dyDescent="0.2">
      <c r="A845" s="172"/>
      <c r="B845" s="172" t="s">
        <v>1003</v>
      </c>
      <c r="C845" s="11"/>
      <c r="D845" s="172" t="s">
        <v>9341</v>
      </c>
      <c r="E845" s="172" t="s">
        <v>9342</v>
      </c>
      <c r="F845" s="172" t="s">
        <v>9343</v>
      </c>
      <c r="G845" s="172" t="s">
        <v>9342</v>
      </c>
      <c r="H845" s="172" t="s">
        <v>9344</v>
      </c>
      <c r="I845" s="172" t="s">
        <v>9345</v>
      </c>
      <c r="J845" s="172" t="s">
        <v>9201</v>
      </c>
      <c r="K845" s="172" t="s">
        <v>6545</v>
      </c>
      <c r="L845" s="172" t="s">
        <v>10367</v>
      </c>
      <c r="M845" s="172">
        <v>117</v>
      </c>
      <c r="N845" s="172">
        <v>50</v>
      </c>
      <c r="O845" s="183">
        <f t="shared" si="14"/>
        <v>67</v>
      </c>
      <c r="P845" s="11"/>
      <c r="Q845" s="11"/>
      <c r="R845" s="11"/>
      <c r="S845" s="11"/>
    </row>
    <row r="846" spans="1:21" ht="25.5" x14ac:dyDescent="0.2">
      <c r="A846" s="172"/>
      <c r="B846" s="172" t="s">
        <v>5239</v>
      </c>
      <c r="C846" s="11"/>
      <c r="D846" s="172"/>
      <c r="E846" s="172" t="s">
        <v>9414</v>
      </c>
      <c r="F846" s="172" t="s">
        <v>9413</v>
      </c>
      <c r="G846" s="172" t="s">
        <v>9415</v>
      </c>
      <c r="H846" s="172"/>
      <c r="I846" s="172" t="s">
        <v>9416</v>
      </c>
      <c r="J846" s="172" t="s">
        <v>9417</v>
      </c>
      <c r="K846" s="172"/>
      <c r="L846" s="172" t="s">
        <v>10368</v>
      </c>
      <c r="M846" s="172">
        <v>4</v>
      </c>
      <c r="N846" s="172">
        <v>2</v>
      </c>
      <c r="O846" s="183">
        <f t="shared" si="14"/>
        <v>2</v>
      </c>
      <c r="P846" s="11"/>
      <c r="Q846" s="11"/>
      <c r="R846" s="11"/>
      <c r="S846" s="11"/>
    </row>
    <row r="847" spans="1:21" x14ac:dyDescent="0.2">
      <c r="A847" s="172"/>
      <c r="B847" s="172" t="s">
        <v>1169</v>
      </c>
      <c r="C847" s="11"/>
      <c r="D847" s="172" t="s">
        <v>21</v>
      </c>
      <c r="E847" s="172" t="s">
        <v>9418</v>
      </c>
      <c r="F847" s="172" t="s">
        <v>9419</v>
      </c>
      <c r="G847" s="172" t="s">
        <v>9420</v>
      </c>
      <c r="H847" s="172"/>
      <c r="I847" s="172" t="s">
        <v>1620</v>
      </c>
      <c r="J847" s="172" t="s">
        <v>9421</v>
      </c>
      <c r="K847" s="172"/>
      <c r="L847" s="172" t="s">
        <v>20</v>
      </c>
      <c r="M847" s="172">
        <v>6</v>
      </c>
      <c r="N847" s="172">
        <v>3</v>
      </c>
      <c r="O847" s="183">
        <f t="shared" si="14"/>
        <v>3</v>
      </c>
      <c r="P847" s="11"/>
      <c r="Q847" s="11"/>
      <c r="R847" s="11"/>
      <c r="S847" s="11"/>
    </row>
    <row r="848" spans="1:21" ht="25.5" x14ac:dyDescent="0.2">
      <c r="A848" s="172"/>
      <c r="B848" s="172" t="s">
        <v>9426</v>
      </c>
      <c r="C848" s="11"/>
      <c r="D848" s="172" t="s">
        <v>9427</v>
      </c>
      <c r="E848" s="172" t="s">
        <v>9428</v>
      </c>
      <c r="F848" s="172" t="s">
        <v>9422</v>
      </c>
      <c r="G848" s="172" t="s">
        <v>9423</v>
      </c>
      <c r="H848" s="172" t="s">
        <v>9424</v>
      </c>
      <c r="I848" s="172" t="s">
        <v>1930</v>
      </c>
      <c r="J848" s="172" t="s">
        <v>9425</v>
      </c>
      <c r="K848" s="172"/>
      <c r="L848" s="172" t="s">
        <v>10369</v>
      </c>
      <c r="M848" s="172">
        <v>25</v>
      </c>
      <c r="N848" s="172">
        <v>10</v>
      </c>
      <c r="O848" s="183">
        <f t="shared" si="14"/>
        <v>15</v>
      </c>
      <c r="P848" s="11"/>
      <c r="Q848" s="11"/>
      <c r="R848" s="11"/>
      <c r="S848" s="11"/>
    </row>
    <row r="849" spans="1:64" ht="25.5" x14ac:dyDescent="0.2">
      <c r="A849" s="172"/>
      <c r="B849" s="172" t="s">
        <v>1895</v>
      </c>
      <c r="C849" s="11"/>
      <c r="D849" s="172" t="s">
        <v>7354</v>
      </c>
      <c r="E849" s="172" t="s">
        <v>7353</v>
      </c>
      <c r="F849" s="172" t="s">
        <v>9429</v>
      </c>
      <c r="G849" s="172"/>
      <c r="H849" s="172" t="s">
        <v>9430</v>
      </c>
      <c r="I849" s="172" t="s">
        <v>9431</v>
      </c>
      <c r="J849" s="172" t="s">
        <v>9432</v>
      </c>
      <c r="K849" s="172"/>
      <c r="L849" s="172" t="s">
        <v>10370</v>
      </c>
      <c r="M849" s="172">
        <v>1</v>
      </c>
      <c r="N849" s="172">
        <v>1</v>
      </c>
      <c r="O849" s="183">
        <f t="shared" si="14"/>
        <v>0</v>
      </c>
      <c r="P849" s="11"/>
      <c r="Q849" s="11"/>
      <c r="R849" s="11"/>
      <c r="S849" s="11"/>
    </row>
    <row r="850" spans="1:64" x14ac:dyDescent="0.2">
      <c r="A850" s="172"/>
      <c r="B850" s="172" t="s">
        <v>9439</v>
      </c>
      <c r="C850" s="11"/>
      <c r="D850" s="172" t="s">
        <v>2868</v>
      </c>
      <c r="E850" s="172" t="s">
        <v>9439</v>
      </c>
      <c r="F850" s="172" t="s">
        <v>9440</v>
      </c>
      <c r="G850" s="172"/>
      <c r="H850" s="172"/>
      <c r="I850" s="172" t="s">
        <v>9439</v>
      </c>
      <c r="J850" s="172" t="s">
        <v>9441</v>
      </c>
      <c r="K850" s="172"/>
      <c r="L850" s="172" t="s">
        <v>8480</v>
      </c>
      <c r="M850" s="172">
        <v>1</v>
      </c>
      <c r="N850" s="172">
        <v>1</v>
      </c>
      <c r="O850" s="183">
        <f t="shared" si="14"/>
        <v>0</v>
      </c>
      <c r="P850" s="11"/>
      <c r="Q850" s="11"/>
      <c r="R850" s="11"/>
      <c r="S850" s="11"/>
    </row>
    <row r="851" spans="1:64" ht="25.5" x14ac:dyDescent="0.2">
      <c r="A851" s="172"/>
      <c r="B851" s="172" t="s">
        <v>9426</v>
      </c>
      <c r="C851" s="11"/>
      <c r="D851" s="172" t="s">
        <v>5422</v>
      </c>
      <c r="E851" s="172" t="s">
        <v>9442</v>
      </c>
      <c r="F851" s="172" t="s">
        <v>9443</v>
      </c>
      <c r="G851" s="172" t="s">
        <v>9444</v>
      </c>
      <c r="H851" s="172"/>
      <c r="I851" s="172" t="s">
        <v>1930</v>
      </c>
      <c r="J851" s="172" t="s">
        <v>9445</v>
      </c>
      <c r="K851" s="172"/>
      <c r="L851" s="172" t="s">
        <v>10371</v>
      </c>
      <c r="M851" s="172">
        <v>35</v>
      </c>
      <c r="N851" s="172">
        <v>20</v>
      </c>
      <c r="O851" s="183">
        <f t="shared" si="14"/>
        <v>15</v>
      </c>
      <c r="P851" s="11"/>
      <c r="Q851" s="11"/>
      <c r="R851" s="11"/>
      <c r="S851" s="11"/>
    </row>
    <row r="852" spans="1:64" ht="25.5" x14ac:dyDescent="0.2">
      <c r="A852" s="172"/>
      <c r="B852" s="172" t="s">
        <v>1003</v>
      </c>
      <c r="C852" s="11"/>
      <c r="D852" s="172" t="s">
        <v>989</v>
      </c>
      <c r="E852" s="172" t="s">
        <v>9556</v>
      </c>
      <c r="F852" s="172" t="s">
        <v>9557</v>
      </c>
      <c r="G852" s="172"/>
      <c r="H852" s="172" t="s">
        <v>5445</v>
      </c>
      <c r="I852" s="172" t="s">
        <v>9345</v>
      </c>
      <c r="J852" s="172"/>
      <c r="K852" s="172" t="s">
        <v>9558</v>
      </c>
      <c r="L852" s="172" t="s">
        <v>10372</v>
      </c>
      <c r="M852" s="172">
        <v>160</v>
      </c>
      <c r="N852" s="172">
        <v>50</v>
      </c>
      <c r="O852" s="183">
        <f t="shared" si="14"/>
        <v>110</v>
      </c>
      <c r="P852" s="11"/>
      <c r="Q852" s="11"/>
      <c r="R852" s="11"/>
      <c r="S852" s="11"/>
    </row>
    <row r="853" spans="1:64" ht="25.5" x14ac:dyDescent="0.2">
      <c r="A853" s="172"/>
      <c r="B853" s="172" t="s">
        <v>1003</v>
      </c>
      <c r="C853" s="11"/>
      <c r="D853" s="172" t="s">
        <v>989</v>
      </c>
      <c r="E853" s="172" t="s">
        <v>9556</v>
      </c>
      <c r="F853" s="172" t="s">
        <v>9559</v>
      </c>
      <c r="G853" s="172"/>
      <c r="H853" s="172" t="s">
        <v>5427</v>
      </c>
      <c r="I853" s="172" t="s">
        <v>9345</v>
      </c>
      <c r="J853" s="172"/>
      <c r="K853" s="172" t="s">
        <v>9560</v>
      </c>
      <c r="L853" s="172" t="s">
        <v>10372</v>
      </c>
      <c r="M853" s="172">
        <v>160</v>
      </c>
      <c r="N853" s="172">
        <v>2</v>
      </c>
      <c r="O853" s="183">
        <f t="shared" si="14"/>
        <v>158</v>
      </c>
      <c r="P853" s="11"/>
      <c r="Q853" s="11"/>
      <c r="R853" s="11"/>
      <c r="S853" s="11"/>
    </row>
    <row r="854" spans="1:64" ht="25.5" x14ac:dyDescent="0.2">
      <c r="A854" s="172"/>
      <c r="B854" s="172" t="s">
        <v>1169</v>
      </c>
      <c r="C854" s="11"/>
      <c r="D854" s="172" t="s">
        <v>4921</v>
      </c>
      <c r="E854" s="172" t="s">
        <v>9563</v>
      </c>
      <c r="F854" s="172" t="s">
        <v>9561</v>
      </c>
      <c r="G854" s="172"/>
      <c r="H854" s="172" t="s">
        <v>9564</v>
      </c>
      <c r="I854" s="172" t="s">
        <v>9566</v>
      </c>
      <c r="J854" s="172"/>
      <c r="K854" s="172" t="s">
        <v>9567</v>
      </c>
      <c r="L854" s="172"/>
      <c r="M854" s="172"/>
      <c r="N854" s="172">
        <v>1</v>
      </c>
      <c r="O854" s="183">
        <f t="shared" si="14"/>
        <v>-1</v>
      </c>
      <c r="P854" s="11"/>
      <c r="Q854" s="11"/>
      <c r="R854" s="11"/>
      <c r="S854" s="11"/>
    </row>
    <row r="855" spans="1:64" x14ac:dyDescent="0.2">
      <c r="A855" s="172"/>
      <c r="B855" s="172" t="s">
        <v>1169</v>
      </c>
      <c r="C855" s="11"/>
      <c r="D855" s="172" t="s">
        <v>4921</v>
      </c>
      <c r="E855" s="172" t="s">
        <v>9563</v>
      </c>
      <c r="F855" s="172" t="s">
        <v>9562</v>
      </c>
      <c r="G855" s="172"/>
      <c r="H855" s="172" t="s">
        <v>9565</v>
      </c>
      <c r="I855" s="172" t="s">
        <v>1138</v>
      </c>
      <c r="J855" s="172"/>
      <c r="K855" s="172" t="s">
        <v>9568</v>
      </c>
      <c r="L855" s="172" t="s">
        <v>9569</v>
      </c>
      <c r="M855" s="172">
        <v>500</v>
      </c>
      <c r="N855" s="172">
        <v>1</v>
      </c>
      <c r="O855" s="183">
        <f t="shared" si="14"/>
        <v>499</v>
      </c>
      <c r="P855" s="11"/>
      <c r="Q855" s="11"/>
      <c r="R855" s="11"/>
      <c r="S855" s="11"/>
    </row>
    <row r="856" spans="1:64" x14ac:dyDescent="0.2">
      <c r="A856" s="172"/>
      <c r="B856" s="172" t="s">
        <v>1003</v>
      </c>
      <c r="C856" s="11"/>
      <c r="D856" s="172" t="s">
        <v>989</v>
      </c>
      <c r="E856" s="172" t="s">
        <v>9571</v>
      </c>
      <c r="F856" s="172" t="s">
        <v>9572</v>
      </c>
      <c r="G856" s="172" t="s">
        <v>9573</v>
      </c>
      <c r="H856" s="172" t="s">
        <v>5110</v>
      </c>
      <c r="I856" s="172" t="s">
        <v>97</v>
      </c>
      <c r="J856" s="172" t="s">
        <v>9574</v>
      </c>
      <c r="K856" s="172"/>
      <c r="L856" s="172" t="s">
        <v>10515</v>
      </c>
      <c r="M856" s="172">
        <v>20</v>
      </c>
      <c r="N856" s="172">
        <v>1</v>
      </c>
      <c r="O856" s="183">
        <f t="shared" si="14"/>
        <v>19</v>
      </c>
      <c r="P856" s="11"/>
      <c r="Q856" s="11"/>
      <c r="R856" s="11"/>
      <c r="S856" s="11"/>
    </row>
    <row r="857" spans="1:64" ht="25.5" x14ac:dyDescent="0.2">
      <c r="A857" s="172"/>
      <c r="B857" s="172" t="s">
        <v>5280</v>
      </c>
      <c r="C857" s="11"/>
      <c r="D857" s="172" t="s">
        <v>661</v>
      </c>
      <c r="E857" s="172"/>
      <c r="F857" s="172" t="s">
        <v>9683</v>
      </c>
      <c r="G857" s="172"/>
      <c r="H857" s="172" t="s">
        <v>9684</v>
      </c>
      <c r="I857" s="172" t="s">
        <v>4886</v>
      </c>
      <c r="J857" s="172" t="s">
        <v>9685</v>
      </c>
      <c r="K857" s="172" t="s">
        <v>9648</v>
      </c>
      <c r="L857" s="172" t="s">
        <v>10374</v>
      </c>
      <c r="M857" s="172">
        <v>10</v>
      </c>
      <c r="N857" s="172">
        <v>1</v>
      </c>
      <c r="O857" s="183">
        <f t="shared" si="14"/>
        <v>9</v>
      </c>
      <c r="P857" s="11"/>
      <c r="Q857" s="11"/>
      <c r="R857" s="11"/>
      <c r="S857" s="11"/>
    </row>
    <row r="858" spans="1:64" ht="25.5" x14ac:dyDescent="0.2">
      <c r="A858" s="172">
        <v>217</v>
      </c>
      <c r="B858" s="172" t="s">
        <v>9726</v>
      </c>
      <c r="C858" s="11"/>
      <c r="D858" s="172" t="s">
        <v>5523</v>
      </c>
      <c r="E858" s="172" t="s">
        <v>9727</v>
      </c>
      <c r="F858" s="172" t="s">
        <v>9725</v>
      </c>
      <c r="G858" s="172" t="s">
        <v>9727</v>
      </c>
      <c r="H858" s="172" t="s">
        <v>5758</v>
      </c>
      <c r="I858" s="172" t="s">
        <v>1930</v>
      </c>
      <c r="J858" s="172"/>
      <c r="K858" s="172" t="s">
        <v>9728</v>
      </c>
      <c r="L858" s="172" t="s">
        <v>10373</v>
      </c>
      <c r="M858" s="172">
        <v>30</v>
      </c>
      <c r="N858" s="172">
        <v>1</v>
      </c>
      <c r="O858" s="183">
        <f t="shared" si="14"/>
        <v>29</v>
      </c>
      <c r="P858" s="11"/>
      <c r="Q858" s="11"/>
      <c r="R858" s="11"/>
      <c r="S858" s="11"/>
    </row>
    <row r="859" spans="1:64" s="38" customFormat="1" ht="39.75" customHeight="1" x14ac:dyDescent="0.2">
      <c r="A859" s="172"/>
      <c r="B859" s="247" t="s">
        <v>1159</v>
      </c>
      <c r="C859" s="172" t="s">
        <v>2756</v>
      </c>
      <c r="D859" s="172" t="s">
        <v>167</v>
      </c>
      <c r="E859" s="172" t="s">
        <v>8647</v>
      </c>
      <c r="F859" s="172" t="s">
        <v>9850</v>
      </c>
      <c r="G859" s="172" t="s">
        <v>9851</v>
      </c>
      <c r="H859" s="172"/>
      <c r="I859" s="172" t="s">
        <v>1164</v>
      </c>
      <c r="J859" s="172" t="s">
        <v>9852</v>
      </c>
      <c r="K859" s="172"/>
      <c r="L859" s="172" t="s">
        <v>10042</v>
      </c>
      <c r="M859" s="172">
        <v>10</v>
      </c>
      <c r="N859" s="172">
        <v>1</v>
      </c>
      <c r="O859" s="183">
        <f>M859-N859</f>
        <v>9</v>
      </c>
      <c r="P859" s="11"/>
      <c r="Q859" s="11"/>
      <c r="R859" s="11"/>
      <c r="S859" s="111" t="s">
        <v>8642</v>
      </c>
      <c r="T859" s="172" t="s">
        <v>8649</v>
      </c>
      <c r="U859" s="17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</row>
    <row r="860" spans="1:64" ht="14.25" customHeight="1" x14ac:dyDescent="0.2">
      <c r="A860" s="172"/>
      <c r="B860" s="247" t="s">
        <v>1159</v>
      </c>
      <c r="C860" s="11"/>
      <c r="D860" s="172" t="s">
        <v>166</v>
      </c>
      <c r="E860" s="172" t="s">
        <v>1164</v>
      </c>
      <c r="F860" s="172" t="s">
        <v>9853</v>
      </c>
      <c r="G860" s="172" t="s">
        <v>9854</v>
      </c>
      <c r="H860" s="172"/>
      <c r="I860" s="172" t="s">
        <v>9855</v>
      </c>
      <c r="J860" s="172"/>
      <c r="K860" s="172"/>
      <c r="L860" s="172" t="s">
        <v>7491</v>
      </c>
      <c r="M860" s="172">
        <v>1</v>
      </c>
      <c r="N860" s="172">
        <v>1</v>
      </c>
      <c r="O860" s="183">
        <f t="shared" ref="O860:O867" si="15">M860-N860</f>
        <v>0</v>
      </c>
      <c r="P860" s="11"/>
      <c r="Q860" s="11"/>
      <c r="R860" s="11"/>
      <c r="S860" s="11"/>
    </row>
    <row r="861" spans="1:64" ht="14.25" customHeight="1" x14ac:dyDescent="0.2">
      <c r="A861" s="172"/>
      <c r="B861" s="247" t="s">
        <v>1159</v>
      </c>
      <c r="C861" s="11"/>
      <c r="D861" s="172" t="s">
        <v>167</v>
      </c>
      <c r="E861" s="172" t="s">
        <v>1164</v>
      </c>
      <c r="F861" s="172" t="s">
        <v>9860</v>
      </c>
      <c r="G861" s="172" t="s">
        <v>9856</v>
      </c>
      <c r="H861" s="172"/>
      <c r="I861" s="172" t="s">
        <v>9857</v>
      </c>
      <c r="J861" s="172"/>
      <c r="K861" s="172"/>
      <c r="L861" s="172" t="s">
        <v>380</v>
      </c>
      <c r="M861" s="172">
        <v>4</v>
      </c>
      <c r="N861" s="172">
        <v>1</v>
      </c>
      <c r="O861" s="183">
        <f t="shared" si="15"/>
        <v>3</v>
      </c>
      <c r="P861" s="11"/>
      <c r="Q861" s="11"/>
      <c r="R861" s="11"/>
      <c r="S861" s="11"/>
    </row>
    <row r="862" spans="1:64" ht="14.25" customHeight="1" x14ac:dyDescent="0.2">
      <c r="A862" s="172"/>
      <c r="B862" s="247" t="s">
        <v>1159</v>
      </c>
      <c r="C862" s="11"/>
      <c r="D862" s="172" t="s">
        <v>166</v>
      </c>
      <c r="E862" s="172" t="s">
        <v>1164</v>
      </c>
      <c r="F862" s="172" t="s">
        <v>9858</v>
      </c>
      <c r="G862" s="172"/>
      <c r="H862" s="172"/>
      <c r="I862" s="172"/>
      <c r="J862" s="172" t="s">
        <v>459</v>
      </c>
      <c r="K862" s="172"/>
      <c r="L862" s="172" t="s">
        <v>9859</v>
      </c>
      <c r="M862" s="172">
        <v>1</v>
      </c>
      <c r="N862" s="172">
        <v>1</v>
      </c>
      <c r="O862" s="183">
        <f t="shared" si="15"/>
        <v>0</v>
      </c>
      <c r="P862" s="11"/>
      <c r="Q862" s="11"/>
      <c r="R862" s="11"/>
      <c r="S862" s="11"/>
    </row>
    <row r="863" spans="1:64" x14ac:dyDescent="0.2">
      <c r="A863" s="172"/>
      <c r="B863" s="247" t="s">
        <v>1159</v>
      </c>
      <c r="C863" s="11"/>
      <c r="D863" s="172" t="s">
        <v>166</v>
      </c>
      <c r="E863" s="172" t="s">
        <v>1164</v>
      </c>
      <c r="F863" s="172" t="s">
        <v>9861</v>
      </c>
      <c r="G863" s="172"/>
      <c r="H863" s="172"/>
      <c r="I863" s="172"/>
      <c r="J863" s="172" t="s">
        <v>457</v>
      </c>
      <c r="K863" s="172"/>
      <c r="L863" s="172" t="s">
        <v>9859</v>
      </c>
      <c r="M863" s="172">
        <v>1</v>
      </c>
      <c r="N863" s="172">
        <v>1</v>
      </c>
      <c r="O863" s="183">
        <f t="shared" si="15"/>
        <v>0</v>
      </c>
      <c r="P863" s="11"/>
      <c r="Q863" s="11"/>
      <c r="R863" s="11"/>
      <c r="S863" s="11"/>
    </row>
    <row r="864" spans="1:64" ht="25.5" x14ac:dyDescent="0.2">
      <c r="A864" s="172"/>
      <c r="B864" s="247" t="s">
        <v>7178</v>
      </c>
      <c r="C864" s="11"/>
      <c r="D864" s="172" t="s">
        <v>9904</v>
      </c>
      <c r="E864" s="172" t="s">
        <v>1837</v>
      </c>
      <c r="F864" s="172" t="s">
        <v>10497</v>
      </c>
      <c r="G864" s="172" t="s">
        <v>10498</v>
      </c>
      <c r="H864" s="172" t="s">
        <v>10499</v>
      </c>
      <c r="I864" s="172" t="s">
        <v>7178</v>
      </c>
      <c r="J864" s="172"/>
      <c r="K864" s="172" t="s">
        <v>10500</v>
      </c>
      <c r="L864" s="172" t="s">
        <v>6566</v>
      </c>
      <c r="M864" s="172">
        <v>0</v>
      </c>
      <c r="N864" s="172"/>
      <c r="O864" s="183"/>
      <c r="P864" s="11"/>
      <c r="Q864" s="11"/>
      <c r="R864" s="11"/>
      <c r="S864" s="11"/>
    </row>
    <row r="865" spans="1:20" ht="25.5" x14ac:dyDescent="0.2">
      <c r="A865" s="172"/>
      <c r="B865" s="172" t="s">
        <v>10496</v>
      </c>
      <c r="C865" s="11"/>
      <c r="D865" s="172" t="s">
        <v>9904</v>
      </c>
      <c r="E865" s="172" t="s">
        <v>1837</v>
      </c>
      <c r="F865" s="172" t="s">
        <v>9903</v>
      </c>
      <c r="G865" s="172" t="s">
        <v>9905</v>
      </c>
      <c r="H865" s="172" t="s">
        <v>7177</v>
      </c>
      <c r="I865" s="172" t="s">
        <v>7178</v>
      </c>
      <c r="J865" s="172"/>
      <c r="K865" s="172" t="s">
        <v>9906</v>
      </c>
      <c r="L865" s="172" t="s">
        <v>6566</v>
      </c>
      <c r="M865" s="172">
        <v>54</v>
      </c>
      <c r="N865" s="172">
        <v>10</v>
      </c>
      <c r="O865" s="172">
        <f t="shared" si="15"/>
        <v>44</v>
      </c>
      <c r="P865" s="11"/>
      <c r="Q865" s="11"/>
      <c r="R865" s="11"/>
      <c r="S865" s="11"/>
    </row>
    <row r="866" spans="1:20" ht="25.5" x14ac:dyDescent="0.2">
      <c r="A866" s="172"/>
      <c r="B866" s="172"/>
      <c r="C866" s="11"/>
      <c r="D866" s="172" t="s">
        <v>175</v>
      </c>
      <c r="E866" s="172" t="s">
        <v>9426</v>
      </c>
      <c r="F866" s="172" t="s">
        <v>9909</v>
      </c>
      <c r="G866" s="172" t="s">
        <v>9908</v>
      </c>
      <c r="H866" s="172" t="s">
        <v>3997</v>
      </c>
      <c r="I866" s="172" t="s">
        <v>1930</v>
      </c>
      <c r="J866" s="172" t="s">
        <v>9910</v>
      </c>
      <c r="K866" s="172" t="s">
        <v>6545</v>
      </c>
      <c r="L866" s="172" t="s">
        <v>10375</v>
      </c>
      <c r="M866" s="172">
        <v>15</v>
      </c>
      <c r="N866" s="172">
        <v>5</v>
      </c>
      <c r="O866" s="172">
        <f t="shared" si="15"/>
        <v>10</v>
      </c>
      <c r="P866" s="11"/>
      <c r="Q866" s="11"/>
      <c r="R866" s="11"/>
      <c r="S866" s="11"/>
    </row>
    <row r="867" spans="1:20" ht="25.5" x14ac:dyDescent="0.2">
      <c r="A867" s="172"/>
      <c r="B867" s="172"/>
      <c r="C867" s="11"/>
      <c r="D867" s="172" t="s">
        <v>175</v>
      </c>
      <c r="E867" s="172" t="s">
        <v>9426</v>
      </c>
      <c r="F867" s="172" t="s">
        <v>9911</v>
      </c>
      <c r="G867" s="172" t="s">
        <v>9912</v>
      </c>
      <c r="H867" s="172" t="s">
        <v>3997</v>
      </c>
      <c r="I867" s="172" t="s">
        <v>1930</v>
      </c>
      <c r="J867" s="172" t="s">
        <v>9913</v>
      </c>
      <c r="K867" s="172"/>
      <c r="L867" s="172" t="s">
        <v>10376</v>
      </c>
      <c r="M867" s="172">
        <v>2</v>
      </c>
      <c r="N867" s="172">
        <v>5</v>
      </c>
      <c r="O867" s="172">
        <f t="shared" si="15"/>
        <v>-3</v>
      </c>
      <c r="P867" s="11"/>
      <c r="Q867" s="11"/>
      <c r="R867" s="11"/>
      <c r="S867" s="11"/>
    </row>
    <row r="868" spans="1:20" ht="25.5" x14ac:dyDescent="0.2">
      <c r="A868" s="172"/>
      <c r="B868" s="172" t="s">
        <v>10614</v>
      </c>
      <c r="C868" s="11"/>
      <c r="D868" s="172" t="s">
        <v>4303</v>
      </c>
      <c r="E868" s="172" t="s">
        <v>8416</v>
      </c>
      <c r="F868" s="172" t="s">
        <v>10606</v>
      </c>
      <c r="G868" s="172"/>
      <c r="H868" s="172" t="s">
        <v>10616</v>
      </c>
      <c r="I868" s="172" t="s">
        <v>9495</v>
      </c>
      <c r="J868" s="172" t="s">
        <v>10624</v>
      </c>
      <c r="K868" s="172"/>
      <c r="L868" s="172" t="s">
        <v>10631</v>
      </c>
      <c r="M868" s="172">
        <v>100</v>
      </c>
      <c r="N868" s="172"/>
      <c r="O868" s="172"/>
      <c r="P868" s="11"/>
      <c r="Q868" s="11"/>
      <c r="R868" s="11"/>
      <c r="S868" s="11"/>
      <c r="T868" s="11"/>
    </row>
    <row r="869" spans="1:20" ht="25.5" x14ac:dyDescent="0.2">
      <c r="A869" s="172"/>
      <c r="B869" s="172" t="s">
        <v>10614</v>
      </c>
      <c r="C869" s="11"/>
      <c r="D869" s="172" t="s">
        <v>4303</v>
      </c>
      <c r="E869" s="172" t="s">
        <v>8416</v>
      </c>
      <c r="F869" s="172" t="s">
        <v>10607</v>
      </c>
      <c r="G869" s="172"/>
      <c r="H869" s="172" t="s">
        <v>10617</v>
      </c>
      <c r="I869" s="172" t="s">
        <v>9495</v>
      </c>
      <c r="J869" s="172" t="s">
        <v>10625</v>
      </c>
      <c r="K869" s="172"/>
      <c r="L869" s="172" t="s">
        <v>10632</v>
      </c>
      <c r="M869" s="172">
        <v>100</v>
      </c>
      <c r="N869" s="172"/>
      <c r="O869" s="172"/>
      <c r="P869" s="11"/>
      <c r="Q869" s="11"/>
      <c r="R869" s="11"/>
      <c r="S869" s="11"/>
      <c r="T869" s="11"/>
    </row>
    <row r="870" spans="1:20" ht="25.5" x14ac:dyDescent="0.2">
      <c r="A870" s="172"/>
      <c r="B870" s="172" t="s">
        <v>10614</v>
      </c>
      <c r="C870" s="11"/>
      <c r="D870" s="172" t="s">
        <v>4303</v>
      </c>
      <c r="E870" s="172" t="s">
        <v>8416</v>
      </c>
      <c r="F870" s="172" t="s">
        <v>10608</v>
      </c>
      <c r="G870" s="172"/>
      <c r="H870" s="172" t="s">
        <v>10618</v>
      </c>
      <c r="I870" s="172" t="s">
        <v>9495</v>
      </c>
      <c r="J870" s="172" t="s">
        <v>10626</v>
      </c>
      <c r="K870" s="172"/>
      <c r="L870" s="172" t="s">
        <v>10632</v>
      </c>
      <c r="M870" s="172">
        <v>98</v>
      </c>
      <c r="N870" s="172"/>
      <c r="O870" s="172"/>
      <c r="P870" s="11"/>
      <c r="Q870" s="11"/>
      <c r="R870" s="11"/>
      <c r="S870" s="11"/>
      <c r="T870" s="11"/>
    </row>
    <row r="871" spans="1:20" ht="25.5" x14ac:dyDescent="0.2">
      <c r="A871" s="172"/>
      <c r="B871" s="172" t="s">
        <v>10614</v>
      </c>
      <c r="C871" s="11"/>
      <c r="D871" s="172" t="s">
        <v>4303</v>
      </c>
      <c r="E871" s="172" t="s">
        <v>8416</v>
      </c>
      <c r="F871" s="172" t="s">
        <v>10609</v>
      </c>
      <c r="G871" s="172"/>
      <c r="H871" s="172" t="s">
        <v>10619</v>
      </c>
      <c r="I871" s="172" t="s">
        <v>9495</v>
      </c>
      <c r="J871" s="172" t="s">
        <v>10627</v>
      </c>
      <c r="K871" s="172"/>
      <c r="L871" s="172" t="s">
        <v>10633</v>
      </c>
      <c r="M871" s="172">
        <v>100</v>
      </c>
      <c r="N871" s="172"/>
      <c r="O871" s="172"/>
      <c r="P871" s="11"/>
      <c r="Q871" s="11"/>
      <c r="R871" s="11"/>
      <c r="S871" s="11"/>
      <c r="T871" s="11"/>
    </row>
    <row r="872" spans="1:20" ht="25.5" x14ac:dyDescent="0.2">
      <c r="A872" s="172"/>
      <c r="B872" s="172" t="s">
        <v>10614</v>
      </c>
      <c r="C872" s="11"/>
      <c r="D872" s="172" t="s">
        <v>4303</v>
      </c>
      <c r="E872" s="172" t="s">
        <v>8416</v>
      </c>
      <c r="F872" s="172" t="s">
        <v>10610</v>
      </c>
      <c r="G872" s="172"/>
      <c r="H872" s="172" t="s">
        <v>10620</v>
      </c>
      <c r="I872" s="172" t="s">
        <v>9495</v>
      </c>
      <c r="J872" s="172" t="s">
        <v>6545</v>
      </c>
      <c r="K872" s="172" t="s">
        <v>10628</v>
      </c>
      <c r="L872" s="172" t="s">
        <v>10632</v>
      </c>
      <c r="M872" s="172">
        <v>15</v>
      </c>
      <c r="N872" s="172"/>
      <c r="O872" s="172"/>
      <c r="P872" s="11"/>
      <c r="Q872" s="11"/>
      <c r="R872" s="11"/>
      <c r="S872" s="11"/>
      <c r="T872" s="11"/>
    </row>
    <row r="873" spans="1:20" ht="25.5" x14ac:dyDescent="0.2">
      <c r="A873" s="172"/>
      <c r="B873" s="172" t="s">
        <v>10614</v>
      </c>
      <c r="C873" s="11"/>
      <c r="D873" s="172" t="s">
        <v>4303</v>
      </c>
      <c r="E873" s="172" t="s">
        <v>10615</v>
      </c>
      <c r="F873" s="172" t="s">
        <v>10611</v>
      </c>
      <c r="G873" s="172"/>
      <c r="H873" s="172" t="s">
        <v>10621</v>
      </c>
      <c r="I873" s="172" t="s">
        <v>9495</v>
      </c>
      <c r="J873" s="172" t="s">
        <v>10629</v>
      </c>
      <c r="K873" s="172"/>
      <c r="L873" s="172" t="s">
        <v>10631</v>
      </c>
      <c r="M873" s="172">
        <v>50</v>
      </c>
      <c r="N873" s="172"/>
      <c r="O873" s="172"/>
      <c r="P873" s="11"/>
      <c r="Q873" s="11"/>
      <c r="R873" s="11"/>
      <c r="S873" s="11"/>
      <c r="T873" s="11"/>
    </row>
    <row r="874" spans="1:20" ht="25.5" x14ac:dyDescent="0.2">
      <c r="A874" s="172"/>
      <c r="B874" s="172" t="s">
        <v>10614</v>
      </c>
      <c r="C874" s="11"/>
      <c r="D874" s="172" t="s">
        <v>4303</v>
      </c>
      <c r="E874" s="172" t="s">
        <v>8416</v>
      </c>
      <c r="F874" s="172" t="s">
        <v>10612</v>
      </c>
      <c r="G874" s="172"/>
      <c r="H874" s="172" t="s">
        <v>10622</v>
      </c>
      <c r="I874" s="172" t="s">
        <v>9495</v>
      </c>
      <c r="J874" s="172" t="s">
        <v>8718</v>
      </c>
      <c r="K874" s="172"/>
      <c r="L874" s="172" t="s">
        <v>10631</v>
      </c>
      <c r="M874" s="172">
        <v>100</v>
      </c>
      <c r="N874" s="172"/>
      <c r="O874" s="172"/>
      <c r="P874" s="11"/>
      <c r="Q874" s="11"/>
      <c r="R874" s="11"/>
      <c r="S874" s="11"/>
      <c r="T874" s="11"/>
    </row>
    <row r="875" spans="1:20" ht="25.5" x14ac:dyDescent="0.2">
      <c r="A875" s="172"/>
      <c r="B875" s="172" t="s">
        <v>10614</v>
      </c>
      <c r="C875" s="11"/>
      <c r="D875" s="172" t="s">
        <v>4303</v>
      </c>
      <c r="E875" s="172" t="s">
        <v>10615</v>
      </c>
      <c r="F875" s="172" t="s">
        <v>10613</v>
      </c>
      <c r="G875" s="172"/>
      <c r="H875" s="172" t="s">
        <v>10623</v>
      </c>
      <c r="I875" s="172" t="s">
        <v>9495</v>
      </c>
      <c r="J875" s="172" t="s">
        <v>10630</v>
      </c>
      <c r="K875" s="172"/>
      <c r="L875" s="172" t="s">
        <v>10631</v>
      </c>
      <c r="M875" s="172">
        <v>100</v>
      </c>
      <c r="N875" s="172"/>
      <c r="O875" s="172"/>
      <c r="P875" s="11"/>
      <c r="Q875" s="11"/>
      <c r="R875" s="11"/>
      <c r="S875" s="11"/>
      <c r="T875" s="11"/>
    </row>
    <row r="876" spans="1:20" x14ac:dyDescent="0.2">
      <c r="A876" s="172"/>
      <c r="B876" s="172" t="s">
        <v>10638</v>
      </c>
      <c r="C876" s="11"/>
      <c r="D876" s="172" t="s">
        <v>10639</v>
      </c>
      <c r="E876" s="172" t="s">
        <v>10640</v>
      </c>
      <c r="F876" s="172" t="s">
        <v>10641</v>
      </c>
      <c r="G876" s="172"/>
      <c r="H876" s="172" t="s">
        <v>10642</v>
      </c>
      <c r="I876" s="172" t="s">
        <v>10643</v>
      </c>
      <c r="J876" s="172" t="s">
        <v>10644</v>
      </c>
      <c r="K876" s="172"/>
      <c r="L876" s="172" t="s">
        <v>10645</v>
      </c>
      <c r="M876" s="172">
        <v>3</v>
      </c>
      <c r="N876" s="172"/>
      <c r="O876" s="172"/>
      <c r="P876" s="11"/>
      <c r="Q876" s="11"/>
      <c r="R876" s="11"/>
      <c r="S876" s="11"/>
      <c r="T876" s="11"/>
    </row>
    <row r="877" spans="1:20" ht="25.5" x14ac:dyDescent="0.2">
      <c r="A877" s="172"/>
      <c r="B877" s="172" t="s">
        <v>10729</v>
      </c>
      <c r="C877" s="11"/>
      <c r="D877" s="172" t="s">
        <v>10728</v>
      </c>
      <c r="E877" s="172" t="s">
        <v>6545</v>
      </c>
      <c r="F877" s="172" t="s">
        <v>10727</v>
      </c>
      <c r="G877" s="172"/>
      <c r="H877" s="172" t="s">
        <v>4024</v>
      </c>
      <c r="I877" s="172" t="s">
        <v>10730</v>
      </c>
      <c r="J877" s="172" t="s">
        <v>10731</v>
      </c>
      <c r="K877" s="172"/>
      <c r="L877" s="172" t="s">
        <v>10732</v>
      </c>
      <c r="M877" s="172">
        <v>16</v>
      </c>
      <c r="N877" s="172"/>
      <c r="O877" s="172"/>
      <c r="P877" s="11"/>
      <c r="Q877" s="11"/>
      <c r="R877" s="11"/>
      <c r="S877" s="11"/>
      <c r="T877" s="11"/>
    </row>
    <row r="878" spans="1:20" x14ac:dyDescent="0.2">
      <c r="A878" s="172"/>
      <c r="B878" s="172"/>
      <c r="C878" s="11"/>
      <c r="D878" s="172"/>
      <c r="E878" s="172"/>
      <c r="F878" s="172"/>
      <c r="G878" s="172"/>
      <c r="H878" s="172"/>
      <c r="I878" s="172"/>
      <c r="J878" s="172"/>
      <c r="K878" s="172"/>
      <c r="L878" s="172"/>
      <c r="M878" s="172"/>
      <c r="N878" s="172"/>
      <c r="O878" s="172"/>
      <c r="P878" s="11"/>
      <c r="Q878" s="11"/>
      <c r="R878" s="11"/>
      <c r="S878" s="11"/>
      <c r="T878" s="11"/>
    </row>
    <row r="879" spans="1:20" x14ac:dyDescent="0.2">
      <c r="A879" s="172"/>
      <c r="B879" s="172"/>
      <c r="C879" s="11"/>
      <c r="D879" s="172"/>
      <c r="E879" s="172"/>
      <c r="F879" s="172"/>
      <c r="G879" s="172"/>
      <c r="H879" s="172"/>
      <c r="I879" s="172"/>
      <c r="J879" s="172"/>
      <c r="K879" s="172"/>
      <c r="L879" s="172"/>
      <c r="M879" s="172"/>
      <c r="N879" s="172"/>
      <c r="O879" s="172"/>
      <c r="P879" s="11"/>
      <c r="Q879" s="11"/>
      <c r="R879" s="11"/>
      <c r="S879" s="11"/>
      <c r="T879" s="11"/>
    </row>
    <row r="880" spans="1:20" x14ac:dyDescent="0.2">
      <c r="A880" s="172"/>
      <c r="B880" s="172"/>
      <c r="C880" s="11"/>
      <c r="D880" s="172"/>
      <c r="E880" s="172"/>
      <c r="F880" s="172"/>
      <c r="G880" s="172"/>
      <c r="H880" s="172"/>
      <c r="I880" s="172"/>
      <c r="J880" s="172"/>
      <c r="K880" s="172"/>
      <c r="L880" s="172"/>
      <c r="M880" s="172"/>
      <c r="N880" s="172"/>
      <c r="O880" s="172"/>
      <c r="P880" s="11"/>
      <c r="Q880" s="11"/>
      <c r="R880" s="11"/>
      <c r="S880" s="11"/>
      <c r="T880" s="11"/>
    </row>
    <row r="881" spans="1:20" x14ac:dyDescent="0.2">
      <c r="A881" s="172"/>
      <c r="B881" s="172"/>
      <c r="C881" s="11"/>
      <c r="D881" s="172"/>
      <c r="E881" s="172"/>
      <c r="F881" s="172"/>
      <c r="G881" s="172"/>
      <c r="H881" s="172"/>
      <c r="I881" s="172"/>
      <c r="J881" s="172"/>
      <c r="K881" s="172"/>
      <c r="L881" s="172"/>
      <c r="M881" s="172"/>
      <c r="N881" s="172"/>
      <c r="O881" s="172"/>
      <c r="P881" s="11"/>
      <c r="Q881" s="11"/>
      <c r="R881" s="11"/>
      <c r="S881" s="11"/>
      <c r="T881" s="11"/>
    </row>
    <row r="882" spans="1:20" x14ac:dyDescent="0.2">
      <c r="A882" s="172"/>
      <c r="B882" s="172"/>
      <c r="C882" s="11"/>
      <c r="D882" s="172"/>
      <c r="E882" s="172"/>
      <c r="F882" s="172"/>
      <c r="G882" s="172"/>
      <c r="H882" s="172"/>
      <c r="I882" s="172"/>
      <c r="J882" s="172"/>
      <c r="K882" s="172"/>
      <c r="L882" s="172"/>
      <c r="M882" s="172"/>
      <c r="N882" s="172"/>
      <c r="O882" s="172"/>
      <c r="P882" s="11"/>
      <c r="Q882" s="11"/>
      <c r="R882" s="11"/>
      <c r="S882" s="11"/>
      <c r="T882" s="11"/>
    </row>
    <row r="883" spans="1:20" x14ac:dyDescent="0.2">
      <c r="A883" s="172"/>
      <c r="B883" s="172"/>
      <c r="C883" s="11"/>
      <c r="D883" s="172"/>
      <c r="E883" s="172"/>
      <c r="F883" s="172"/>
      <c r="G883" s="172"/>
      <c r="H883" s="172"/>
      <c r="I883" s="172"/>
      <c r="J883" s="172"/>
      <c r="K883" s="172"/>
      <c r="L883" s="172"/>
      <c r="M883" s="172"/>
      <c r="N883" s="172"/>
      <c r="O883" s="172"/>
      <c r="P883" s="11"/>
      <c r="Q883" s="11"/>
      <c r="R883" s="11"/>
      <c r="S883" s="11"/>
      <c r="T883" s="11"/>
    </row>
    <row r="884" spans="1:20" x14ac:dyDescent="0.2">
      <c r="A884" s="172"/>
      <c r="B884" s="172"/>
      <c r="C884" s="11"/>
      <c r="D884" s="172"/>
      <c r="E884" s="172"/>
      <c r="F884" s="172"/>
      <c r="G884" s="172"/>
      <c r="H884" s="172"/>
      <c r="I884" s="172"/>
      <c r="J884" s="172"/>
      <c r="K884" s="172"/>
      <c r="L884" s="172"/>
      <c r="M884" s="172"/>
      <c r="N884" s="172"/>
      <c r="O884" s="172"/>
      <c r="P884" s="11"/>
      <c r="Q884" s="11"/>
      <c r="R884" s="11"/>
      <c r="S884" s="11"/>
      <c r="T884" s="11"/>
    </row>
    <row r="885" spans="1:20" x14ac:dyDescent="0.2">
      <c r="A885" s="172"/>
      <c r="B885" s="172"/>
      <c r="C885" s="11"/>
      <c r="D885" s="172"/>
      <c r="E885" s="172"/>
      <c r="F885" s="172"/>
      <c r="G885" s="172"/>
      <c r="H885" s="172"/>
      <c r="I885" s="172"/>
      <c r="J885" s="172"/>
      <c r="K885" s="172"/>
      <c r="L885" s="172"/>
      <c r="M885" s="172"/>
      <c r="N885" s="172"/>
      <c r="O885" s="172"/>
      <c r="P885" s="11"/>
      <c r="Q885" s="11"/>
      <c r="R885" s="11"/>
      <c r="S885" s="11"/>
      <c r="T885" s="11"/>
    </row>
    <row r="886" spans="1:20" x14ac:dyDescent="0.2">
      <c r="A886" s="172"/>
      <c r="B886" s="172"/>
      <c r="C886" s="11"/>
      <c r="D886" s="172"/>
      <c r="E886" s="172"/>
      <c r="F886" s="172"/>
      <c r="G886" s="172"/>
      <c r="H886" s="172"/>
      <c r="I886" s="172"/>
      <c r="J886" s="172"/>
      <c r="K886" s="172"/>
      <c r="L886" s="172"/>
      <c r="M886" s="172"/>
      <c r="N886" s="172"/>
      <c r="O886" s="172"/>
      <c r="P886" s="11"/>
      <c r="Q886" s="11"/>
      <c r="R886" s="11"/>
      <c r="S886" s="11"/>
      <c r="T886" s="11"/>
    </row>
    <row r="887" spans="1:20" x14ac:dyDescent="0.2">
      <c r="A887" s="172"/>
      <c r="B887" s="172"/>
      <c r="C887" s="11"/>
      <c r="D887" s="172"/>
      <c r="E887" s="172"/>
      <c r="F887" s="172"/>
      <c r="G887" s="172"/>
      <c r="H887" s="172"/>
      <c r="I887" s="172"/>
      <c r="J887" s="172"/>
      <c r="K887" s="172"/>
      <c r="L887" s="172"/>
      <c r="M887" s="172"/>
      <c r="N887" s="172"/>
      <c r="O887" s="172"/>
      <c r="P887" s="11"/>
      <c r="Q887" s="11"/>
      <c r="R887" s="11"/>
      <c r="S887" s="11"/>
      <c r="T887" s="11"/>
    </row>
    <row r="888" spans="1:20" x14ac:dyDescent="0.2">
      <c r="A888" s="172"/>
      <c r="B888" s="172"/>
      <c r="C888" s="11"/>
      <c r="D888" s="172"/>
      <c r="E888" s="172"/>
      <c r="F888" s="172"/>
      <c r="G888" s="172"/>
      <c r="H888" s="172"/>
      <c r="I888" s="172"/>
      <c r="J888" s="172"/>
      <c r="K888" s="172"/>
      <c r="L888" s="172"/>
      <c r="M888" s="172"/>
      <c r="N888" s="172"/>
      <c r="O888" s="172"/>
      <c r="P888" s="11"/>
      <c r="Q888" s="11"/>
      <c r="R888" s="11"/>
      <c r="S888" s="11"/>
      <c r="T888" s="11"/>
    </row>
    <row r="889" spans="1:20" x14ac:dyDescent="0.2">
      <c r="A889" s="172"/>
      <c r="B889" s="172"/>
      <c r="C889" s="11"/>
      <c r="D889" s="172"/>
      <c r="E889" s="172"/>
      <c r="F889" s="172"/>
      <c r="G889" s="172"/>
      <c r="H889" s="172"/>
      <c r="I889" s="172"/>
      <c r="J889" s="172"/>
      <c r="K889" s="172"/>
      <c r="L889" s="172"/>
      <c r="M889" s="172"/>
      <c r="N889" s="172"/>
      <c r="O889" s="172"/>
      <c r="P889" s="11"/>
      <c r="Q889" s="11"/>
      <c r="R889" s="11"/>
      <c r="S889" s="11"/>
      <c r="T889" s="11"/>
    </row>
    <row r="890" spans="1:20" x14ac:dyDescent="0.2">
      <c r="A890" s="172"/>
      <c r="B890" s="172"/>
      <c r="C890" s="11"/>
      <c r="D890" s="172"/>
      <c r="E890" s="172"/>
      <c r="F890" s="172"/>
      <c r="G890" s="172"/>
      <c r="H890" s="172"/>
      <c r="I890" s="172"/>
      <c r="J890" s="172"/>
      <c r="K890" s="172"/>
      <c r="L890" s="172"/>
      <c r="M890" s="172"/>
      <c r="N890" s="172"/>
      <c r="O890" s="172"/>
      <c r="P890" s="11"/>
      <c r="Q890" s="11"/>
      <c r="R890" s="11"/>
      <c r="S890" s="11"/>
      <c r="T890" s="11"/>
    </row>
    <row r="891" spans="1:20" x14ac:dyDescent="0.2">
      <c r="A891" s="172"/>
      <c r="B891" s="172"/>
      <c r="C891" s="11"/>
      <c r="D891" s="172"/>
      <c r="E891" s="172"/>
      <c r="F891" s="172"/>
      <c r="G891" s="172"/>
      <c r="H891" s="172"/>
      <c r="I891" s="172"/>
      <c r="J891" s="172"/>
      <c r="K891" s="172"/>
      <c r="L891" s="172"/>
      <c r="M891" s="172"/>
      <c r="N891" s="172"/>
      <c r="O891" s="172"/>
      <c r="P891" s="11"/>
      <c r="Q891" s="11"/>
      <c r="R891" s="11"/>
      <c r="S891" s="11"/>
      <c r="T891" s="11"/>
    </row>
    <row r="892" spans="1:20" x14ac:dyDescent="0.2">
      <c r="A892" s="172"/>
      <c r="B892" s="172"/>
      <c r="C892" s="11"/>
      <c r="D892" s="172"/>
      <c r="E892" s="172"/>
      <c r="F892" s="172"/>
      <c r="G892" s="172"/>
      <c r="H892" s="172"/>
      <c r="I892" s="172"/>
      <c r="J892" s="172"/>
      <c r="K892" s="172"/>
      <c r="L892" s="172"/>
      <c r="M892" s="172"/>
      <c r="N892" s="172"/>
      <c r="O892" s="172"/>
      <c r="P892" s="11"/>
      <c r="Q892" s="11"/>
      <c r="R892" s="11"/>
      <c r="S892" s="11"/>
      <c r="T892" s="11"/>
    </row>
    <row r="893" spans="1:20" x14ac:dyDescent="0.2">
      <c r="A893" s="172"/>
      <c r="B893" s="172"/>
      <c r="C893" s="11"/>
      <c r="D893" s="172"/>
      <c r="E893" s="172"/>
      <c r="F893" s="172"/>
      <c r="G893" s="172"/>
      <c r="H893" s="172"/>
      <c r="I893" s="172"/>
      <c r="J893" s="172"/>
      <c r="K893" s="172"/>
      <c r="L893" s="172"/>
      <c r="M893" s="172"/>
      <c r="N893" s="172"/>
      <c r="O893" s="172"/>
      <c r="P893" s="11"/>
      <c r="Q893" s="11"/>
      <c r="R893" s="11"/>
      <c r="S893" s="11"/>
      <c r="T893" s="11"/>
    </row>
    <row r="894" spans="1:20" x14ac:dyDescent="0.2">
      <c r="A894" s="172"/>
      <c r="B894" s="172"/>
      <c r="C894" s="11"/>
      <c r="D894" s="172"/>
      <c r="E894" s="172"/>
      <c r="F894" s="172"/>
      <c r="G894" s="172"/>
      <c r="H894" s="172"/>
      <c r="I894" s="172"/>
      <c r="J894" s="172"/>
      <c r="K894" s="172"/>
      <c r="L894" s="172"/>
      <c r="M894" s="172"/>
      <c r="N894" s="172"/>
      <c r="O894" s="172"/>
      <c r="P894" s="11"/>
      <c r="Q894" s="11"/>
      <c r="R894" s="11"/>
      <c r="S894" s="11"/>
      <c r="T894" s="11"/>
    </row>
    <row r="895" spans="1:20" x14ac:dyDescent="0.2">
      <c r="A895" s="172"/>
      <c r="B895" s="172"/>
      <c r="C895" s="11"/>
      <c r="D895" s="172"/>
      <c r="E895" s="172"/>
      <c r="F895" s="172"/>
      <c r="G895" s="172"/>
      <c r="H895" s="172"/>
      <c r="I895" s="172"/>
      <c r="J895" s="172"/>
      <c r="K895" s="172"/>
      <c r="L895" s="172"/>
      <c r="M895" s="172"/>
      <c r="N895" s="172"/>
      <c r="O895" s="172"/>
      <c r="P895" s="11"/>
      <c r="Q895" s="11"/>
      <c r="R895" s="11"/>
      <c r="S895" s="11"/>
      <c r="T895" s="11"/>
    </row>
    <row r="896" spans="1:20" x14ac:dyDescent="0.2">
      <c r="A896" s="172"/>
      <c r="B896" s="172"/>
      <c r="C896" s="11"/>
      <c r="D896" s="172"/>
      <c r="E896" s="172"/>
      <c r="F896" s="172"/>
      <c r="G896" s="172"/>
      <c r="H896" s="172"/>
      <c r="I896" s="172"/>
      <c r="J896" s="172"/>
      <c r="K896" s="172"/>
      <c r="L896" s="172"/>
      <c r="M896" s="172"/>
      <c r="N896" s="172"/>
      <c r="O896" s="172"/>
      <c r="P896" s="11"/>
      <c r="Q896" s="11"/>
      <c r="R896" s="11"/>
      <c r="S896" s="11"/>
      <c r="T896" s="11"/>
    </row>
    <row r="897" spans="1:20" x14ac:dyDescent="0.2">
      <c r="A897" s="172"/>
      <c r="B897" s="172"/>
      <c r="C897" s="11"/>
      <c r="D897" s="172"/>
      <c r="E897" s="172"/>
      <c r="F897" s="172"/>
      <c r="G897" s="172"/>
      <c r="H897" s="172"/>
      <c r="I897" s="172"/>
      <c r="J897" s="172"/>
      <c r="K897" s="172"/>
      <c r="L897" s="172"/>
      <c r="M897" s="172"/>
      <c r="N897" s="172"/>
      <c r="O897" s="172"/>
      <c r="P897" s="11"/>
      <c r="Q897" s="11"/>
      <c r="R897" s="11"/>
      <c r="S897" s="11"/>
      <c r="T897" s="11"/>
    </row>
    <row r="898" spans="1:20" x14ac:dyDescent="0.2">
      <c r="A898" s="172"/>
      <c r="B898" s="172"/>
      <c r="C898" s="11"/>
      <c r="D898" s="172"/>
      <c r="E898" s="172"/>
      <c r="F898" s="172"/>
      <c r="G898" s="172"/>
      <c r="H898" s="172"/>
      <c r="I898" s="172"/>
      <c r="J898" s="172"/>
      <c r="K898" s="172"/>
      <c r="L898" s="172"/>
      <c r="M898" s="172"/>
      <c r="N898" s="172"/>
      <c r="O898" s="172"/>
      <c r="P898" s="11"/>
      <c r="Q898" s="11"/>
      <c r="R898" s="11"/>
      <c r="S898" s="11"/>
      <c r="T898" s="11"/>
    </row>
    <row r="899" spans="1:20" x14ac:dyDescent="0.2">
      <c r="A899" s="172"/>
      <c r="B899" s="172"/>
      <c r="C899" s="11"/>
      <c r="D899" s="172"/>
      <c r="E899" s="172"/>
      <c r="F899" s="172"/>
      <c r="G899" s="172"/>
      <c r="H899" s="172"/>
      <c r="I899" s="172"/>
      <c r="J899" s="172"/>
      <c r="K899" s="172"/>
      <c r="L899" s="172"/>
      <c r="M899" s="172"/>
      <c r="N899" s="172"/>
      <c r="O899" s="172"/>
      <c r="P899" s="11"/>
      <c r="Q899" s="11"/>
      <c r="R899" s="11"/>
      <c r="S899" s="11"/>
      <c r="T899" s="11"/>
    </row>
    <row r="900" spans="1:20" x14ac:dyDescent="0.2">
      <c r="A900" s="172"/>
      <c r="B900" s="172"/>
      <c r="C900" s="11"/>
      <c r="D900" s="172"/>
      <c r="E900" s="172"/>
      <c r="F900" s="172"/>
      <c r="G900" s="172"/>
      <c r="H900" s="172"/>
      <c r="I900" s="172"/>
      <c r="J900" s="172"/>
      <c r="K900" s="172"/>
      <c r="L900" s="172"/>
      <c r="M900" s="172"/>
      <c r="N900" s="172"/>
      <c r="O900" s="172"/>
      <c r="P900" s="11"/>
      <c r="Q900" s="11"/>
      <c r="R900" s="11"/>
      <c r="S900" s="11"/>
      <c r="T900" s="11"/>
    </row>
    <row r="901" spans="1:20" x14ac:dyDescent="0.2">
      <c r="A901" s="172"/>
      <c r="B901" s="172"/>
      <c r="C901" s="11"/>
      <c r="D901" s="172"/>
      <c r="E901" s="172"/>
      <c r="F901" s="172"/>
      <c r="G901" s="172"/>
      <c r="H901" s="172"/>
      <c r="I901" s="172"/>
      <c r="J901" s="172"/>
      <c r="K901" s="172"/>
      <c r="L901" s="172"/>
      <c r="M901" s="172"/>
      <c r="N901" s="172"/>
      <c r="O901" s="172"/>
      <c r="P901" s="11"/>
      <c r="Q901" s="11"/>
      <c r="R901" s="11"/>
      <c r="S901" s="11"/>
      <c r="T901" s="11"/>
    </row>
    <row r="902" spans="1:20" x14ac:dyDescent="0.2">
      <c r="A902" s="172"/>
      <c r="B902" s="172"/>
      <c r="C902" s="11"/>
      <c r="D902" s="172"/>
      <c r="E902" s="172"/>
      <c r="F902" s="172"/>
      <c r="G902" s="172"/>
      <c r="H902" s="172"/>
      <c r="I902" s="172"/>
      <c r="J902" s="172"/>
      <c r="K902" s="172"/>
      <c r="L902" s="172"/>
      <c r="M902" s="172"/>
      <c r="N902" s="172"/>
      <c r="O902" s="172"/>
      <c r="P902" s="11"/>
      <c r="Q902" s="11"/>
      <c r="R902" s="11"/>
      <c r="S902" s="11"/>
      <c r="T902" s="11"/>
    </row>
    <row r="903" spans="1:20" x14ac:dyDescent="0.2">
      <c r="A903" s="172"/>
      <c r="B903" s="172"/>
      <c r="C903" s="11"/>
      <c r="D903" s="172"/>
      <c r="E903" s="172"/>
      <c r="F903" s="172"/>
      <c r="G903" s="172"/>
      <c r="H903" s="172"/>
      <c r="I903" s="172"/>
      <c r="J903" s="172"/>
      <c r="K903" s="172"/>
      <c r="L903" s="172"/>
      <c r="M903" s="172"/>
      <c r="N903" s="172"/>
      <c r="O903" s="172"/>
      <c r="P903" s="11"/>
      <c r="Q903" s="11"/>
      <c r="R903" s="11"/>
      <c r="S903" s="11"/>
      <c r="T903" s="11"/>
    </row>
    <row r="904" spans="1:20" x14ac:dyDescent="0.2">
      <c r="A904" s="172"/>
      <c r="B904" s="172"/>
      <c r="C904" s="11"/>
      <c r="D904" s="172"/>
      <c r="E904" s="172"/>
      <c r="F904" s="172"/>
      <c r="G904" s="172"/>
      <c r="H904" s="172"/>
      <c r="I904" s="172"/>
      <c r="J904" s="172"/>
      <c r="K904" s="172"/>
      <c r="L904" s="172"/>
      <c r="M904" s="172"/>
      <c r="N904" s="172"/>
      <c r="O904" s="172"/>
      <c r="P904" s="11"/>
      <c r="Q904" s="11"/>
      <c r="R904" s="11"/>
      <c r="S904" s="11"/>
      <c r="T904" s="11"/>
    </row>
    <row r="905" spans="1:20" x14ac:dyDescent="0.2">
      <c r="A905" s="172"/>
      <c r="B905" s="172"/>
      <c r="C905" s="11"/>
      <c r="D905" s="172"/>
      <c r="E905" s="172"/>
      <c r="F905" s="172"/>
      <c r="G905" s="172"/>
      <c r="H905" s="172"/>
      <c r="I905" s="172"/>
      <c r="J905" s="172"/>
      <c r="K905" s="172"/>
      <c r="L905" s="172"/>
      <c r="M905" s="172"/>
      <c r="N905" s="172"/>
      <c r="O905" s="172"/>
      <c r="P905" s="11"/>
      <c r="Q905" s="11"/>
      <c r="R905" s="11"/>
      <c r="S905" s="11"/>
      <c r="T905" s="11"/>
    </row>
    <row r="906" spans="1:20" x14ac:dyDescent="0.2">
      <c r="A906" s="172"/>
      <c r="B906" s="172"/>
      <c r="C906" s="11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1"/>
      <c r="Q906" s="11"/>
      <c r="R906" s="11"/>
      <c r="S906" s="11"/>
      <c r="T906" s="11"/>
    </row>
    <row r="907" spans="1:20" x14ac:dyDescent="0.2">
      <c r="A907" s="172"/>
      <c r="B907" s="172"/>
      <c r="C907" s="11"/>
      <c r="D907" s="172"/>
      <c r="E907" s="172"/>
      <c r="F907" s="172"/>
      <c r="G907" s="172"/>
      <c r="H907" s="172"/>
      <c r="I907" s="172"/>
      <c r="J907" s="172"/>
      <c r="K907" s="172"/>
      <c r="L907" s="172"/>
      <c r="M907" s="172"/>
      <c r="N907" s="172"/>
      <c r="O907" s="172"/>
      <c r="P907" s="11"/>
      <c r="Q907" s="11"/>
      <c r="R907" s="11"/>
      <c r="S907" s="11"/>
      <c r="T907" s="11"/>
    </row>
    <row r="908" spans="1:20" x14ac:dyDescent="0.2">
      <c r="A908" s="172"/>
      <c r="B908" s="172"/>
      <c r="C908" s="11"/>
      <c r="D908" s="172"/>
      <c r="E908" s="172"/>
      <c r="F908" s="172"/>
      <c r="G908" s="172"/>
      <c r="H908" s="172"/>
      <c r="I908" s="172"/>
      <c r="J908" s="172"/>
      <c r="K908" s="172"/>
      <c r="L908" s="172"/>
      <c r="M908" s="172"/>
      <c r="N908" s="172"/>
      <c r="O908" s="172"/>
      <c r="P908" s="11"/>
      <c r="Q908" s="11"/>
      <c r="R908" s="11"/>
      <c r="S908" s="11"/>
      <c r="T908" s="11"/>
    </row>
    <row r="909" spans="1:20" x14ac:dyDescent="0.2">
      <c r="A909" s="172"/>
      <c r="B909" s="172"/>
      <c r="C909" s="11"/>
      <c r="D909" s="172"/>
      <c r="E909" s="172"/>
      <c r="F909" s="172"/>
      <c r="G909" s="172"/>
      <c r="H909" s="172"/>
      <c r="I909" s="172"/>
      <c r="J909" s="172"/>
      <c r="K909" s="172"/>
      <c r="L909" s="172"/>
      <c r="M909" s="172"/>
      <c r="N909" s="172"/>
      <c r="O909" s="172"/>
      <c r="P909" s="11"/>
      <c r="Q909" s="11"/>
      <c r="R909" s="11"/>
      <c r="S909" s="11"/>
      <c r="T909" s="11"/>
    </row>
    <row r="910" spans="1:20" x14ac:dyDescent="0.2">
      <c r="A910" s="172"/>
      <c r="B910" s="172"/>
      <c r="C910" s="11"/>
      <c r="D910" s="172"/>
      <c r="E910" s="172"/>
      <c r="F910" s="172"/>
      <c r="G910" s="172"/>
      <c r="H910" s="172"/>
      <c r="I910" s="172"/>
      <c r="J910" s="172"/>
      <c r="K910" s="172"/>
      <c r="L910" s="172"/>
      <c r="M910" s="172"/>
      <c r="N910" s="172"/>
      <c r="O910" s="172"/>
      <c r="P910" s="11"/>
      <c r="Q910" s="11"/>
      <c r="R910" s="11"/>
      <c r="S910" s="11"/>
      <c r="T910" s="11"/>
    </row>
    <row r="911" spans="1:20" x14ac:dyDescent="0.2">
      <c r="A911" s="172"/>
      <c r="B911" s="172"/>
      <c r="C911" s="11"/>
      <c r="D911" s="172"/>
      <c r="E911" s="172"/>
      <c r="F911" s="172"/>
      <c r="G911" s="172"/>
      <c r="H911" s="172"/>
      <c r="I911" s="172"/>
      <c r="J911" s="172"/>
      <c r="K911" s="172"/>
      <c r="L911" s="172"/>
      <c r="M911" s="172"/>
      <c r="N911" s="172"/>
      <c r="O911" s="172"/>
      <c r="P911" s="11"/>
      <c r="Q911" s="11"/>
      <c r="R911" s="11"/>
      <c r="S911" s="11"/>
      <c r="T911" s="11"/>
    </row>
    <row r="912" spans="1:20" x14ac:dyDescent="0.2">
      <c r="A912" s="172"/>
      <c r="B912" s="172"/>
      <c r="C912" s="11"/>
      <c r="D912" s="172"/>
      <c r="E912" s="172"/>
      <c r="F912" s="172"/>
      <c r="G912" s="172"/>
      <c r="H912" s="172"/>
      <c r="I912" s="172"/>
      <c r="J912" s="172"/>
      <c r="K912" s="172"/>
      <c r="L912" s="172"/>
      <c r="M912" s="172"/>
      <c r="N912" s="172"/>
      <c r="O912" s="172"/>
      <c r="P912" s="11"/>
      <c r="Q912" s="11"/>
      <c r="R912" s="11"/>
      <c r="S912" s="11"/>
      <c r="T912" s="11"/>
    </row>
    <row r="913" spans="1:20" x14ac:dyDescent="0.2">
      <c r="A913" s="172"/>
      <c r="B913" s="172"/>
      <c r="C913" s="11"/>
      <c r="D913" s="172"/>
      <c r="E913" s="172"/>
      <c r="F913" s="172"/>
      <c r="G913" s="172"/>
      <c r="H913" s="172"/>
      <c r="I913" s="172"/>
      <c r="J913" s="172"/>
      <c r="K913" s="172"/>
      <c r="L913" s="172"/>
      <c r="M913" s="172"/>
      <c r="N913" s="172"/>
      <c r="O913" s="172"/>
      <c r="P913" s="11"/>
      <c r="Q913" s="11"/>
      <c r="R913" s="11"/>
      <c r="S913" s="11"/>
      <c r="T913" s="11"/>
    </row>
    <row r="914" spans="1:20" x14ac:dyDescent="0.2">
      <c r="A914" s="172"/>
      <c r="B914" s="172"/>
      <c r="C914" s="11"/>
      <c r="D914" s="172"/>
      <c r="E914" s="172"/>
      <c r="F914" s="172"/>
      <c r="G914" s="172"/>
      <c r="H914" s="172"/>
      <c r="I914" s="172"/>
      <c r="J914" s="172"/>
      <c r="K914" s="172"/>
      <c r="L914" s="172"/>
      <c r="M914" s="172"/>
      <c r="N914" s="172"/>
      <c r="O914" s="172"/>
      <c r="P914" s="11"/>
      <c r="Q914" s="11"/>
      <c r="R914" s="11"/>
      <c r="S914" s="11"/>
      <c r="T914" s="11"/>
    </row>
    <row r="915" spans="1:20" x14ac:dyDescent="0.2">
      <c r="A915" s="172"/>
      <c r="B915" s="172"/>
      <c r="C915" s="11"/>
      <c r="D915" s="172"/>
      <c r="E915" s="172"/>
      <c r="F915" s="172"/>
      <c r="G915" s="172"/>
      <c r="H915" s="172"/>
      <c r="I915" s="172"/>
      <c r="J915" s="172"/>
      <c r="K915" s="172"/>
      <c r="L915" s="172"/>
      <c r="M915" s="172"/>
      <c r="N915" s="172"/>
      <c r="O915" s="172"/>
      <c r="P915" s="11"/>
      <c r="Q915" s="11"/>
      <c r="R915" s="11"/>
      <c r="S915" s="11"/>
      <c r="T915" s="11"/>
    </row>
    <row r="916" spans="1:20" x14ac:dyDescent="0.2">
      <c r="A916" s="172"/>
      <c r="B916" s="172"/>
      <c r="C916" s="11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1"/>
      <c r="Q916" s="11"/>
      <c r="R916" s="11"/>
      <c r="S916" s="11"/>
      <c r="T916" s="11"/>
    </row>
    <row r="917" spans="1:20" x14ac:dyDescent="0.2">
      <c r="A917" s="172"/>
      <c r="B917" s="172"/>
      <c r="C917" s="11"/>
      <c r="D917" s="172"/>
      <c r="E917" s="172"/>
      <c r="F917" s="172"/>
      <c r="G917" s="172"/>
      <c r="H917" s="172"/>
      <c r="I917" s="172"/>
      <c r="J917" s="172"/>
      <c r="K917" s="172"/>
      <c r="L917" s="172"/>
      <c r="M917" s="172"/>
      <c r="N917" s="172"/>
      <c r="O917" s="172"/>
      <c r="P917" s="11"/>
      <c r="Q917" s="11"/>
      <c r="R917" s="11"/>
      <c r="S917" s="11"/>
      <c r="T917" s="11"/>
    </row>
    <row r="918" spans="1:20" x14ac:dyDescent="0.2">
      <c r="A918" s="172"/>
      <c r="B918" s="172"/>
      <c r="C918" s="11"/>
      <c r="D918" s="172"/>
      <c r="E918" s="172"/>
      <c r="F918" s="172"/>
      <c r="G918" s="172"/>
      <c r="H918" s="172"/>
      <c r="I918" s="172"/>
      <c r="J918" s="172"/>
      <c r="K918" s="172"/>
      <c r="L918" s="172"/>
      <c r="M918" s="172"/>
      <c r="N918" s="172"/>
      <c r="O918" s="172"/>
      <c r="P918" s="11"/>
      <c r="Q918" s="11"/>
      <c r="R918" s="11"/>
      <c r="S918" s="11"/>
      <c r="T918" s="11"/>
    </row>
    <row r="919" spans="1:20" x14ac:dyDescent="0.2">
      <c r="A919" s="172"/>
      <c r="B919" s="172"/>
      <c r="C919" s="11"/>
      <c r="D919" s="172"/>
      <c r="E919" s="172"/>
      <c r="F919" s="172"/>
      <c r="G919" s="172"/>
      <c r="H919" s="172"/>
      <c r="I919" s="172"/>
      <c r="J919" s="172"/>
      <c r="K919" s="172"/>
      <c r="L919" s="172"/>
      <c r="M919" s="172"/>
      <c r="N919" s="172"/>
      <c r="O919" s="172"/>
      <c r="P919" s="11"/>
      <c r="Q919" s="11"/>
      <c r="R919" s="11"/>
      <c r="S919" s="11"/>
      <c r="T919" s="11"/>
    </row>
    <row r="920" spans="1:20" x14ac:dyDescent="0.2">
      <c r="A920" s="172"/>
      <c r="B920" s="172"/>
      <c r="C920" s="11"/>
      <c r="D920" s="172"/>
      <c r="E920" s="172"/>
      <c r="F920" s="172"/>
      <c r="G920" s="172"/>
      <c r="H920" s="172"/>
      <c r="I920" s="172"/>
      <c r="J920" s="172"/>
      <c r="K920" s="172"/>
      <c r="L920" s="172"/>
      <c r="M920" s="172"/>
      <c r="N920" s="172"/>
      <c r="O920" s="172"/>
      <c r="P920" s="11"/>
      <c r="Q920" s="11"/>
      <c r="R920" s="11"/>
      <c r="S920" s="11"/>
      <c r="T920" s="11"/>
    </row>
    <row r="921" spans="1:20" x14ac:dyDescent="0.2">
      <c r="A921" s="172"/>
      <c r="B921" s="172"/>
      <c r="C921" s="11"/>
      <c r="D921" s="172"/>
      <c r="E921" s="172"/>
      <c r="F921" s="172"/>
      <c r="G921" s="172"/>
      <c r="H921" s="172"/>
      <c r="I921" s="172"/>
      <c r="J921" s="172"/>
      <c r="K921" s="172"/>
      <c r="L921" s="172"/>
      <c r="M921" s="172"/>
      <c r="N921" s="172"/>
      <c r="O921" s="172"/>
      <c r="P921" s="11"/>
      <c r="Q921" s="11"/>
      <c r="R921" s="11"/>
      <c r="S921" s="11"/>
      <c r="T921" s="11"/>
    </row>
    <row r="922" spans="1:20" x14ac:dyDescent="0.2">
      <c r="A922" s="172"/>
      <c r="B922" s="172"/>
      <c r="C922" s="11"/>
      <c r="D922" s="172"/>
      <c r="E922" s="172"/>
      <c r="F922" s="172"/>
      <c r="G922" s="172"/>
      <c r="H922" s="172"/>
      <c r="I922" s="172"/>
      <c r="J922" s="172"/>
      <c r="K922" s="172"/>
      <c r="L922" s="172"/>
      <c r="M922" s="172"/>
      <c r="N922" s="172"/>
      <c r="O922" s="172"/>
      <c r="P922" s="11"/>
      <c r="Q922" s="11"/>
      <c r="R922" s="11"/>
      <c r="S922" s="11"/>
      <c r="T922" s="11"/>
    </row>
    <row r="923" spans="1:20" x14ac:dyDescent="0.2">
      <c r="A923" s="172"/>
      <c r="B923" s="172"/>
      <c r="C923" s="11"/>
      <c r="D923" s="172"/>
      <c r="E923" s="172"/>
      <c r="F923" s="172"/>
      <c r="G923" s="172"/>
      <c r="H923" s="172"/>
      <c r="I923" s="172"/>
      <c r="J923" s="172"/>
      <c r="K923" s="172"/>
      <c r="L923" s="172"/>
      <c r="M923" s="172"/>
      <c r="N923" s="172"/>
      <c r="O923" s="172"/>
      <c r="P923" s="11"/>
      <c r="Q923" s="11"/>
      <c r="R923" s="11"/>
      <c r="S923" s="11"/>
      <c r="T923" s="11"/>
    </row>
    <row r="924" spans="1:20" x14ac:dyDescent="0.2">
      <c r="A924" s="172"/>
      <c r="B924" s="172"/>
      <c r="C924" s="11"/>
      <c r="D924" s="172"/>
      <c r="E924" s="172"/>
      <c r="F924" s="172"/>
      <c r="G924" s="172"/>
      <c r="H924" s="172"/>
      <c r="I924" s="172"/>
      <c r="J924" s="172"/>
      <c r="K924" s="172"/>
      <c r="L924" s="172"/>
      <c r="M924" s="172"/>
      <c r="N924" s="172"/>
      <c r="O924" s="172"/>
      <c r="P924" s="11"/>
      <c r="Q924" s="11"/>
      <c r="R924" s="11"/>
      <c r="S924" s="11"/>
      <c r="T924" s="11"/>
    </row>
    <row r="925" spans="1:20" x14ac:dyDescent="0.2">
      <c r="A925" s="172"/>
      <c r="B925" s="172"/>
      <c r="C925" s="11"/>
      <c r="D925" s="172"/>
      <c r="E925" s="172"/>
      <c r="F925" s="172"/>
      <c r="G925" s="172"/>
      <c r="H925" s="172"/>
      <c r="I925" s="172"/>
      <c r="J925" s="172"/>
      <c r="K925" s="172"/>
      <c r="L925" s="172"/>
      <c r="M925" s="172"/>
      <c r="N925" s="172"/>
      <c r="O925" s="172"/>
      <c r="P925" s="11"/>
      <c r="Q925" s="11"/>
      <c r="R925" s="11"/>
      <c r="S925" s="11"/>
      <c r="T925" s="11"/>
    </row>
  </sheetData>
  <autoFilter ref="A2:T876"/>
  <sortState ref="A3:U863">
    <sortCondition ref="L1"/>
  </sortState>
  <conditionalFormatting sqref="O1:O65547">
    <cfRule type="cellIs" dxfId="10" priority="2" operator="lessThan">
      <formula>0</formula>
    </cfRule>
  </conditionalFormatting>
  <dataValidations count="1">
    <dataValidation type="custom" allowBlank="1" showInputMessage="1" showErrorMessage="1" error="UMC Data is of &quot;1234A5678&quot; Format." sqref="K3">
      <formula1>AND(ISNUMBER(LEFT(K3,4)*1),ISTEXT(MID(K3,5,1)),ISNUMBER(MID(K3,6,4)*1),IF(LEN(K3)=9,TRUE,FALSE))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2:V488"/>
  <sheetViews>
    <sheetView topLeftCell="D1" zoomScale="90" zoomScaleNormal="90" workbookViewId="0">
      <pane ySplit="2" topLeftCell="A3" activePane="bottomLeft" state="frozen"/>
      <selection pane="bottomLeft" activeCell="P1" sqref="P1:P65536"/>
    </sheetView>
  </sheetViews>
  <sheetFormatPr defaultColWidth="7.5703125" defaultRowHeight="12" x14ac:dyDescent="0.2"/>
  <cols>
    <col min="1" max="1" width="6.7109375" style="87" bestFit="1" customWidth="1"/>
    <col min="2" max="2" width="12.5703125" style="87" bestFit="1" customWidth="1"/>
    <col min="3" max="3" width="9.7109375" style="87" bestFit="1" customWidth="1"/>
    <col min="4" max="4" width="14.28515625" style="87" bestFit="1" customWidth="1"/>
    <col min="5" max="5" width="15.7109375" style="87" bestFit="1" customWidth="1"/>
    <col min="6" max="6" width="37.5703125" style="87" bestFit="1" customWidth="1"/>
    <col min="7" max="7" width="31.42578125" style="87" bestFit="1" customWidth="1"/>
    <col min="8" max="8" width="20.7109375" style="87" bestFit="1" customWidth="1"/>
    <col min="9" max="9" width="9.7109375" style="87" customWidth="1"/>
    <col min="10" max="10" width="10.28515625" style="87" bestFit="1" customWidth="1"/>
    <col min="11" max="11" width="10.5703125" style="87" bestFit="1" customWidth="1"/>
    <col min="12" max="12" width="11.28515625" style="87" bestFit="1" customWidth="1"/>
    <col min="13" max="13" width="6.7109375" style="87" bestFit="1" customWidth="1"/>
    <col min="14" max="14" width="9.7109375" style="87" bestFit="1" customWidth="1"/>
    <col min="15" max="15" width="5.42578125" style="87" bestFit="1" customWidth="1"/>
    <col min="16" max="16" width="6.7109375" style="87" customWidth="1"/>
    <col min="17" max="17" width="4" style="87" customWidth="1"/>
    <col min="18" max="18" width="3.7109375" style="87" customWidth="1"/>
    <col min="19" max="19" width="4.28515625" style="87" customWidth="1"/>
    <col min="20" max="20" width="9.7109375" style="87" customWidth="1"/>
    <col min="21" max="21" width="11.28515625" style="87" bestFit="1" customWidth="1"/>
    <col min="22" max="22" width="10.140625" style="87" bestFit="1" customWidth="1"/>
    <col min="23" max="16384" width="7.5703125" style="87"/>
  </cols>
  <sheetData>
    <row r="2" spans="1:21" s="82" customFormat="1" ht="38.25" customHeight="1" x14ac:dyDescent="0.2">
      <c r="A2" s="80" t="s">
        <v>2930</v>
      </c>
      <c r="B2" s="74" t="s">
        <v>1807</v>
      </c>
      <c r="C2" s="80" t="s">
        <v>2757</v>
      </c>
      <c r="D2" s="80" t="s">
        <v>17</v>
      </c>
      <c r="E2" s="80" t="s">
        <v>1124</v>
      </c>
      <c r="F2" s="80" t="s">
        <v>1182</v>
      </c>
      <c r="G2" s="74" t="s">
        <v>1125</v>
      </c>
      <c r="H2" s="74" t="s">
        <v>16</v>
      </c>
      <c r="I2" s="74" t="s">
        <v>13</v>
      </c>
      <c r="J2" s="81" t="s">
        <v>15</v>
      </c>
      <c r="K2" s="74" t="s">
        <v>14</v>
      </c>
      <c r="L2" s="80" t="s">
        <v>4553</v>
      </c>
      <c r="M2" s="75" t="s">
        <v>2922</v>
      </c>
      <c r="N2" s="75" t="s">
        <v>4554</v>
      </c>
      <c r="O2" s="75" t="s">
        <v>4555</v>
      </c>
      <c r="P2" s="75" t="s">
        <v>4556</v>
      </c>
      <c r="Q2" s="75" t="s">
        <v>2753</v>
      </c>
      <c r="R2" s="75" t="s">
        <v>2754</v>
      </c>
      <c r="S2" s="75" t="s">
        <v>2755</v>
      </c>
      <c r="T2" s="75" t="s">
        <v>12</v>
      </c>
      <c r="U2" s="82" t="s">
        <v>4825</v>
      </c>
    </row>
    <row r="3" spans="1:21" s="13" customFormat="1" ht="25.5" x14ac:dyDescent="0.2">
      <c r="A3" s="11">
        <v>1</v>
      </c>
      <c r="B3" s="11"/>
      <c r="C3" s="11"/>
      <c r="D3" s="11" t="s">
        <v>21</v>
      </c>
      <c r="E3" s="11" t="s">
        <v>2935</v>
      </c>
      <c r="F3" s="11" t="s">
        <v>2936</v>
      </c>
      <c r="G3" s="11" t="s">
        <v>2933</v>
      </c>
      <c r="H3" s="11" t="s">
        <v>2934</v>
      </c>
      <c r="I3" s="11"/>
      <c r="J3" s="12" t="s">
        <v>2932</v>
      </c>
      <c r="K3" s="11"/>
      <c r="L3" s="11" t="s">
        <v>2931</v>
      </c>
      <c r="M3" s="11">
        <v>19</v>
      </c>
      <c r="N3" s="11"/>
      <c r="O3" s="11"/>
      <c r="P3" s="11"/>
      <c r="Q3" s="11"/>
      <c r="R3" s="11"/>
      <c r="S3" s="11"/>
      <c r="T3" s="11"/>
      <c r="U3" s="12" t="s">
        <v>4839</v>
      </c>
    </row>
    <row r="4" spans="1:21" s="13" customFormat="1" ht="25.5" x14ac:dyDescent="0.2">
      <c r="A4" s="11">
        <v>2</v>
      </c>
      <c r="B4" s="11"/>
      <c r="C4" s="11"/>
      <c r="D4" s="11" t="s">
        <v>21</v>
      </c>
      <c r="E4" s="11" t="s">
        <v>2935</v>
      </c>
      <c r="F4" s="11" t="s">
        <v>2941</v>
      </c>
      <c r="G4" s="11" t="s">
        <v>2939</v>
      </c>
      <c r="H4" s="11" t="s">
        <v>2940</v>
      </c>
      <c r="I4" s="11"/>
      <c r="J4" s="12" t="s">
        <v>2938</v>
      </c>
      <c r="K4" s="11"/>
      <c r="L4" s="11" t="s">
        <v>2937</v>
      </c>
      <c r="M4" s="11">
        <v>5</v>
      </c>
      <c r="N4" s="11"/>
      <c r="O4" s="11"/>
      <c r="P4" s="11"/>
      <c r="Q4" s="11"/>
      <c r="R4" s="11"/>
      <c r="S4" s="11"/>
      <c r="T4" s="11"/>
      <c r="U4" s="12" t="s">
        <v>4839</v>
      </c>
    </row>
    <row r="5" spans="1:21" s="13" customFormat="1" ht="25.5" x14ac:dyDescent="0.2">
      <c r="A5" s="11">
        <v>3</v>
      </c>
      <c r="B5" s="11"/>
      <c r="C5" s="11"/>
      <c r="D5" s="11" t="s">
        <v>21</v>
      </c>
      <c r="E5" s="11" t="s">
        <v>2678</v>
      </c>
      <c r="F5" s="11" t="s">
        <v>2945</v>
      </c>
      <c r="G5" s="11" t="s">
        <v>2943</v>
      </c>
      <c r="H5" s="11" t="s">
        <v>2944</v>
      </c>
      <c r="I5" s="11"/>
      <c r="J5" s="14" t="s">
        <v>2942</v>
      </c>
      <c r="K5" s="5"/>
      <c r="L5" s="11" t="s">
        <v>2937</v>
      </c>
      <c r="M5" s="11">
        <v>10</v>
      </c>
      <c r="N5" s="11"/>
      <c r="O5" s="11"/>
      <c r="P5" s="11"/>
      <c r="Q5" s="11"/>
      <c r="R5" s="11"/>
      <c r="S5" s="11"/>
      <c r="T5" s="11"/>
      <c r="U5" s="12" t="s">
        <v>4839</v>
      </c>
    </row>
    <row r="6" spans="1:21" s="13" customFormat="1" ht="25.5" x14ac:dyDescent="0.2">
      <c r="A6" s="11">
        <v>4</v>
      </c>
      <c r="B6" s="11"/>
      <c r="C6" s="11"/>
      <c r="D6" s="11" t="s">
        <v>167</v>
      </c>
      <c r="E6" s="11" t="s">
        <v>2949</v>
      </c>
      <c r="F6" s="11" t="s">
        <v>2950</v>
      </c>
      <c r="G6" s="11" t="s">
        <v>2947</v>
      </c>
      <c r="H6" s="11" t="s">
        <v>2948</v>
      </c>
      <c r="I6" s="11"/>
      <c r="J6" s="12" t="s">
        <v>2946</v>
      </c>
      <c r="K6" s="11"/>
      <c r="L6" s="11" t="s">
        <v>2937</v>
      </c>
      <c r="M6" s="11">
        <v>1</v>
      </c>
      <c r="N6" s="11"/>
      <c r="O6" s="11"/>
      <c r="P6" s="11"/>
      <c r="Q6" s="11"/>
      <c r="R6" s="11"/>
      <c r="S6" s="11"/>
      <c r="T6" s="11"/>
      <c r="U6" s="12" t="s">
        <v>4839</v>
      </c>
    </row>
    <row r="7" spans="1:21" s="13" customFormat="1" ht="25.5" x14ac:dyDescent="0.2">
      <c r="A7" s="11">
        <v>5</v>
      </c>
      <c r="B7" s="11"/>
      <c r="C7" s="11"/>
      <c r="D7" s="11" t="s">
        <v>21</v>
      </c>
      <c r="E7" s="11" t="s">
        <v>2935</v>
      </c>
      <c r="F7" s="11" t="s">
        <v>2955</v>
      </c>
      <c r="G7" s="11" t="s">
        <v>2953</v>
      </c>
      <c r="H7" s="11" t="s">
        <v>2954</v>
      </c>
      <c r="I7" s="11"/>
      <c r="J7" s="12" t="s">
        <v>2952</v>
      </c>
      <c r="K7" s="11"/>
      <c r="L7" s="11" t="s">
        <v>2951</v>
      </c>
      <c r="M7" s="11">
        <v>12</v>
      </c>
      <c r="N7" s="11"/>
      <c r="O7" s="11"/>
      <c r="P7" s="11"/>
      <c r="Q7" s="11"/>
      <c r="R7" s="11"/>
      <c r="S7" s="11"/>
      <c r="T7" s="11"/>
      <c r="U7" s="12" t="s">
        <v>4839</v>
      </c>
    </row>
    <row r="8" spans="1:21" s="13" customFormat="1" ht="25.5" x14ac:dyDescent="0.2">
      <c r="A8" s="11">
        <v>6</v>
      </c>
      <c r="B8" s="11"/>
      <c r="C8" s="11"/>
      <c r="D8" s="11" t="s">
        <v>21</v>
      </c>
      <c r="E8" s="11" t="s">
        <v>2935</v>
      </c>
      <c r="F8" s="11" t="s">
        <v>2960</v>
      </c>
      <c r="G8" s="11" t="s">
        <v>2958</v>
      </c>
      <c r="H8" s="11" t="s">
        <v>2959</v>
      </c>
      <c r="I8" s="11"/>
      <c r="J8" s="12" t="s">
        <v>2957</v>
      </c>
      <c r="K8" s="11"/>
      <c r="L8" s="11" t="s">
        <v>2956</v>
      </c>
      <c r="M8" s="11">
        <v>8</v>
      </c>
      <c r="N8" s="11"/>
      <c r="O8" s="11"/>
      <c r="P8" s="11"/>
      <c r="Q8" s="11"/>
      <c r="R8" s="11"/>
      <c r="S8" s="11"/>
      <c r="T8" s="11"/>
      <c r="U8" s="12" t="s">
        <v>4839</v>
      </c>
    </row>
    <row r="9" spans="1:21" s="13" customFormat="1" ht="25.5" x14ac:dyDescent="0.2">
      <c r="A9" s="11">
        <v>7</v>
      </c>
      <c r="B9" s="11"/>
      <c r="C9" s="11"/>
      <c r="D9" s="11" t="s">
        <v>21</v>
      </c>
      <c r="E9" s="11" t="s">
        <v>2935</v>
      </c>
      <c r="F9" s="11" t="s">
        <v>2965</v>
      </c>
      <c r="G9" s="11" t="s">
        <v>2963</v>
      </c>
      <c r="H9" s="11" t="s">
        <v>2964</v>
      </c>
      <c r="I9" s="11"/>
      <c r="J9" s="12" t="s">
        <v>2962</v>
      </c>
      <c r="K9" s="11"/>
      <c r="L9" s="11" t="s">
        <v>2961</v>
      </c>
      <c r="M9" s="11">
        <v>36</v>
      </c>
      <c r="N9" s="11"/>
      <c r="O9" s="11"/>
      <c r="P9" s="11"/>
      <c r="Q9" s="11"/>
      <c r="R9" s="11"/>
      <c r="S9" s="11"/>
      <c r="T9" s="11"/>
      <c r="U9" s="12" t="s">
        <v>4839</v>
      </c>
    </row>
    <row r="10" spans="1:21" s="13" customFormat="1" ht="25.5" x14ac:dyDescent="0.2">
      <c r="A10" s="11">
        <v>8</v>
      </c>
      <c r="B10" s="11"/>
      <c r="C10" s="11"/>
      <c r="D10" s="11" t="s">
        <v>21</v>
      </c>
      <c r="E10" s="11" t="s">
        <v>2935</v>
      </c>
      <c r="F10" s="11" t="s">
        <v>2967</v>
      </c>
      <c r="G10" s="11" t="s">
        <v>2933</v>
      </c>
      <c r="H10" s="11" t="s">
        <v>2934</v>
      </c>
      <c r="I10" s="11"/>
      <c r="J10" s="12" t="s">
        <v>2932</v>
      </c>
      <c r="K10" s="11"/>
      <c r="L10" s="11" t="s">
        <v>2966</v>
      </c>
      <c r="M10" s="11">
        <v>8</v>
      </c>
      <c r="N10" s="11"/>
      <c r="O10" s="11"/>
      <c r="P10" s="11"/>
      <c r="Q10" s="11"/>
      <c r="R10" s="11"/>
      <c r="S10" s="11"/>
      <c r="T10" s="11"/>
      <c r="U10" s="12" t="s">
        <v>4839</v>
      </c>
    </row>
    <row r="11" spans="1:21" s="13" customFormat="1" ht="25.5" x14ac:dyDescent="0.2">
      <c r="A11" s="11">
        <v>9</v>
      </c>
      <c r="B11" s="11"/>
      <c r="C11" s="11"/>
      <c r="D11" s="11" t="s">
        <v>21</v>
      </c>
      <c r="E11" s="11" t="s">
        <v>2972</v>
      </c>
      <c r="F11" s="11" t="s">
        <v>2973</v>
      </c>
      <c r="G11" s="11" t="s">
        <v>2970</v>
      </c>
      <c r="H11" s="11" t="s">
        <v>2971</v>
      </c>
      <c r="I11" s="11"/>
      <c r="J11" s="12" t="s">
        <v>2969</v>
      </c>
      <c r="K11" s="11"/>
      <c r="L11" s="11" t="s">
        <v>2968</v>
      </c>
      <c r="M11" s="11">
        <v>15</v>
      </c>
      <c r="N11" s="11"/>
      <c r="O11" s="11"/>
      <c r="P11" s="11"/>
      <c r="Q11" s="11"/>
      <c r="R11" s="11"/>
      <c r="S11" s="11"/>
      <c r="T11" s="11"/>
      <c r="U11" s="12" t="s">
        <v>4839</v>
      </c>
    </row>
    <row r="12" spans="1:21" s="13" customFormat="1" ht="25.5" x14ac:dyDescent="0.2">
      <c r="A12" s="11">
        <v>10</v>
      </c>
      <c r="B12" s="11"/>
      <c r="C12" s="11"/>
      <c r="D12" s="11" t="s">
        <v>21</v>
      </c>
      <c r="E12" s="11" t="s">
        <v>2935</v>
      </c>
      <c r="F12" s="11" t="s">
        <v>2977</v>
      </c>
      <c r="G12" s="11" t="s">
        <v>2975</v>
      </c>
      <c r="H12" s="11" t="s">
        <v>2976</v>
      </c>
      <c r="I12" s="11"/>
      <c r="J12" s="12" t="s">
        <v>2974</v>
      </c>
      <c r="K12" s="11"/>
      <c r="L12" s="11" t="s">
        <v>2968</v>
      </c>
      <c r="M12" s="11">
        <v>10</v>
      </c>
      <c r="N12" s="11"/>
      <c r="O12" s="11"/>
      <c r="P12" s="11"/>
      <c r="Q12" s="11"/>
      <c r="R12" s="11"/>
      <c r="S12" s="11"/>
      <c r="T12" s="11"/>
      <c r="U12" s="12" t="s">
        <v>4839</v>
      </c>
    </row>
    <row r="13" spans="1:21" s="13" customFormat="1" ht="25.5" x14ac:dyDescent="0.2">
      <c r="A13" s="11">
        <v>11</v>
      </c>
      <c r="B13" s="11"/>
      <c r="C13" s="11"/>
      <c r="D13" s="11" t="s">
        <v>21</v>
      </c>
      <c r="E13" s="11" t="s">
        <v>2935</v>
      </c>
      <c r="F13" s="11" t="s">
        <v>2982</v>
      </c>
      <c r="G13" s="11" t="s">
        <v>2980</v>
      </c>
      <c r="H13" s="11" t="s">
        <v>2981</v>
      </c>
      <c r="I13" s="11"/>
      <c r="J13" s="12" t="s">
        <v>2979</v>
      </c>
      <c r="K13" s="11"/>
      <c r="L13" s="11" t="s">
        <v>2978</v>
      </c>
      <c r="M13" s="11">
        <v>12</v>
      </c>
      <c r="N13" s="11"/>
      <c r="O13" s="11"/>
      <c r="P13" s="11"/>
      <c r="Q13" s="11"/>
      <c r="R13" s="11"/>
      <c r="S13" s="11"/>
      <c r="T13" s="11"/>
      <c r="U13" s="12" t="s">
        <v>4839</v>
      </c>
    </row>
    <row r="14" spans="1:21" s="13" customFormat="1" ht="25.5" x14ac:dyDescent="0.2">
      <c r="A14" s="11">
        <v>12</v>
      </c>
      <c r="B14" s="11"/>
      <c r="C14" s="11"/>
      <c r="D14" s="11" t="s">
        <v>21</v>
      </c>
      <c r="E14" s="11" t="s">
        <v>2935</v>
      </c>
      <c r="F14" s="11" t="s">
        <v>2985</v>
      </c>
      <c r="G14" s="11" t="s">
        <v>2983</v>
      </c>
      <c r="H14" s="11" t="s">
        <v>2984</v>
      </c>
      <c r="I14" s="11"/>
      <c r="J14" s="12" t="s">
        <v>2952</v>
      </c>
      <c r="K14" s="11"/>
      <c r="L14" s="11" t="s">
        <v>2978</v>
      </c>
      <c r="M14" s="11">
        <v>1</v>
      </c>
      <c r="N14" s="11"/>
      <c r="O14" s="11"/>
      <c r="P14" s="11"/>
      <c r="Q14" s="11"/>
      <c r="R14" s="11"/>
      <c r="S14" s="11"/>
      <c r="T14" s="11"/>
      <c r="U14" s="12" t="s">
        <v>4839</v>
      </c>
    </row>
    <row r="15" spans="1:21" s="13" customFormat="1" ht="12.75" x14ac:dyDescent="0.2">
      <c r="A15" s="11">
        <v>13</v>
      </c>
      <c r="B15" s="11"/>
      <c r="C15" s="11"/>
      <c r="D15" s="11" t="s">
        <v>21</v>
      </c>
      <c r="E15" s="11" t="s">
        <v>2935</v>
      </c>
      <c r="F15" s="11" t="s">
        <v>2989</v>
      </c>
      <c r="G15" s="11" t="s">
        <v>2987</v>
      </c>
      <c r="H15" s="11" t="s">
        <v>2988</v>
      </c>
      <c r="I15" s="11"/>
      <c r="J15" s="12" t="s">
        <v>2986</v>
      </c>
      <c r="K15" s="11"/>
      <c r="L15" s="11" t="s">
        <v>2978</v>
      </c>
      <c r="M15" s="11">
        <v>1</v>
      </c>
      <c r="N15" s="11"/>
      <c r="O15" s="11"/>
      <c r="P15" s="11"/>
      <c r="Q15" s="11"/>
      <c r="R15" s="11"/>
      <c r="S15" s="11"/>
      <c r="T15" s="11"/>
      <c r="U15" s="12" t="s">
        <v>4839</v>
      </c>
    </row>
    <row r="16" spans="1:21" s="13" customFormat="1" ht="25.5" x14ac:dyDescent="0.2">
      <c r="A16" s="11">
        <v>14</v>
      </c>
      <c r="B16" s="11"/>
      <c r="C16" s="11"/>
      <c r="D16" s="11" t="s">
        <v>21</v>
      </c>
      <c r="E16" s="11" t="s">
        <v>2935</v>
      </c>
      <c r="F16" s="11" t="s">
        <v>2992</v>
      </c>
      <c r="G16" s="11" t="s">
        <v>2990</v>
      </c>
      <c r="H16" s="11" t="s">
        <v>2991</v>
      </c>
      <c r="I16" s="11"/>
      <c r="J16" s="12"/>
      <c r="K16" s="11"/>
      <c r="L16" s="11" t="s">
        <v>2978</v>
      </c>
      <c r="M16" s="11">
        <v>1</v>
      </c>
      <c r="N16" s="11"/>
      <c r="O16" s="11"/>
      <c r="P16" s="11"/>
      <c r="Q16" s="11"/>
      <c r="R16" s="11"/>
      <c r="S16" s="11"/>
      <c r="T16" s="11"/>
      <c r="U16" s="12" t="s">
        <v>4839</v>
      </c>
    </row>
    <row r="17" spans="1:21" s="13" customFormat="1" ht="25.5" x14ac:dyDescent="0.2">
      <c r="A17" s="11">
        <v>15</v>
      </c>
      <c r="B17" s="11"/>
      <c r="C17" s="11"/>
      <c r="D17" s="11" t="s">
        <v>2995</v>
      </c>
      <c r="E17" s="11" t="s">
        <v>2678</v>
      </c>
      <c r="F17" s="11" t="s">
        <v>2998</v>
      </c>
      <c r="G17" s="11" t="s">
        <v>2996</v>
      </c>
      <c r="H17" s="11" t="s">
        <v>2997</v>
      </c>
      <c r="I17" s="11"/>
      <c r="J17" s="12" t="s">
        <v>2994</v>
      </c>
      <c r="K17" s="11"/>
      <c r="L17" s="11" t="s">
        <v>2993</v>
      </c>
      <c r="M17" s="11">
        <v>10</v>
      </c>
      <c r="N17" s="11"/>
      <c r="O17" s="11"/>
      <c r="P17" s="11"/>
      <c r="Q17" s="11"/>
      <c r="R17" s="11"/>
      <c r="S17" s="11"/>
      <c r="T17" s="11"/>
      <c r="U17" s="12" t="s">
        <v>4839</v>
      </c>
    </row>
    <row r="18" spans="1:21" s="13" customFormat="1" ht="25.5" x14ac:dyDescent="0.2">
      <c r="A18" s="11">
        <v>16</v>
      </c>
      <c r="B18" s="11"/>
      <c r="C18" s="11"/>
      <c r="D18" s="11" t="s">
        <v>21</v>
      </c>
      <c r="E18" s="11" t="s">
        <v>2935</v>
      </c>
      <c r="F18" s="11" t="s">
        <v>3002</v>
      </c>
      <c r="G18" s="11" t="s">
        <v>3000</v>
      </c>
      <c r="H18" s="11" t="s">
        <v>3001</v>
      </c>
      <c r="I18" s="11"/>
      <c r="J18" s="12" t="s">
        <v>2999</v>
      </c>
      <c r="K18" s="11"/>
      <c r="L18" s="11" t="s">
        <v>2993</v>
      </c>
      <c r="M18" s="11">
        <v>10</v>
      </c>
      <c r="N18" s="11"/>
      <c r="O18" s="11"/>
      <c r="P18" s="11"/>
      <c r="Q18" s="11"/>
      <c r="R18" s="11"/>
      <c r="S18" s="11"/>
      <c r="T18" s="11"/>
      <c r="U18" s="12" t="s">
        <v>4839</v>
      </c>
    </row>
    <row r="19" spans="1:21" s="13" customFormat="1" ht="25.5" x14ac:dyDescent="0.2">
      <c r="A19" s="11">
        <v>17</v>
      </c>
      <c r="B19" s="11"/>
      <c r="C19" s="11"/>
      <c r="D19" s="11" t="s">
        <v>21</v>
      </c>
      <c r="E19" s="11" t="s">
        <v>2935</v>
      </c>
      <c r="F19" s="11" t="s">
        <v>3007</v>
      </c>
      <c r="G19" s="11" t="s">
        <v>3005</v>
      </c>
      <c r="H19" s="11" t="s">
        <v>3006</v>
      </c>
      <c r="I19" s="11"/>
      <c r="J19" s="12" t="s">
        <v>3004</v>
      </c>
      <c r="K19" s="11"/>
      <c r="L19" s="11" t="s">
        <v>3003</v>
      </c>
      <c r="M19" s="11">
        <v>30</v>
      </c>
      <c r="N19" s="11"/>
      <c r="O19" s="11"/>
      <c r="P19" s="11"/>
      <c r="Q19" s="11"/>
      <c r="R19" s="11"/>
      <c r="S19" s="11"/>
      <c r="T19" s="11"/>
      <c r="U19" s="12" t="s">
        <v>4839</v>
      </c>
    </row>
    <row r="20" spans="1:21" s="13" customFormat="1" ht="25.5" x14ac:dyDescent="0.2">
      <c r="A20" s="11">
        <v>18</v>
      </c>
      <c r="B20" s="11"/>
      <c r="C20" s="11"/>
      <c r="D20" s="11" t="s">
        <v>21</v>
      </c>
      <c r="E20" s="11" t="s">
        <v>2935</v>
      </c>
      <c r="F20" s="11" t="s">
        <v>3007</v>
      </c>
      <c r="G20" s="11" t="s">
        <v>3005</v>
      </c>
      <c r="H20" s="11" t="s">
        <v>3006</v>
      </c>
      <c r="I20" s="11"/>
      <c r="J20" s="12" t="s">
        <v>3008</v>
      </c>
      <c r="K20" s="11"/>
      <c r="L20" s="11" t="s">
        <v>3003</v>
      </c>
      <c r="M20" s="11">
        <v>21</v>
      </c>
      <c r="N20" s="11"/>
      <c r="O20" s="11"/>
      <c r="P20" s="11"/>
      <c r="Q20" s="11"/>
      <c r="R20" s="11"/>
      <c r="S20" s="11"/>
      <c r="T20" s="11"/>
      <c r="U20" s="12" t="s">
        <v>4839</v>
      </c>
    </row>
    <row r="21" spans="1:21" s="13" customFormat="1" ht="25.5" x14ac:dyDescent="0.2">
      <c r="A21" s="11">
        <v>19</v>
      </c>
      <c r="B21" s="11"/>
      <c r="C21" s="11"/>
      <c r="D21" s="11" t="s">
        <v>21</v>
      </c>
      <c r="E21" s="11" t="s">
        <v>2972</v>
      </c>
      <c r="F21" s="11" t="s">
        <v>3013</v>
      </c>
      <c r="G21" s="11" t="s">
        <v>3011</v>
      </c>
      <c r="H21" s="11" t="s">
        <v>3012</v>
      </c>
      <c r="I21" s="11"/>
      <c r="J21" s="12" t="s">
        <v>3010</v>
      </c>
      <c r="K21" s="11"/>
      <c r="L21" s="11" t="s">
        <v>3009</v>
      </c>
      <c r="M21" s="11">
        <v>6</v>
      </c>
      <c r="N21" s="11"/>
      <c r="O21" s="11"/>
      <c r="P21" s="11"/>
      <c r="Q21" s="11"/>
      <c r="R21" s="11"/>
      <c r="S21" s="11"/>
      <c r="T21" s="11"/>
      <c r="U21" s="12" t="s">
        <v>4839</v>
      </c>
    </row>
    <row r="22" spans="1:21" s="13" customFormat="1" ht="25.5" x14ac:dyDescent="0.2">
      <c r="A22" s="11">
        <v>20</v>
      </c>
      <c r="B22" s="11"/>
      <c r="C22" s="11"/>
      <c r="D22" s="11" t="s">
        <v>21</v>
      </c>
      <c r="E22" s="11" t="s">
        <v>3017</v>
      </c>
      <c r="F22" s="11" t="s">
        <v>3018</v>
      </c>
      <c r="G22" s="11" t="s">
        <v>3015</v>
      </c>
      <c r="H22" s="11" t="s">
        <v>3016</v>
      </c>
      <c r="I22" s="11"/>
      <c r="J22" s="12" t="s">
        <v>3014</v>
      </c>
      <c r="K22" s="11"/>
      <c r="L22" s="11" t="s">
        <v>3009</v>
      </c>
      <c r="M22" s="11">
        <v>5</v>
      </c>
      <c r="N22" s="11"/>
      <c r="O22" s="11"/>
      <c r="P22" s="11"/>
      <c r="Q22" s="11"/>
      <c r="R22" s="11"/>
      <c r="S22" s="11"/>
      <c r="T22" s="11"/>
      <c r="U22" s="12" t="s">
        <v>4839</v>
      </c>
    </row>
    <row r="23" spans="1:21" s="13" customFormat="1" ht="25.5" x14ac:dyDescent="0.2">
      <c r="A23" s="11">
        <v>21</v>
      </c>
      <c r="B23" s="11"/>
      <c r="C23" s="11"/>
      <c r="D23" s="11" t="s">
        <v>21</v>
      </c>
      <c r="E23" s="11" t="s">
        <v>2798</v>
      </c>
      <c r="F23" s="11" t="s">
        <v>3023</v>
      </c>
      <c r="G23" s="11" t="s">
        <v>3021</v>
      </c>
      <c r="H23" s="11" t="s">
        <v>3022</v>
      </c>
      <c r="I23" s="11"/>
      <c r="J23" s="12" t="s">
        <v>3020</v>
      </c>
      <c r="K23" s="11"/>
      <c r="L23" s="11" t="s">
        <v>3019</v>
      </c>
      <c r="M23" s="11">
        <v>7</v>
      </c>
      <c r="N23" s="11"/>
      <c r="O23" s="11"/>
      <c r="P23" s="11"/>
      <c r="Q23" s="11"/>
      <c r="R23" s="11"/>
      <c r="S23" s="11"/>
      <c r="T23" s="11"/>
      <c r="U23" s="12" t="s">
        <v>4839</v>
      </c>
    </row>
    <row r="24" spans="1:21" s="13" customFormat="1" ht="25.5" x14ac:dyDescent="0.2">
      <c r="A24" s="11">
        <v>22</v>
      </c>
      <c r="B24" s="11"/>
      <c r="C24" s="11"/>
      <c r="D24" s="11" t="s">
        <v>21</v>
      </c>
      <c r="E24" s="11" t="s">
        <v>3017</v>
      </c>
      <c r="F24" s="11" t="s">
        <v>3027</v>
      </c>
      <c r="G24" s="11" t="s">
        <v>3025</v>
      </c>
      <c r="H24" s="11" t="s">
        <v>3026</v>
      </c>
      <c r="I24" s="11"/>
      <c r="J24" s="12" t="s">
        <v>3024</v>
      </c>
      <c r="K24" s="11"/>
      <c r="L24" s="11" t="s">
        <v>3019</v>
      </c>
      <c r="M24" s="11">
        <v>3</v>
      </c>
      <c r="N24" s="11"/>
      <c r="O24" s="11"/>
      <c r="P24" s="11"/>
      <c r="Q24" s="11"/>
      <c r="R24" s="11"/>
      <c r="S24" s="11"/>
      <c r="T24" s="11"/>
      <c r="U24" s="12" t="s">
        <v>4839</v>
      </c>
    </row>
    <row r="25" spans="1:21" s="13" customFormat="1" ht="25.5" x14ac:dyDescent="0.2">
      <c r="A25" s="11">
        <v>23</v>
      </c>
      <c r="B25" s="11"/>
      <c r="C25" s="11"/>
      <c r="D25" s="11" t="s">
        <v>21</v>
      </c>
      <c r="E25" s="11" t="s">
        <v>3017</v>
      </c>
      <c r="F25" s="11" t="s">
        <v>3031</v>
      </c>
      <c r="G25" s="11" t="s">
        <v>3029</v>
      </c>
      <c r="H25" s="11" t="s">
        <v>3030</v>
      </c>
      <c r="I25" s="11"/>
      <c r="J25" s="12" t="s">
        <v>3028</v>
      </c>
      <c r="K25" s="11"/>
      <c r="L25" s="11" t="s">
        <v>3019</v>
      </c>
      <c r="M25" s="11">
        <v>8</v>
      </c>
      <c r="N25" s="11"/>
      <c r="O25" s="11"/>
      <c r="P25" s="11"/>
      <c r="Q25" s="11"/>
      <c r="R25" s="11"/>
      <c r="S25" s="11"/>
      <c r="T25" s="11"/>
      <c r="U25" s="12" t="s">
        <v>4839</v>
      </c>
    </row>
    <row r="26" spans="1:21" s="13" customFormat="1" ht="25.5" x14ac:dyDescent="0.2">
      <c r="A26" s="11">
        <v>24</v>
      </c>
      <c r="B26" s="11"/>
      <c r="C26" s="11"/>
      <c r="D26" s="11" t="s">
        <v>21</v>
      </c>
      <c r="E26" s="11" t="s">
        <v>3017</v>
      </c>
      <c r="F26" s="11" t="s">
        <v>3036</v>
      </c>
      <c r="G26" s="11" t="s">
        <v>3034</v>
      </c>
      <c r="H26" s="11" t="s">
        <v>3035</v>
      </c>
      <c r="I26" s="11"/>
      <c r="J26" s="12" t="s">
        <v>3033</v>
      </c>
      <c r="K26" s="11"/>
      <c r="L26" s="11" t="s">
        <v>3032</v>
      </c>
      <c r="M26" s="11">
        <v>8</v>
      </c>
      <c r="N26" s="11"/>
      <c r="O26" s="11"/>
      <c r="P26" s="11"/>
      <c r="Q26" s="11"/>
      <c r="R26" s="11"/>
      <c r="S26" s="11"/>
      <c r="T26" s="11"/>
      <c r="U26" s="12" t="s">
        <v>4839</v>
      </c>
    </row>
    <row r="27" spans="1:21" s="13" customFormat="1" ht="25.5" x14ac:dyDescent="0.2">
      <c r="A27" s="11">
        <v>25</v>
      </c>
      <c r="B27" s="11"/>
      <c r="C27" s="11"/>
      <c r="D27" s="11" t="s">
        <v>21</v>
      </c>
      <c r="E27" s="11" t="s">
        <v>3017</v>
      </c>
      <c r="F27" s="11" t="s">
        <v>3040</v>
      </c>
      <c r="G27" s="11" t="s">
        <v>3038</v>
      </c>
      <c r="H27" s="11" t="s">
        <v>3039</v>
      </c>
      <c r="I27" s="11"/>
      <c r="J27" s="12" t="s">
        <v>3037</v>
      </c>
      <c r="K27" s="11"/>
      <c r="L27" s="11" t="s">
        <v>3032</v>
      </c>
      <c r="M27" s="11">
        <v>6</v>
      </c>
      <c r="N27" s="11"/>
      <c r="O27" s="11"/>
      <c r="P27" s="11"/>
      <c r="Q27" s="11"/>
      <c r="R27" s="11"/>
      <c r="S27" s="11"/>
      <c r="T27" s="11"/>
      <c r="U27" s="12" t="s">
        <v>4839</v>
      </c>
    </row>
    <row r="28" spans="1:21" s="13" customFormat="1" ht="25.5" x14ac:dyDescent="0.2">
      <c r="A28" s="11">
        <v>26</v>
      </c>
      <c r="B28" s="11"/>
      <c r="C28" s="11"/>
      <c r="D28" s="11" t="s">
        <v>21</v>
      </c>
      <c r="E28" s="11" t="s">
        <v>3017</v>
      </c>
      <c r="F28" s="11" t="s">
        <v>3044</v>
      </c>
      <c r="G28" s="11" t="s">
        <v>3042</v>
      </c>
      <c r="H28" s="11" t="s">
        <v>3043</v>
      </c>
      <c r="I28" s="11"/>
      <c r="J28" s="12" t="s">
        <v>3041</v>
      </c>
      <c r="K28" s="11"/>
      <c r="L28" s="11" t="s">
        <v>3032</v>
      </c>
      <c r="M28" s="11">
        <v>10</v>
      </c>
      <c r="N28" s="11"/>
      <c r="O28" s="11"/>
      <c r="P28" s="11"/>
      <c r="Q28" s="11"/>
      <c r="R28" s="11"/>
      <c r="S28" s="11"/>
      <c r="T28" s="11"/>
      <c r="U28" s="12" t="s">
        <v>4839</v>
      </c>
    </row>
    <row r="29" spans="1:21" s="13" customFormat="1" ht="25.5" x14ac:dyDescent="0.2">
      <c r="A29" s="11">
        <v>27</v>
      </c>
      <c r="B29" s="11"/>
      <c r="C29" s="11"/>
      <c r="D29" s="11" t="s">
        <v>21</v>
      </c>
      <c r="E29" s="11" t="s">
        <v>3017</v>
      </c>
      <c r="F29" s="11" t="s">
        <v>3049</v>
      </c>
      <c r="G29" s="11" t="s">
        <v>3047</v>
      </c>
      <c r="H29" s="11" t="s">
        <v>3048</v>
      </c>
      <c r="I29" s="11"/>
      <c r="J29" s="12" t="s">
        <v>3046</v>
      </c>
      <c r="K29" s="11"/>
      <c r="L29" s="11" t="s">
        <v>3045</v>
      </c>
      <c r="M29" s="11">
        <v>3</v>
      </c>
      <c r="N29" s="11"/>
      <c r="O29" s="11"/>
      <c r="P29" s="11"/>
      <c r="Q29" s="11"/>
      <c r="R29" s="11"/>
      <c r="S29" s="11"/>
      <c r="T29" s="11"/>
      <c r="U29" s="12" t="s">
        <v>4839</v>
      </c>
    </row>
    <row r="30" spans="1:21" s="13" customFormat="1" ht="25.5" x14ac:dyDescent="0.2">
      <c r="A30" s="11">
        <v>28</v>
      </c>
      <c r="B30" s="11"/>
      <c r="C30" s="11"/>
      <c r="D30" s="11" t="s">
        <v>21</v>
      </c>
      <c r="E30" s="11" t="s">
        <v>2972</v>
      </c>
      <c r="F30" s="11" t="s">
        <v>3052</v>
      </c>
      <c r="G30" s="11" t="s">
        <v>3050</v>
      </c>
      <c r="H30" s="11" t="s">
        <v>3051</v>
      </c>
      <c r="I30" s="11"/>
      <c r="J30" s="12"/>
      <c r="K30" s="11"/>
      <c r="L30" s="11" t="s">
        <v>3045</v>
      </c>
      <c r="M30" s="11"/>
      <c r="N30" s="11"/>
      <c r="O30" s="11"/>
      <c r="P30" s="11"/>
      <c r="Q30" s="11"/>
      <c r="R30" s="11"/>
      <c r="S30" s="11"/>
      <c r="T30" s="11"/>
      <c r="U30" s="12" t="s">
        <v>4839</v>
      </c>
    </row>
    <row r="31" spans="1:21" s="13" customFormat="1" ht="25.5" x14ac:dyDescent="0.2">
      <c r="A31" s="11">
        <v>29</v>
      </c>
      <c r="B31" s="11"/>
      <c r="C31" s="11"/>
      <c r="D31" s="11" t="s">
        <v>21</v>
      </c>
      <c r="E31" s="11" t="s">
        <v>3017</v>
      </c>
      <c r="F31" s="11" t="s">
        <v>3056</v>
      </c>
      <c r="G31" s="11" t="s">
        <v>3054</v>
      </c>
      <c r="H31" s="11" t="s">
        <v>3055</v>
      </c>
      <c r="I31" s="11"/>
      <c r="J31" s="12" t="s">
        <v>3053</v>
      </c>
      <c r="K31" s="11"/>
      <c r="L31" s="11" t="s">
        <v>3045</v>
      </c>
      <c r="M31" s="11">
        <v>3</v>
      </c>
      <c r="N31" s="11"/>
      <c r="O31" s="11"/>
      <c r="P31" s="11"/>
      <c r="Q31" s="11"/>
      <c r="R31" s="11"/>
      <c r="S31" s="11"/>
      <c r="T31" s="11"/>
      <c r="U31" s="12" t="s">
        <v>4839</v>
      </c>
    </row>
    <row r="32" spans="1:21" s="13" customFormat="1" ht="25.5" x14ac:dyDescent="0.2">
      <c r="A32" s="11">
        <v>30</v>
      </c>
      <c r="B32" s="11"/>
      <c r="C32" s="11"/>
      <c r="D32" s="11" t="s">
        <v>21</v>
      </c>
      <c r="E32" s="11" t="s">
        <v>2972</v>
      </c>
      <c r="F32" s="11" t="s">
        <v>3061</v>
      </c>
      <c r="G32" s="11" t="s">
        <v>3059</v>
      </c>
      <c r="H32" s="11" t="s">
        <v>3060</v>
      </c>
      <c r="I32" s="11"/>
      <c r="J32" s="12" t="s">
        <v>3058</v>
      </c>
      <c r="K32" s="11"/>
      <c r="L32" s="11" t="s">
        <v>3057</v>
      </c>
      <c r="M32" s="11">
        <v>12</v>
      </c>
      <c r="N32" s="11"/>
      <c r="O32" s="11"/>
      <c r="P32" s="11"/>
      <c r="Q32" s="11"/>
      <c r="R32" s="11"/>
      <c r="S32" s="11"/>
      <c r="T32" s="11"/>
      <c r="U32" s="12" t="s">
        <v>4839</v>
      </c>
    </row>
    <row r="33" spans="1:21" s="13" customFormat="1" ht="25.5" x14ac:dyDescent="0.2">
      <c r="A33" s="11">
        <v>31</v>
      </c>
      <c r="B33" s="11"/>
      <c r="C33" s="11"/>
      <c r="D33" s="11" t="s">
        <v>21</v>
      </c>
      <c r="E33" s="11" t="s">
        <v>3017</v>
      </c>
      <c r="F33" s="11" t="s">
        <v>3065</v>
      </c>
      <c r="G33" s="11" t="s">
        <v>3063</v>
      </c>
      <c r="H33" s="11" t="s">
        <v>3064</v>
      </c>
      <c r="I33" s="11"/>
      <c r="J33" s="12" t="s">
        <v>3062</v>
      </c>
      <c r="K33" s="11"/>
      <c r="L33" s="11" t="s">
        <v>3057</v>
      </c>
      <c r="M33" s="11">
        <v>9</v>
      </c>
      <c r="N33" s="11"/>
      <c r="O33" s="11"/>
      <c r="P33" s="11"/>
      <c r="Q33" s="11"/>
      <c r="R33" s="11"/>
      <c r="S33" s="11"/>
      <c r="T33" s="11"/>
      <c r="U33" s="12" t="s">
        <v>4839</v>
      </c>
    </row>
    <row r="34" spans="1:21" s="13" customFormat="1" ht="25.5" x14ac:dyDescent="0.2">
      <c r="A34" s="11">
        <v>32</v>
      </c>
      <c r="B34" s="11"/>
      <c r="C34" s="11"/>
      <c r="D34" s="11" t="s">
        <v>21</v>
      </c>
      <c r="E34" s="11" t="s">
        <v>3070</v>
      </c>
      <c r="F34" s="11" t="s">
        <v>3071</v>
      </c>
      <c r="G34" s="11" t="s">
        <v>3068</v>
      </c>
      <c r="H34" s="11" t="s">
        <v>3069</v>
      </c>
      <c r="I34" s="11"/>
      <c r="J34" s="12" t="s">
        <v>3067</v>
      </c>
      <c r="K34" s="11"/>
      <c r="L34" s="11" t="s">
        <v>3066</v>
      </c>
      <c r="M34" s="11">
        <v>13</v>
      </c>
      <c r="N34" s="11"/>
      <c r="O34" s="11"/>
      <c r="P34" s="11"/>
      <c r="Q34" s="11"/>
      <c r="R34" s="11"/>
      <c r="S34" s="11"/>
      <c r="T34" s="11"/>
      <c r="U34" s="12" t="s">
        <v>4839</v>
      </c>
    </row>
    <row r="35" spans="1:21" s="13" customFormat="1" ht="25.5" x14ac:dyDescent="0.2">
      <c r="A35" s="11">
        <v>33</v>
      </c>
      <c r="B35" s="11"/>
      <c r="C35" s="11"/>
      <c r="D35" s="11" t="s">
        <v>21</v>
      </c>
      <c r="E35" s="11" t="s">
        <v>3070</v>
      </c>
      <c r="F35" s="11" t="s">
        <v>3075</v>
      </c>
      <c r="G35" s="11" t="s">
        <v>3073</v>
      </c>
      <c r="H35" s="11" t="s">
        <v>3074</v>
      </c>
      <c r="I35" s="11"/>
      <c r="J35" s="12" t="s">
        <v>3072</v>
      </c>
      <c r="K35" s="11"/>
      <c r="L35" s="11" t="s">
        <v>3066</v>
      </c>
      <c r="M35" s="11">
        <v>5</v>
      </c>
      <c r="N35" s="11"/>
      <c r="O35" s="11"/>
      <c r="P35" s="11"/>
      <c r="Q35" s="11"/>
      <c r="R35" s="11"/>
      <c r="S35" s="11"/>
      <c r="T35" s="11"/>
      <c r="U35" s="12" t="s">
        <v>4839</v>
      </c>
    </row>
    <row r="36" spans="1:21" s="13" customFormat="1" ht="25.5" x14ac:dyDescent="0.2">
      <c r="A36" s="11">
        <v>34</v>
      </c>
      <c r="B36" s="11"/>
      <c r="C36" s="11"/>
      <c r="D36" s="11" t="s">
        <v>21</v>
      </c>
      <c r="E36" s="11" t="s">
        <v>3070</v>
      </c>
      <c r="F36" s="11" t="s">
        <v>3079</v>
      </c>
      <c r="G36" s="11" t="s">
        <v>3077</v>
      </c>
      <c r="H36" s="11" t="s">
        <v>3078</v>
      </c>
      <c r="I36" s="11"/>
      <c r="J36" s="12" t="s">
        <v>3076</v>
      </c>
      <c r="K36" s="11"/>
      <c r="L36" s="11" t="s">
        <v>3066</v>
      </c>
      <c r="M36" s="11">
        <v>5</v>
      </c>
      <c r="N36" s="11"/>
      <c r="O36" s="11"/>
      <c r="P36" s="11"/>
      <c r="Q36" s="11"/>
      <c r="R36" s="11"/>
      <c r="S36" s="11"/>
      <c r="T36" s="11"/>
      <c r="U36" s="12" t="s">
        <v>4839</v>
      </c>
    </row>
    <row r="37" spans="1:21" s="13" customFormat="1" ht="25.5" x14ac:dyDescent="0.2">
      <c r="A37" s="11">
        <v>35</v>
      </c>
      <c r="B37" s="11"/>
      <c r="C37" s="11"/>
      <c r="D37" s="11" t="s">
        <v>21</v>
      </c>
      <c r="E37" s="11" t="s">
        <v>3070</v>
      </c>
      <c r="F37" s="11" t="s">
        <v>3071</v>
      </c>
      <c r="G37" s="11" t="s">
        <v>3080</v>
      </c>
      <c r="H37" s="11" t="s">
        <v>3069</v>
      </c>
      <c r="I37" s="11"/>
      <c r="J37" s="12" t="s">
        <v>3067</v>
      </c>
      <c r="K37" s="11"/>
      <c r="L37" s="11" t="s">
        <v>3066</v>
      </c>
      <c r="M37" s="11">
        <v>9</v>
      </c>
      <c r="N37" s="11"/>
      <c r="O37" s="11"/>
      <c r="P37" s="11"/>
      <c r="Q37" s="11"/>
      <c r="R37" s="11"/>
      <c r="S37" s="11"/>
      <c r="T37" s="11"/>
      <c r="U37" s="12" t="s">
        <v>4839</v>
      </c>
    </row>
    <row r="38" spans="1:21" s="13" customFormat="1" ht="25.5" x14ac:dyDescent="0.2">
      <c r="A38" s="11">
        <v>36</v>
      </c>
      <c r="B38" s="11"/>
      <c r="C38" s="11"/>
      <c r="D38" s="11" t="s">
        <v>21</v>
      </c>
      <c r="E38" s="11" t="s">
        <v>3070</v>
      </c>
      <c r="F38" s="11" t="s">
        <v>3071</v>
      </c>
      <c r="G38" s="11" t="s">
        <v>3081</v>
      </c>
      <c r="H38" s="11" t="s">
        <v>3069</v>
      </c>
      <c r="I38" s="11"/>
      <c r="J38" s="12" t="s">
        <v>3067</v>
      </c>
      <c r="K38" s="11"/>
      <c r="L38" s="11" t="s">
        <v>3066</v>
      </c>
      <c r="M38" s="11">
        <v>3</v>
      </c>
      <c r="N38" s="11"/>
      <c r="O38" s="11"/>
      <c r="P38" s="11"/>
      <c r="Q38" s="11"/>
      <c r="R38" s="11"/>
      <c r="S38" s="11"/>
      <c r="T38" s="11"/>
      <c r="U38" s="12" t="s">
        <v>4839</v>
      </c>
    </row>
    <row r="39" spans="1:21" s="13" customFormat="1" ht="25.5" x14ac:dyDescent="0.2">
      <c r="A39" s="11">
        <v>37</v>
      </c>
      <c r="B39" s="11"/>
      <c r="C39" s="11"/>
      <c r="D39" s="11" t="s">
        <v>21</v>
      </c>
      <c r="E39" s="11" t="s">
        <v>2972</v>
      </c>
      <c r="F39" s="11" t="s">
        <v>3086</v>
      </c>
      <c r="G39" s="11" t="s">
        <v>3084</v>
      </c>
      <c r="H39" s="11" t="s">
        <v>3085</v>
      </c>
      <c r="I39" s="11"/>
      <c r="J39" s="12" t="s">
        <v>3083</v>
      </c>
      <c r="K39" s="11"/>
      <c r="L39" s="11" t="s">
        <v>3082</v>
      </c>
      <c r="M39" s="11">
        <v>6</v>
      </c>
      <c r="N39" s="11"/>
      <c r="O39" s="11"/>
      <c r="P39" s="11"/>
      <c r="Q39" s="11"/>
      <c r="R39" s="11"/>
      <c r="S39" s="11"/>
      <c r="T39" s="11"/>
      <c r="U39" s="12" t="s">
        <v>4839</v>
      </c>
    </row>
    <row r="40" spans="1:21" s="13" customFormat="1" ht="25.5" x14ac:dyDescent="0.2">
      <c r="A40" s="11">
        <v>38</v>
      </c>
      <c r="B40" s="11"/>
      <c r="C40" s="11"/>
      <c r="D40" s="11" t="s">
        <v>21</v>
      </c>
      <c r="E40" s="11" t="s">
        <v>2972</v>
      </c>
      <c r="F40" s="11" t="s">
        <v>3090</v>
      </c>
      <c r="G40" s="11" t="s">
        <v>3088</v>
      </c>
      <c r="H40" s="11" t="s">
        <v>3089</v>
      </c>
      <c r="I40" s="11"/>
      <c r="J40" s="12" t="s">
        <v>3087</v>
      </c>
      <c r="K40" s="11"/>
      <c r="L40" s="11" t="s">
        <v>3082</v>
      </c>
      <c r="M40" s="11">
        <v>10</v>
      </c>
      <c r="N40" s="11"/>
      <c r="O40" s="11"/>
      <c r="P40" s="11"/>
      <c r="Q40" s="11"/>
      <c r="R40" s="11"/>
      <c r="S40" s="11"/>
      <c r="T40" s="11"/>
      <c r="U40" s="12" t="s">
        <v>4839</v>
      </c>
    </row>
    <row r="41" spans="1:21" s="13" customFormat="1" ht="25.5" x14ac:dyDescent="0.2">
      <c r="A41" s="11">
        <v>39</v>
      </c>
      <c r="B41" s="11"/>
      <c r="C41" s="11"/>
      <c r="D41" s="11" t="s">
        <v>21</v>
      </c>
      <c r="E41" s="11" t="s">
        <v>2972</v>
      </c>
      <c r="F41" s="11" t="s">
        <v>3093</v>
      </c>
      <c r="G41" s="11" t="s">
        <v>3092</v>
      </c>
      <c r="H41" s="11" t="s">
        <v>3085</v>
      </c>
      <c r="I41" s="11"/>
      <c r="J41" s="12" t="s">
        <v>3091</v>
      </c>
      <c r="K41" s="11"/>
      <c r="L41" s="11" t="s">
        <v>3082</v>
      </c>
      <c r="M41" s="11">
        <v>4</v>
      </c>
      <c r="N41" s="11"/>
      <c r="O41" s="11"/>
      <c r="P41" s="11"/>
      <c r="Q41" s="11"/>
      <c r="R41" s="11"/>
      <c r="S41" s="11"/>
      <c r="T41" s="11"/>
      <c r="U41" s="12" t="s">
        <v>4839</v>
      </c>
    </row>
    <row r="42" spans="1:21" s="13" customFormat="1" ht="25.5" x14ac:dyDescent="0.2">
      <c r="A42" s="11">
        <v>40</v>
      </c>
      <c r="B42" s="11"/>
      <c r="C42" s="11"/>
      <c r="D42" s="11" t="s">
        <v>989</v>
      </c>
      <c r="E42" s="11" t="s">
        <v>1003</v>
      </c>
      <c r="F42" s="11" t="s">
        <v>3098</v>
      </c>
      <c r="G42" s="11" t="s">
        <v>3096</v>
      </c>
      <c r="H42" s="11" t="s">
        <v>3097</v>
      </c>
      <c r="I42" s="11"/>
      <c r="J42" s="12" t="s">
        <v>3095</v>
      </c>
      <c r="K42" s="11"/>
      <c r="L42" s="11" t="s">
        <v>3094</v>
      </c>
      <c r="M42" s="11">
        <v>20</v>
      </c>
      <c r="N42" s="11"/>
      <c r="O42" s="11"/>
      <c r="P42" s="11"/>
      <c r="Q42" s="11"/>
      <c r="R42" s="11"/>
      <c r="S42" s="11"/>
      <c r="T42" s="11"/>
      <c r="U42" s="12" t="s">
        <v>4839</v>
      </c>
    </row>
    <row r="43" spans="1:21" s="13" customFormat="1" ht="27.75" x14ac:dyDescent="0.2">
      <c r="A43" s="11">
        <v>41</v>
      </c>
      <c r="B43" s="11"/>
      <c r="C43" s="11"/>
      <c r="D43" s="11" t="s">
        <v>3099</v>
      </c>
      <c r="E43" s="11" t="s">
        <v>1003</v>
      </c>
      <c r="F43" s="11" t="s">
        <v>4552</v>
      </c>
      <c r="G43" s="11" t="s">
        <v>3100</v>
      </c>
      <c r="H43" s="11" t="s">
        <v>3101</v>
      </c>
      <c r="I43" s="11"/>
      <c r="J43" s="12"/>
      <c r="K43" s="11"/>
      <c r="L43" s="11" t="s">
        <v>3094</v>
      </c>
      <c r="M43" s="11">
        <v>4</v>
      </c>
      <c r="N43" s="11"/>
      <c r="O43" s="11"/>
      <c r="P43" s="11"/>
      <c r="Q43" s="11"/>
      <c r="R43" s="11"/>
      <c r="S43" s="11"/>
      <c r="T43" s="11"/>
      <c r="U43" s="12" t="s">
        <v>4839</v>
      </c>
    </row>
    <row r="44" spans="1:21" s="13" customFormat="1" ht="25.5" x14ac:dyDescent="0.2">
      <c r="A44" s="11">
        <v>42</v>
      </c>
      <c r="B44" s="11"/>
      <c r="C44" s="11"/>
      <c r="D44" s="11" t="s">
        <v>989</v>
      </c>
      <c r="E44" s="11" t="s">
        <v>1003</v>
      </c>
      <c r="F44" s="11" t="s">
        <v>3106</v>
      </c>
      <c r="G44" s="11" t="s">
        <v>3104</v>
      </c>
      <c r="H44" s="11" t="s">
        <v>3105</v>
      </c>
      <c r="I44" s="11"/>
      <c r="J44" s="12" t="s">
        <v>3103</v>
      </c>
      <c r="K44" s="11"/>
      <c r="L44" s="11" t="s">
        <v>3102</v>
      </c>
      <c r="M44" s="11">
        <v>28</v>
      </c>
      <c r="N44" s="11"/>
      <c r="O44" s="11"/>
      <c r="P44" s="11"/>
      <c r="Q44" s="11"/>
      <c r="R44" s="11"/>
      <c r="S44" s="11"/>
      <c r="T44" s="11"/>
      <c r="U44" s="12" t="s">
        <v>4839</v>
      </c>
    </row>
    <row r="45" spans="1:21" s="13" customFormat="1" ht="25.5" x14ac:dyDescent="0.2">
      <c r="A45" s="11">
        <v>43</v>
      </c>
      <c r="B45" s="11"/>
      <c r="C45" s="11"/>
      <c r="D45" s="11" t="s">
        <v>989</v>
      </c>
      <c r="E45" s="11" t="s">
        <v>1003</v>
      </c>
      <c r="F45" s="11" t="s">
        <v>3110</v>
      </c>
      <c r="G45" s="11" t="s">
        <v>3108</v>
      </c>
      <c r="H45" s="11" t="s">
        <v>3109</v>
      </c>
      <c r="I45" s="11"/>
      <c r="J45" s="12" t="s">
        <v>3107</v>
      </c>
      <c r="K45" s="11"/>
      <c r="L45" s="11" t="s">
        <v>3102</v>
      </c>
      <c r="M45" s="11">
        <v>2</v>
      </c>
      <c r="N45" s="11"/>
      <c r="O45" s="11"/>
      <c r="P45" s="11"/>
      <c r="Q45" s="11"/>
      <c r="R45" s="11"/>
      <c r="S45" s="11"/>
      <c r="T45" s="11"/>
      <c r="U45" s="12" t="s">
        <v>4839</v>
      </c>
    </row>
    <row r="46" spans="1:21" s="13" customFormat="1" ht="25.5" hidden="1" x14ac:dyDescent="0.2">
      <c r="A46" s="11">
        <v>44</v>
      </c>
      <c r="B46" s="11"/>
      <c r="C46" s="11"/>
      <c r="D46" s="11" t="s">
        <v>104</v>
      </c>
      <c r="E46" s="11" t="s">
        <v>1003</v>
      </c>
      <c r="F46" s="11" t="s">
        <v>3113</v>
      </c>
      <c r="G46" s="11" t="s">
        <v>3112</v>
      </c>
      <c r="H46" s="11" t="s">
        <v>3109</v>
      </c>
      <c r="I46" s="11"/>
      <c r="J46" s="12" t="s">
        <v>576</v>
      </c>
      <c r="K46" s="11"/>
      <c r="L46" s="11" t="s">
        <v>3111</v>
      </c>
      <c r="M46" s="11">
        <v>51</v>
      </c>
      <c r="N46" s="11"/>
      <c r="O46" s="11"/>
      <c r="P46" s="11"/>
      <c r="Q46" s="11"/>
      <c r="R46" s="11"/>
      <c r="S46" s="11"/>
      <c r="T46" s="11"/>
      <c r="U46" s="12" t="s">
        <v>4824</v>
      </c>
    </row>
    <row r="47" spans="1:21" s="13" customFormat="1" ht="25.5" x14ac:dyDescent="0.2">
      <c r="A47" s="11">
        <v>45</v>
      </c>
      <c r="B47" s="11"/>
      <c r="C47" s="11"/>
      <c r="D47" s="11" t="s">
        <v>104</v>
      </c>
      <c r="E47" s="11" t="s">
        <v>1003</v>
      </c>
      <c r="F47" s="11" t="s">
        <v>3118</v>
      </c>
      <c r="G47" s="11" t="s">
        <v>3116</v>
      </c>
      <c r="H47" s="11" t="s">
        <v>3117</v>
      </c>
      <c r="I47" s="11"/>
      <c r="J47" s="12" t="s">
        <v>3115</v>
      </c>
      <c r="K47" s="11"/>
      <c r="L47" s="11" t="s">
        <v>3114</v>
      </c>
      <c r="M47" s="11">
        <v>8</v>
      </c>
      <c r="N47" s="11"/>
      <c r="O47" s="11"/>
      <c r="P47" s="11"/>
      <c r="Q47" s="11"/>
      <c r="R47" s="11"/>
      <c r="S47" s="11"/>
      <c r="T47" s="11"/>
      <c r="U47" s="12" t="s">
        <v>4839</v>
      </c>
    </row>
    <row r="48" spans="1:21" s="13" customFormat="1" ht="25.5" x14ac:dyDescent="0.2">
      <c r="A48" s="11">
        <v>46</v>
      </c>
      <c r="B48" s="11"/>
      <c r="C48" s="11"/>
      <c r="D48" s="11" t="s">
        <v>989</v>
      </c>
      <c r="E48" s="11" t="s">
        <v>1003</v>
      </c>
      <c r="F48" s="11" t="s">
        <v>3123</v>
      </c>
      <c r="G48" s="11" t="s">
        <v>3121</v>
      </c>
      <c r="H48" s="11" t="s">
        <v>3122</v>
      </c>
      <c r="I48" s="11"/>
      <c r="J48" s="12" t="s">
        <v>3120</v>
      </c>
      <c r="K48" s="11"/>
      <c r="L48" s="11" t="s">
        <v>3119</v>
      </c>
      <c r="M48" s="11">
        <v>14</v>
      </c>
      <c r="N48" s="11"/>
      <c r="O48" s="11"/>
      <c r="P48" s="11"/>
      <c r="Q48" s="11"/>
      <c r="R48" s="11"/>
      <c r="S48" s="11"/>
      <c r="T48" s="11"/>
      <c r="U48" s="12" t="s">
        <v>4839</v>
      </c>
    </row>
    <row r="49" spans="1:21" s="13" customFormat="1" ht="12.75" x14ac:dyDescent="0.2">
      <c r="A49" s="11">
        <v>47</v>
      </c>
      <c r="B49" s="11"/>
      <c r="C49" s="11"/>
      <c r="D49" s="11" t="s">
        <v>989</v>
      </c>
      <c r="E49" s="11" t="s">
        <v>1003</v>
      </c>
      <c r="F49" s="11" t="s">
        <v>3127</v>
      </c>
      <c r="G49" s="11" t="s">
        <v>1004</v>
      </c>
      <c r="H49" s="11" t="s">
        <v>3126</v>
      </c>
      <c r="I49" s="11"/>
      <c r="J49" s="12" t="s">
        <v>3125</v>
      </c>
      <c r="K49" s="11"/>
      <c r="L49" s="11" t="s">
        <v>3124</v>
      </c>
      <c r="M49" s="11">
        <v>47</v>
      </c>
      <c r="N49" s="11"/>
      <c r="O49" s="11"/>
      <c r="P49" s="11"/>
      <c r="Q49" s="11"/>
      <c r="R49" s="11"/>
      <c r="S49" s="11"/>
      <c r="T49" s="11"/>
      <c r="U49" s="12" t="s">
        <v>4839</v>
      </c>
    </row>
    <row r="50" spans="1:21" s="13" customFormat="1" ht="12.75" x14ac:dyDescent="0.2">
      <c r="A50" s="11">
        <v>48</v>
      </c>
      <c r="B50" s="11"/>
      <c r="C50" s="11"/>
      <c r="D50" s="11" t="s">
        <v>104</v>
      </c>
      <c r="E50" s="11" t="s">
        <v>1003</v>
      </c>
      <c r="F50" s="11" t="s">
        <v>3132</v>
      </c>
      <c r="G50" s="11" t="s">
        <v>3130</v>
      </c>
      <c r="H50" s="11" t="s">
        <v>3131</v>
      </c>
      <c r="I50" s="11"/>
      <c r="J50" s="12" t="s">
        <v>3129</v>
      </c>
      <c r="K50" s="11"/>
      <c r="L50" s="11" t="s">
        <v>3128</v>
      </c>
      <c r="M50" s="11">
        <v>20</v>
      </c>
      <c r="N50" s="11"/>
      <c r="O50" s="11"/>
      <c r="P50" s="11"/>
      <c r="Q50" s="11"/>
      <c r="R50" s="11"/>
      <c r="S50" s="11"/>
      <c r="T50" s="11"/>
      <c r="U50" s="12" t="s">
        <v>4839</v>
      </c>
    </row>
    <row r="51" spans="1:21" s="13" customFormat="1" ht="12.75" x14ac:dyDescent="0.2">
      <c r="A51" s="11">
        <v>49</v>
      </c>
      <c r="B51" s="11"/>
      <c r="C51" s="11"/>
      <c r="D51" s="11" t="s">
        <v>166</v>
      </c>
      <c r="E51" s="11" t="s">
        <v>1003</v>
      </c>
      <c r="F51" s="11" t="s">
        <v>3136</v>
      </c>
      <c r="G51" s="11" t="s">
        <v>3134</v>
      </c>
      <c r="H51" s="11" t="s">
        <v>3135</v>
      </c>
      <c r="I51" s="11"/>
      <c r="J51" s="12" t="s">
        <v>3133</v>
      </c>
      <c r="K51" s="11"/>
      <c r="L51" s="11" t="s">
        <v>3128</v>
      </c>
      <c r="M51" s="11">
        <v>18</v>
      </c>
      <c r="N51" s="11"/>
      <c r="O51" s="11"/>
      <c r="P51" s="11"/>
      <c r="Q51" s="11"/>
      <c r="R51" s="11"/>
      <c r="S51" s="11"/>
      <c r="T51" s="12"/>
      <c r="U51" s="12" t="s">
        <v>4839</v>
      </c>
    </row>
    <row r="52" spans="1:21" s="13" customFormat="1" ht="25.5" x14ac:dyDescent="0.2">
      <c r="A52" s="11">
        <v>50</v>
      </c>
      <c r="B52" s="11"/>
      <c r="C52" s="11"/>
      <c r="D52" s="11" t="s">
        <v>989</v>
      </c>
      <c r="E52" s="11" t="s">
        <v>1003</v>
      </c>
      <c r="F52" s="11" t="s">
        <v>3141</v>
      </c>
      <c r="G52" s="11" t="s">
        <v>3139</v>
      </c>
      <c r="H52" s="11" t="s">
        <v>3140</v>
      </c>
      <c r="I52" s="11"/>
      <c r="J52" s="12" t="s">
        <v>3138</v>
      </c>
      <c r="K52" s="11"/>
      <c r="L52" s="11" t="s">
        <v>3137</v>
      </c>
      <c r="M52" s="11">
        <v>13</v>
      </c>
      <c r="N52" s="11"/>
      <c r="O52" s="11"/>
      <c r="P52" s="11"/>
      <c r="Q52" s="11"/>
      <c r="R52" s="11"/>
      <c r="S52" s="11"/>
      <c r="T52" s="12"/>
      <c r="U52" s="12" t="s">
        <v>4839</v>
      </c>
    </row>
    <row r="53" spans="1:21" s="13" customFormat="1" ht="12.75" x14ac:dyDescent="0.2">
      <c r="A53" s="11">
        <v>51</v>
      </c>
      <c r="B53" s="11"/>
      <c r="C53" s="11"/>
      <c r="D53" s="11" t="s">
        <v>989</v>
      </c>
      <c r="E53" s="11" t="s">
        <v>1003</v>
      </c>
      <c r="F53" s="11" t="s">
        <v>3144</v>
      </c>
      <c r="G53" s="11" t="s">
        <v>3142</v>
      </c>
      <c r="H53" s="11" t="s">
        <v>3143</v>
      </c>
      <c r="I53" s="11"/>
      <c r="J53" s="12"/>
      <c r="K53" s="11"/>
      <c r="L53" s="11" t="s">
        <v>3137</v>
      </c>
      <c r="M53" s="11">
        <v>7</v>
      </c>
      <c r="N53" s="11"/>
      <c r="O53" s="11"/>
      <c r="P53" s="11"/>
      <c r="Q53" s="11"/>
      <c r="R53" s="11"/>
      <c r="S53" s="11"/>
      <c r="T53" s="12"/>
      <c r="U53" s="12" t="s">
        <v>4839</v>
      </c>
    </row>
    <row r="54" spans="1:21" s="13" customFormat="1" ht="25.5" x14ac:dyDescent="0.2">
      <c r="A54" s="11">
        <v>52</v>
      </c>
      <c r="B54" s="11"/>
      <c r="C54" s="11"/>
      <c r="D54" s="11" t="s">
        <v>989</v>
      </c>
      <c r="E54" s="11" t="s">
        <v>1003</v>
      </c>
      <c r="F54" s="11" t="s">
        <v>3149</v>
      </c>
      <c r="G54" s="11" t="s">
        <v>3147</v>
      </c>
      <c r="H54" s="11" t="s">
        <v>3148</v>
      </c>
      <c r="I54" s="11"/>
      <c r="J54" s="12" t="s">
        <v>3146</v>
      </c>
      <c r="K54" s="11"/>
      <c r="L54" s="11" t="s">
        <v>3145</v>
      </c>
      <c r="M54" s="11">
        <v>18</v>
      </c>
      <c r="N54" s="11"/>
      <c r="O54" s="11"/>
      <c r="P54" s="11"/>
      <c r="Q54" s="11"/>
      <c r="R54" s="11"/>
      <c r="S54" s="11"/>
      <c r="T54" s="12"/>
      <c r="U54" s="12" t="s">
        <v>4839</v>
      </c>
    </row>
    <row r="55" spans="1:21" s="13" customFormat="1" ht="51" x14ac:dyDescent="0.2">
      <c r="A55" s="11">
        <v>53</v>
      </c>
      <c r="B55" s="11"/>
      <c r="C55" s="11"/>
      <c r="D55" s="11" t="s">
        <v>989</v>
      </c>
      <c r="E55" s="11" t="s">
        <v>1003</v>
      </c>
      <c r="F55" s="11" t="s">
        <v>3154</v>
      </c>
      <c r="G55" s="11" t="s">
        <v>3152</v>
      </c>
      <c r="H55" s="11" t="s">
        <v>3153</v>
      </c>
      <c r="I55" s="11"/>
      <c r="J55" s="12" t="s">
        <v>3151</v>
      </c>
      <c r="K55" s="11"/>
      <c r="L55" s="11" t="s">
        <v>3150</v>
      </c>
      <c r="M55" s="11">
        <v>8</v>
      </c>
      <c r="N55" s="11"/>
      <c r="O55" s="11"/>
      <c r="P55" s="11"/>
      <c r="Q55" s="11"/>
      <c r="R55" s="11"/>
      <c r="S55" s="11"/>
      <c r="T55" s="12" t="s">
        <v>3155</v>
      </c>
      <c r="U55" s="12" t="s">
        <v>4839</v>
      </c>
    </row>
    <row r="56" spans="1:21" s="13" customFormat="1" ht="25.5" hidden="1" x14ac:dyDescent="0.2">
      <c r="A56" s="11">
        <v>54</v>
      </c>
      <c r="B56" s="11"/>
      <c r="C56" s="11"/>
      <c r="D56" s="11" t="s">
        <v>989</v>
      </c>
      <c r="E56" s="11" t="s">
        <v>1003</v>
      </c>
      <c r="F56" s="11" t="s">
        <v>3159</v>
      </c>
      <c r="G56" s="11" t="s">
        <v>3157</v>
      </c>
      <c r="H56" s="11" t="s">
        <v>3158</v>
      </c>
      <c r="I56" s="11"/>
      <c r="J56" s="12" t="s">
        <v>578</v>
      </c>
      <c r="K56" s="11"/>
      <c r="L56" s="11" t="s">
        <v>3156</v>
      </c>
      <c r="M56" s="11">
        <v>16</v>
      </c>
      <c r="N56" s="11"/>
      <c r="O56" s="11"/>
      <c r="P56" s="11"/>
      <c r="Q56" s="11"/>
      <c r="R56" s="11"/>
      <c r="S56" s="11"/>
      <c r="T56" s="12"/>
      <c r="U56" s="11" t="s">
        <v>4826</v>
      </c>
    </row>
    <row r="57" spans="1:21" s="13" customFormat="1" ht="25.5" x14ac:dyDescent="0.2">
      <c r="A57" s="11">
        <v>55</v>
      </c>
      <c r="B57" s="11"/>
      <c r="C57" s="11"/>
      <c r="D57" s="11" t="s">
        <v>3099</v>
      </c>
      <c r="E57" s="11" t="s">
        <v>1003</v>
      </c>
      <c r="F57" s="11" t="s">
        <v>3163</v>
      </c>
      <c r="G57" s="11" t="s">
        <v>3161</v>
      </c>
      <c r="H57" s="11" t="s">
        <v>3162</v>
      </c>
      <c r="I57" s="11"/>
      <c r="J57" s="12"/>
      <c r="K57" s="11"/>
      <c r="L57" s="11" t="s">
        <v>3160</v>
      </c>
      <c r="M57" s="11">
        <v>4</v>
      </c>
      <c r="N57" s="11"/>
      <c r="O57" s="11"/>
      <c r="P57" s="11"/>
      <c r="Q57" s="11"/>
      <c r="R57" s="11"/>
      <c r="S57" s="11"/>
      <c r="T57" s="12"/>
      <c r="U57" s="12" t="s">
        <v>4839</v>
      </c>
    </row>
    <row r="58" spans="1:21" s="13" customFormat="1" ht="25.5" x14ac:dyDescent="0.2">
      <c r="A58" s="11">
        <v>56</v>
      </c>
      <c r="B58" s="11"/>
      <c r="C58" s="11"/>
      <c r="D58" s="11" t="s">
        <v>989</v>
      </c>
      <c r="E58" s="11" t="s">
        <v>1003</v>
      </c>
      <c r="F58" s="11" t="s">
        <v>3166</v>
      </c>
      <c r="G58" s="11" t="s">
        <v>3164</v>
      </c>
      <c r="H58" s="11" t="s">
        <v>3165</v>
      </c>
      <c r="I58" s="11"/>
      <c r="J58" s="12"/>
      <c r="K58" s="11"/>
      <c r="L58" s="11" t="s">
        <v>3160</v>
      </c>
      <c r="M58" s="11">
        <v>9</v>
      </c>
      <c r="N58" s="11"/>
      <c r="O58" s="11"/>
      <c r="P58" s="11"/>
      <c r="Q58" s="11"/>
      <c r="R58" s="11"/>
      <c r="S58" s="11"/>
      <c r="T58" s="12"/>
      <c r="U58" s="12" t="s">
        <v>4839</v>
      </c>
    </row>
    <row r="59" spans="1:21" s="13" customFormat="1" ht="12.75" hidden="1" x14ac:dyDescent="0.2">
      <c r="A59" s="11">
        <v>57</v>
      </c>
      <c r="B59" s="11"/>
      <c r="C59" s="11"/>
      <c r="D59" s="11" t="s">
        <v>166</v>
      </c>
      <c r="E59" s="11" t="s">
        <v>1003</v>
      </c>
      <c r="F59" s="11" t="s">
        <v>3170</v>
      </c>
      <c r="G59" s="11" t="s">
        <v>3168</v>
      </c>
      <c r="H59" s="11" t="s">
        <v>3169</v>
      </c>
      <c r="I59" s="11"/>
      <c r="J59" s="12" t="s">
        <v>566</v>
      </c>
      <c r="K59" s="11"/>
      <c r="L59" s="11" t="s">
        <v>3167</v>
      </c>
      <c r="M59" s="11">
        <v>18</v>
      </c>
      <c r="N59" s="11"/>
      <c r="O59" s="11"/>
      <c r="P59" s="11"/>
      <c r="Q59" s="11"/>
      <c r="R59" s="11"/>
      <c r="S59" s="11"/>
      <c r="T59" s="12"/>
      <c r="U59" s="11" t="s">
        <v>4824</v>
      </c>
    </row>
    <row r="60" spans="1:21" s="13" customFormat="1" ht="12.75" x14ac:dyDescent="0.2">
      <c r="A60" s="11">
        <v>58</v>
      </c>
      <c r="B60" s="11"/>
      <c r="C60" s="11"/>
      <c r="D60" s="11" t="s">
        <v>3171</v>
      </c>
      <c r="E60" s="11" t="s">
        <v>1003</v>
      </c>
      <c r="F60" s="11" t="s">
        <v>3174</v>
      </c>
      <c r="G60" s="11" t="s">
        <v>3172</v>
      </c>
      <c r="H60" s="11" t="s">
        <v>3173</v>
      </c>
      <c r="I60" s="11"/>
      <c r="J60" s="12"/>
      <c r="K60" s="11"/>
      <c r="L60" s="11" t="s">
        <v>3167</v>
      </c>
      <c r="M60" s="11">
        <v>6</v>
      </c>
      <c r="N60" s="11"/>
      <c r="O60" s="11"/>
      <c r="P60" s="11"/>
      <c r="Q60" s="11"/>
      <c r="R60" s="11"/>
      <c r="S60" s="11"/>
      <c r="T60" s="12"/>
      <c r="U60" s="12" t="s">
        <v>4839</v>
      </c>
    </row>
    <row r="61" spans="1:21" s="13" customFormat="1" ht="12.75" x14ac:dyDescent="0.2">
      <c r="A61" s="11">
        <v>59</v>
      </c>
      <c r="B61" s="11"/>
      <c r="C61" s="11"/>
      <c r="D61" s="11" t="s">
        <v>3176</v>
      </c>
      <c r="E61" s="11" t="s">
        <v>1003</v>
      </c>
      <c r="F61" s="11" t="s">
        <v>3179</v>
      </c>
      <c r="G61" s="11" t="s">
        <v>3177</v>
      </c>
      <c r="H61" s="11" t="s">
        <v>3178</v>
      </c>
      <c r="I61" s="11"/>
      <c r="J61" s="12" t="s">
        <v>3175</v>
      </c>
      <c r="K61" s="11"/>
      <c r="L61" s="11" t="s">
        <v>3167</v>
      </c>
      <c r="M61" s="11">
        <v>10</v>
      </c>
      <c r="N61" s="11"/>
      <c r="O61" s="11"/>
      <c r="P61" s="11"/>
      <c r="Q61" s="11"/>
      <c r="R61" s="11"/>
      <c r="S61" s="11"/>
      <c r="T61" s="12"/>
      <c r="U61" s="12" t="s">
        <v>4839</v>
      </c>
    </row>
    <row r="62" spans="1:21" s="13" customFormat="1" ht="12.75" x14ac:dyDescent="0.2">
      <c r="A62" s="11">
        <v>60</v>
      </c>
      <c r="B62" s="11"/>
      <c r="C62" s="11"/>
      <c r="D62" s="11" t="s">
        <v>989</v>
      </c>
      <c r="E62" s="11" t="s">
        <v>1003</v>
      </c>
      <c r="F62" s="11" t="s">
        <v>3183</v>
      </c>
      <c r="G62" s="11" t="s">
        <v>3181</v>
      </c>
      <c r="H62" s="11" t="s">
        <v>3182</v>
      </c>
      <c r="I62" s="11"/>
      <c r="J62" s="12"/>
      <c r="K62" s="11"/>
      <c r="L62" s="11" t="s">
        <v>3180</v>
      </c>
      <c r="M62" s="11">
        <v>9</v>
      </c>
      <c r="N62" s="11"/>
      <c r="O62" s="11"/>
      <c r="P62" s="11"/>
      <c r="Q62" s="11"/>
      <c r="R62" s="11"/>
      <c r="S62" s="11"/>
      <c r="T62" s="12"/>
      <c r="U62" s="12" t="s">
        <v>4839</v>
      </c>
    </row>
    <row r="63" spans="1:21" s="13" customFormat="1" ht="12.75" x14ac:dyDescent="0.2">
      <c r="A63" s="11">
        <v>61</v>
      </c>
      <c r="B63" s="11"/>
      <c r="C63" s="11"/>
      <c r="D63" s="11" t="s">
        <v>989</v>
      </c>
      <c r="E63" s="11" t="s">
        <v>1003</v>
      </c>
      <c r="F63" s="11" t="s">
        <v>3187</v>
      </c>
      <c r="G63" s="11" t="s">
        <v>3185</v>
      </c>
      <c r="H63" s="11" t="s">
        <v>3186</v>
      </c>
      <c r="I63" s="11"/>
      <c r="J63" s="12"/>
      <c r="K63" s="11"/>
      <c r="L63" s="11" t="s">
        <v>3184</v>
      </c>
      <c r="M63" s="11">
        <v>4</v>
      </c>
      <c r="N63" s="11"/>
      <c r="O63" s="11"/>
      <c r="P63" s="11"/>
      <c r="Q63" s="11"/>
      <c r="R63" s="11"/>
      <c r="S63" s="11"/>
      <c r="T63" s="12" t="s">
        <v>3188</v>
      </c>
      <c r="U63" s="12" t="s">
        <v>4839</v>
      </c>
    </row>
    <row r="64" spans="1:21" s="13" customFormat="1" ht="12.75" x14ac:dyDescent="0.2">
      <c r="A64" s="11">
        <v>62</v>
      </c>
      <c r="B64" s="11"/>
      <c r="C64" s="11"/>
      <c r="D64" s="11" t="s">
        <v>989</v>
      </c>
      <c r="E64" s="11" t="s">
        <v>1003</v>
      </c>
      <c r="F64" s="11" t="s">
        <v>3192</v>
      </c>
      <c r="G64" s="11" t="s">
        <v>3190</v>
      </c>
      <c r="H64" s="11" t="s">
        <v>3191</v>
      </c>
      <c r="I64" s="11"/>
      <c r="J64" s="12"/>
      <c r="K64" s="11"/>
      <c r="L64" s="11" t="s">
        <v>3189</v>
      </c>
      <c r="M64" s="11">
        <v>10</v>
      </c>
      <c r="N64" s="11"/>
      <c r="O64" s="11"/>
      <c r="P64" s="11"/>
      <c r="Q64" s="11"/>
      <c r="R64" s="11"/>
      <c r="S64" s="11"/>
      <c r="T64" s="12"/>
      <c r="U64" s="12" t="s">
        <v>4839</v>
      </c>
    </row>
    <row r="65" spans="1:22" s="13" customFormat="1" ht="12.75" x14ac:dyDescent="0.2">
      <c r="A65" s="11">
        <v>63</v>
      </c>
      <c r="B65" s="11"/>
      <c r="C65" s="11"/>
      <c r="D65" s="11" t="s">
        <v>104</v>
      </c>
      <c r="E65" s="11" t="s">
        <v>1003</v>
      </c>
      <c r="F65" s="11" t="s">
        <v>3196</v>
      </c>
      <c r="G65" s="11" t="s">
        <v>3194</v>
      </c>
      <c r="H65" s="11" t="s">
        <v>3195</v>
      </c>
      <c r="I65" s="11"/>
      <c r="J65" s="12"/>
      <c r="K65" s="11"/>
      <c r="L65" s="11" t="s">
        <v>3193</v>
      </c>
      <c r="M65" s="11">
        <v>1</v>
      </c>
      <c r="N65" s="11"/>
      <c r="O65" s="11"/>
      <c r="P65" s="11"/>
      <c r="Q65" s="11"/>
      <c r="R65" s="11"/>
      <c r="S65" s="11"/>
      <c r="T65" s="12"/>
      <c r="U65" s="12" t="s">
        <v>4839</v>
      </c>
    </row>
    <row r="66" spans="1:22" s="13" customFormat="1" ht="12.75" x14ac:dyDescent="0.2">
      <c r="A66" s="11">
        <v>64</v>
      </c>
      <c r="B66" s="11"/>
      <c r="C66" s="11"/>
      <c r="D66" s="11" t="s">
        <v>989</v>
      </c>
      <c r="E66" s="11" t="s">
        <v>1003</v>
      </c>
      <c r="F66" s="11" t="s">
        <v>3198</v>
      </c>
      <c r="G66" s="11" t="s">
        <v>2657</v>
      </c>
      <c r="H66" s="11" t="s">
        <v>3197</v>
      </c>
      <c r="I66" s="11"/>
      <c r="J66" s="12"/>
      <c r="K66" s="11"/>
      <c r="L66" s="11" t="s">
        <v>3193</v>
      </c>
      <c r="M66" s="11">
        <v>8</v>
      </c>
      <c r="N66" s="11"/>
      <c r="O66" s="11"/>
      <c r="P66" s="11"/>
      <c r="Q66" s="11"/>
      <c r="R66" s="11"/>
      <c r="S66" s="11"/>
      <c r="T66" s="12"/>
      <c r="U66" s="12" t="s">
        <v>4839</v>
      </c>
    </row>
    <row r="67" spans="1:22" s="13" customFormat="1" ht="25.5" x14ac:dyDescent="0.2">
      <c r="A67" s="11">
        <v>65</v>
      </c>
      <c r="B67" s="11"/>
      <c r="C67" s="11"/>
      <c r="D67" s="11" t="s">
        <v>989</v>
      </c>
      <c r="E67" s="11" t="s">
        <v>1003</v>
      </c>
      <c r="F67" s="11" t="s">
        <v>3202</v>
      </c>
      <c r="G67" s="11" t="s">
        <v>3200</v>
      </c>
      <c r="H67" s="11" t="s">
        <v>3201</v>
      </c>
      <c r="I67" s="11"/>
      <c r="J67" s="12"/>
      <c r="K67" s="11"/>
      <c r="L67" s="11" t="s">
        <v>3199</v>
      </c>
      <c r="M67" s="11">
        <v>11</v>
      </c>
      <c r="N67" s="11"/>
      <c r="O67" s="11"/>
      <c r="P67" s="11"/>
      <c r="Q67" s="11"/>
      <c r="R67" s="11"/>
      <c r="S67" s="11"/>
      <c r="T67" s="12"/>
      <c r="U67" s="12" t="s">
        <v>4839</v>
      </c>
    </row>
    <row r="68" spans="1:22" s="13" customFormat="1" ht="12.75" hidden="1" x14ac:dyDescent="0.2">
      <c r="A68" s="11">
        <v>66</v>
      </c>
      <c r="B68" s="11"/>
      <c r="C68" s="11"/>
      <c r="D68" s="11" t="s">
        <v>104</v>
      </c>
      <c r="E68" s="11" t="s">
        <v>1003</v>
      </c>
      <c r="F68" s="11" t="s">
        <v>3206</v>
      </c>
      <c r="G68" s="11" t="s">
        <v>3204</v>
      </c>
      <c r="H68" s="11" t="s">
        <v>3205</v>
      </c>
      <c r="I68" s="11"/>
      <c r="J68" s="12" t="s">
        <v>556</v>
      </c>
      <c r="K68" s="11"/>
      <c r="L68" s="11" t="s">
        <v>3203</v>
      </c>
      <c r="M68" s="11">
        <v>5</v>
      </c>
      <c r="N68" s="11"/>
      <c r="O68" s="11"/>
      <c r="P68" s="11"/>
      <c r="Q68" s="11"/>
      <c r="R68" s="11"/>
      <c r="S68" s="11"/>
      <c r="T68" s="12"/>
      <c r="U68" s="11" t="s">
        <v>135</v>
      </c>
    </row>
    <row r="69" spans="1:22" s="13" customFormat="1" ht="12.75" x14ac:dyDescent="0.2">
      <c r="A69" s="11">
        <v>67</v>
      </c>
      <c r="B69" s="11"/>
      <c r="C69" s="11"/>
      <c r="D69" s="11" t="s">
        <v>3099</v>
      </c>
      <c r="E69" s="11" t="s">
        <v>1003</v>
      </c>
      <c r="F69" s="11" t="s">
        <v>3208</v>
      </c>
      <c r="G69" s="11" t="s">
        <v>3207</v>
      </c>
      <c r="H69" s="11" t="s">
        <v>3191</v>
      </c>
      <c r="I69" s="11"/>
      <c r="J69" s="12"/>
      <c r="K69" s="11"/>
      <c r="L69" s="11" t="s">
        <v>3203</v>
      </c>
      <c r="M69" s="11">
        <v>2</v>
      </c>
      <c r="N69" s="11"/>
      <c r="O69" s="11"/>
      <c r="P69" s="11"/>
      <c r="Q69" s="11"/>
      <c r="R69" s="11"/>
      <c r="S69" s="11"/>
      <c r="T69" s="12"/>
      <c r="U69" s="12" t="s">
        <v>4839</v>
      </c>
    </row>
    <row r="70" spans="1:22" s="13" customFormat="1" ht="25.5" x14ac:dyDescent="0.2">
      <c r="A70" s="11">
        <v>68</v>
      </c>
      <c r="B70" s="11"/>
      <c r="C70" s="11"/>
      <c r="D70" s="11" t="s">
        <v>166</v>
      </c>
      <c r="E70" s="11" t="s">
        <v>1003</v>
      </c>
      <c r="F70" s="11" t="s">
        <v>3213</v>
      </c>
      <c r="G70" s="11" t="s">
        <v>3211</v>
      </c>
      <c r="H70" s="11" t="s">
        <v>3212</v>
      </c>
      <c r="I70" s="11"/>
      <c r="J70" s="12" t="s">
        <v>3210</v>
      </c>
      <c r="K70" s="11"/>
      <c r="L70" s="11" t="s">
        <v>3209</v>
      </c>
      <c r="M70" s="11">
        <v>18</v>
      </c>
      <c r="N70" s="11"/>
      <c r="O70" s="11"/>
      <c r="P70" s="11"/>
      <c r="Q70" s="11"/>
      <c r="R70" s="11"/>
      <c r="S70" s="11"/>
      <c r="T70" s="12"/>
      <c r="U70" s="12" t="s">
        <v>4839</v>
      </c>
    </row>
    <row r="71" spans="1:22" s="13" customFormat="1" ht="12.75" x14ac:dyDescent="0.2">
      <c r="A71" s="11">
        <v>69</v>
      </c>
      <c r="B71" s="11"/>
      <c r="C71" s="11"/>
      <c r="D71" s="11" t="s">
        <v>3176</v>
      </c>
      <c r="E71" s="11" t="s">
        <v>1003</v>
      </c>
      <c r="F71" s="11" t="s">
        <v>3217</v>
      </c>
      <c r="G71" s="11" t="s">
        <v>3215</v>
      </c>
      <c r="H71" s="11" t="s">
        <v>3216</v>
      </c>
      <c r="I71" s="11"/>
      <c r="J71" s="12" t="s">
        <v>3214</v>
      </c>
      <c r="K71" s="11"/>
      <c r="L71" s="11" t="s">
        <v>3209</v>
      </c>
      <c r="M71" s="11">
        <v>8</v>
      </c>
      <c r="N71" s="11"/>
      <c r="O71" s="11"/>
      <c r="P71" s="11"/>
      <c r="Q71" s="11"/>
      <c r="R71" s="11"/>
      <c r="S71" s="11"/>
      <c r="T71" s="12"/>
      <c r="U71" s="12" t="s">
        <v>4839</v>
      </c>
    </row>
    <row r="72" spans="1:22" s="13" customFormat="1" ht="25.5" hidden="1" x14ac:dyDescent="0.2">
      <c r="A72" s="11">
        <v>70</v>
      </c>
      <c r="B72" s="11"/>
      <c r="C72" s="11"/>
      <c r="D72" s="11" t="s">
        <v>3219</v>
      </c>
      <c r="E72" s="11" t="s">
        <v>1003</v>
      </c>
      <c r="F72" s="11" t="s">
        <v>3221</v>
      </c>
      <c r="G72" s="11" t="s">
        <v>2270</v>
      </c>
      <c r="H72" s="11" t="s">
        <v>3220</v>
      </c>
      <c r="I72" s="11"/>
      <c r="J72" s="12" t="s">
        <v>547</v>
      </c>
      <c r="K72" s="11"/>
      <c r="L72" s="11" t="s">
        <v>3218</v>
      </c>
      <c r="M72" s="11">
        <v>225</v>
      </c>
      <c r="N72" s="11"/>
      <c r="O72" s="11"/>
      <c r="P72" s="11"/>
      <c r="Q72" s="11"/>
      <c r="R72" s="11"/>
      <c r="S72" s="11"/>
      <c r="T72" s="12"/>
      <c r="U72" s="11" t="s">
        <v>784</v>
      </c>
      <c r="V72" s="11" t="s">
        <v>81</v>
      </c>
    </row>
    <row r="73" spans="1:22" s="13" customFormat="1" ht="12.75" x14ac:dyDescent="0.2">
      <c r="A73" s="11">
        <v>71</v>
      </c>
      <c r="B73" s="11"/>
      <c r="C73" s="11"/>
      <c r="D73" s="11"/>
      <c r="E73" s="11" t="s">
        <v>1003</v>
      </c>
      <c r="F73" s="11" t="s">
        <v>3224</v>
      </c>
      <c r="G73" s="11" t="s">
        <v>3222</v>
      </c>
      <c r="H73" s="11" t="s">
        <v>3223</v>
      </c>
      <c r="I73" s="11"/>
      <c r="J73" s="12"/>
      <c r="K73" s="11"/>
      <c r="L73" s="11" t="s">
        <v>3218</v>
      </c>
      <c r="M73" s="11">
        <v>7</v>
      </c>
      <c r="N73" s="11"/>
      <c r="O73" s="11"/>
      <c r="P73" s="11"/>
      <c r="Q73" s="11"/>
      <c r="R73" s="11"/>
      <c r="S73" s="11"/>
      <c r="T73" s="12"/>
      <c r="U73" s="12" t="s">
        <v>4839</v>
      </c>
    </row>
    <row r="74" spans="1:22" s="13" customFormat="1" ht="12.75" x14ac:dyDescent="0.2">
      <c r="A74" s="11">
        <v>72</v>
      </c>
      <c r="B74" s="11"/>
      <c r="C74" s="11"/>
      <c r="D74" s="11" t="s">
        <v>3219</v>
      </c>
      <c r="E74" s="11" t="s">
        <v>1003</v>
      </c>
      <c r="F74" s="11" t="s">
        <v>3227</v>
      </c>
      <c r="G74" s="11" t="s">
        <v>3225</v>
      </c>
      <c r="H74" s="11" t="s">
        <v>3226</v>
      </c>
      <c r="I74" s="11"/>
      <c r="J74" s="12"/>
      <c r="K74" s="11"/>
      <c r="L74" s="11" t="s">
        <v>3218</v>
      </c>
      <c r="M74" s="11">
        <v>6</v>
      </c>
      <c r="N74" s="11"/>
      <c r="O74" s="11"/>
      <c r="P74" s="11"/>
      <c r="Q74" s="11"/>
      <c r="R74" s="11"/>
      <c r="S74" s="11"/>
      <c r="T74" s="12"/>
      <c r="U74" s="12" t="s">
        <v>4839</v>
      </c>
    </row>
    <row r="75" spans="1:22" s="13" customFormat="1" ht="12.75" x14ac:dyDescent="0.2">
      <c r="A75" s="11">
        <v>73</v>
      </c>
      <c r="B75" s="11"/>
      <c r="C75" s="11"/>
      <c r="D75" s="11" t="s">
        <v>3219</v>
      </c>
      <c r="E75" s="11" t="s">
        <v>1003</v>
      </c>
      <c r="F75" s="11" t="s">
        <v>3230</v>
      </c>
      <c r="G75" s="11" t="s">
        <v>3228</v>
      </c>
      <c r="H75" s="11" t="s">
        <v>3229</v>
      </c>
      <c r="I75" s="11"/>
      <c r="J75" s="12"/>
      <c r="K75" s="11"/>
      <c r="L75" s="11" t="s">
        <v>3218</v>
      </c>
      <c r="M75" s="11">
        <v>6</v>
      </c>
      <c r="N75" s="11"/>
      <c r="O75" s="11"/>
      <c r="P75" s="11"/>
      <c r="Q75" s="11"/>
      <c r="R75" s="11"/>
      <c r="S75" s="11"/>
      <c r="T75" s="12"/>
      <c r="U75" s="12" t="s">
        <v>4839</v>
      </c>
    </row>
    <row r="76" spans="1:22" s="13" customFormat="1" ht="12.75" x14ac:dyDescent="0.2">
      <c r="A76" s="11">
        <v>74</v>
      </c>
      <c r="B76" s="11"/>
      <c r="C76" s="11"/>
      <c r="D76" s="11" t="s">
        <v>989</v>
      </c>
      <c r="E76" s="11" t="s">
        <v>1003</v>
      </c>
      <c r="F76" s="11" t="s">
        <v>3227</v>
      </c>
      <c r="G76" s="11" t="s">
        <v>3231</v>
      </c>
      <c r="H76" s="11" t="s">
        <v>3226</v>
      </c>
      <c r="I76" s="11"/>
      <c r="J76" s="12"/>
      <c r="K76" s="11"/>
      <c r="L76" s="11" t="s">
        <v>3218</v>
      </c>
      <c r="M76" s="11">
        <v>14</v>
      </c>
      <c r="N76" s="11"/>
      <c r="O76" s="11"/>
      <c r="P76" s="11"/>
      <c r="Q76" s="11"/>
      <c r="R76" s="11"/>
      <c r="S76" s="11"/>
      <c r="T76" s="12"/>
      <c r="U76" s="12" t="s">
        <v>4839</v>
      </c>
    </row>
    <row r="77" spans="1:22" s="13" customFormat="1" ht="12.75" x14ac:dyDescent="0.2">
      <c r="A77" s="11">
        <v>75</v>
      </c>
      <c r="B77" s="11"/>
      <c r="C77" s="11"/>
      <c r="D77" s="11" t="s">
        <v>989</v>
      </c>
      <c r="E77" s="11" t="s">
        <v>1003</v>
      </c>
      <c r="F77" s="11" t="s">
        <v>3230</v>
      </c>
      <c r="G77" s="11" t="s">
        <v>3232</v>
      </c>
      <c r="H77" s="11" t="s">
        <v>3229</v>
      </c>
      <c r="I77" s="11"/>
      <c r="J77" s="12"/>
      <c r="K77" s="11"/>
      <c r="L77" s="11" t="s">
        <v>3218</v>
      </c>
      <c r="M77" s="11">
        <v>19</v>
      </c>
      <c r="N77" s="11"/>
      <c r="O77" s="11"/>
      <c r="P77" s="11"/>
      <c r="Q77" s="11"/>
      <c r="R77" s="11"/>
      <c r="S77" s="11"/>
      <c r="T77" s="12"/>
      <c r="U77" s="12" t="s">
        <v>4839</v>
      </c>
    </row>
    <row r="78" spans="1:22" s="13" customFormat="1" ht="12.75" x14ac:dyDescent="0.2">
      <c r="A78" s="11">
        <v>76</v>
      </c>
      <c r="B78" s="11"/>
      <c r="C78" s="11"/>
      <c r="D78" s="11" t="s">
        <v>989</v>
      </c>
      <c r="E78" s="11" t="s">
        <v>1003</v>
      </c>
      <c r="F78" s="11" t="s">
        <v>3235</v>
      </c>
      <c r="G78" s="11" t="s">
        <v>3233</v>
      </c>
      <c r="H78" s="11" t="s">
        <v>3234</v>
      </c>
      <c r="I78" s="11"/>
      <c r="J78" s="12"/>
      <c r="K78" s="11"/>
      <c r="L78" s="11" t="s">
        <v>3218</v>
      </c>
      <c r="M78" s="11">
        <v>13</v>
      </c>
      <c r="N78" s="11"/>
      <c r="O78" s="11"/>
      <c r="P78" s="11"/>
      <c r="Q78" s="11"/>
      <c r="R78" s="11"/>
      <c r="S78" s="11"/>
      <c r="T78" s="12"/>
      <c r="U78" s="12" t="s">
        <v>4839</v>
      </c>
    </row>
    <row r="79" spans="1:22" s="13" customFormat="1" ht="12.75" x14ac:dyDescent="0.2">
      <c r="A79" s="11">
        <v>77</v>
      </c>
      <c r="B79" s="11"/>
      <c r="C79" s="11"/>
      <c r="D79" s="11" t="s">
        <v>989</v>
      </c>
      <c r="E79" s="11" t="s">
        <v>1003</v>
      </c>
      <c r="F79" s="11" t="s">
        <v>3238</v>
      </c>
      <c r="G79" s="11" t="s">
        <v>3236</v>
      </c>
      <c r="H79" s="11" t="s">
        <v>3237</v>
      </c>
      <c r="I79" s="11"/>
      <c r="J79" s="12"/>
      <c r="K79" s="11"/>
      <c r="L79" s="11" t="s">
        <v>3218</v>
      </c>
      <c r="M79" s="11">
        <v>2</v>
      </c>
      <c r="N79" s="11"/>
      <c r="O79" s="11"/>
      <c r="P79" s="11"/>
      <c r="Q79" s="11"/>
      <c r="R79" s="11"/>
      <c r="S79" s="11"/>
      <c r="T79" s="12"/>
      <c r="U79" s="12" t="s">
        <v>4839</v>
      </c>
    </row>
    <row r="80" spans="1:22" s="13" customFormat="1" ht="12.75" x14ac:dyDescent="0.2">
      <c r="A80" s="11">
        <v>78</v>
      </c>
      <c r="B80" s="11"/>
      <c r="C80" s="11"/>
      <c r="D80" s="11" t="s">
        <v>989</v>
      </c>
      <c r="E80" s="11" t="s">
        <v>1003</v>
      </c>
      <c r="F80" s="11" t="s">
        <v>3241</v>
      </c>
      <c r="G80" s="11" t="s">
        <v>3239</v>
      </c>
      <c r="H80" s="11" t="s">
        <v>3240</v>
      </c>
      <c r="I80" s="11"/>
      <c r="J80" s="12"/>
      <c r="K80" s="11"/>
      <c r="L80" s="11" t="s">
        <v>3218</v>
      </c>
      <c r="M80" s="11">
        <v>23</v>
      </c>
      <c r="N80" s="11"/>
      <c r="O80" s="11"/>
      <c r="P80" s="11"/>
      <c r="Q80" s="11"/>
      <c r="R80" s="11"/>
      <c r="S80" s="11"/>
      <c r="T80" s="12"/>
      <c r="U80" s="12" t="s">
        <v>4839</v>
      </c>
    </row>
    <row r="81" spans="1:21" s="13" customFormat="1" ht="12.75" x14ac:dyDescent="0.2">
      <c r="A81" s="11">
        <v>79</v>
      </c>
      <c r="B81" s="11"/>
      <c r="C81" s="11"/>
      <c r="D81" s="11" t="s">
        <v>989</v>
      </c>
      <c r="E81" s="11" t="s">
        <v>1003</v>
      </c>
      <c r="F81" s="11" t="s">
        <v>3244</v>
      </c>
      <c r="G81" s="11" t="s">
        <v>3242</v>
      </c>
      <c r="H81" s="11" t="s">
        <v>3243</v>
      </c>
      <c r="I81" s="11"/>
      <c r="J81" s="12"/>
      <c r="K81" s="11"/>
      <c r="L81" s="11" t="s">
        <v>3218</v>
      </c>
      <c r="M81" s="11">
        <v>7</v>
      </c>
      <c r="N81" s="11"/>
      <c r="O81" s="11"/>
      <c r="P81" s="11"/>
      <c r="Q81" s="11"/>
      <c r="R81" s="11"/>
      <c r="S81" s="11"/>
      <c r="T81" s="12"/>
      <c r="U81" s="12" t="s">
        <v>4839</v>
      </c>
    </row>
    <row r="82" spans="1:21" s="13" customFormat="1" ht="12.75" x14ac:dyDescent="0.2">
      <c r="A82" s="11">
        <v>80</v>
      </c>
      <c r="B82" s="11"/>
      <c r="C82" s="11"/>
      <c r="D82" s="11" t="s">
        <v>989</v>
      </c>
      <c r="E82" s="11" t="s">
        <v>1003</v>
      </c>
      <c r="F82" s="11" t="s">
        <v>3247</v>
      </c>
      <c r="G82" s="11" t="s">
        <v>3245</v>
      </c>
      <c r="H82" s="11" t="s">
        <v>3246</v>
      </c>
      <c r="I82" s="11"/>
      <c r="J82" s="12"/>
      <c r="K82" s="11"/>
      <c r="L82" s="11" t="s">
        <v>3218</v>
      </c>
      <c r="M82" s="11">
        <v>10</v>
      </c>
      <c r="N82" s="11"/>
      <c r="O82" s="11"/>
      <c r="P82" s="11"/>
      <c r="Q82" s="11"/>
      <c r="R82" s="11"/>
      <c r="S82" s="11"/>
      <c r="T82" s="12"/>
      <c r="U82" s="12" t="s">
        <v>4839</v>
      </c>
    </row>
    <row r="83" spans="1:21" s="13" customFormat="1" ht="12.75" x14ac:dyDescent="0.2">
      <c r="A83" s="11">
        <v>81</v>
      </c>
      <c r="B83" s="11"/>
      <c r="C83" s="11"/>
      <c r="D83" s="11" t="s">
        <v>989</v>
      </c>
      <c r="E83" s="11" t="s">
        <v>1003</v>
      </c>
      <c r="F83" s="11" t="s">
        <v>3250</v>
      </c>
      <c r="G83" s="11" t="s">
        <v>3248</v>
      </c>
      <c r="H83" s="11" t="s">
        <v>3249</v>
      </c>
      <c r="I83" s="11"/>
      <c r="J83" s="12"/>
      <c r="K83" s="11"/>
      <c r="L83" s="11" t="s">
        <v>3218</v>
      </c>
      <c r="M83" s="11">
        <v>20</v>
      </c>
      <c r="N83" s="11"/>
      <c r="O83" s="11"/>
      <c r="P83" s="11"/>
      <c r="Q83" s="11"/>
      <c r="R83" s="11"/>
      <c r="S83" s="11"/>
      <c r="T83" s="12"/>
      <c r="U83" s="12" t="s">
        <v>4839</v>
      </c>
    </row>
    <row r="84" spans="1:21" s="13" customFormat="1" ht="12.75" x14ac:dyDescent="0.2">
      <c r="A84" s="11">
        <v>82</v>
      </c>
      <c r="B84" s="11"/>
      <c r="C84" s="11"/>
      <c r="D84" s="11" t="s">
        <v>989</v>
      </c>
      <c r="E84" s="11" t="s">
        <v>1003</v>
      </c>
      <c r="F84" s="11" t="s">
        <v>3253</v>
      </c>
      <c r="G84" s="11" t="s">
        <v>3251</v>
      </c>
      <c r="H84" s="11" t="s">
        <v>3252</v>
      </c>
      <c r="I84" s="11"/>
      <c r="J84" s="12"/>
      <c r="K84" s="11"/>
      <c r="L84" s="11" t="s">
        <v>3218</v>
      </c>
      <c r="M84" s="11">
        <v>10</v>
      </c>
      <c r="N84" s="11"/>
      <c r="O84" s="11"/>
      <c r="P84" s="11"/>
      <c r="Q84" s="11"/>
      <c r="R84" s="11"/>
      <c r="S84" s="11"/>
      <c r="T84" s="12"/>
      <c r="U84" s="12" t="s">
        <v>4839</v>
      </c>
    </row>
    <row r="85" spans="1:21" s="13" customFormat="1" ht="12.75" x14ac:dyDescent="0.2">
      <c r="A85" s="11">
        <v>83</v>
      </c>
      <c r="B85" s="11"/>
      <c r="C85" s="11"/>
      <c r="D85" s="11" t="s">
        <v>3099</v>
      </c>
      <c r="E85" s="11" t="s">
        <v>1003</v>
      </c>
      <c r="F85" s="11" t="s">
        <v>3256</v>
      </c>
      <c r="G85" s="11" t="s">
        <v>3254</v>
      </c>
      <c r="H85" s="11" t="s">
        <v>3255</v>
      </c>
      <c r="I85" s="11"/>
      <c r="J85" s="12"/>
      <c r="K85" s="11"/>
      <c r="L85" s="11" t="s">
        <v>3218</v>
      </c>
      <c r="M85" s="11">
        <v>1</v>
      </c>
      <c r="N85" s="11"/>
      <c r="O85" s="11"/>
      <c r="P85" s="11"/>
      <c r="Q85" s="11"/>
      <c r="R85" s="11"/>
      <c r="S85" s="11"/>
      <c r="T85" s="12"/>
      <c r="U85" s="12" t="s">
        <v>4839</v>
      </c>
    </row>
    <row r="86" spans="1:21" s="13" customFormat="1" ht="12.75" x14ac:dyDescent="0.2">
      <c r="A86" s="11">
        <v>84</v>
      </c>
      <c r="B86" s="11"/>
      <c r="C86" s="11"/>
      <c r="D86" s="11" t="s">
        <v>3176</v>
      </c>
      <c r="E86" s="11" t="s">
        <v>1003</v>
      </c>
      <c r="F86" s="11" t="s">
        <v>3258</v>
      </c>
      <c r="G86" s="11" t="s">
        <v>3257</v>
      </c>
      <c r="H86" s="11" t="s">
        <v>3216</v>
      </c>
      <c r="I86" s="11"/>
      <c r="J86" s="12"/>
      <c r="K86" s="11"/>
      <c r="L86" s="11" t="s">
        <v>3218</v>
      </c>
      <c r="M86" s="11">
        <v>1</v>
      </c>
      <c r="N86" s="11"/>
      <c r="O86" s="11"/>
      <c r="P86" s="11"/>
      <c r="Q86" s="11"/>
      <c r="R86" s="11"/>
      <c r="S86" s="11"/>
      <c r="T86" s="12"/>
      <c r="U86" s="12" t="s">
        <v>4839</v>
      </c>
    </row>
    <row r="87" spans="1:21" s="13" customFormat="1" ht="25.5" hidden="1" x14ac:dyDescent="0.2">
      <c r="A87" s="11">
        <v>85</v>
      </c>
      <c r="B87" s="11"/>
      <c r="C87" s="11"/>
      <c r="D87" s="11" t="s">
        <v>167</v>
      </c>
      <c r="E87" s="11" t="s">
        <v>1003</v>
      </c>
      <c r="F87" s="11" t="s">
        <v>3261</v>
      </c>
      <c r="G87" s="11" t="s">
        <v>3260</v>
      </c>
      <c r="H87" s="11" t="s">
        <v>3135</v>
      </c>
      <c r="I87" s="11"/>
      <c r="J87" s="11" t="s">
        <v>552</v>
      </c>
      <c r="K87" s="11"/>
      <c r="L87" s="11" t="s">
        <v>3259</v>
      </c>
      <c r="M87" s="11">
        <v>10</v>
      </c>
      <c r="N87" s="11"/>
      <c r="O87" s="11"/>
      <c r="P87" s="11"/>
      <c r="Q87" s="11"/>
      <c r="R87" s="11"/>
      <c r="S87" s="11"/>
      <c r="T87" s="12"/>
      <c r="U87" s="11" t="s">
        <v>4824</v>
      </c>
    </row>
    <row r="88" spans="1:21" s="13" customFormat="1" ht="25.5" hidden="1" x14ac:dyDescent="0.2">
      <c r="A88" s="11">
        <v>86</v>
      </c>
      <c r="B88" s="11"/>
      <c r="C88" s="11"/>
      <c r="D88" s="11" t="s">
        <v>167</v>
      </c>
      <c r="E88" s="11" t="s">
        <v>1003</v>
      </c>
      <c r="F88" s="11" t="s">
        <v>3264</v>
      </c>
      <c r="G88" s="11" t="s">
        <v>3262</v>
      </c>
      <c r="H88" s="11" t="s">
        <v>3263</v>
      </c>
      <c r="I88" s="11"/>
      <c r="J88" s="12" t="s">
        <v>554</v>
      </c>
      <c r="K88" s="11"/>
      <c r="L88" s="11" t="s">
        <v>3259</v>
      </c>
      <c r="M88" s="11">
        <v>9</v>
      </c>
      <c r="N88" s="11"/>
      <c r="O88" s="11"/>
      <c r="P88" s="11"/>
      <c r="Q88" s="11"/>
      <c r="R88" s="11"/>
      <c r="S88" s="11"/>
      <c r="T88" s="12"/>
      <c r="U88" s="11" t="s">
        <v>4824</v>
      </c>
    </row>
    <row r="89" spans="1:21" s="13" customFormat="1" ht="25.5" hidden="1" x14ac:dyDescent="0.2">
      <c r="A89" s="11">
        <v>87</v>
      </c>
      <c r="B89" s="11"/>
      <c r="C89" s="11"/>
      <c r="D89" s="11" t="s">
        <v>167</v>
      </c>
      <c r="E89" s="11" t="s">
        <v>1003</v>
      </c>
      <c r="F89" s="11" t="s">
        <v>3267</v>
      </c>
      <c r="G89" s="11" t="s">
        <v>3265</v>
      </c>
      <c r="H89" s="11" t="s">
        <v>3266</v>
      </c>
      <c r="I89" s="11"/>
      <c r="J89" s="12" t="s">
        <v>550</v>
      </c>
      <c r="K89" s="11"/>
      <c r="L89" s="11" t="s">
        <v>3259</v>
      </c>
      <c r="M89" s="11">
        <v>17</v>
      </c>
      <c r="N89" s="11"/>
      <c r="O89" s="11"/>
      <c r="P89" s="11"/>
      <c r="Q89" s="11"/>
      <c r="R89" s="11"/>
      <c r="S89" s="11"/>
      <c r="T89" s="12"/>
      <c r="U89" s="11" t="s">
        <v>4824</v>
      </c>
    </row>
    <row r="90" spans="1:21" s="13" customFormat="1" ht="12.75" hidden="1" x14ac:dyDescent="0.2">
      <c r="A90" s="11">
        <v>88</v>
      </c>
      <c r="B90" s="11"/>
      <c r="C90" s="11"/>
      <c r="D90" s="11" t="s">
        <v>166</v>
      </c>
      <c r="E90" s="11" t="s">
        <v>1003</v>
      </c>
      <c r="F90" s="11" t="s">
        <v>3271</v>
      </c>
      <c r="G90" s="11" t="s">
        <v>3269</v>
      </c>
      <c r="H90" s="11" t="s">
        <v>3270</v>
      </c>
      <c r="I90" s="11"/>
      <c r="J90" s="12" t="s">
        <v>563</v>
      </c>
      <c r="K90" s="11"/>
      <c r="L90" s="11" t="s">
        <v>3268</v>
      </c>
      <c r="M90" s="11">
        <v>47</v>
      </c>
      <c r="N90" s="11"/>
      <c r="O90" s="11"/>
      <c r="P90" s="11"/>
      <c r="Q90" s="11"/>
      <c r="R90" s="11"/>
      <c r="S90" s="11"/>
      <c r="T90" s="12"/>
      <c r="U90" s="11" t="s">
        <v>4826</v>
      </c>
    </row>
    <row r="91" spans="1:21" s="13" customFormat="1" ht="12.75" x14ac:dyDescent="0.2">
      <c r="A91" s="11">
        <v>89</v>
      </c>
      <c r="B91" s="11"/>
      <c r="C91" s="11"/>
      <c r="D91" s="11" t="s">
        <v>166</v>
      </c>
      <c r="E91" s="11" t="s">
        <v>1003</v>
      </c>
      <c r="F91" s="11" t="s">
        <v>3274</v>
      </c>
      <c r="G91" s="11" t="s">
        <v>3272</v>
      </c>
      <c r="H91" s="11" t="s">
        <v>3273</v>
      </c>
      <c r="I91" s="11"/>
      <c r="J91" s="12"/>
      <c r="K91" s="11"/>
      <c r="L91" s="11" t="s">
        <v>3268</v>
      </c>
      <c r="M91" s="11">
        <v>8</v>
      </c>
      <c r="N91" s="11"/>
      <c r="O91" s="11"/>
      <c r="P91" s="11"/>
      <c r="Q91" s="11"/>
      <c r="R91" s="11"/>
      <c r="S91" s="11"/>
      <c r="T91" s="12"/>
      <c r="U91" s="13" t="s">
        <v>4839</v>
      </c>
    </row>
    <row r="92" spans="1:21" s="13" customFormat="1" ht="12.75" x14ac:dyDescent="0.2">
      <c r="A92" s="11">
        <v>90</v>
      </c>
      <c r="B92" s="11"/>
      <c r="C92" s="11"/>
      <c r="D92" s="11" t="s">
        <v>104</v>
      </c>
      <c r="E92" s="11" t="s">
        <v>1003</v>
      </c>
      <c r="F92" s="11" t="s">
        <v>3278</v>
      </c>
      <c r="G92" s="11" t="s">
        <v>3276</v>
      </c>
      <c r="H92" s="11" t="s">
        <v>3277</v>
      </c>
      <c r="I92" s="11"/>
      <c r="J92" s="12"/>
      <c r="K92" s="11"/>
      <c r="L92" s="11" t="s">
        <v>3275</v>
      </c>
      <c r="M92" s="11">
        <v>1</v>
      </c>
      <c r="N92" s="11"/>
      <c r="O92" s="11"/>
      <c r="P92" s="11"/>
      <c r="Q92" s="11"/>
      <c r="R92" s="11"/>
      <c r="S92" s="11"/>
      <c r="T92" s="12"/>
      <c r="U92" s="13" t="s">
        <v>4839</v>
      </c>
    </row>
    <row r="93" spans="1:21" s="13" customFormat="1" ht="12.75" x14ac:dyDescent="0.2">
      <c r="A93" s="11">
        <v>91</v>
      </c>
      <c r="B93" s="11"/>
      <c r="C93" s="11"/>
      <c r="D93" s="11" t="s">
        <v>989</v>
      </c>
      <c r="E93" s="11" t="s">
        <v>1003</v>
      </c>
      <c r="F93" s="11" t="s">
        <v>3281</v>
      </c>
      <c r="G93" s="11" t="s">
        <v>3279</v>
      </c>
      <c r="H93" s="11" t="s">
        <v>3280</v>
      </c>
      <c r="I93" s="11"/>
      <c r="J93" s="12"/>
      <c r="K93" s="11"/>
      <c r="L93" s="11" t="s">
        <v>3275</v>
      </c>
      <c r="M93" s="11">
        <v>2</v>
      </c>
      <c r="N93" s="11"/>
      <c r="O93" s="11"/>
      <c r="P93" s="11"/>
      <c r="Q93" s="11"/>
      <c r="R93" s="11"/>
      <c r="S93" s="11"/>
      <c r="T93" s="12"/>
      <c r="U93" s="13" t="s">
        <v>4839</v>
      </c>
    </row>
    <row r="94" spans="1:21" s="13" customFormat="1" ht="12.75" x14ac:dyDescent="0.2">
      <c r="A94" s="11">
        <v>92</v>
      </c>
      <c r="B94" s="11"/>
      <c r="C94" s="11"/>
      <c r="D94" s="11" t="s">
        <v>166</v>
      </c>
      <c r="E94" s="11"/>
      <c r="F94" s="11" t="s">
        <v>3284</v>
      </c>
      <c r="G94" s="11" t="s">
        <v>3282</v>
      </c>
      <c r="H94" s="11" t="s">
        <v>3283</v>
      </c>
      <c r="I94" s="11"/>
      <c r="J94" s="12"/>
      <c r="K94" s="11"/>
      <c r="L94" s="11" t="s">
        <v>3275</v>
      </c>
      <c r="M94" s="11">
        <v>3</v>
      </c>
      <c r="N94" s="11"/>
      <c r="O94" s="11"/>
      <c r="P94" s="11"/>
      <c r="Q94" s="11"/>
      <c r="R94" s="11"/>
      <c r="S94" s="11"/>
      <c r="T94" s="12"/>
      <c r="U94" s="13" t="s">
        <v>4839</v>
      </c>
    </row>
    <row r="95" spans="1:21" s="13" customFormat="1" ht="12.75" x14ac:dyDescent="0.2">
      <c r="A95" s="11">
        <v>93</v>
      </c>
      <c r="B95" s="11"/>
      <c r="C95" s="11"/>
      <c r="D95" s="11" t="s">
        <v>166</v>
      </c>
      <c r="E95" s="11"/>
      <c r="F95" s="11" t="s">
        <v>3287</v>
      </c>
      <c r="G95" s="11" t="s">
        <v>3285</v>
      </c>
      <c r="H95" s="11" t="s">
        <v>3286</v>
      </c>
      <c r="I95" s="11"/>
      <c r="J95" s="12"/>
      <c r="K95" s="11"/>
      <c r="L95" s="11" t="s">
        <v>3275</v>
      </c>
      <c r="M95" s="11">
        <v>3</v>
      </c>
      <c r="N95" s="11"/>
      <c r="O95" s="11"/>
      <c r="P95" s="11"/>
      <c r="Q95" s="11"/>
      <c r="R95" s="11"/>
      <c r="S95" s="11"/>
      <c r="T95" s="12"/>
      <c r="U95" s="13" t="s">
        <v>4839</v>
      </c>
    </row>
    <row r="96" spans="1:21" s="13" customFormat="1" ht="25.5" x14ac:dyDescent="0.2">
      <c r="A96" s="11">
        <v>94</v>
      </c>
      <c r="B96" s="11"/>
      <c r="C96" s="11"/>
      <c r="D96" s="11" t="s">
        <v>104</v>
      </c>
      <c r="E96" s="11" t="s">
        <v>3292</v>
      </c>
      <c r="F96" s="11" t="s">
        <v>4836</v>
      </c>
      <c r="G96" s="11" t="s">
        <v>3290</v>
      </c>
      <c r="H96" s="11" t="s">
        <v>3291</v>
      </c>
      <c r="I96" s="11"/>
      <c r="J96" s="12" t="s">
        <v>3289</v>
      </c>
      <c r="K96" s="11"/>
      <c r="L96" s="11" t="s">
        <v>3288</v>
      </c>
      <c r="M96" s="11">
        <v>9</v>
      </c>
      <c r="N96" s="11"/>
      <c r="O96" s="11"/>
      <c r="P96" s="11"/>
      <c r="Q96" s="11"/>
      <c r="R96" s="11"/>
      <c r="S96" s="11"/>
      <c r="T96" s="12"/>
      <c r="U96" s="13" t="s">
        <v>4839</v>
      </c>
    </row>
    <row r="97" spans="1:21" s="13" customFormat="1" ht="25.5" x14ac:dyDescent="0.2">
      <c r="A97" s="11">
        <v>95</v>
      </c>
      <c r="B97" s="11"/>
      <c r="C97" s="11"/>
      <c r="D97" s="11" t="s">
        <v>104</v>
      </c>
      <c r="E97" s="11" t="s">
        <v>3292</v>
      </c>
      <c r="F97" s="11" t="s">
        <v>3296</v>
      </c>
      <c r="G97" s="11" t="s">
        <v>3294</v>
      </c>
      <c r="H97" s="11" t="s">
        <v>3295</v>
      </c>
      <c r="I97" s="11"/>
      <c r="J97" s="12" t="s">
        <v>3293</v>
      </c>
      <c r="K97" s="11"/>
      <c r="L97" s="11" t="s">
        <v>3288</v>
      </c>
      <c r="M97" s="11">
        <v>15</v>
      </c>
      <c r="N97" s="11"/>
      <c r="O97" s="11"/>
      <c r="P97" s="11"/>
      <c r="Q97" s="11"/>
      <c r="R97" s="11"/>
      <c r="S97" s="11"/>
      <c r="T97" s="12"/>
      <c r="U97" s="13" t="s">
        <v>4839</v>
      </c>
    </row>
    <row r="98" spans="1:21" s="13" customFormat="1" ht="38.25" x14ac:dyDescent="0.2">
      <c r="A98" s="11">
        <v>96</v>
      </c>
      <c r="B98" s="11"/>
      <c r="C98" s="11"/>
      <c r="D98" s="11" t="s">
        <v>104</v>
      </c>
      <c r="E98" s="11" t="s">
        <v>3300</v>
      </c>
      <c r="F98" s="11" t="s">
        <v>3301</v>
      </c>
      <c r="G98" s="11" t="s">
        <v>3298</v>
      </c>
      <c r="H98" s="11" t="s">
        <v>3299</v>
      </c>
      <c r="I98" s="11"/>
      <c r="J98" s="12"/>
      <c r="K98" s="11"/>
      <c r="L98" s="11" t="s">
        <v>3297</v>
      </c>
      <c r="M98" s="11">
        <v>20</v>
      </c>
      <c r="N98" s="11"/>
      <c r="O98" s="11"/>
      <c r="P98" s="11"/>
      <c r="Q98" s="11"/>
      <c r="R98" s="11"/>
      <c r="S98" s="11"/>
      <c r="T98" s="12" t="s">
        <v>3302</v>
      </c>
      <c r="U98" s="13" t="s">
        <v>4839</v>
      </c>
    </row>
    <row r="99" spans="1:21" s="13" customFormat="1" ht="25.5" x14ac:dyDescent="0.2">
      <c r="A99" s="11">
        <v>97</v>
      </c>
      <c r="B99" s="11"/>
      <c r="C99" s="11"/>
      <c r="D99" s="11" t="s">
        <v>3304</v>
      </c>
      <c r="E99" s="11" t="s">
        <v>3307</v>
      </c>
      <c r="F99" s="11" t="s">
        <v>3308</v>
      </c>
      <c r="G99" s="11" t="s">
        <v>3305</v>
      </c>
      <c r="H99" s="11" t="s">
        <v>3306</v>
      </c>
      <c r="I99" s="11"/>
      <c r="J99" s="12" t="s">
        <v>3303</v>
      </c>
      <c r="K99" s="11"/>
      <c r="L99" s="11" t="s">
        <v>3297</v>
      </c>
      <c r="M99" s="11">
        <v>20</v>
      </c>
      <c r="N99" s="11"/>
      <c r="O99" s="11"/>
      <c r="P99" s="11"/>
      <c r="Q99" s="11"/>
      <c r="R99" s="11"/>
      <c r="S99" s="11"/>
      <c r="T99" s="12"/>
      <c r="U99" s="13" t="s">
        <v>4839</v>
      </c>
    </row>
    <row r="100" spans="1:21" s="13" customFormat="1" ht="25.5" x14ac:dyDescent="0.2">
      <c r="A100" s="11">
        <v>98</v>
      </c>
      <c r="B100" s="11"/>
      <c r="C100" s="11"/>
      <c r="D100" s="11" t="s">
        <v>21</v>
      </c>
      <c r="E100" s="11" t="s">
        <v>3312</v>
      </c>
      <c r="F100" s="11" t="s">
        <v>3313</v>
      </c>
      <c r="G100" s="11" t="s">
        <v>3310</v>
      </c>
      <c r="H100" s="11" t="s">
        <v>3311</v>
      </c>
      <c r="I100" s="11"/>
      <c r="J100" s="12" t="s">
        <v>3309</v>
      </c>
      <c r="K100" s="11"/>
      <c r="L100" s="11" t="s">
        <v>3297</v>
      </c>
      <c r="M100" s="11">
        <v>1</v>
      </c>
      <c r="N100" s="11"/>
      <c r="O100" s="11"/>
      <c r="P100" s="11"/>
      <c r="Q100" s="11"/>
      <c r="R100" s="11"/>
      <c r="S100" s="11"/>
      <c r="T100" s="12"/>
      <c r="U100" s="13" t="s">
        <v>4839</v>
      </c>
    </row>
    <row r="101" spans="1:21" s="13" customFormat="1" ht="12.75" x14ac:dyDescent="0.2">
      <c r="A101" s="11">
        <v>99</v>
      </c>
      <c r="B101" s="11"/>
      <c r="C101" s="11"/>
      <c r="D101" s="11" t="s">
        <v>166</v>
      </c>
      <c r="E101" s="11" t="s">
        <v>3316</v>
      </c>
      <c r="F101" s="11" t="s">
        <v>3317</v>
      </c>
      <c r="G101" s="11" t="s">
        <v>3314</v>
      </c>
      <c r="H101" s="11" t="s">
        <v>3315</v>
      </c>
      <c r="I101" s="11"/>
      <c r="J101" s="12"/>
      <c r="K101" s="11"/>
      <c r="L101" s="11" t="s">
        <v>3297</v>
      </c>
      <c r="M101" s="11">
        <v>1</v>
      </c>
      <c r="N101" s="11"/>
      <c r="O101" s="11"/>
      <c r="P101" s="11"/>
      <c r="Q101" s="11"/>
      <c r="R101" s="11"/>
      <c r="S101" s="11"/>
      <c r="T101" s="12"/>
      <c r="U101" s="13" t="s">
        <v>4839</v>
      </c>
    </row>
    <row r="102" spans="1:21" s="13" customFormat="1" ht="12.75" x14ac:dyDescent="0.2">
      <c r="A102" s="11">
        <v>100</v>
      </c>
      <c r="B102" s="11"/>
      <c r="C102" s="11"/>
      <c r="D102" s="11" t="s">
        <v>166</v>
      </c>
      <c r="E102" s="11" t="s">
        <v>3316</v>
      </c>
      <c r="F102" s="11" t="s">
        <v>3320</v>
      </c>
      <c r="G102" s="11" t="s">
        <v>3318</v>
      </c>
      <c r="H102" s="11" t="s">
        <v>3319</v>
      </c>
      <c r="I102" s="11"/>
      <c r="J102" s="12"/>
      <c r="K102" s="11"/>
      <c r="L102" s="11" t="s">
        <v>3297</v>
      </c>
      <c r="M102" s="11">
        <v>2</v>
      </c>
      <c r="N102" s="11"/>
      <c r="O102" s="11"/>
      <c r="P102" s="11"/>
      <c r="Q102" s="11"/>
      <c r="R102" s="11"/>
      <c r="S102" s="11"/>
      <c r="T102" s="12"/>
      <c r="U102" s="13" t="s">
        <v>4839</v>
      </c>
    </row>
    <row r="103" spans="1:21" s="13" customFormat="1" ht="12.75" x14ac:dyDescent="0.2">
      <c r="A103" s="11">
        <v>101</v>
      </c>
      <c r="B103" s="11"/>
      <c r="C103" s="11"/>
      <c r="D103" s="11" t="s">
        <v>166</v>
      </c>
      <c r="E103" s="11" t="s">
        <v>3316</v>
      </c>
      <c r="F103" s="11" t="s">
        <v>3323</v>
      </c>
      <c r="G103" s="11" t="s">
        <v>3321</v>
      </c>
      <c r="H103" s="11" t="s">
        <v>3322</v>
      </c>
      <c r="I103" s="11"/>
      <c r="J103" s="12"/>
      <c r="K103" s="11"/>
      <c r="L103" s="11" t="s">
        <v>3297</v>
      </c>
      <c r="M103" s="11">
        <v>1</v>
      </c>
      <c r="N103" s="11"/>
      <c r="O103" s="11"/>
      <c r="P103" s="11"/>
      <c r="Q103" s="11"/>
      <c r="R103" s="11"/>
      <c r="S103" s="11"/>
      <c r="T103" s="12"/>
      <c r="U103" s="13" t="s">
        <v>4839</v>
      </c>
    </row>
    <row r="104" spans="1:21" s="13" customFormat="1" ht="12.75" x14ac:dyDescent="0.2">
      <c r="A104" s="11">
        <v>102</v>
      </c>
      <c r="B104" s="11"/>
      <c r="C104" s="11"/>
      <c r="D104" s="11" t="s">
        <v>166</v>
      </c>
      <c r="E104" s="11" t="s">
        <v>3316</v>
      </c>
      <c r="F104" s="11" t="s">
        <v>3326</v>
      </c>
      <c r="G104" s="11" t="s">
        <v>3324</v>
      </c>
      <c r="H104" s="11" t="s">
        <v>3325</v>
      </c>
      <c r="I104" s="11"/>
      <c r="J104" s="12"/>
      <c r="K104" s="11"/>
      <c r="L104" s="11" t="s">
        <v>3297</v>
      </c>
      <c r="M104" s="11">
        <v>1</v>
      </c>
      <c r="N104" s="11"/>
      <c r="O104" s="11"/>
      <c r="P104" s="11"/>
      <c r="Q104" s="11"/>
      <c r="R104" s="11"/>
      <c r="S104" s="11"/>
      <c r="T104" s="12"/>
      <c r="U104" s="13" t="s">
        <v>4839</v>
      </c>
    </row>
    <row r="105" spans="1:21" s="13" customFormat="1" ht="25.5" x14ac:dyDescent="0.2">
      <c r="A105" s="11">
        <v>103</v>
      </c>
      <c r="B105" s="11"/>
      <c r="C105" s="11"/>
      <c r="D105" s="11" t="s">
        <v>21</v>
      </c>
      <c r="E105" s="11" t="s">
        <v>3330</v>
      </c>
      <c r="F105" s="11" t="s">
        <v>3331</v>
      </c>
      <c r="G105" s="11" t="s">
        <v>3328</v>
      </c>
      <c r="H105" s="11" t="s">
        <v>3329</v>
      </c>
      <c r="I105" s="11"/>
      <c r="J105" s="12" t="s">
        <v>244</v>
      </c>
      <c r="K105" s="11"/>
      <c r="L105" s="11" t="s">
        <v>3327</v>
      </c>
      <c r="M105" s="11">
        <v>4</v>
      </c>
      <c r="N105" s="11"/>
      <c r="O105" s="11"/>
      <c r="P105" s="11"/>
      <c r="Q105" s="11"/>
      <c r="R105" s="11"/>
      <c r="S105" s="11"/>
      <c r="T105" s="12"/>
      <c r="U105" s="13" t="s">
        <v>4839</v>
      </c>
    </row>
    <row r="106" spans="1:21" s="13" customFormat="1" ht="25.5" x14ac:dyDescent="0.2">
      <c r="A106" s="11">
        <v>104</v>
      </c>
      <c r="B106" s="11"/>
      <c r="C106" s="11"/>
      <c r="D106" s="11" t="s">
        <v>21</v>
      </c>
      <c r="E106" s="11" t="s">
        <v>3330</v>
      </c>
      <c r="F106" s="11" t="s">
        <v>3334</v>
      </c>
      <c r="G106" s="11" t="s">
        <v>3332</v>
      </c>
      <c r="H106" s="11" t="s">
        <v>3333</v>
      </c>
      <c r="I106" s="11"/>
      <c r="J106" s="12" t="s">
        <v>244</v>
      </c>
      <c r="K106" s="11"/>
      <c r="L106" s="11" t="s">
        <v>3327</v>
      </c>
      <c r="M106" s="11">
        <v>6</v>
      </c>
      <c r="N106" s="11"/>
      <c r="O106" s="11"/>
      <c r="P106" s="11"/>
      <c r="Q106" s="11"/>
      <c r="R106" s="11"/>
      <c r="S106" s="11"/>
      <c r="T106" s="12"/>
      <c r="U106" s="13" t="s">
        <v>4839</v>
      </c>
    </row>
    <row r="107" spans="1:21" s="13" customFormat="1" ht="25.5" x14ac:dyDescent="0.2">
      <c r="A107" s="11">
        <v>105</v>
      </c>
      <c r="B107" s="11"/>
      <c r="C107" s="11"/>
      <c r="D107" s="11" t="s">
        <v>21</v>
      </c>
      <c r="E107" s="11" t="s">
        <v>3330</v>
      </c>
      <c r="F107" s="11" t="s">
        <v>3337</v>
      </c>
      <c r="G107" s="11" t="s">
        <v>3336</v>
      </c>
      <c r="H107" s="11" t="s">
        <v>3333</v>
      </c>
      <c r="I107" s="11"/>
      <c r="J107" s="12" t="s">
        <v>3335</v>
      </c>
      <c r="K107" s="11"/>
      <c r="L107" s="11" t="s">
        <v>3327</v>
      </c>
      <c r="M107" s="11">
        <v>5</v>
      </c>
      <c r="N107" s="11"/>
      <c r="O107" s="11"/>
      <c r="P107" s="11"/>
      <c r="Q107" s="11"/>
      <c r="R107" s="11"/>
      <c r="S107" s="11"/>
      <c r="T107" s="12"/>
      <c r="U107" s="13" t="s">
        <v>4839</v>
      </c>
    </row>
    <row r="108" spans="1:21" s="13" customFormat="1" ht="12.75" x14ac:dyDescent="0.2">
      <c r="A108" s="11">
        <v>106</v>
      </c>
      <c r="B108" s="11"/>
      <c r="C108" s="11"/>
      <c r="D108" s="11" t="s">
        <v>3340</v>
      </c>
      <c r="E108" s="11" t="s">
        <v>3330</v>
      </c>
      <c r="F108" s="11" t="s">
        <v>3343</v>
      </c>
      <c r="G108" s="11" t="s">
        <v>3341</v>
      </c>
      <c r="H108" s="11" t="s">
        <v>3342</v>
      </c>
      <c r="I108" s="11"/>
      <c r="J108" s="12" t="s">
        <v>3339</v>
      </c>
      <c r="K108" s="11"/>
      <c r="L108" s="11" t="s">
        <v>3338</v>
      </c>
      <c r="M108" s="11">
        <v>3</v>
      </c>
      <c r="N108" s="11"/>
      <c r="O108" s="11"/>
      <c r="P108" s="11"/>
      <c r="Q108" s="11"/>
      <c r="R108" s="11"/>
      <c r="S108" s="11"/>
      <c r="T108" s="12"/>
      <c r="U108" s="13" t="s">
        <v>4839</v>
      </c>
    </row>
    <row r="109" spans="1:21" s="13" customFormat="1" ht="12.75" x14ac:dyDescent="0.2">
      <c r="A109" s="11">
        <v>107</v>
      </c>
      <c r="B109" s="11"/>
      <c r="C109" s="11"/>
      <c r="D109" s="11" t="s">
        <v>21</v>
      </c>
      <c r="E109" s="11" t="s">
        <v>3347</v>
      </c>
      <c r="F109" s="11" t="s">
        <v>3348</v>
      </c>
      <c r="G109" s="11" t="s">
        <v>3345</v>
      </c>
      <c r="H109" s="11" t="s">
        <v>3346</v>
      </c>
      <c r="I109" s="11"/>
      <c r="J109" s="12" t="s">
        <v>3344</v>
      </c>
      <c r="K109" s="11"/>
      <c r="L109" s="11" t="s">
        <v>3338</v>
      </c>
      <c r="M109" s="11">
        <v>19</v>
      </c>
      <c r="N109" s="11"/>
      <c r="O109" s="11"/>
      <c r="P109" s="11"/>
      <c r="Q109" s="11"/>
      <c r="R109" s="11"/>
      <c r="S109" s="11"/>
      <c r="T109" s="12"/>
      <c r="U109" s="13" t="s">
        <v>4839</v>
      </c>
    </row>
    <row r="110" spans="1:21" s="13" customFormat="1" ht="12.75" x14ac:dyDescent="0.2">
      <c r="A110" s="11">
        <v>108</v>
      </c>
      <c r="B110" s="11"/>
      <c r="C110" s="11"/>
      <c r="D110" s="11" t="s">
        <v>104</v>
      </c>
      <c r="E110" s="11" t="s">
        <v>3330</v>
      </c>
      <c r="F110" s="11" t="s">
        <v>3352</v>
      </c>
      <c r="G110" s="11" t="s">
        <v>3350</v>
      </c>
      <c r="H110" s="11" t="s">
        <v>3351</v>
      </c>
      <c r="I110" s="11"/>
      <c r="J110" s="12" t="s">
        <v>3349</v>
      </c>
      <c r="K110" s="11"/>
      <c r="L110" s="11" t="s">
        <v>3338</v>
      </c>
      <c r="M110" s="11">
        <v>6</v>
      </c>
      <c r="N110" s="11"/>
      <c r="O110" s="11"/>
      <c r="P110" s="11"/>
      <c r="Q110" s="11"/>
      <c r="R110" s="11"/>
      <c r="S110" s="11"/>
      <c r="T110" s="12"/>
      <c r="U110" s="13" t="s">
        <v>4839</v>
      </c>
    </row>
    <row r="111" spans="1:21" s="13" customFormat="1" ht="12.75" x14ac:dyDescent="0.2">
      <c r="A111" s="11">
        <v>109</v>
      </c>
      <c r="B111" s="11"/>
      <c r="C111" s="11"/>
      <c r="D111" s="11" t="s">
        <v>104</v>
      </c>
      <c r="E111" s="11" t="s">
        <v>2949</v>
      </c>
      <c r="F111" s="11" t="s">
        <v>3356</v>
      </c>
      <c r="G111" s="11" t="s">
        <v>3354</v>
      </c>
      <c r="H111" s="11" t="s">
        <v>3355</v>
      </c>
      <c r="I111" s="11"/>
      <c r="J111" s="12"/>
      <c r="K111" s="11"/>
      <c r="L111" s="11" t="s">
        <v>3353</v>
      </c>
      <c r="M111" s="11">
        <v>3</v>
      </c>
      <c r="N111" s="11"/>
      <c r="O111" s="11"/>
      <c r="P111" s="11"/>
      <c r="Q111" s="11"/>
      <c r="R111" s="11"/>
      <c r="S111" s="11"/>
      <c r="T111" s="12"/>
      <c r="U111" s="13" t="s">
        <v>4839</v>
      </c>
    </row>
    <row r="112" spans="1:21" s="13" customFormat="1" ht="12.75" x14ac:dyDescent="0.2">
      <c r="A112" s="11">
        <v>110</v>
      </c>
      <c r="B112" s="11"/>
      <c r="C112" s="11"/>
      <c r="D112" s="11" t="s">
        <v>104</v>
      </c>
      <c r="E112" s="11" t="s">
        <v>2949</v>
      </c>
      <c r="F112" s="11" t="s">
        <v>3360</v>
      </c>
      <c r="G112" s="11" t="s">
        <v>3358</v>
      </c>
      <c r="H112" s="11" t="s">
        <v>3359</v>
      </c>
      <c r="I112" s="11"/>
      <c r="J112" s="12" t="s">
        <v>3357</v>
      </c>
      <c r="K112" s="11"/>
      <c r="L112" s="11" t="s">
        <v>3353</v>
      </c>
      <c r="M112" s="11">
        <v>7</v>
      </c>
      <c r="N112" s="11"/>
      <c r="O112" s="11"/>
      <c r="P112" s="11"/>
      <c r="Q112" s="11"/>
      <c r="R112" s="11"/>
      <c r="S112" s="11"/>
      <c r="T112" s="12"/>
      <c r="U112" s="13" t="s">
        <v>4839</v>
      </c>
    </row>
    <row r="113" spans="1:21" s="13" customFormat="1" ht="25.5" x14ac:dyDescent="0.2">
      <c r="A113" s="11">
        <v>111</v>
      </c>
      <c r="B113" s="11"/>
      <c r="C113" s="11"/>
      <c r="D113" s="11" t="s">
        <v>21</v>
      </c>
      <c r="E113" s="11" t="s">
        <v>3365</v>
      </c>
      <c r="F113" s="11" t="s">
        <v>3366</v>
      </c>
      <c r="G113" s="11" t="s">
        <v>3363</v>
      </c>
      <c r="H113" s="11" t="s">
        <v>3364</v>
      </c>
      <c r="I113" s="11"/>
      <c r="J113" s="12" t="s">
        <v>3362</v>
      </c>
      <c r="K113" s="11"/>
      <c r="L113" s="11" t="s">
        <v>3361</v>
      </c>
      <c r="M113" s="11">
        <v>14</v>
      </c>
      <c r="N113" s="11"/>
      <c r="O113" s="11"/>
      <c r="P113" s="11"/>
      <c r="Q113" s="11"/>
      <c r="R113" s="11"/>
      <c r="S113" s="11"/>
      <c r="T113" s="12"/>
      <c r="U113" s="13" t="s">
        <v>4839</v>
      </c>
    </row>
    <row r="114" spans="1:21" s="13" customFormat="1" ht="25.5" x14ac:dyDescent="0.2">
      <c r="A114" s="11">
        <v>112</v>
      </c>
      <c r="B114" s="11"/>
      <c r="C114" s="11"/>
      <c r="D114" s="11" t="s">
        <v>21</v>
      </c>
      <c r="E114" s="11" t="s">
        <v>3365</v>
      </c>
      <c r="F114" s="11" t="s">
        <v>3368</v>
      </c>
      <c r="G114" s="11" t="s">
        <v>3367</v>
      </c>
      <c r="H114" s="11" t="s">
        <v>3364</v>
      </c>
      <c r="I114" s="11"/>
      <c r="J114" s="12" t="s">
        <v>3362</v>
      </c>
      <c r="K114" s="11"/>
      <c r="L114" s="11" t="s">
        <v>3361</v>
      </c>
      <c r="M114" s="11">
        <v>10</v>
      </c>
      <c r="N114" s="11"/>
      <c r="O114" s="11"/>
      <c r="P114" s="11"/>
      <c r="Q114" s="11"/>
      <c r="R114" s="11"/>
      <c r="S114" s="11"/>
      <c r="T114" s="12"/>
      <c r="U114" s="13" t="s">
        <v>4839</v>
      </c>
    </row>
    <row r="115" spans="1:21" s="13" customFormat="1" ht="12.75" x14ac:dyDescent="0.2">
      <c r="A115" s="11">
        <v>113</v>
      </c>
      <c r="B115" s="11"/>
      <c r="C115" s="11"/>
      <c r="D115" s="11" t="s">
        <v>21</v>
      </c>
      <c r="E115" s="11" t="s">
        <v>3347</v>
      </c>
      <c r="F115" s="11" t="s">
        <v>3372</v>
      </c>
      <c r="G115" s="11" t="s">
        <v>3370</v>
      </c>
      <c r="H115" s="11" t="s">
        <v>3371</v>
      </c>
      <c r="I115" s="11"/>
      <c r="J115" s="12" t="s">
        <v>3369</v>
      </c>
      <c r="K115" s="11"/>
      <c r="L115" s="11" t="s">
        <v>3361</v>
      </c>
      <c r="M115" s="11">
        <v>8</v>
      </c>
      <c r="N115" s="11"/>
      <c r="O115" s="11"/>
      <c r="P115" s="11"/>
      <c r="Q115" s="11"/>
      <c r="R115" s="11"/>
      <c r="S115" s="11"/>
      <c r="T115" s="12"/>
      <c r="U115" s="13" t="s">
        <v>4839</v>
      </c>
    </row>
    <row r="116" spans="1:21" s="13" customFormat="1" ht="12.75" x14ac:dyDescent="0.2">
      <c r="A116" s="11">
        <v>114</v>
      </c>
      <c r="B116" s="11"/>
      <c r="C116" s="11"/>
      <c r="D116" s="11" t="s">
        <v>21</v>
      </c>
      <c r="E116" s="11" t="s">
        <v>3347</v>
      </c>
      <c r="F116" s="11" t="s">
        <v>3375</v>
      </c>
      <c r="G116" s="11" t="s">
        <v>3374</v>
      </c>
      <c r="H116" s="11" t="s">
        <v>3371</v>
      </c>
      <c r="I116" s="11"/>
      <c r="J116" s="12" t="s">
        <v>3373</v>
      </c>
      <c r="K116" s="11"/>
      <c r="L116" s="11" t="s">
        <v>3361</v>
      </c>
      <c r="M116" s="11">
        <v>8</v>
      </c>
      <c r="N116" s="11"/>
      <c r="O116" s="11"/>
      <c r="P116" s="11"/>
      <c r="Q116" s="11"/>
      <c r="R116" s="11"/>
      <c r="S116" s="11"/>
      <c r="T116" s="12"/>
      <c r="U116" s="13" t="s">
        <v>4839</v>
      </c>
    </row>
    <row r="117" spans="1:21" s="13" customFormat="1" ht="12.75" x14ac:dyDescent="0.2">
      <c r="A117" s="11">
        <v>115</v>
      </c>
      <c r="B117" s="11"/>
      <c r="C117" s="11"/>
      <c r="D117" s="11" t="s">
        <v>3304</v>
      </c>
      <c r="E117" s="11" t="s">
        <v>3316</v>
      </c>
      <c r="F117" s="11" t="s">
        <v>3380</v>
      </c>
      <c r="G117" s="11" t="s">
        <v>3378</v>
      </c>
      <c r="H117" s="11" t="s">
        <v>3379</v>
      </c>
      <c r="I117" s="11"/>
      <c r="J117" s="12" t="s">
        <v>3377</v>
      </c>
      <c r="K117" s="11"/>
      <c r="L117" s="11" t="s">
        <v>3376</v>
      </c>
      <c r="M117" s="11">
        <v>14</v>
      </c>
      <c r="N117" s="11"/>
      <c r="O117" s="11"/>
      <c r="P117" s="11"/>
      <c r="Q117" s="11"/>
      <c r="R117" s="11"/>
      <c r="S117" s="11"/>
      <c r="T117" s="12"/>
      <c r="U117" s="13" t="s">
        <v>4839</v>
      </c>
    </row>
    <row r="118" spans="1:21" s="13" customFormat="1" ht="12.75" x14ac:dyDescent="0.2">
      <c r="A118" s="11">
        <v>116</v>
      </c>
      <c r="B118" s="11"/>
      <c r="C118" s="11"/>
      <c r="D118" s="11" t="s">
        <v>3304</v>
      </c>
      <c r="E118" s="11" t="s">
        <v>3347</v>
      </c>
      <c r="F118" s="11" t="s">
        <v>3383</v>
      </c>
      <c r="G118" s="11" t="s">
        <v>3381</v>
      </c>
      <c r="H118" s="11" t="s">
        <v>3382</v>
      </c>
      <c r="I118" s="11"/>
      <c r="J118" s="12" t="s">
        <v>3303</v>
      </c>
      <c r="K118" s="11"/>
      <c r="L118" s="11" t="s">
        <v>3376</v>
      </c>
      <c r="M118" s="11">
        <v>57</v>
      </c>
      <c r="N118" s="11"/>
      <c r="O118" s="11"/>
      <c r="P118" s="11"/>
      <c r="Q118" s="11"/>
      <c r="R118" s="11"/>
      <c r="S118" s="11"/>
      <c r="T118" s="12"/>
      <c r="U118" s="13" t="s">
        <v>4839</v>
      </c>
    </row>
    <row r="119" spans="1:21" s="13" customFormat="1" ht="12.75" x14ac:dyDescent="0.2">
      <c r="A119" s="11">
        <v>117</v>
      </c>
      <c r="B119" s="11"/>
      <c r="C119" s="11"/>
      <c r="D119" s="11" t="s">
        <v>3386</v>
      </c>
      <c r="E119" s="11" t="s">
        <v>3316</v>
      </c>
      <c r="F119" s="11" t="s">
        <v>3389</v>
      </c>
      <c r="G119" s="11" t="s">
        <v>3387</v>
      </c>
      <c r="H119" s="11" t="s">
        <v>3388</v>
      </c>
      <c r="I119" s="11"/>
      <c r="J119" s="12" t="s">
        <v>3385</v>
      </c>
      <c r="K119" s="11"/>
      <c r="L119" s="11" t="s">
        <v>3384</v>
      </c>
      <c r="M119" s="11">
        <v>9</v>
      </c>
      <c r="N119" s="11"/>
      <c r="O119" s="11"/>
      <c r="P119" s="11"/>
      <c r="Q119" s="11"/>
      <c r="R119" s="11"/>
      <c r="S119" s="11"/>
      <c r="T119" s="12"/>
      <c r="U119" s="13" t="s">
        <v>4839</v>
      </c>
    </row>
    <row r="120" spans="1:21" s="13" customFormat="1" ht="25.5" x14ac:dyDescent="0.2">
      <c r="A120" s="11">
        <v>118</v>
      </c>
      <c r="B120" s="11"/>
      <c r="C120" s="11"/>
      <c r="D120" s="11" t="s">
        <v>104</v>
      </c>
      <c r="E120" s="11" t="s">
        <v>3393</v>
      </c>
      <c r="F120" s="11" t="s">
        <v>3394</v>
      </c>
      <c r="G120" s="12" t="s">
        <v>3391</v>
      </c>
      <c r="H120" s="11" t="s">
        <v>3392</v>
      </c>
      <c r="I120" s="11"/>
      <c r="J120" s="12"/>
      <c r="K120" s="11"/>
      <c r="L120" s="11" t="s">
        <v>3390</v>
      </c>
      <c r="M120" s="11">
        <v>3</v>
      </c>
      <c r="N120" s="11"/>
      <c r="O120" s="11"/>
      <c r="P120" s="11"/>
      <c r="Q120" s="11"/>
      <c r="R120" s="11"/>
      <c r="S120" s="11"/>
      <c r="T120" s="12"/>
      <c r="U120" s="13" t="s">
        <v>4839</v>
      </c>
    </row>
    <row r="121" spans="1:21" s="13" customFormat="1" ht="12.75" x14ac:dyDescent="0.2">
      <c r="A121" s="11">
        <v>119</v>
      </c>
      <c r="B121" s="11"/>
      <c r="C121" s="11"/>
      <c r="D121" s="11" t="s">
        <v>104</v>
      </c>
      <c r="E121" s="11" t="s">
        <v>2935</v>
      </c>
      <c r="F121" s="11" t="s">
        <v>3397</v>
      </c>
      <c r="G121" s="11" t="s">
        <v>3395</v>
      </c>
      <c r="H121" s="11" t="s">
        <v>3396</v>
      </c>
      <c r="I121" s="11"/>
      <c r="J121" s="12"/>
      <c r="K121" s="11"/>
      <c r="L121" s="11" t="s">
        <v>3390</v>
      </c>
      <c r="M121" s="11">
        <v>1</v>
      </c>
      <c r="N121" s="11"/>
      <c r="O121" s="11"/>
      <c r="P121" s="11"/>
      <c r="Q121" s="11"/>
      <c r="R121" s="11"/>
      <c r="S121" s="11"/>
      <c r="T121" s="12"/>
      <c r="U121" s="13" t="s">
        <v>4839</v>
      </c>
    </row>
    <row r="122" spans="1:21" s="13" customFormat="1" ht="12.75" x14ac:dyDescent="0.2">
      <c r="A122" s="11">
        <v>120</v>
      </c>
      <c r="B122" s="11"/>
      <c r="C122" s="11"/>
      <c r="D122" s="11" t="s">
        <v>166</v>
      </c>
      <c r="E122" s="11" t="s">
        <v>2935</v>
      </c>
      <c r="F122" s="11" t="s">
        <v>3400</v>
      </c>
      <c r="G122" s="11" t="s">
        <v>3398</v>
      </c>
      <c r="H122" s="11" t="s">
        <v>3399</v>
      </c>
      <c r="I122" s="11"/>
      <c r="J122" s="12"/>
      <c r="K122" s="11"/>
      <c r="L122" s="11" t="s">
        <v>3390</v>
      </c>
      <c r="M122" s="11">
        <v>1</v>
      </c>
      <c r="N122" s="11"/>
      <c r="O122" s="11"/>
      <c r="P122" s="11"/>
      <c r="Q122" s="11"/>
      <c r="R122" s="11"/>
      <c r="S122" s="11"/>
      <c r="T122" s="12"/>
      <c r="U122" s="13" t="s">
        <v>4839</v>
      </c>
    </row>
    <row r="123" spans="1:21" s="13" customFormat="1" ht="12.75" x14ac:dyDescent="0.2">
      <c r="A123" s="11">
        <v>121</v>
      </c>
      <c r="B123" s="11"/>
      <c r="C123" s="11"/>
      <c r="D123" s="11" t="s">
        <v>104</v>
      </c>
      <c r="E123" s="11" t="s">
        <v>2935</v>
      </c>
      <c r="F123" s="11" t="s">
        <v>3403</v>
      </c>
      <c r="G123" s="11" t="s">
        <v>3401</v>
      </c>
      <c r="H123" s="11" t="s">
        <v>3402</v>
      </c>
      <c r="I123" s="11"/>
      <c r="J123" s="12"/>
      <c r="K123" s="11"/>
      <c r="L123" s="11" t="s">
        <v>3390</v>
      </c>
      <c r="M123" s="11">
        <v>2</v>
      </c>
      <c r="N123" s="11"/>
      <c r="O123" s="11"/>
      <c r="P123" s="11"/>
      <c r="Q123" s="11"/>
      <c r="R123" s="11"/>
      <c r="S123" s="11"/>
      <c r="T123" s="12"/>
      <c r="U123" s="13" t="s">
        <v>4839</v>
      </c>
    </row>
    <row r="124" spans="1:21" s="13" customFormat="1" ht="12.75" x14ac:dyDescent="0.2">
      <c r="A124" s="11">
        <v>122</v>
      </c>
      <c r="B124" s="11"/>
      <c r="C124" s="11"/>
      <c r="D124" s="11" t="s">
        <v>104</v>
      </c>
      <c r="E124" s="11" t="s">
        <v>2935</v>
      </c>
      <c r="F124" s="11" t="s">
        <v>3406</v>
      </c>
      <c r="G124" s="11" t="s">
        <v>3404</v>
      </c>
      <c r="H124" s="11" t="s">
        <v>3405</v>
      </c>
      <c r="I124" s="11"/>
      <c r="J124" s="12"/>
      <c r="K124" s="11"/>
      <c r="L124" s="11" t="s">
        <v>3390</v>
      </c>
      <c r="M124" s="11">
        <v>1</v>
      </c>
      <c r="N124" s="11"/>
      <c r="O124" s="11"/>
      <c r="P124" s="11"/>
      <c r="Q124" s="11"/>
      <c r="R124" s="11"/>
      <c r="S124" s="11"/>
      <c r="T124" s="12"/>
      <c r="U124" s="13" t="s">
        <v>4839</v>
      </c>
    </row>
    <row r="125" spans="1:21" s="13" customFormat="1" ht="12.75" x14ac:dyDescent="0.2">
      <c r="A125" s="11">
        <v>123</v>
      </c>
      <c r="B125" s="11"/>
      <c r="C125" s="11"/>
      <c r="D125" s="11" t="s">
        <v>21</v>
      </c>
      <c r="E125" s="11" t="s">
        <v>3316</v>
      </c>
      <c r="F125" s="11" t="s">
        <v>3411</v>
      </c>
      <c r="G125" s="11" t="s">
        <v>3409</v>
      </c>
      <c r="H125" s="11" t="s">
        <v>3410</v>
      </c>
      <c r="I125" s="11"/>
      <c r="J125" s="12" t="s">
        <v>3408</v>
      </c>
      <c r="K125" s="11"/>
      <c r="L125" s="11" t="s">
        <v>3407</v>
      </c>
      <c r="M125" s="11">
        <v>13</v>
      </c>
      <c r="N125" s="11"/>
      <c r="O125" s="11"/>
      <c r="P125" s="11"/>
      <c r="Q125" s="11"/>
      <c r="R125" s="11"/>
      <c r="S125" s="11"/>
      <c r="T125" s="12"/>
      <c r="U125" s="13" t="s">
        <v>4839</v>
      </c>
    </row>
    <row r="126" spans="1:21" s="13" customFormat="1" ht="12.75" x14ac:dyDescent="0.2">
      <c r="A126" s="11">
        <v>124</v>
      </c>
      <c r="B126" s="11"/>
      <c r="C126" s="11"/>
      <c r="D126" s="11" t="s">
        <v>21</v>
      </c>
      <c r="E126" s="11" t="s">
        <v>3316</v>
      </c>
      <c r="F126" s="11" t="s">
        <v>3413</v>
      </c>
      <c r="G126" s="11" t="s">
        <v>4833</v>
      </c>
      <c r="H126" s="11" t="s">
        <v>4834</v>
      </c>
      <c r="I126" s="11"/>
      <c r="J126" s="12" t="s">
        <v>3412</v>
      </c>
      <c r="K126" s="11"/>
      <c r="L126" s="11" t="s">
        <v>3407</v>
      </c>
      <c r="M126" s="11">
        <v>9</v>
      </c>
      <c r="N126" s="11"/>
      <c r="O126" s="11"/>
      <c r="P126" s="11"/>
      <c r="Q126" s="11"/>
      <c r="R126" s="11"/>
      <c r="S126" s="11"/>
      <c r="T126" s="12"/>
      <c r="U126" s="13" t="s">
        <v>4839</v>
      </c>
    </row>
    <row r="127" spans="1:21" s="13" customFormat="1" ht="12.75" x14ac:dyDescent="0.2">
      <c r="A127" s="11">
        <v>125</v>
      </c>
      <c r="B127" s="11"/>
      <c r="C127" s="11"/>
      <c r="D127" s="11" t="s">
        <v>2995</v>
      </c>
      <c r="E127" s="11" t="s">
        <v>3316</v>
      </c>
      <c r="F127" s="11" t="s">
        <v>3417</v>
      </c>
      <c r="G127" s="11" t="s">
        <v>3416</v>
      </c>
      <c r="H127" s="11" t="s">
        <v>4835</v>
      </c>
      <c r="I127" s="11"/>
      <c r="J127" s="12" t="s">
        <v>3415</v>
      </c>
      <c r="K127" s="11"/>
      <c r="L127" s="11" t="s">
        <v>3414</v>
      </c>
      <c r="M127" s="11">
        <v>19</v>
      </c>
      <c r="N127" s="11"/>
      <c r="O127" s="11"/>
      <c r="P127" s="11"/>
      <c r="Q127" s="11"/>
      <c r="R127" s="11"/>
      <c r="S127" s="11"/>
      <c r="T127" s="12"/>
      <c r="U127" s="13" t="s">
        <v>4839</v>
      </c>
    </row>
    <row r="128" spans="1:21" s="13" customFormat="1" ht="12.75" x14ac:dyDescent="0.2">
      <c r="A128" s="11">
        <v>126</v>
      </c>
      <c r="B128" s="11"/>
      <c r="C128" s="11"/>
      <c r="D128" s="11" t="s">
        <v>3386</v>
      </c>
      <c r="E128" s="11" t="s">
        <v>3316</v>
      </c>
      <c r="F128" s="11" t="s">
        <v>3389</v>
      </c>
      <c r="G128" s="11" t="s">
        <v>3420</v>
      </c>
      <c r="H128" s="11" t="s">
        <v>3421</v>
      </c>
      <c r="I128" s="11"/>
      <c r="J128" s="12" t="s">
        <v>3419</v>
      </c>
      <c r="K128" s="11"/>
      <c r="L128" s="11" t="s">
        <v>3418</v>
      </c>
      <c r="M128" s="11">
        <v>5</v>
      </c>
      <c r="N128" s="11"/>
      <c r="O128" s="11"/>
      <c r="P128" s="11"/>
      <c r="Q128" s="11"/>
      <c r="R128" s="11"/>
      <c r="S128" s="11"/>
      <c r="T128" s="12"/>
      <c r="U128" s="13" t="s">
        <v>4839</v>
      </c>
    </row>
    <row r="129" spans="1:21" s="13" customFormat="1" ht="12.75" x14ac:dyDescent="0.2">
      <c r="A129" s="11">
        <v>127</v>
      </c>
      <c r="B129" s="11"/>
      <c r="C129" s="11"/>
      <c r="D129" s="3" t="s">
        <v>3386</v>
      </c>
      <c r="E129" s="3" t="s">
        <v>3316</v>
      </c>
      <c r="F129" s="3" t="s">
        <v>3389</v>
      </c>
      <c r="G129" s="3" t="s">
        <v>3423</v>
      </c>
      <c r="H129" s="3" t="s">
        <v>3424</v>
      </c>
      <c r="I129" s="11"/>
      <c r="J129" s="9" t="s">
        <v>3422</v>
      </c>
      <c r="K129" s="11"/>
      <c r="L129" s="3" t="s">
        <v>3418</v>
      </c>
      <c r="M129" s="3">
        <v>15</v>
      </c>
      <c r="N129" s="11"/>
      <c r="O129" s="11"/>
      <c r="P129" s="11"/>
      <c r="Q129" s="11"/>
      <c r="R129" s="11"/>
      <c r="S129" s="11"/>
      <c r="T129" s="12"/>
      <c r="U129" s="13" t="s">
        <v>4839</v>
      </c>
    </row>
    <row r="130" spans="1:21" s="13" customFormat="1" ht="12.75" x14ac:dyDescent="0.2">
      <c r="A130" s="11">
        <v>128</v>
      </c>
      <c r="B130" s="11"/>
      <c r="C130" s="11"/>
      <c r="D130" s="11" t="s">
        <v>3304</v>
      </c>
      <c r="E130" s="11" t="s">
        <v>3347</v>
      </c>
      <c r="F130" s="11" t="s">
        <v>3427</v>
      </c>
      <c r="G130" s="11" t="s">
        <v>3425</v>
      </c>
      <c r="H130" s="11" t="s">
        <v>3426</v>
      </c>
      <c r="I130" s="11"/>
      <c r="J130" s="12" t="s">
        <v>3303</v>
      </c>
      <c r="K130" s="11"/>
      <c r="L130" s="11" t="s">
        <v>3414</v>
      </c>
      <c r="M130" s="11">
        <v>4</v>
      </c>
      <c r="N130" s="11"/>
      <c r="O130" s="11"/>
      <c r="P130" s="11"/>
      <c r="Q130" s="11"/>
      <c r="R130" s="11"/>
      <c r="S130" s="11"/>
      <c r="T130" s="12"/>
      <c r="U130" s="13" t="s">
        <v>4839</v>
      </c>
    </row>
    <row r="131" spans="1:21" s="13" customFormat="1" ht="12.75" hidden="1" x14ac:dyDescent="0.2">
      <c r="A131" s="11">
        <v>129</v>
      </c>
      <c r="B131" s="11"/>
      <c r="C131" s="11"/>
      <c r="D131" s="11" t="s">
        <v>3304</v>
      </c>
      <c r="E131" s="11" t="s">
        <v>3347</v>
      </c>
      <c r="F131" s="11" t="s">
        <v>3429</v>
      </c>
      <c r="G131" s="11" t="s">
        <v>3428</v>
      </c>
      <c r="H131" s="11" t="s">
        <v>3426</v>
      </c>
      <c r="I131" s="11"/>
      <c r="J131" s="12" t="s">
        <v>151</v>
      </c>
      <c r="K131" s="11"/>
      <c r="L131" s="11" t="s">
        <v>3414</v>
      </c>
      <c r="M131" s="11">
        <v>6</v>
      </c>
      <c r="N131" s="11"/>
      <c r="O131" s="11"/>
      <c r="P131" s="11"/>
      <c r="Q131" s="11"/>
      <c r="R131" s="11"/>
      <c r="S131" s="11"/>
      <c r="T131" s="12" t="s">
        <v>4823</v>
      </c>
      <c r="U131" s="13" t="s">
        <v>4826</v>
      </c>
    </row>
    <row r="132" spans="1:21" s="13" customFormat="1" ht="12.75" x14ac:dyDescent="0.2">
      <c r="A132" s="11">
        <v>130</v>
      </c>
      <c r="B132" s="11"/>
      <c r="C132" s="11"/>
      <c r="D132" s="11" t="s">
        <v>3304</v>
      </c>
      <c r="E132" s="11" t="s">
        <v>2949</v>
      </c>
      <c r="F132" s="11" t="s">
        <v>3433</v>
      </c>
      <c r="G132" s="11" t="s">
        <v>3431</v>
      </c>
      <c r="H132" s="11" t="s">
        <v>3432</v>
      </c>
      <c r="I132" s="11"/>
      <c r="J132" s="12" t="s">
        <v>3430</v>
      </c>
      <c r="K132" s="11"/>
      <c r="L132" s="11" t="s">
        <v>3414</v>
      </c>
      <c r="M132" s="11">
        <v>16</v>
      </c>
      <c r="N132" s="11"/>
      <c r="O132" s="11"/>
      <c r="P132" s="11"/>
      <c r="Q132" s="11"/>
      <c r="R132" s="11"/>
      <c r="S132" s="11"/>
      <c r="T132" s="12"/>
      <c r="U132" s="13" t="s">
        <v>4839</v>
      </c>
    </row>
    <row r="133" spans="1:21" s="13" customFormat="1" ht="25.5" x14ac:dyDescent="0.2">
      <c r="A133" s="11">
        <v>131</v>
      </c>
      <c r="B133" s="11"/>
      <c r="C133" s="11"/>
      <c r="D133" s="11" t="s">
        <v>3435</v>
      </c>
      <c r="E133" s="11" t="s">
        <v>3316</v>
      </c>
      <c r="F133" s="11" t="s">
        <v>3437</v>
      </c>
      <c r="G133" s="11" t="s">
        <v>3420</v>
      </c>
      <c r="H133" s="11" t="s">
        <v>3436</v>
      </c>
      <c r="I133" s="11"/>
      <c r="J133" s="12" t="s">
        <v>3434</v>
      </c>
      <c r="K133" s="11"/>
      <c r="L133" s="11" t="s">
        <v>3418</v>
      </c>
      <c r="M133" s="11">
        <v>5</v>
      </c>
      <c r="N133" s="11"/>
      <c r="O133" s="11"/>
      <c r="P133" s="11"/>
      <c r="Q133" s="11"/>
      <c r="R133" s="11"/>
      <c r="S133" s="11"/>
      <c r="T133" s="12"/>
      <c r="U133" s="13" t="s">
        <v>4839</v>
      </c>
    </row>
    <row r="134" spans="1:21" s="13" customFormat="1" ht="25.5" x14ac:dyDescent="0.2">
      <c r="A134" s="11">
        <v>132</v>
      </c>
      <c r="B134" s="11"/>
      <c r="C134" s="11"/>
      <c r="D134" s="11" t="s">
        <v>3435</v>
      </c>
      <c r="E134" s="11" t="s">
        <v>3316</v>
      </c>
      <c r="F134" s="11" t="s">
        <v>3440</v>
      </c>
      <c r="G134" s="11" t="s">
        <v>3423</v>
      </c>
      <c r="H134" s="11" t="s">
        <v>3439</v>
      </c>
      <c r="I134" s="11"/>
      <c r="J134" s="12" t="s">
        <v>3438</v>
      </c>
      <c r="K134" s="11"/>
      <c r="L134" s="11" t="s">
        <v>3418</v>
      </c>
      <c r="M134" s="11">
        <v>15</v>
      </c>
      <c r="N134" s="11"/>
      <c r="O134" s="11"/>
      <c r="P134" s="11"/>
      <c r="Q134" s="11"/>
      <c r="R134" s="11"/>
      <c r="S134" s="11"/>
      <c r="T134" s="12"/>
      <c r="U134" s="13" t="s">
        <v>4839</v>
      </c>
    </row>
    <row r="135" spans="1:21" s="13" customFormat="1" ht="25.5" x14ac:dyDescent="0.2">
      <c r="A135" s="11">
        <v>133</v>
      </c>
      <c r="B135" s="11"/>
      <c r="C135" s="11"/>
      <c r="D135" s="11" t="s">
        <v>3435</v>
      </c>
      <c r="E135" s="11" t="s">
        <v>3316</v>
      </c>
      <c r="F135" s="11" t="s">
        <v>3442</v>
      </c>
      <c r="G135" s="11" t="s">
        <v>3387</v>
      </c>
      <c r="H135" s="11" t="s">
        <v>3441</v>
      </c>
      <c r="I135" s="11"/>
      <c r="J135" s="12" t="s">
        <v>3385</v>
      </c>
      <c r="K135" s="11"/>
      <c r="L135" s="11" t="s">
        <v>3384</v>
      </c>
      <c r="M135" s="11">
        <v>8</v>
      </c>
      <c r="N135" s="11"/>
      <c r="O135" s="11"/>
      <c r="P135" s="11"/>
      <c r="Q135" s="11"/>
      <c r="R135" s="11"/>
      <c r="S135" s="11"/>
      <c r="T135" s="12" t="s">
        <v>3384</v>
      </c>
      <c r="U135" s="13" t="s">
        <v>4839</v>
      </c>
    </row>
    <row r="136" spans="1:21" s="13" customFormat="1" ht="12.75" x14ac:dyDescent="0.2">
      <c r="A136" s="11">
        <v>157</v>
      </c>
      <c r="B136" s="11"/>
      <c r="C136" s="11"/>
      <c r="D136" s="11" t="s">
        <v>21</v>
      </c>
      <c r="E136" s="11"/>
      <c r="F136" s="11" t="s">
        <v>4837</v>
      </c>
      <c r="G136" s="11" t="s">
        <v>4837</v>
      </c>
      <c r="H136" s="11"/>
      <c r="I136" s="11"/>
      <c r="J136" s="12"/>
      <c r="K136" s="11"/>
      <c r="L136" s="11" t="s">
        <v>3384</v>
      </c>
      <c r="M136" s="11">
        <v>1</v>
      </c>
      <c r="N136" s="11"/>
      <c r="O136" s="11"/>
      <c r="P136" s="11"/>
      <c r="Q136" s="11"/>
      <c r="R136" s="11"/>
      <c r="S136" s="11"/>
      <c r="T136" s="12"/>
      <c r="U136" s="13" t="s">
        <v>4839</v>
      </c>
    </row>
    <row r="137" spans="1:21" s="13" customFormat="1" ht="25.5" x14ac:dyDescent="0.2">
      <c r="A137" s="11">
        <v>134</v>
      </c>
      <c r="B137" s="11"/>
      <c r="C137" s="11"/>
      <c r="D137" s="11" t="s">
        <v>166</v>
      </c>
      <c r="E137" s="11" t="s">
        <v>3447</v>
      </c>
      <c r="F137" s="11" t="s">
        <v>3448</v>
      </c>
      <c r="G137" s="11" t="s">
        <v>3445</v>
      </c>
      <c r="H137" s="11" t="s">
        <v>3446</v>
      </c>
      <c r="I137" s="11"/>
      <c r="J137" s="12" t="s">
        <v>3444</v>
      </c>
      <c r="K137" s="11"/>
      <c r="L137" s="11" t="s">
        <v>3443</v>
      </c>
      <c r="M137" s="11">
        <v>5</v>
      </c>
      <c r="N137" s="11"/>
      <c r="O137" s="11"/>
      <c r="P137" s="11"/>
      <c r="Q137" s="11"/>
      <c r="R137" s="11"/>
      <c r="S137" s="11"/>
      <c r="T137" s="12"/>
      <c r="U137" s="13" t="s">
        <v>4839</v>
      </c>
    </row>
    <row r="138" spans="1:21" s="13" customFormat="1" ht="25.5" x14ac:dyDescent="0.2">
      <c r="A138" s="11">
        <v>135</v>
      </c>
      <c r="B138" s="11"/>
      <c r="C138" s="11"/>
      <c r="D138" s="11" t="s">
        <v>166</v>
      </c>
      <c r="E138" s="11" t="s">
        <v>3447</v>
      </c>
      <c r="F138" s="11" t="s">
        <v>3451</v>
      </c>
      <c r="G138" s="11" t="s">
        <v>3449</v>
      </c>
      <c r="H138" s="11" t="s">
        <v>3450</v>
      </c>
      <c r="I138" s="11"/>
      <c r="J138" s="12"/>
      <c r="K138" s="11"/>
      <c r="L138" s="11" t="s">
        <v>3443</v>
      </c>
      <c r="M138" s="11">
        <v>1</v>
      </c>
      <c r="N138" s="11"/>
      <c r="O138" s="11"/>
      <c r="P138" s="11"/>
      <c r="Q138" s="11"/>
      <c r="R138" s="11"/>
      <c r="S138" s="11"/>
      <c r="T138" s="12"/>
      <c r="U138" s="13" t="s">
        <v>4839</v>
      </c>
    </row>
    <row r="139" spans="1:21" s="13" customFormat="1" ht="25.5" x14ac:dyDescent="0.2">
      <c r="A139" s="11">
        <v>136</v>
      </c>
      <c r="B139" s="11"/>
      <c r="C139" s="11"/>
      <c r="D139" s="11" t="s">
        <v>3435</v>
      </c>
      <c r="E139" s="11" t="s">
        <v>3070</v>
      </c>
      <c r="F139" s="11" t="s">
        <v>3456</v>
      </c>
      <c r="G139" s="11" t="s">
        <v>3454</v>
      </c>
      <c r="H139" s="11" t="s">
        <v>3455</v>
      </c>
      <c r="I139" s="11"/>
      <c r="J139" s="12" t="s">
        <v>3453</v>
      </c>
      <c r="K139" s="11"/>
      <c r="L139" s="11" t="s">
        <v>3452</v>
      </c>
      <c r="M139" s="11">
        <v>35</v>
      </c>
      <c r="N139" s="11"/>
      <c r="O139" s="11"/>
      <c r="P139" s="11"/>
      <c r="Q139" s="11"/>
      <c r="R139" s="11"/>
      <c r="S139" s="11"/>
      <c r="T139" s="12"/>
      <c r="U139" s="13" t="s">
        <v>4839</v>
      </c>
    </row>
    <row r="140" spans="1:21" s="13" customFormat="1" ht="25.5" x14ac:dyDescent="0.2">
      <c r="A140" s="11">
        <v>137</v>
      </c>
      <c r="B140" s="11"/>
      <c r="C140" s="11"/>
      <c r="D140" s="11" t="s">
        <v>3435</v>
      </c>
      <c r="E140" s="11" t="s">
        <v>3070</v>
      </c>
      <c r="F140" s="11" t="s">
        <v>3458</v>
      </c>
      <c r="G140" s="11" t="s">
        <v>3457</v>
      </c>
      <c r="H140" s="11" t="s">
        <v>3455</v>
      </c>
      <c r="I140" s="11"/>
      <c r="J140" s="12" t="s">
        <v>3453</v>
      </c>
      <c r="K140" s="11"/>
      <c r="L140" s="11" t="s">
        <v>3452</v>
      </c>
      <c r="M140" s="11">
        <v>6</v>
      </c>
      <c r="N140" s="11"/>
      <c r="O140" s="11"/>
      <c r="P140" s="11"/>
      <c r="Q140" s="11"/>
      <c r="R140" s="11"/>
      <c r="S140" s="11"/>
      <c r="T140" s="12"/>
      <c r="U140" s="13" t="s">
        <v>4839</v>
      </c>
    </row>
    <row r="141" spans="1:21" s="13" customFormat="1" ht="38.25" x14ac:dyDescent="0.2">
      <c r="A141" s="11">
        <v>138</v>
      </c>
      <c r="B141" s="11"/>
      <c r="C141" s="11"/>
      <c r="D141" s="11" t="s">
        <v>3459</v>
      </c>
      <c r="E141" s="11" t="s">
        <v>2949</v>
      </c>
      <c r="F141" s="11" t="s">
        <v>3462</v>
      </c>
      <c r="G141" s="11" t="s">
        <v>3460</v>
      </c>
      <c r="H141" s="11" t="s">
        <v>3461</v>
      </c>
      <c r="I141" s="11"/>
      <c r="J141" s="12"/>
      <c r="K141" s="11"/>
      <c r="L141" s="11" t="s">
        <v>3452</v>
      </c>
      <c r="M141" s="11">
        <v>25</v>
      </c>
      <c r="N141" s="11"/>
      <c r="O141" s="11"/>
      <c r="P141" s="11"/>
      <c r="Q141" s="11"/>
      <c r="R141" s="11"/>
      <c r="S141" s="11"/>
      <c r="T141" s="12"/>
      <c r="U141" s="13" t="s">
        <v>4839</v>
      </c>
    </row>
    <row r="142" spans="1:21" s="13" customFormat="1" ht="38.25" x14ac:dyDescent="0.2">
      <c r="A142" s="11">
        <v>139</v>
      </c>
      <c r="B142" s="11"/>
      <c r="C142" s="11"/>
      <c r="D142" s="11" t="s">
        <v>104</v>
      </c>
      <c r="E142" s="11" t="s">
        <v>2949</v>
      </c>
      <c r="F142" s="11" t="s">
        <v>3465</v>
      </c>
      <c r="G142" s="11" t="s">
        <v>3463</v>
      </c>
      <c r="H142" s="11" t="s">
        <v>3464</v>
      </c>
      <c r="I142" s="11"/>
      <c r="J142" s="12"/>
      <c r="K142" s="11"/>
      <c r="L142" s="11" t="s">
        <v>3452</v>
      </c>
      <c r="M142" s="11">
        <v>1</v>
      </c>
      <c r="N142" s="11"/>
      <c r="O142" s="11"/>
      <c r="P142" s="11"/>
      <c r="Q142" s="11"/>
      <c r="R142" s="11"/>
      <c r="S142" s="11"/>
      <c r="T142" s="12"/>
      <c r="U142" s="13" t="s">
        <v>4839</v>
      </c>
    </row>
    <row r="143" spans="1:21" s="13" customFormat="1" ht="25.5" x14ac:dyDescent="0.2">
      <c r="A143" s="11">
        <v>140</v>
      </c>
      <c r="B143" s="11"/>
      <c r="C143" s="11"/>
      <c r="D143" s="11" t="s">
        <v>3435</v>
      </c>
      <c r="E143" s="11" t="s">
        <v>3316</v>
      </c>
      <c r="F143" s="11" t="s">
        <v>3470</v>
      </c>
      <c r="G143" s="11" t="s">
        <v>3468</v>
      </c>
      <c r="H143" s="11" t="s">
        <v>3469</v>
      </c>
      <c r="I143" s="11"/>
      <c r="J143" s="12" t="s">
        <v>3467</v>
      </c>
      <c r="K143" s="11"/>
      <c r="L143" s="11" t="s">
        <v>3466</v>
      </c>
      <c r="M143" s="11">
        <v>23</v>
      </c>
      <c r="N143" s="11"/>
      <c r="O143" s="11"/>
      <c r="P143" s="11"/>
      <c r="Q143" s="11"/>
      <c r="R143" s="11"/>
      <c r="S143" s="11"/>
      <c r="T143" s="12"/>
      <c r="U143" s="13" t="s">
        <v>4839</v>
      </c>
    </row>
    <row r="144" spans="1:21" s="13" customFormat="1" ht="25.5" x14ac:dyDescent="0.2">
      <c r="A144" s="11">
        <v>141</v>
      </c>
      <c r="B144" s="11"/>
      <c r="C144" s="11"/>
      <c r="D144" s="11" t="s">
        <v>3435</v>
      </c>
      <c r="E144" s="11" t="s">
        <v>3316</v>
      </c>
      <c r="F144" s="11" t="s">
        <v>3474</v>
      </c>
      <c r="G144" s="11" t="s">
        <v>3472</v>
      </c>
      <c r="H144" s="11" t="s">
        <v>3473</v>
      </c>
      <c r="I144" s="11"/>
      <c r="J144" s="12" t="s">
        <v>3471</v>
      </c>
      <c r="K144" s="11"/>
      <c r="L144" s="11" t="s">
        <v>3466</v>
      </c>
      <c r="M144" s="11">
        <v>6</v>
      </c>
      <c r="N144" s="11"/>
      <c r="O144" s="11"/>
      <c r="P144" s="11"/>
      <c r="Q144" s="11"/>
      <c r="R144" s="11"/>
      <c r="S144" s="11"/>
      <c r="T144" s="12"/>
      <c r="U144" s="13" t="s">
        <v>4839</v>
      </c>
    </row>
    <row r="145" spans="1:21" s="13" customFormat="1" ht="25.5" x14ac:dyDescent="0.2">
      <c r="A145" s="11">
        <v>142</v>
      </c>
      <c r="B145" s="11"/>
      <c r="C145" s="11"/>
      <c r="D145" s="11" t="s">
        <v>3459</v>
      </c>
      <c r="E145" s="11" t="s">
        <v>2949</v>
      </c>
      <c r="F145" s="11" t="s">
        <v>3479</v>
      </c>
      <c r="G145" s="11" t="s">
        <v>3477</v>
      </c>
      <c r="H145" s="11" t="s">
        <v>3478</v>
      </c>
      <c r="I145" s="11"/>
      <c r="J145" s="12" t="s">
        <v>3476</v>
      </c>
      <c r="K145" s="11"/>
      <c r="L145" s="11" t="s">
        <v>3475</v>
      </c>
      <c r="M145" s="11">
        <v>28</v>
      </c>
      <c r="N145" s="11"/>
      <c r="O145" s="11"/>
      <c r="P145" s="11"/>
      <c r="Q145" s="11"/>
      <c r="R145" s="11"/>
      <c r="S145" s="11"/>
      <c r="T145" s="12"/>
      <c r="U145" s="13" t="s">
        <v>4839</v>
      </c>
    </row>
    <row r="146" spans="1:21" s="13" customFormat="1" ht="25.5" x14ac:dyDescent="0.2">
      <c r="A146" s="11">
        <v>143</v>
      </c>
      <c r="B146" s="11"/>
      <c r="C146" s="11"/>
      <c r="D146" s="11" t="s">
        <v>3459</v>
      </c>
      <c r="E146" s="11" t="s">
        <v>3017</v>
      </c>
      <c r="F146" s="11" t="s">
        <v>3482</v>
      </c>
      <c r="G146" s="11" t="s">
        <v>3480</v>
      </c>
      <c r="H146" s="11" t="s">
        <v>3481</v>
      </c>
      <c r="I146" s="11"/>
      <c r="J146" s="12"/>
      <c r="K146" s="11"/>
      <c r="L146" s="11" t="s">
        <v>3475</v>
      </c>
      <c r="M146" s="11">
        <v>30</v>
      </c>
      <c r="N146" s="11"/>
      <c r="O146" s="11"/>
      <c r="P146" s="11"/>
      <c r="Q146" s="11"/>
      <c r="R146" s="11"/>
      <c r="S146" s="11"/>
      <c r="T146" s="12"/>
      <c r="U146" s="13" t="s">
        <v>4839</v>
      </c>
    </row>
    <row r="147" spans="1:21" s="13" customFormat="1" ht="25.5" x14ac:dyDescent="0.2">
      <c r="A147" s="11">
        <v>144</v>
      </c>
      <c r="B147" s="11"/>
      <c r="C147" s="11"/>
      <c r="D147" s="11" t="s">
        <v>104</v>
      </c>
      <c r="E147" s="11" t="s">
        <v>3292</v>
      </c>
      <c r="F147" s="11" t="s">
        <v>3487</v>
      </c>
      <c r="G147" s="11" t="s">
        <v>3485</v>
      </c>
      <c r="H147" s="11" t="s">
        <v>3486</v>
      </c>
      <c r="I147" s="11"/>
      <c r="J147" s="12" t="s">
        <v>3484</v>
      </c>
      <c r="K147" s="11"/>
      <c r="L147" s="11" t="s">
        <v>3483</v>
      </c>
      <c r="M147" s="11">
        <v>5</v>
      </c>
      <c r="N147" s="11"/>
      <c r="O147" s="11"/>
      <c r="P147" s="11"/>
      <c r="Q147" s="11"/>
      <c r="R147" s="11"/>
      <c r="S147" s="11"/>
      <c r="T147" s="12"/>
      <c r="U147" s="13" t="s">
        <v>4839</v>
      </c>
    </row>
    <row r="148" spans="1:21" s="13" customFormat="1" ht="25.5" x14ac:dyDescent="0.2">
      <c r="A148" s="11">
        <v>145</v>
      </c>
      <c r="B148" s="11"/>
      <c r="C148" s="11"/>
      <c r="D148" s="11" t="s">
        <v>104</v>
      </c>
      <c r="E148" s="11" t="s">
        <v>3292</v>
      </c>
      <c r="F148" s="11" t="s">
        <v>3492</v>
      </c>
      <c r="G148" s="11" t="s">
        <v>3490</v>
      </c>
      <c r="H148" s="11" t="s">
        <v>3491</v>
      </c>
      <c r="I148" s="11"/>
      <c r="J148" s="12" t="s">
        <v>3489</v>
      </c>
      <c r="K148" s="11"/>
      <c r="L148" s="11" t="s">
        <v>3488</v>
      </c>
      <c r="M148" s="11">
        <v>3</v>
      </c>
      <c r="N148" s="11"/>
      <c r="O148" s="11"/>
      <c r="P148" s="11"/>
      <c r="Q148" s="11"/>
      <c r="R148" s="11"/>
      <c r="S148" s="11"/>
      <c r="T148" s="12"/>
      <c r="U148" s="13" t="s">
        <v>4839</v>
      </c>
    </row>
    <row r="149" spans="1:21" s="13" customFormat="1" ht="25.5" x14ac:dyDescent="0.2">
      <c r="A149" s="11">
        <v>146</v>
      </c>
      <c r="B149" s="11"/>
      <c r="C149" s="11"/>
      <c r="D149" s="11" t="s">
        <v>104</v>
      </c>
      <c r="E149" s="11" t="s">
        <v>3292</v>
      </c>
      <c r="F149" s="11" t="s">
        <v>3496</v>
      </c>
      <c r="G149" s="11" t="s">
        <v>3494</v>
      </c>
      <c r="H149" s="11" t="s">
        <v>3495</v>
      </c>
      <c r="I149" s="11"/>
      <c r="J149" s="12" t="s">
        <v>3493</v>
      </c>
      <c r="K149" s="11"/>
      <c r="L149" s="11" t="s">
        <v>3488</v>
      </c>
      <c r="M149" s="11">
        <v>2</v>
      </c>
      <c r="N149" s="11"/>
      <c r="O149" s="11"/>
      <c r="P149" s="11"/>
      <c r="Q149" s="11"/>
      <c r="R149" s="11"/>
      <c r="S149" s="11"/>
      <c r="T149" s="12"/>
      <c r="U149" s="13" t="s">
        <v>4839</v>
      </c>
    </row>
    <row r="150" spans="1:21" s="13" customFormat="1" ht="25.5" x14ac:dyDescent="0.2">
      <c r="A150" s="11">
        <v>147</v>
      </c>
      <c r="B150" s="11"/>
      <c r="C150" s="11"/>
      <c r="D150" s="11" t="s">
        <v>104</v>
      </c>
      <c r="E150" s="11" t="s">
        <v>3070</v>
      </c>
      <c r="F150" s="11" t="s">
        <v>3500</v>
      </c>
      <c r="G150" s="11" t="s">
        <v>3498</v>
      </c>
      <c r="H150" s="11" t="s">
        <v>3499</v>
      </c>
      <c r="I150" s="11"/>
      <c r="J150" s="12"/>
      <c r="K150" s="11"/>
      <c r="L150" s="11" t="s">
        <v>3497</v>
      </c>
      <c r="M150" s="11">
        <v>14</v>
      </c>
      <c r="N150" s="11"/>
      <c r="O150" s="11"/>
      <c r="P150" s="11"/>
      <c r="Q150" s="11"/>
      <c r="R150" s="11"/>
      <c r="S150" s="11"/>
      <c r="T150" s="12"/>
      <c r="U150" s="13" t="s">
        <v>4839</v>
      </c>
    </row>
    <row r="151" spans="1:21" s="13" customFormat="1" ht="25.5" x14ac:dyDescent="0.2">
      <c r="A151" s="11">
        <v>148</v>
      </c>
      <c r="B151" s="11"/>
      <c r="C151" s="11"/>
      <c r="D151" s="11" t="s">
        <v>104</v>
      </c>
      <c r="E151" s="11" t="s">
        <v>3070</v>
      </c>
      <c r="F151" s="11" t="s">
        <v>3503</v>
      </c>
      <c r="G151" s="11" t="s">
        <v>3501</v>
      </c>
      <c r="H151" s="11" t="s">
        <v>3502</v>
      </c>
      <c r="I151" s="11"/>
      <c r="J151" s="12"/>
      <c r="K151" s="11"/>
      <c r="L151" s="11" t="s">
        <v>3497</v>
      </c>
      <c r="M151" s="11">
        <v>14</v>
      </c>
      <c r="N151" s="11"/>
      <c r="O151" s="11"/>
      <c r="P151" s="11"/>
      <c r="Q151" s="11"/>
      <c r="R151" s="11"/>
      <c r="S151" s="11"/>
      <c r="T151" s="12"/>
      <c r="U151" s="13" t="s">
        <v>4839</v>
      </c>
    </row>
    <row r="152" spans="1:21" s="13" customFormat="1" ht="12.75" x14ac:dyDescent="0.2">
      <c r="A152" s="11">
        <v>149</v>
      </c>
      <c r="B152" s="11"/>
      <c r="C152" s="11"/>
      <c r="D152" s="11" t="s">
        <v>3386</v>
      </c>
      <c r="E152" s="11" t="s">
        <v>3292</v>
      </c>
      <c r="F152" s="11" t="s">
        <v>3507</v>
      </c>
      <c r="G152" s="11" t="s">
        <v>3505</v>
      </c>
      <c r="H152" s="11" t="s">
        <v>3506</v>
      </c>
      <c r="I152" s="11"/>
      <c r="J152" s="12" t="s">
        <v>3504</v>
      </c>
      <c r="K152" s="11"/>
      <c r="L152" s="11" t="s">
        <v>3497</v>
      </c>
      <c r="M152" s="11">
        <v>1</v>
      </c>
      <c r="N152" s="11"/>
      <c r="O152" s="11"/>
      <c r="P152" s="11"/>
      <c r="Q152" s="11"/>
      <c r="R152" s="11"/>
      <c r="S152" s="11"/>
      <c r="T152" s="12"/>
      <c r="U152" s="13" t="s">
        <v>4839</v>
      </c>
    </row>
    <row r="153" spans="1:21" s="13" customFormat="1" ht="12.75" x14ac:dyDescent="0.2">
      <c r="A153" s="11">
        <v>150</v>
      </c>
      <c r="B153" s="11"/>
      <c r="C153" s="11"/>
      <c r="D153" s="11" t="s">
        <v>3386</v>
      </c>
      <c r="E153" s="11" t="s">
        <v>3292</v>
      </c>
      <c r="F153" s="11" t="s">
        <v>3507</v>
      </c>
      <c r="G153" s="11" t="s">
        <v>3509</v>
      </c>
      <c r="H153" s="11" t="s">
        <v>3510</v>
      </c>
      <c r="I153" s="11"/>
      <c r="J153" s="12" t="s">
        <v>3508</v>
      </c>
      <c r="K153" s="11"/>
      <c r="L153" s="11" t="s">
        <v>3497</v>
      </c>
      <c r="M153" s="11">
        <v>1</v>
      </c>
      <c r="N153" s="11"/>
      <c r="O153" s="11"/>
      <c r="P153" s="11"/>
      <c r="Q153" s="11"/>
      <c r="R153" s="11"/>
      <c r="S153" s="11"/>
      <c r="T153" s="12"/>
      <c r="U153" s="13" t="s">
        <v>4839</v>
      </c>
    </row>
    <row r="154" spans="1:21" s="13" customFormat="1" ht="25.5" x14ac:dyDescent="0.2">
      <c r="A154" s="11">
        <v>151</v>
      </c>
      <c r="B154" s="11"/>
      <c r="C154" s="11"/>
      <c r="D154" s="11" t="s">
        <v>4831</v>
      </c>
      <c r="E154" s="11" t="s">
        <v>2949</v>
      </c>
      <c r="F154" s="11" t="s">
        <v>4830</v>
      </c>
      <c r="G154" s="11" t="s">
        <v>3513</v>
      </c>
      <c r="H154" s="11" t="s">
        <v>4832</v>
      </c>
      <c r="I154" s="11"/>
      <c r="J154" s="12" t="s">
        <v>3512</v>
      </c>
      <c r="K154" s="11"/>
      <c r="L154" s="11" t="s">
        <v>3511</v>
      </c>
      <c r="M154" s="11">
        <v>34</v>
      </c>
      <c r="N154" s="11"/>
      <c r="O154" s="11"/>
      <c r="P154" s="11"/>
      <c r="Q154" s="11"/>
      <c r="R154" s="11"/>
      <c r="S154" s="11"/>
      <c r="T154" s="12"/>
      <c r="U154" s="13" t="s">
        <v>4839</v>
      </c>
    </row>
    <row r="155" spans="1:21" s="13" customFormat="1" ht="25.5" x14ac:dyDescent="0.2">
      <c r="A155" s="11">
        <v>152</v>
      </c>
      <c r="B155" s="11"/>
      <c r="C155" s="11"/>
      <c r="D155" s="11" t="s">
        <v>21</v>
      </c>
      <c r="E155" s="11" t="s">
        <v>3070</v>
      </c>
      <c r="F155" s="11" t="s">
        <v>3518</v>
      </c>
      <c r="G155" s="11" t="s">
        <v>3516</v>
      </c>
      <c r="H155" s="11" t="s">
        <v>3517</v>
      </c>
      <c r="I155" s="11"/>
      <c r="J155" s="12" t="s">
        <v>3515</v>
      </c>
      <c r="K155" s="11"/>
      <c r="L155" s="11" t="s">
        <v>3514</v>
      </c>
      <c r="M155" s="11">
        <v>22</v>
      </c>
      <c r="N155" s="11"/>
      <c r="O155" s="11"/>
      <c r="P155" s="11"/>
      <c r="Q155" s="11"/>
      <c r="R155" s="11"/>
      <c r="S155" s="11"/>
      <c r="T155" s="12"/>
      <c r="U155" s="13" t="s">
        <v>4839</v>
      </c>
    </row>
    <row r="156" spans="1:21" s="13" customFormat="1" ht="25.5" x14ac:dyDescent="0.2">
      <c r="A156" s="11">
        <v>153</v>
      </c>
      <c r="B156" s="11"/>
      <c r="C156" s="11"/>
      <c r="D156" s="11" t="s">
        <v>21</v>
      </c>
      <c r="E156" s="11" t="s">
        <v>3070</v>
      </c>
      <c r="F156" s="11" t="s">
        <v>3522</v>
      </c>
      <c r="G156" s="11" t="s">
        <v>3520</v>
      </c>
      <c r="H156" s="11" t="s">
        <v>3521</v>
      </c>
      <c r="I156" s="11"/>
      <c r="J156" s="12" t="s">
        <v>3519</v>
      </c>
      <c r="K156" s="11"/>
      <c r="L156" s="11" t="s">
        <v>3514</v>
      </c>
      <c r="M156" s="11">
        <v>11</v>
      </c>
      <c r="N156" s="11"/>
      <c r="O156" s="11"/>
      <c r="P156" s="11"/>
      <c r="Q156" s="11"/>
      <c r="R156" s="11"/>
      <c r="S156" s="11"/>
      <c r="T156" s="12"/>
      <c r="U156" s="13" t="s">
        <v>4839</v>
      </c>
    </row>
    <row r="157" spans="1:21" s="13" customFormat="1" ht="25.5" x14ac:dyDescent="0.2">
      <c r="A157" s="11">
        <v>154</v>
      </c>
      <c r="B157" s="11"/>
      <c r="C157" s="11"/>
      <c r="D157" s="11" t="s">
        <v>21</v>
      </c>
      <c r="E157" s="11" t="s">
        <v>3070</v>
      </c>
      <c r="F157" s="11" t="s">
        <v>3525</v>
      </c>
      <c r="G157" s="11" t="s">
        <v>3523</v>
      </c>
      <c r="H157" s="11" t="s">
        <v>3524</v>
      </c>
      <c r="I157" s="11"/>
      <c r="J157" s="12"/>
      <c r="K157" s="11"/>
      <c r="L157" s="11" t="s">
        <v>3514</v>
      </c>
      <c r="M157" s="11">
        <v>7</v>
      </c>
      <c r="N157" s="11"/>
      <c r="O157" s="11"/>
      <c r="P157" s="11"/>
      <c r="Q157" s="11"/>
      <c r="R157" s="11"/>
      <c r="S157" s="11"/>
      <c r="T157" s="12"/>
      <c r="U157" s="13" t="s">
        <v>4839</v>
      </c>
    </row>
    <row r="158" spans="1:21" s="13" customFormat="1" ht="25.5" x14ac:dyDescent="0.2">
      <c r="A158" s="11">
        <v>155</v>
      </c>
      <c r="B158" s="11"/>
      <c r="C158" s="11"/>
      <c r="D158" s="11" t="s">
        <v>3526</v>
      </c>
      <c r="E158" s="11" t="s">
        <v>3070</v>
      </c>
      <c r="F158" s="11" t="s">
        <v>3529</v>
      </c>
      <c r="G158" s="11" t="s">
        <v>3527</v>
      </c>
      <c r="H158" s="11" t="s">
        <v>3528</v>
      </c>
      <c r="I158" s="11"/>
      <c r="J158" s="12"/>
      <c r="K158" s="11"/>
      <c r="L158" s="11" t="s">
        <v>3514</v>
      </c>
      <c r="M158" s="11">
        <v>1</v>
      </c>
      <c r="N158" s="11"/>
      <c r="O158" s="11"/>
      <c r="P158" s="11"/>
      <c r="Q158" s="11"/>
      <c r="R158" s="11"/>
      <c r="S158" s="11"/>
      <c r="T158" s="12"/>
      <c r="U158" s="13" t="s">
        <v>4839</v>
      </c>
    </row>
    <row r="159" spans="1:21" s="13" customFormat="1" ht="25.5" x14ac:dyDescent="0.2">
      <c r="A159" s="11">
        <v>156</v>
      </c>
      <c r="B159" s="11"/>
      <c r="C159" s="11"/>
      <c r="D159" s="11" t="s">
        <v>21</v>
      </c>
      <c r="E159" s="11" t="s">
        <v>3070</v>
      </c>
      <c r="F159" s="11" t="s">
        <v>3532</v>
      </c>
      <c r="G159" s="11" t="s">
        <v>3530</v>
      </c>
      <c r="H159" s="11" t="s">
        <v>3531</v>
      </c>
      <c r="I159" s="11"/>
      <c r="J159" s="12"/>
      <c r="K159" s="11"/>
      <c r="L159" s="11" t="s">
        <v>3514</v>
      </c>
      <c r="M159" s="11">
        <v>1</v>
      </c>
      <c r="N159" s="11"/>
      <c r="O159" s="11"/>
      <c r="P159" s="11"/>
      <c r="Q159" s="11"/>
      <c r="R159" s="11"/>
      <c r="S159" s="11"/>
      <c r="T159" s="12"/>
      <c r="U159" s="13" t="s">
        <v>4839</v>
      </c>
    </row>
    <row r="160" spans="1:21" s="13" customFormat="1" ht="25.5" x14ac:dyDescent="0.2">
      <c r="A160" s="11">
        <v>158</v>
      </c>
      <c r="B160" s="11"/>
      <c r="C160" s="11"/>
      <c r="D160" s="11"/>
      <c r="E160" s="11" t="s">
        <v>3536</v>
      </c>
      <c r="F160" s="11" t="s">
        <v>3537</v>
      </c>
      <c r="G160" s="11" t="s">
        <v>3534</v>
      </c>
      <c r="H160" s="11" t="s">
        <v>3535</v>
      </c>
      <c r="I160" s="11"/>
      <c r="J160" s="12"/>
      <c r="K160" s="11"/>
      <c r="L160" s="11" t="s">
        <v>3533</v>
      </c>
      <c r="M160" s="11">
        <v>3</v>
      </c>
      <c r="N160" s="11"/>
      <c r="O160" s="11"/>
      <c r="P160" s="11"/>
      <c r="Q160" s="11"/>
      <c r="R160" s="11"/>
      <c r="S160" s="11"/>
      <c r="T160" s="12"/>
      <c r="U160" s="13" t="s">
        <v>4839</v>
      </c>
    </row>
    <row r="161" spans="1:21" s="13" customFormat="1" ht="12.75" x14ac:dyDescent="0.2">
      <c r="A161" s="11">
        <v>159</v>
      </c>
      <c r="B161" s="11"/>
      <c r="C161" s="11"/>
      <c r="D161" s="11" t="s">
        <v>3538</v>
      </c>
      <c r="E161" s="11" t="s">
        <v>3539</v>
      </c>
      <c r="F161" s="11" t="s">
        <v>3540</v>
      </c>
      <c r="G161" s="11"/>
      <c r="H161" s="11"/>
      <c r="I161" s="11"/>
      <c r="J161" s="12"/>
      <c r="K161" s="11"/>
      <c r="L161" s="11" t="s">
        <v>3533</v>
      </c>
      <c r="M161" s="11">
        <v>12</v>
      </c>
      <c r="N161" s="11"/>
      <c r="O161" s="11"/>
      <c r="P161" s="11"/>
      <c r="Q161" s="11"/>
      <c r="R161" s="11"/>
      <c r="S161" s="11"/>
      <c r="T161" s="12"/>
      <c r="U161" s="13" t="s">
        <v>4839</v>
      </c>
    </row>
    <row r="162" spans="1:21" s="13" customFormat="1" ht="12.75" x14ac:dyDescent="0.2">
      <c r="A162" s="11">
        <v>160</v>
      </c>
      <c r="B162" s="11"/>
      <c r="C162" s="11"/>
      <c r="D162" s="11" t="s">
        <v>104</v>
      </c>
      <c r="E162" s="11" t="s">
        <v>1003</v>
      </c>
      <c r="F162" s="11" t="s">
        <v>3545</v>
      </c>
      <c r="G162" s="11" t="s">
        <v>3543</v>
      </c>
      <c r="H162" s="11" t="s">
        <v>3544</v>
      </c>
      <c r="I162" s="11"/>
      <c r="J162" s="12" t="s">
        <v>3542</v>
      </c>
      <c r="K162" s="11"/>
      <c r="L162" s="11" t="s">
        <v>3541</v>
      </c>
      <c r="M162" s="11">
        <v>31</v>
      </c>
      <c r="N162" s="11"/>
      <c r="O162" s="11"/>
      <c r="P162" s="11"/>
      <c r="Q162" s="11"/>
      <c r="R162" s="11"/>
      <c r="S162" s="11"/>
      <c r="T162" s="12"/>
      <c r="U162" s="13" t="s">
        <v>4839</v>
      </c>
    </row>
    <row r="163" spans="1:21" s="13" customFormat="1" ht="12.75" x14ac:dyDescent="0.2">
      <c r="A163" s="11">
        <v>161</v>
      </c>
      <c r="B163" s="11"/>
      <c r="C163" s="11"/>
      <c r="D163" s="11" t="s">
        <v>104</v>
      </c>
      <c r="E163" s="11" t="s">
        <v>3292</v>
      </c>
      <c r="F163" s="11" t="s">
        <v>3550</v>
      </c>
      <c r="G163" s="11" t="s">
        <v>3548</v>
      </c>
      <c r="H163" s="11" t="s">
        <v>3549</v>
      </c>
      <c r="I163" s="11"/>
      <c r="J163" s="12" t="s">
        <v>3547</v>
      </c>
      <c r="K163" s="11"/>
      <c r="L163" s="11" t="s">
        <v>3546</v>
      </c>
      <c r="M163" s="11">
        <v>13</v>
      </c>
      <c r="N163" s="11"/>
      <c r="O163" s="11"/>
      <c r="P163" s="11"/>
      <c r="Q163" s="11"/>
      <c r="R163" s="11"/>
      <c r="S163" s="11"/>
      <c r="T163" s="12"/>
      <c r="U163" s="13" t="s">
        <v>4839</v>
      </c>
    </row>
    <row r="164" spans="1:21" s="13" customFormat="1" ht="38.25" x14ac:dyDescent="0.2">
      <c r="A164" s="11">
        <v>162</v>
      </c>
      <c r="B164" s="11"/>
      <c r="C164" s="11"/>
      <c r="D164" s="11" t="s">
        <v>104</v>
      </c>
      <c r="E164" s="11" t="s">
        <v>2949</v>
      </c>
      <c r="F164" s="11" t="s">
        <v>3554</v>
      </c>
      <c r="G164" s="11" t="s">
        <v>3552</v>
      </c>
      <c r="H164" s="11" t="s">
        <v>3553</v>
      </c>
      <c r="I164" s="11"/>
      <c r="J164" s="12" t="s">
        <v>3551</v>
      </c>
      <c r="K164" s="11"/>
      <c r="L164" s="11" t="s">
        <v>3546</v>
      </c>
      <c r="M164" s="11">
        <v>2</v>
      </c>
      <c r="N164" s="11"/>
      <c r="O164" s="11"/>
      <c r="P164" s="11"/>
      <c r="Q164" s="11"/>
      <c r="R164" s="11"/>
      <c r="S164" s="11"/>
      <c r="T164" s="12"/>
      <c r="U164" s="13" t="s">
        <v>4839</v>
      </c>
    </row>
    <row r="165" spans="1:21" s="13" customFormat="1" ht="12.75" x14ac:dyDescent="0.2">
      <c r="A165" s="11">
        <v>163</v>
      </c>
      <c r="B165" s="11"/>
      <c r="C165" s="11"/>
      <c r="D165" s="11" t="s">
        <v>3435</v>
      </c>
      <c r="E165" s="11" t="s">
        <v>3292</v>
      </c>
      <c r="F165" s="11" t="s">
        <v>3558</v>
      </c>
      <c r="G165" s="11" t="s">
        <v>3556</v>
      </c>
      <c r="H165" s="11" t="s">
        <v>3557</v>
      </c>
      <c r="I165" s="11"/>
      <c r="J165" s="12" t="s">
        <v>3504</v>
      </c>
      <c r="K165" s="11"/>
      <c r="L165" s="11" t="s">
        <v>3555</v>
      </c>
      <c r="M165" s="11">
        <v>2</v>
      </c>
      <c r="N165" s="11"/>
      <c r="O165" s="11"/>
      <c r="P165" s="11"/>
      <c r="Q165" s="11"/>
      <c r="R165" s="11"/>
      <c r="S165" s="11"/>
      <c r="T165" s="12"/>
      <c r="U165" s="13" t="s">
        <v>4839</v>
      </c>
    </row>
    <row r="166" spans="1:21" s="13" customFormat="1" ht="25.5" x14ac:dyDescent="0.2">
      <c r="A166" s="11">
        <v>164</v>
      </c>
      <c r="B166" s="11"/>
      <c r="C166" s="11"/>
      <c r="D166" s="11" t="s">
        <v>21</v>
      </c>
      <c r="E166" s="11" t="s">
        <v>1861</v>
      </c>
      <c r="F166" s="11" t="s">
        <v>3562</v>
      </c>
      <c r="G166" s="11" t="s">
        <v>3560</v>
      </c>
      <c r="H166" s="11" t="s">
        <v>3561</v>
      </c>
      <c r="I166" s="11"/>
      <c r="J166" s="12"/>
      <c r="K166" s="11"/>
      <c r="L166" s="11" t="s">
        <v>3559</v>
      </c>
      <c r="M166" s="11">
        <v>4</v>
      </c>
      <c r="N166" s="11"/>
      <c r="O166" s="11"/>
      <c r="P166" s="11"/>
      <c r="Q166" s="11"/>
      <c r="R166" s="11"/>
      <c r="S166" s="11"/>
      <c r="T166" s="12"/>
      <c r="U166" s="13" t="s">
        <v>4839</v>
      </c>
    </row>
    <row r="167" spans="1:21" s="13" customFormat="1" ht="25.5" x14ac:dyDescent="0.2">
      <c r="A167" s="11">
        <v>165</v>
      </c>
      <c r="B167" s="11"/>
      <c r="C167" s="11"/>
      <c r="D167" s="11" t="s">
        <v>21</v>
      </c>
      <c r="E167" s="11" t="s">
        <v>1861</v>
      </c>
      <c r="F167" s="11" t="s">
        <v>3565</v>
      </c>
      <c r="G167" s="11" t="s">
        <v>3563</v>
      </c>
      <c r="H167" s="11" t="s">
        <v>3564</v>
      </c>
      <c r="I167" s="11"/>
      <c r="J167" s="12"/>
      <c r="K167" s="11"/>
      <c r="L167" s="11" t="s">
        <v>3559</v>
      </c>
      <c r="M167" s="11">
        <v>1</v>
      </c>
      <c r="N167" s="11"/>
      <c r="O167" s="11"/>
      <c r="P167" s="11"/>
      <c r="Q167" s="11"/>
      <c r="R167" s="11"/>
      <c r="S167" s="11"/>
      <c r="T167" s="12"/>
      <c r="U167" s="13" t="s">
        <v>4839</v>
      </c>
    </row>
    <row r="168" spans="1:21" s="13" customFormat="1" ht="25.5" x14ac:dyDescent="0.2">
      <c r="A168" s="11">
        <v>166</v>
      </c>
      <c r="B168" s="11"/>
      <c r="C168" s="11"/>
      <c r="D168" s="11" t="s">
        <v>21</v>
      </c>
      <c r="E168" s="11" t="s">
        <v>1861</v>
      </c>
      <c r="F168" s="11" t="s">
        <v>3565</v>
      </c>
      <c r="G168" s="11" t="s">
        <v>3566</v>
      </c>
      <c r="H168" s="11" t="s">
        <v>3564</v>
      </c>
      <c r="I168" s="11"/>
      <c r="J168" s="12"/>
      <c r="K168" s="11"/>
      <c r="L168" s="11" t="s">
        <v>3559</v>
      </c>
      <c r="M168" s="11"/>
      <c r="N168" s="11"/>
      <c r="O168" s="11"/>
      <c r="P168" s="11"/>
      <c r="Q168" s="11"/>
      <c r="R168" s="11"/>
      <c r="S168" s="11"/>
      <c r="T168" s="12"/>
      <c r="U168" s="13" t="s">
        <v>4839</v>
      </c>
    </row>
    <row r="169" spans="1:21" s="13" customFormat="1" ht="12.75" x14ac:dyDescent="0.2">
      <c r="A169" s="11">
        <v>167</v>
      </c>
      <c r="B169" s="11"/>
      <c r="C169" s="11"/>
      <c r="D169" s="11" t="s">
        <v>21</v>
      </c>
      <c r="E169" s="11" t="s">
        <v>1861</v>
      </c>
      <c r="F169" s="11" t="s">
        <v>3569</v>
      </c>
      <c r="G169" s="11" t="s">
        <v>3567</v>
      </c>
      <c r="H169" s="11" t="s">
        <v>3568</v>
      </c>
      <c r="I169" s="11"/>
      <c r="J169" s="12"/>
      <c r="K169" s="11"/>
      <c r="L169" s="11" t="s">
        <v>3559</v>
      </c>
      <c r="M169" s="11">
        <v>9</v>
      </c>
      <c r="N169" s="11"/>
      <c r="O169" s="11"/>
      <c r="P169" s="11"/>
      <c r="Q169" s="11"/>
      <c r="R169" s="11"/>
      <c r="S169" s="11"/>
      <c r="T169" s="12"/>
      <c r="U169" s="13" t="s">
        <v>4839</v>
      </c>
    </row>
    <row r="170" spans="1:21" s="13" customFormat="1" ht="25.5" x14ac:dyDescent="0.2">
      <c r="A170" s="11">
        <v>168</v>
      </c>
      <c r="B170" s="11"/>
      <c r="C170" s="11"/>
      <c r="D170" s="11" t="s">
        <v>21</v>
      </c>
      <c r="E170" s="11" t="s">
        <v>3070</v>
      </c>
      <c r="F170" s="11" t="s">
        <v>3574</v>
      </c>
      <c r="G170" s="11" t="s">
        <v>3572</v>
      </c>
      <c r="H170" s="11" t="s">
        <v>3573</v>
      </c>
      <c r="I170" s="11"/>
      <c r="J170" s="12" t="s">
        <v>3571</v>
      </c>
      <c r="K170" s="11"/>
      <c r="L170" s="11" t="s">
        <v>3570</v>
      </c>
      <c r="M170" s="11">
        <v>33</v>
      </c>
      <c r="N170" s="11"/>
      <c r="O170" s="11"/>
      <c r="P170" s="11"/>
      <c r="Q170" s="11"/>
      <c r="R170" s="11"/>
      <c r="S170" s="11"/>
      <c r="T170" s="12"/>
      <c r="U170" s="13" t="s">
        <v>4839</v>
      </c>
    </row>
    <row r="171" spans="1:21" s="13" customFormat="1" ht="12.75" x14ac:dyDescent="0.2">
      <c r="A171" s="11">
        <v>169</v>
      </c>
      <c r="B171" s="11"/>
      <c r="C171" s="11"/>
      <c r="D171" s="11" t="s">
        <v>989</v>
      </c>
      <c r="E171" s="11" t="s">
        <v>3578</v>
      </c>
      <c r="F171" s="11" t="s">
        <v>3579</v>
      </c>
      <c r="G171" s="11" t="s">
        <v>3576</v>
      </c>
      <c r="H171" s="11" t="s">
        <v>3577</v>
      </c>
      <c r="I171" s="11"/>
      <c r="J171" s="12"/>
      <c r="K171" s="11"/>
      <c r="L171" s="11" t="s">
        <v>3575</v>
      </c>
      <c r="M171" s="11">
        <v>10</v>
      </c>
      <c r="N171" s="11"/>
      <c r="O171" s="11"/>
      <c r="P171" s="11"/>
      <c r="Q171" s="11"/>
      <c r="R171" s="11"/>
      <c r="S171" s="11"/>
      <c r="T171" s="12"/>
      <c r="U171" s="13" t="s">
        <v>4839</v>
      </c>
    </row>
    <row r="172" spans="1:21" s="13" customFormat="1" ht="25.5" x14ac:dyDescent="0.2">
      <c r="A172" s="11">
        <v>170</v>
      </c>
      <c r="B172" s="11"/>
      <c r="C172" s="11"/>
      <c r="D172" s="11" t="s">
        <v>3176</v>
      </c>
      <c r="E172" s="11" t="s">
        <v>3582</v>
      </c>
      <c r="F172" s="11" t="s">
        <v>3583</v>
      </c>
      <c r="G172" s="11" t="s">
        <v>3580</v>
      </c>
      <c r="H172" s="11" t="s">
        <v>3581</v>
      </c>
      <c r="I172" s="11"/>
      <c r="J172" s="12"/>
      <c r="K172" s="11"/>
      <c r="L172" s="11" t="s">
        <v>3575</v>
      </c>
      <c r="M172" s="11">
        <v>7</v>
      </c>
      <c r="N172" s="11"/>
      <c r="O172" s="11"/>
      <c r="P172" s="11"/>
      <c r="Q172" s="11"/>
      <c r="R172" s="11"/>
      <c r="S172" s="11"/>
      <c r="T172" s="12"/>
      <c r="U172" s="13" t="s">
        <v>4839</v>
      </c>
    </row>
    <row r="173" spans="1:21" s="13" customFormat="1" ht="25.5" x14ac:dyDescent="0.2">
      <c r="A173" s="11">
        <v>171</v>
      </c>
      <c r="B173" s="11"/>
      <c r="C173" s="11"/>
      <c r="D173" s="11" t="s">
        <v>3176</v>
      </c>
      <c r="E173" s="11" t="s">
        <v>3582</v>
      </c>
      <c r="F173" s="11" t="s">
        <v>3586</v>
      </c>
      <c r="G173" s="11" t="s">
        <v>3584</v>
      </c>
      <c r="H173" s="11" t="s">
        <v>3585</v>
      </c>
      <c r="I173" s="11"/>
      <c r="J173" s="12"/>
      <c r="K173" s="11"/>
      <c r="L173" s="11" t="s">
        <v>3575</v>
      </c>
      <c r="M173" s="11">
        <v>3</v>
      </c>
      <c r="N173" s="11"/>
      <c r="O173" s="11"/>
      <c r="P173" s="11"/>
      <c r="Q173" s="11"/>
      <c r="R173" s="11"/>
      <c r="S173" s="11"/>
      <c r="T173" s="12"/>
      <c r="U173" s="13" t="s">
        <v>4839</v>
      </c>
    </row>
    <row r="174" spans="1:21" s="13" customFormat="1" ht="25.5" x14ac:dyDescent="0.2">
      <c r="A174" s="11">
        <v>172</v>
      </c>
      <c r="B174" s="11"/>
      <c r="C174" s="11"/>
      <c r="D174" s="11" t="s">
        <v>166</v>
      </c>
      <c r="E174" s="11" t="s">
        <v>3447</v>
      </c>
      <c r="F174" s="11" t="s">
        <v>3591</v>
      </c>
      <c r="G174" s="11" t="s">
        <v>3589</v>
      </c>
      <c r="H174" s="11" t="s">
        <v>3590</v>
      </c>
      <c r="I174" s="11"/>
      <c r="J174" s="12" t="s">
        <v>3588</v>
      </c>
      <c r="K174" s="11"/>
      <c r="L174" s="11" t="s">
        <v>3587</v>
      </c>
      <c r="M174" s="11">
        <v>4</v>
      </c>
      <c r="N174" s="11"/>
      <c r="O174" s="11"/>
      <c r="P174" s="11"/>
      <c r="Q174" s="11"/>
      <c r="R174" s="11"/>
      <c r="S174" s="11"/>
      <c r="T174" s="12"/>
      <c r="U174" s="13" t="s">
        <v>4839</v>
      </c>
    </row>
    <row r="175" spans="1:21" s="13" customFormat="1" ht="25.5" x14ac:dyDescent="0.2">
      <c r="A175" s="11">
        <v>173</v>
      </c>
      <c r="B175" s="11"/>
      <c r="C175" s="11"/>
      <c r="D175" s="11" t="s">
        <v>166</v>
      </c>
      <c r="E175" s="11" t="s">
        <v>3447</v>
      </c>
      <c r="F175" s="11" t="s">
        <v>3591</v>
      </c>
      <c r="G175" s="11" t="s">
        <v>3589</v>
      </c>
      <c r="H175" s="11" t="s">
        <v>3590</v>
      </c>
      <c r="I175" s="11"/>
      <c r="J175" s="12" t="s">
        <v>3588</v>
      </c>
      <c r="K175" s="11"/>
      <c r="L175" s="11" t="s">
        <v>3592</v>
      </c>
      <c r="M175" s="11">
        <v>5</v>
      </c>
      <c r="N175" s="11"/>
      <c r="O175" s="11"/>
      <c r="P175" s="11"/>
      <c r="Q175" s="11"/>
      <c r="R175" s="11"/>
      <c r="S175" s="11"/>
      <c r="T175" s="12"/>
      <c r="U175" s="13" t="s">
        <v>4839</v>
      </c>
    </row>
    <row r="176" spans="1:21" s="13" customFormat="1" ht="12.75" x14ac:dyDescent="0.2">
      <c r="A176" s="11">
        <v>174</v>
      </c>
      <c r="B176" s="11"/>
      <c r="C176" s="11"/>
      <c r="D176" s="11" t="s">
        <v>21</v>
      </c>
      <c r="E176" s="11" t="s">
        <v>1861</v>
      </c>
      <c r="F176" s="11" t="s">
        <v>3596</v>
      </c>
      <c r="G176" s="11" t="s">
        <v>3594</v>
      </c>
      <c r="H176" s="11" t="s">
        <v>3595</v>
      </c>
      <c r="I176" s="11"/>
      <c r="J176" s="12"/>
      <c r="K176" s="11"/>
      <c r="L176" s="11" t="s">
        <v>3593</v>
      </c>
      <c r="M176" s="11">
        <v>7</v>
      </c>
      <c r="N176" s="11"/>
      <c r="O176" s="11"/>
      <c r="P176" s="11"/>
      <c r="Q176" s="11"/>
      <c r="R176" s="11"/>
      <c r="S176" s="11"/>
      <c r="T176" s="12"/>
      <c r="U176" s="13" t="s">
        <v>4839</v>
      </c>
    </row>
    <row r="177" spans="1:21" s="13" customFormat="1" ht="12.75" x14ac:dyDescent="0.2">
      <c r="A177" s="11">
        <v>175</v>
      </c>
      <c r="B177" s="11"/>
      <c r="C177" s="11"/>
      <c r="D177" s="11" t="s">
        <v>21</v>
      </c>
      <c r="E177" s="11" t="s">
        <v>1861</v>
      </c>
      <c r="F177" s="11" t="s">
        <v>3596</v>
      </c>
      <c r="G177" s="11" t="s">
        <v>3597</v>
      </c>
      <c r="H177" s="11" t="s">
        <v>3595</v>
      </c>
      <c r="I177" s="11"/>
      <c r="J177" s="12"/>
      <c r="K177" s="11"/>
      <c r="L177" s="11" t="s">
        <v>3593</v>
      </c>
      <c r="M177" s="11">
        <v>9</v>
      </c>
      <c r="N177" s="11"/>
      <c r="O177" s="11"/>
      <c r="P177" s="11"/>
      <c r="Q177" s="11"/>
      <c r="R177" s="11"/>
      <c r="S177" s="11"/>
      <c r="T177" s="12"/>
      <c r="U177" s="13" t="s">
        <v>4839</v>
      </c>
    </row>
    <row r="178" spans="1:21" s="13" customFormat="1" ht="12.75" x14ac:dyDescent="0.2">
      <c r="A178" s="11">
        <v>176</v>
      </c>
      <c r="B178" s="11"/>
      <c r="C178" s="11"/>
      <c r="D178" s="11" t="s">
        <v>21</v>
      </c>
      <c r="E178" s="11" t="s">
        <v>1861</v>
      </c>
      <c r="F178" s="11" t="s">
        <v>3596</v>
      </c>
      <c r="G178" s="11" t="s">
        <v>3600</v>
      </c>
      <c r="H178" s="11" t="s">
        <v>3564</v>
      </c>
      <c r="I178" s="11"/>
      <c r="J178" s="12" t="s">
        <v>3599</v>
      </c>
      <c r="K178" s="11"/>
      <c r="L178" s="11" t="s">
        <v>3598</v>
      </c>
      <c r="M178" s="11">
        <v>4</v>
      </c>
      <c r="N178" s="11"/>
      <c r="O178" s="11"/>
      <c r="P178" s="11"/>
      <c r="Q178" s="11"/>
      <c r="R178" s="11"/>
      <c r="S178" s="11"/>
      <c r="T178" s="12"/>
      <c r="U178" s="13" t="s">
        <v>4839</v>
      </c>
    </row>
    <row r="179" spans="1:21" s="13" customFormat="1" ht="12.75" x14ac:dyDescent="0.2">
      <c r="A179" s="11">
        <v>177</v>
      </c>
      <c r="B179" s="11"/>
      <c r="C179" s="11"/>
      <c r="D179" s="11" t="s">
        <v>21</v>
      </c>
      <c r="E179" s="11" t="s">
        <v>1861</v>
      </c>
      <c r="F179" s="11" t="s">
        <v>3596</v>
      </c>
      <c r="G179" s="11" t="s">
        <v>3602</v>
      </c>
      <c r="H179" s="11" t="s">
        <v>3564</v>
      </c>
      <c r="I179" s="11"/>
      <c r="J179" s="12"/>
      <c r="K179" s="11"/>
      <c r="L179" s="11" t="s">
        <v>3601</v>
      </c>
      <c r="M179" s="11">
        <v>4</v>
      </c>
      <c r="N179" s="11"/>
      <c r="O179" s="11"/>
      <c r="P179" s="11"/>
      <c r="Q179" s="11"/>
      <c r="R179" s="11"/>
      <c r="S179" s="11"/>
      <c r="T179" s="12"/>
      <c r="U179" s="13" t="s">
        <v>4839</v>
      </c>
    </row>
    <row r="180" spans="1:21" s="13" customFormat="1" ht="12.75" x14ac:dyDescent="0.2">
      <c r="A180" s="11">
        <v>178</v>
      </c>
      <c r="B180" s="11"/>
      <c r="C180" s="11"/>
      <c r="D180" s="11" t="s">
        <v>21</v>
      </c>
      <c r="E180" s="11" t="s">
        <v>1861</v>
      </c>
      <c r="F180" s="11" t="s">
        <v>3569</v>
      </c>
      <c r="G180" s="11" t="s">
        <v>3602</v>
      </c>
      <c r="H180" s="11" t="s">
        <v>3568</v>
      </c>
      <c r="I180" s="11"/>
      <c r="J180" s="12"/>
      <c r="K180" s="11"/>
      <c r="L180" s="11" t="s">
        <v>3601</v>
      </c>
      <c r="M180" s="11">
        <v>1</v>
      </c>
      <c r="N180" s="11"/>
      <c r="O180" s="11"/>
      <c r="P180" s="11"/>
      <c r="Q180" s="11"/>
      <c r="R180" s="11"/>
      <c r="S180" s="11"/>
      <c r="T180" s="12"/>
      <c r="U180" s="13" t="s">
        <v>4839</v>
      </c>
    </row>
    <row r="181" spans="1:21" s="13" customFormat="1" ht="12.75" x14ac:dyDescent="0.2">
      <c r="A181" s="11">
        <v>179</v>
      </c>
      <c r="B181" s="11"/>
      <c r="C181" s="11"/>
      <c r="D181" s="11" t="s">
        <v>21</v>
      </c>
      <c r="E181" s="11" t="s">
        <v>1861</v>
      </c>
      <c r="F181" s="11" t="s">
        <v>3569</v>
      </c>
      <c r="G181" s="11" t="s">
        <v>3604</v>
      </c>
      <c r="H181" s="11" t="s">
        <v>3568</v>
      </c>
      <c r="I181" s="11"/>
      <c r="J181" s="12" t="s">
        <v>3603</v>
      </c>
      <c r="K181" s="11"/>
      <c r="L181" s="11" t="s">
        <v>3601</v>
      </c>
      <c r="M181" s="11">
        <v>5</v>
      </c>
      <c r="N181" s="11"/>
      <c r="O181" s="11"/>
      <c r="P181" s="11"/>
      <c r="Q181" s="11"/>
      <c r="R181" s="11"/>
      <c r="S181" s="11"/>
      <c r="T181" s="12"/>
      <c r="U181" s="13" t="s">
        <v>4839</v>
      </c>
    </row>
    <row r="182" spans="1:21" s="13" customFormat="1" ht="12.75" x14ac:dyDescent="0.2">
      <c r="A182" s="11">
        <v>180</v>
      </c>
      <c r="B182" s="11"/>
      <c r="C182" s="11"/>
      <c r="D182" s="11" t="s">
        <v>104</v>
      </c>
      <c r="E182" s="11" t="s">
        <v>1861</v>
      </c>
      <c r="F182" s="11" t="s">
        <v>3569</v>
      </c>
      <c r="G182" s="11" t="s">
        <v>3605</v>
      </c>
      <c r="H182" s="11" t="s">
        <v>3568</v>
      </c>
      <c r="I182" s="11"/>
      <c r="J182" s="12"/>
      <c r="K182" s="11"/>
      <c r="L182" s="11" t="s">
        <v>3601</v>
      </c>
      <c r="M182" s="11">
        <v>1</v>
      </c>
      <c r="N182" s="11"/>
      <c r="O182" s="11"/>
      <c r="P182" s="11"/>
      <c r="Q182" s="11"/>
      <c r="R182" s="11"/>
      <c r="S182" s="11"/>
      <c r="T182" s="12"/>
      <c r="U182" s="13" t="s">
        <v>4839</v>
      </c>
    </row>
    <row r="183" spans="1:21" s="13" customFormat="1" ht="12.75" x14ac:dyDescent="0.2">
      <c r="A183" s="11">
        <v>181</v>
      </c>
      <c r="B183" s="11"/>
      <c r="C183" s="11"/>
      <c r="D183" s="11" t="s">
        <v>3606</v>
      </c>
      <c r="E183" s="11" t="s">
        <v>1861</v>
      </c>
      <c r="F183" s="11" t="s">
        <v>3596</v>
      </c>
      <c r="G183" s="11" t="s">
        <v>3607</v>
      </c>
      <c r="H183" s="11" t="s">
        <v>3564</v>
      </c>
      <c r="I183" s="11"/>
      <c r="J183" s="12"/>
      <c r="K183" s="11"/>
      <c r="L183" s="11" t="s">
        <v>3601</v>
      </c>
      <c r="M183" s="11">
        <v>1</v>
      </c>
      <c r="N183" s="11"/>
      <c r="O183" s="11"/>
      <c r="P183" s="11"/>
      <c r="Q183" s="11"/>
      <c r="R183" s="11"/>
      <c r="S183" s="11"/>
      <c r="T183" s="12"/>
      <c r="U183" s="13" t="s">
        <v>4839</v>
      </c>
    </row>
    <row r="184" spans="1:21" s="13" customFormat="1" ht="12.75" x14ac:dyDescent="0.2">
      <c r="A184" s="11">
        <v>182</v>
      </c>
      <c r="B184" s="11"/>
      <c r="C184" s="11"/>
      <c r="D184" s="11" t="s">
        <v>3610</v>
      </c>
      <c r="E184" s="11" t="s">
        <v>3539</v>
      </c>
      <c r="F184" s="11" t="s">
        <v>3612</v>
      </c>
      <c r="G184" s="11"/>
      <c r="H184" s="11" t="s">
        <v>3611</v>
      </c>
      <c r="I184" s="11"/>
      <c r="J184" s="12" t="s">
        <v>3609</v>
      </c>
      <c r="K184" s="11"/>
      <c r="L184" s="11" t="s">
        <v>3608</v>
      </c>
      <c r="M184" s="11">
        <v>6</v>
      </c>
      <c r="N184" s="11"/>
      <c r="O184" s="11"/>
      <c r="P184" s="11"/>
      <c r="Q184" s="11"/>
      <c r="R184" s="11"/>
      <c r="S184" s="11"/>
      <c r="T184" s="12"/>
      <c r="U184" s="13" t="s">
        <v>4839</v>
      </c>
    </row>
    <row r="185" spans="1:21" s="13" customFormat="1" ht="12.75" x14ac:dyDescent="0.2">
      <c r="A185" s="11">
        <v>183</v>
      </c>
      <c r="B185" s="11"/>
      <c r="C185" s="11"/>
      <c r="D185" s="11" t="s">
        <v>104</v>
      </c>
      <c r="E185" s="11" t="s">
        <v>1861</v>
      </c>
      <c r="F185" s="11" t="s">
        <v>3616</v>
      </c>
      <c r="G185" s="11" t="s">
        <v>3614</v>
      </c>
      <c r="H185" s="11" t="s">
        <v>3615</v>
      </c>
      <c r="I185" s="11"/>
      <c r="J185" s="12"/>
      <c r="K185" s="11"/>
      <c r="L185" s="11" t="s">
        <v>3613</v>
      </c>
      <c r="M185" s="11">
        <v>1</v>
      </c>
      <c r="N185" s="11"/>
      <c r="O185" s="11"/>
      <c r="P185" s="11"/>
      <c r="Q185" s="11"/>
      <c r="R185" s="11"/>
      <c r="S185" s="11"/>
      <c r="T185" s="12"/>
      <c r="U185" s="13" t="s">
        <v>4839</v>
      </c>
    </row>
    <row r="186" spans="1:21" s="13" customFormat="1" ht="12.75" x14ac:dyDescent="0.2">
      <c r="A186" s="11">
        <v>184</v>
      </c>
      <c r="B186" s="11"/>
      <c r="C186" s="11"/>
      <c r="D186" s="11"/>
      <c r="E186" s="11" t="s">
        <v>1861</v>
      </c>
      <c r="F186" s="11" t="s">
        <v>3596</v>
      </c>
      <c r="G186" s="11" t="s">
        <v>3618</v>
      </c>
      <c r="H186" s="11" t="s">
        <v>3564</v>
      </c>
      <c r="I186" s="11"/>
      <c r="J186" s="12"/>
      <c r="K186" s="11"/>
      <c r="L186" s="11" t="s">
        <v>3617</v>
      </c>
      <c r="M186" s="11">
        <v>4</v>
      </c>
      <c r="N186" s="11"/>
      <c r="O186" s="11"/>
      <c r="P186" s="11"/>
      <c r="Q186" s="11"/>
      <c r="R186" s="11"/>
      <c r="S186" s="11"/>
      <c r="T186" s="12"/>
      <c r="U186" s="13" t="s">
        <v>4839</v>
      </c>
    </row>
    <row r="187" spans="1:21" s="13" customFormat="1" ht="12.75" x14ac:dyDescent="0.2">
      <c r="A187" s="11">
        <v>185</v>
      </c>
      <c r="B187" s="11"/>
      <c r="C187" s="11"/>
      <c r="D187" s="11" t="s">
        <v>21</v>
      </c>
      <c r="E187" s="11" t="s">
        <v>1861</v>
      </c>
      <c r="F187" s="11" t="s">
        <v>3596</v>
      </c>
      <c r="G187" s="11" t="s">
        <v>3620</v>
      </c>
      <c r="H187" s="11" t="s">
        <v>3564</v>
      </c>
      <c r="I187" s="11"/>
      <c r="J187" s="12" t="s">
        <v>3619</v>
      </c>
      <c r="K187" s="11"/>
      <c r="L187" s="11" t="s">
        <v>3617</v>
      </c>
      <c r="M187" s="11">
        <v>4</v>
      </c>
      <c r="N187" s="11"/>
      <c r="O187" s="11"/>
      <c r="P187" s="11"/>
      <c r="Q187" s="11"/>
      <c r="R187" s="11"/>
      <c r="S187" s="11"/>
      <c r="T187" s="12"/>
      <c r="U187" s="13" t="s">
        <v>4839</v>
      </c>
    </row>
    <row r="188" spans="1:21" s="13" customFormat="1" ht="12.75" x14ac:dyDescent="0.2">
      <c r="A188" s="11">
        <v>186</v>
      </c>
      <c r="B188" s="11"/>
      <c r="C188" s="11"/>
      <c r="D188" s="11" t="s">
        <v>21</v>
      </c>
      <c r="E188" s="11" t="s">
        <v>1861</v>
      </c>
      <c r="F188" s="11" t="s">
        <v>3596</v>
      </c>
      <c r="G188" s="11" t="s">
        <v>3604</v>
      </c>
      <c r="H188" s="11" t="s">
        <v>3595</v>
      </c>
      <c r="I188" s="11"/>
      <c r="J188" s="12" t="s">
        <v>3622</v>
      </c>
      <c r="K188" s="11"/>
      <c r="L188" s="11" t="s">
        <v>3621</v>
      </c>
      <c r="M188" s="11">
        <v>5</v>
      </c>
      <c r="N188" s="11"/>
      <c r="O188" s="11"/>
      <c r="P188" s="11"/>
      <c r="Q188" s="11"/>
      <c r="R188" s="11"/>
      <c r="S188" s="11"/>
      <c r="T188" s="12"/>
      <c r="U188" s="13" t="s">
        <v>4839</v>
      </c>
    </row>
    <row r="189" spans="1:21" s="13" customFormat="1" ht="12.75" x14ac:dyDescent="0.2">
      <c r="A189" s="11">
        <v>187</v>
      </c>
      <c r="B189" s="11"/>
      <c r="C189" s="11"/>
      <c r="D189" s="11" t="s">
        <v>21</v>
      </c>
      <c r="E189" s="11" t="s">
        <v>1861</v>
      </c>
      <c r="F189" s="11" t="s">
        <v>3596</v>
      </c>
      <c r="G189" s="11" t="s">
        <v>3623</v>
      </c>
      <c r="H189" s="11" t="s">
        <v>3595</v>
      </c>
      <c r="I189" s="11"/>
      <c r="J189" s="12"/>
      <c r="K189" s="11"/>
      <c r="L189" s="11" t="s">
        <v>3621</v>
      </c>
      <c r="M189" s="11">
        <v>2</v>
      </c>
      <c r="N189" s="11"/>
      <c r="O189" s="11"/>
      <c r="P189" s="11"/>
      <c r="Q189" s="11"/>
      <c r="R189" s="11"/>
      <c r="S189" s="11"/>
      <c r="T189" s="12"/>
      <c r="U189" s="13" t="s">
        <v>4839</v>
      </c>
    </row>
    <row r="190" spans="1:21" s="13" customFormat="1" ht="12.75" x14ac:dyDescent="0.2">
      <c r="A190" s="11">
        <v>188</v>
      </c>
      <c r="B190" s="11"/>
      <c r="C190" s="11"/>
      <c r="D190" s="11" t="s">
        <v>21</v>
      </c>
      <c r="E190" s="11" t="s">
        <v>3330</v>
      </c>
      <c r="F190" s="11" t="s">
        <v>3628</v>
      </c>
      <c r="G190" s="11" t="s">
        <v>3626</v>
      </c>
      <c r="H190" s="11" t="s">
        <v>3627</v>
      </c>
      <c r="I190" s="11"/>
      <c r="J190" s="12" t="s">
        <v>3625</v>
      </c>
      <c r="K190" s="11"/>
      <c r="L190" s="11" t="s">
        <v>3624</v>
      </c>
      <c r="M190" s="11">
        <v>24</v>
      </c>
      <c r="N190" s="11"/>
      <c r="O190" s="11"/>
      <c r="P190" s="11"/>
      <c r="Q190" s="11"/>
      <c r="R190" s="11"/>
      <c r="S190" s="11"/>
      <c r="T190" s="12"/>
      <c r="U190" s="13" t="s">
        <v>4839</v>
      </c>
    </row>
    <row r="191" spans="1:21" s="13" customFormat="1" ht="12.75" x14ac:dyDescent="0.2">
      <c r="A191" s="11">
        <v>189</v>
      </c>
      <c r="B191" s="11"/>
      <c r="C191" s="11"/>
      <c r="D191" s="11" t="s">
        <v>667</v>
      </c>
      <c r="E191" s="11" t="s">
        <v>3631</v>
      </c>
      <c r="F191" s="11" t="s">
        <v>3632</v>
      </c>
      <c r="G191" s="11">
        <v>4189000</v>
      </c>
      <c r="H191" s="11"/>
      <c r="I191" s="11"/>
      <c r="J191" s="12" t="s">
        <v>3630</v>
      </c>
      <c r="K191" s="11"/>
      <c r="L191" s="11" t="s">
        <v>3629</v>
      </c>
      <c r="M191" s="11">
        <v>4</v>
      </c>
      <c r="N191" s="11"/>
      <c r="O191" s="11"/>
      <c r="P191" s="11"/>
      <c r="Q191" s="11"/>
      <c r="R191" s="11"/>
      <c r="S191" s="11"/>
      <c r="T191" s="12" t="s">
        <v>3633</v>
      </c>
      <c r="U191" s="13" t="s">
        <v>4839</v>
      </c>
    </row>
    <row r="192" spans="1:21" s="13" customFormat="1" ht="12.75" hidden="1" x14ac:dyDescent="0.2">
      <c r="A192" s="11">
        <v>190</v>
      </c>
      <c r="B192" s="11"/>
      <c r="C192" s="11"/>
      <c r="D192" s="11" t="s">
        <v>989</v>
      </c>
      <c r="E192" s="11" t="s">
        <v>1003</v>
      </c>
      <c r="F192" s="11" t="s">
        <v>3637</v>
      </c>
      <c r="G192" s="11" t="s">
        <v>3635</v>
      </c>
      <c r="H192" s="11" t="s">
        <v>3636</v>
      </c>
      <c r="I192" s="11"/>
      <c r="J192" s="12" t="s">
        <v>1752</v>
      </c>
      <c r="K192" s="11"/>
      <c r="L192" s="11" t="s">
        <v>3634</v>
      </c>
      <c r="M192" s="11">
        <v>20</v>
      </c>
      <c r="N192" s="11"/>
      <c r="O192" s="11"/>
      <c r="P192" s="11"/>
      <c r="Q192" s="11"/>
      <c r="R192" s="11"/>
      <c r="S192" s="11"/>
      <c r="T192" s="12"/>
      <c r="U192" s="13" t="s">
        <v>287</v>
      </c>
    </row>
    <row r="193" spans="1:22" s="13" customFormat="1" ht="12.75" hidden="1" x14ac:dyDescent="0.2">
      <c r="A193" s="11">
        <v>191</v>
      </c>
      <c r="B193" s="11"/>
      <c r="C193" s="11"/>
      <c r="D193" s="11" t="s">
        <v>989</v>
      </c>
      <c r="E193" s="11" t="s">
        <v>1003</v>
      </c>
      <c r="F193" s="11" t="s">
        <v>3640</v>
      </c>
      <c r="G193" s="11" t="s">
        <v>3638</v>
      </c>
      <c r="H193" s="11" t="s">
        <v>3639</v>
      </c>
      <c r="I193" s="11"/>
      <c r="J193" s="12" t="s">
        <v>1264</v>
      </c>
      <c r="K193" s="11"/>
      <c r="L193" s="11" t="s">
        <v>3634</v>
      </c>
      <c r="M193" s="11">
        <v>12</v>
      </c>
      <c r="N193" s="11"/>
      <c r="O193" s="11"/>
      <c r="P193" s="11"/>
      <c r="Q193" s="11"/>
      <c r="R193" s="11"/>
      <c r="S193" s="11"/>
      <c r="T193" s="12"/>
      <c r="U193" s="13" t="s">
        <v>287</v>
      </c>
      <c r="V193" s="13" t="s">
        <v>4826</v>
      </c>
    </row>
    <row r="194" spans="1:22" s="13" customFormat="1" ht="12.75" hidden="1" x14ac:dyDescent="0.2">
      <c r="A194" s="11">
        <v>192</v>
      </c>
      <c r="B194" s="11"/>
      <c r="C194" s="11"/>
      <c r="D194" s="11" t="s">
        <v>989</v>
      </c>
      <c r="E194" s="11" t="s">
        <v>1003</v>
      </c>
      <c r="F194" s="11" t="s">
        <v>3643</v>
      </c>
      <c r="G194" s="11" t="s">
        <v>3641</v>
      </c>
      <c r="H194" s="11" t="s">
        <v>3642</v>
      </c>
      <c r="I194" s="11"/>
      <c r="J194" s="12" t="s">
        <v>1257</v>
      </c>
      <c r="K194" s="11"/>
      <c r="L194" s="11" t="s">
        <v>3634</v>
      </c>
      <c r="M194" s="11">
        <v>12</v>
      </c>
      <c r="N194" s="11"/>
      <c r="O194" s="11"/>
      <c r="P194" s="11"/>
      <c r="Q194" s="11"/>
      <c r="R194" s="11"/>
      <c r="S194" s="11"/>
      <c r="T194" s="12"/>
      <c r="U194" s="13" t="s">
        <v>287</v>
      </c>
    </row>
    <row r="195" spans="1:22" s="13" customFormat="1" ht="12.75" hidden="1" x14ac:dyDescent="0.2">
      <c r="A195" s="11">
        <v>193</v>
      </c>
      <c r="B195" s="11"/>
      <c r="C195" s="11"/>
      <c r="D195" s="11" t="s">
        <v>989</v>
      </c>
      <c r="E195" s="11" t="s">
        <v>1003</v>
      </c>
      <c r="F195" s="11" t="s">
        <v>3646</v>
      </c>
      <c r="G195" s="11" t="s">
        <v>3644</v>
      </c>
      <c r="H195" s="11" t="s">
        <v>3645</v>
      </c>
      <c r="I195" s="11"/>
      <c r="J195" s="12" t="s">
        <v>1259</v>
      </c>
      <c r="K195" s="11"/>
      <c r="L195" s="11" t="s">
        <v>3634</v>
      </c>
      <c r="M195" s="11">
        <v>20</v>
      </c>
      <c r="N195" s="11"/>
      <c r="O195" s="11"/>
      <c r="P195" s="11"/>
      <c r="Q195" s="11"/>
      <c r="R195" s="11"/>
      <c r="S195" s="11"/>
      <c r="T195" s="12"/>
      <c r="U195" s="13" t="s">
        <v>287</v>
      </c>
    </row>
    <row r="196" spans="1:22" s="13" customFormat="1" ht="12.75" hidden="1" x14ac:dyDescent="0.2">
      <c r="A196" s="11">
        <v>194</v>
      </c>
      <c r="B196" s="11"/>
      <c r="C196" s="11"/>
      <c r="D196" s="11" t="s">
        <v>989</v>
      </c>
      <c r="E196" s="11" t="s">
        <v>1003</v>
      </c>
      <c r="F196" s="11" t="s">
        <v>3648</v>
      </c>
      <c r="G196" s="11" t="s">
        <v>2152</v>
      </c>
      <c r="H196" s="11" t="s">
        <v>3647</v>
      </c>
      <c r="I196" s="11"/>
      <c r="J196" s="12" t="s">
        <v>1579</v>
      </c>
      <c r="K196" s="11"/>
      <c r="L196" s="11" t="s">
        <v>3634</v>
      </c>
      <c r="M196" s="11">
        <v>12</v>
      </c>
      <c r="N196" s="11"/>
      <c r="O196" s="11"/>
      <c r="P196" s="11"/>
      <c r="Q196" s="11"/>
      <c r="R196" s="11"/>
      <c r="S196" s="11"/>
      <c r="T196" s="12"/>
      <c r="U196" s="13" t="s">
        <v>287</v>
      </c>
      <c r="V196" s="13" t="s">
        <v>4826</v>
      </c>
    </row>
    <row r="197" spans="1:22" s="13" customFormat="1" ht="12.75" hidden="1" x14ac:dyDescent="0.2">
      <c r="A197" s="11">
        <v>195</v>
      </c>
      <c r="B197" s="11"/>
      <c r="C197" s="11"/>
      <c r="D197" s="11" t="s">
        <v>989</v>
      </c>
      <c r="E197" s="11" t="s">
        <v>1003</v>
      </c>
      <c r="F197" s="11" t="s">
        <v>3651</v>
      </c>
      <c r="G197" s="11" t="s">
        <v>3649</v>
      </c>
      <c r="H197" s="11" t="s">
        <v>3650</v>
      </c>
      <c r="I197" s="11"/>
      <c r="J197" s="12" t="s">
        <v>1255</v>
      </c>
      <c r="K197" s="11"/>
      <c r="L197" s="11" t="s">
        <v>3634</v>
      </c>
      <c r="M197" s="11">
        <v>12</v>
      </c>
      <c r="N197" s="11"/>
      <c r="O197" s="11"/>
      <c r="P197" s="11"/>
      <c r="Q197" s="11"/>
      <c r="R197" s="11"/>
      <c r="S197" s="11"/>
      <c r="T197" s="12"/>
      <c r="U197" s="13" t="s">
        <v>287</v>
      </c>
    </row>
    <row r="198" spans="1:22" s="13" customFormat="1" ht="12.75" hidden="1" x14ac:dyDescent="0.2">
      <c r="A198" s="11">
        <v>196</v>
      </c>
      <c r="B198" s="11"/>
      <c r="C198" s="11"/>
      <c r="D198" s="11" t="s">
        <v>989</v>
      </c>
      <c r="E198" s="11" t="s">
        <v>1003</v>
      </c>
      <c r="F198" s="11" t="s">
        <v>3654</v>
      </c>
      <c r="G198" s="11" t="s">
        <v>3652</v>
      </c>
      <c r="H198" s="11" t="s">
        <v>3653</v>
      </c>
      <c r="I198" s="11"/>
      <c r="J198" s="12" t="s">
        <v>1262</v>
      </c>
      <c r="K198" s="11"/>
      <c r="L198" s="11" t="s">
        <v>3634</v>
      </c>
      <c r="M198" s="11">
        <v>20</v>
      </c>
      <c r="N198" s="11"/>
      <c r="O198" s="11"/>
      <c r="P198" s="11"/>
      <c r="Q198" s="11"/>
      <c r="R198" s="11"/>
      <c r="S198" s="11"/>
      <c r="T198" s="12"/>
      <c r="U198" s="13" t="s">
        <v>287</v>
      </c>
    </row>
    <row r="199" spans="1:22" s="13" customFormat="1" ht="12.75" hidden="1" x14ac:dyDescent="0.2">
      <c r="A199" s="11">
        <v>197</v>
      </c>
      <c r="B199" s="11"/>
      <c r="C199" s="11"/>
      <c r="D199" s="11" t="s">
        <v>989</v>
      </c>
      <c r="E199" s="11" t="s">
        <v>1003</v>
      </c>
      <c r="F199" s="11" t="s">
        <v>3657</v>
      </c>
      <c r="G199" s="11" t="s">
        <v>3655</v>
      </c>
      <c r="H199" s="11" t="s">
        <v>3656</v>
      </c>
      <c r="I199" s="11"/>
      <c r="J199" s="12" t="s">
        <v>1581</v>
      </c>
      <c r="K199" s="11"/>
      <c r="L199" s="11" t="s">
        <v>3634</v>
      </c>
      <c r="M199" s="11">
        <v>20</v>
      </c>
      <c r="N199" s="11"/>
      <c r="O199" s="11"/>
      <c r="P199" s="11"/>
      <c r="Q199" s="11"/>
      <c r="R199" s="11"/>
      <c r="S199" s="11"/>
      <c r="T199" s="12"/>
      <c r="U199" s="13" t="s">
        <v>287</v>
      </c>
      <c r="V199" s="13" t="s">
        <v>4826</v>
      </c>
    </row>
    <row r="200" spans="1:22" s="13" customFormat="1" ht="12.75" hidden="1" x14ac:dyDescent="0.2">
      <c r="A200" s="11">
        <v>198</v>
      </c>
      <c r="B200" s="11"/>
      <c r="C200" s="11"/>
      <c r="D200" s="11" t="s">
        <v>989</v>
      </c>
      <c r="E200" s="11" t="s">
        <v>1003</v>
      </c>
      <c r="F200" s="11" t="s">
        <v>3660</v>
      </c>
      <c r="G200" s="11" t="s">
        <v>3658</v>
      </c>
      <c r="H200" s="11" t="s">
        <v>3659</v>
      </c>
      <c r="I200" s="11"/>
      <c r="J200" s="12" t="s">
        <v>1583</v>
      </c>
      <c r="K200" s="11"/>
      <c r="L200" s="11" t="s">
        <v>3634</v>
      </c>
      <c r="M200" s="11">
        <v>20</v>
      </c>
      <c r="N200" s="11"/>
      <c r="O200" s="11"/>
      <c r="P200" s="11"/>
      <c r="Q200" s="11"/>
      <c r="R200" s="11"/>
      <c r="S200" s="11"/>
      <c r="T200" s="12"/>
      <c r="U200" s="13" t="s">
        <v>287</v>
      </c>
      <c r="V200" s="13" t="s">
        <v>4826</v>
      </c>
    </row>
    <row r="201" spans="1:22" s="13" customFormat="1" ht="12.75" x14ac:dyDescent="0.2">
      <c r="A201" s="11">
        <v>199</v>
      </c>
      <c r="B201" s="11"/>
      <c r="C201" s="11"/>
      <c r="D201" s="11" t="s">
        <v>989</v>
      </c>
      <c r="E201" s="11" t="s">
        <v>1003</v>
      </c>
      <c r="F201" s="11" t="s">
        <v>3665</v>
      </c>
      <c r="G201" s="11" t="s">
        <v>3663</v>
      </c>
      <c r="H201" s="11" t="s">
        <v>3664</v>
      </c>
      <c r="I201" s="11"/>
      <c r="J201" s="12" t="s">
        <v>3662</v>
      </c>
      <c r="K201" s="11"/>
      <c r="L201" s="11" t="s">
        <v>3661</v>
      </c>
      <c r="M201" s="11">
        <v>24</v>
      </c>
      <c r="N201" s="11"/>
      <c r="O201" s="11"/>
      <c r="P201" s="11"/>
      <c r="Q201" s="11"/>
      <c r="R201" s="11"/>
      <c r="S201" s="11"/>
      <c r="T201" s="12"/>
      <c r="U201" s="13" t="s">
        <v>4839</v>
      </c>
    </row>
    <row r="202" spans="1:22" s="13" customFormat="1" ht="12.75" hidden="1" x14ac:dyDescent="0.2">
      <c r="A202" s="11">
        <v>200</v>
      </c>
      <c r="B202" s="11"/>
      <c r="C202" s="11"/>
      <c r="D202" s="11" t="s">
        <v>989</v>
      </c>
      <c r="E202" s="11" t="s">
        <v>1003</v>
      </c>
      <c r="F202" s="11" t="s">
        <v>3668</v>
      </c>
      <c r="G202" s="11" t="s">
        <v>3666</v>
      </c>
      <c r="H202" s="11" t="s">
        <v>3667</v>
      </c>
      <c r="I202" s="11"/>
      <c r="J202" s="12" t="s">
        <v>558</v>
      </c>
      <c r="K202" s="11"/>
      <c r="L202" s="11" t="s">
        <v>3661</v>
      </c>
      <c r="M202" s="11">
        <v>37</v>
      </c>
      <c r="N202" s="11"/>
      <c r="O202" s="11"/>
      <c r="P202" s="11"/>
      <c r="Q202" s="11"/>
      <c r="R202" s="11"/>
      <c r="S202" s="11"/>
      <c r="T202" s="12"/>
      <c r="U202" s="13" t="s">
        <v>4826</v>
      </c>
    </row>
    <row r="203" spans="1:22" s="13" customFormat="1" ht="12.75" hidden="1" x14ac:dyDescent="0.2">
      <c r="A203" s="11">
        <v>201</v>
      </c>
      <c r="B203" s="11"/>
      <c r="C203" s="11"/>
      <c r="D203" s="11" t="s">
        <v>989</v>
      </c>
      <c r="E203" s="11" t="s">
        <v>1003</v>
      </c>
      <c r="F203" s="11" t="s">
        <v>3670</v>
      </c>
      <c r="G203" s="11" t="s">
        <v>1686</v>
      </c>
      <c r="H203" s="11" t="s">
        <v>3669</v>
      </c>
      <c r="I203" s="11"/>
      <c r="J203" s="12" t="s">
        <v>569</v>
      </c>
      <c r="K203" s="11"/>
      <c r="L203" s="11" t="s">
        <v>3661</v>
      </c>
      <c r="M203" s="11">
        <v>26</v>
      </c>
      <c r="N203" s="11"/>
      <c r="O203" s="11"/>
      <c r="P203" s="11"/>
      <c r="Q203" s="11"/>
      <c r="R203" s="11"/>
      <c r="S203" s="11"/>
      <c r="T203" s="12"/>
      <c r="U203" s="13" t="s">
        <v>135</v>
      </c>
    </row>
    <row r="204" spans="1:22" s="13" customFormat="1" ht="25.5" x14ac:dyDescent="0.2">
      <c r="A204" s="11">
        <v>202</v>
      </c>
      <c r="B204" s="11"/>
      <c r="C204" s="11"/>
      <c r="D204" s="11" t="s">
        <v>1783</v>
      </c>
      <c r="E204" s="11" t="s">
        <v>3673</v>
      </c>
      <c r="F204" s="11" t="s">
        <v>3674</v>
      </c>
      <c r="G204" s="11">
        <v>861007455</v>
      </c>
      <c r="H204" s="11" t="s">
        <v>3672</v>
      </c>
      <c r="I204" s="11"/>
      <c r="J204" s="12"/>
      <c r="K204" s="11"/>
      <c r="L204" s="11" t="s">
        <v>3671</v>
      </c>
      <c r="M204" s="11">
        <v>2</v>
      </c>
      <c r="N204" s="11"/>
      <c r="O204" s="11"/>
      <c r="P204" s="11"/>
      <c r="Q204" s="11"/>
      <c r="R204" s="11"/>
      <c r="S204" s="11"/>
      <c r="T204" s="12"/>
      <c r="U204" s="13" t="s">
        <v>4839</v>
      </c>
    </row>
    <row r="205" spans="1:22" s="13" customFormat="1" ht="25.5" hidden="1" x14ac:dyDescent="0.2">
      <c r="A205" s="11">
        <v>203</v>
      </c>
      <c r="B205" s="11"/>
      <c r="C205" s="11"/>
      <c r="D205" s="11" t="s">
        <v>3675</v>
      </c>
      <c r="E205" s="11" t="s">
        <v>3677</v>
      </c>
      <c r="F205" s="11" t="s">
        <v>3678</v>
      </c>
      <c r="G205" s="11" t="s">
        <v>3676</v>
      </c>
      <c r="H205" s="11"/>
      <c r="I205" s="11"/>
      <c r="J205" s="12" t="s">
        <v>504</v>
      </c>
      <c r="K205" s="11"/>
      <c r="L205" s="11" t="s">
        <v>3671</v>
      </c>
      <c r="M205" s="11">
        <v>1</v>
      </c>
      <c r="N205" s="11"/>
      <c r="O205" s="11"/>
      <c r="P205" s="11"/>
      <c r="Q205" s="11"/>
      <c r="R205" s="11"/>
      <c r="S205" s="11"/>
      <c r="T205" s="12"/>
      <c r="U205" s="13" t="s">
        <v>135</v>
      </c>
    </row>
    <row r="206" spans="1:22" s="13" customFormat="1" ht="25.5" hidden="1" x14ac:dyDescent="0.2">
      <c r="A206" s="11">
        <v>204</v>
      </c>
      <c r="B206" s="11"/>
      <c r="C206" s="11"/>
      <c r="D206" s="11" t="s">
        <v>21</v>
      </c>
      <c r="E206" s="11" t="s">
        <v>3677</v>
      </c>
      <c r="F206" s="11" t="s">
        <v>3679</v>
      </c>
      <c r="G206" s="11" t="s">
        <v>2517</v>
      </c>
      <c r="H206" s="11"/>
      <c r="I206" s="11"/>
      <c r="J206" s="12" t="s">
        <v>787</v>
      </c>
      <c r="K206" s="11"/>
      <c r="L206" s="11" t="s">
        <v>3671</v>
      </c>
      <c r="M206" s="11">
        <v>0</v>
      </c>
      <c r="N206" s="11"/>
      <c r="O206" s="11"/>
      <c r="P206" s="11"/>
      <c r="Q206" s="11"/>
      <c r="R206" s="11"/>
      <c r="S206" s="11"/>
      <c r="T206" s="12"/>
      <c r="U206" s="13" t="s">
        <v>135</v>
      </c>
    </row>
    <row r="207" spans="1:22" s="13" customFormat="1" ht="38.25" hidden="1" x14ac:dyDescent="0.2">
      <c r="A207" s="11">
        <v>205</v>
      </c>
      <c r="B207" s="11"/>
      <c r="C207" s="11"/>
      <c r="D207" s="11" t="s">
        <v>3681</v>
      </c>
      <c r="E207" s="11"/>
      <c r="F207" s="11" t="s">
        <v>3684</v>
      </c>
      <c r="G207" s="11" t="s">
        <v>3682</v>
      </c>
      <c r="H207" s="11" t="s">
        <v>3683</v>
      </c>
      <c r="I207" s="11"/>
      <c r="J207" s="12" t="s">
        <v>290</v>
      </c>
      <c r="K207" s="11"/>
      <c r="L207" s="11" t="s">
        <v>3680</v>
      </c>
      <c r="M207" s="11">
        <v>1</v>
      </c>
      <c r="N207" s="11"/>
      <c r="O207" s="11"/>
      <c r="P207" s="11"/>
      <c r="Q207" s="11"/>
      <c r="R207" s="11"/>
      <c r="S207" s="11"/>
      <c r="T207" s="12"/>
      <c r="U207" s="13" t="s">
        <v>4839</v>
      </c>
    </row>
    <row r="208" spans="1:22" s="13" customFormat="1" ht="38.25" x14ac:dyDescent="0.2">
      <c r="A208" s="11">
        <v>206</v>
      </c>
      <c r="B208" s="11"/>
      <c r="C208" s="11"/>
      <c r="D208" s="11" t="s">
        <v>3681</v>
      </c>
      <c r="E208" s="11"/>
      <c r="F208" s="11" t="s">
        <v>3688</v>
      </c>
      <c r="G208" s="11" t="s">
        <v>3686</v>
      </c>
      <c r="H208" s="11" t="s">
        <v>3687</v>
      </c>
      <c r="I208" s="11"/>
      <c r="J208" s="12" t="s">
        <v>3685</v>
      </c>
      <c r="K208" s="11"/>
      <c r="L208" s="11" t="s">
        <v>3680</v>
      </c>
      <c r="M208" s="11">
        <v>1</v>
      </c>
      <c r="N208" s="11"/>
      <c r="O208" s="11"/>
      <c r="P208" s="11"/>
      <c r="Q208" s="11"/>
      <c r="R208" s="11"/>
      <c r="S208" s="11"/>
      <c r="T208" s="12"/>
      <c r="U208" s="13" t="s">
        <v>4839</v>
      </c>
    </row>
    <row r="209" spans="1:22" s="13" customFormat="1" ht="38.25" x14ac:dyDescent="0.2">
      <c r="A209" s="11">
        <v>207</v>
      </c>
      <c r="B209" s="11"/>
      <c r="C209" s="11"/>
      <c r="D209" s="11" t="s">
        <v>3681</v>
      </c>
      <c r="E209" s="11"/>
      <c r="F209" s="11" t="s">
        <v>3692</v>
      </c>
      <c r="G209" s="11" t="s">
        <v>3690</v>
      </c>
      <c r="H209" s="11" t="s">
        <v>3691</v>
      </c>
      <c r="I209" s="11"/>
      <c r="J209" s="12" t="s">
        <v>3689</v>
      </c>
      <c r="K209" s="11"/>
      <c r="L209" s="11" t="s">
        <v>3680</v>
      </c>
      <c r="M209" s="11">
        <v>1</v>
      </c>
      <c r="N209" s="11"/>
      <c r="O209" s="11"/>
      <c r="P209" s="11"/>
      <c r="Q209" s="11"/>
      <c r="R209" s="11"/>
      <c r="S209" s="11"/>
      <c r="T209" s="12"/>
      <c r="U209" s="13" t="s">
        <v>4839</v>
      </c>
    </row>
    <row r="210" spans="1:22" s="13" customFormat="1" ht="38.25" x14ac:dyDescent="0.2">
      <c r="A210" s="11">
        <v>208</v>
      </c>
      <c r="B210" s="11"/>
      <c r="C210" s="11"/>
      <c r="D210" s="11" t="s">
        <v>3681</v>
      </c>
      <c r="E210" s="11"/>
      <c r="F210" s="11" t="s">
        <v>3696</v>
      </c>
      <c r="G210" s="11" t="s">
        <v>3694</v>
      </c>
      <c r="H210" s="11" t="s">
        <v>3695</v>
      </c>
      <c r="I210" s="11"/>
      <c r="J210" s="12" t="s">
        <v>3693</v>
      </c>
      <c r="K210" s="11"/>
      <c r="L210" s="11" t="s">
        <v>3680</v>
      </c>
      <c r="M210" s="11">
        <v>4</v>
      </c>
      <c r="N210" s="11"/>
      <c r="O210" s="11"/>
      <c r="P210" s="11"/>
      <c r="Q210" s="11"/>
      <c r="R210" s="11"/>
      <c r="S210" s="11"/>
      <c r="T210" s="12"/>
      <c r="U210" s="13" t="s">
        <v>4839</v>
      </c>
    </row>
    <row r="211" spans="1:22" s="13" customFormat="1" ht="38.25" x14ac:dyDescent="0.2">
      <c r="A211" s="11">
        <v>209</v>
      </c>
      <c r="B211" s="11"/>
      <c r="C211" s="11"/>
      <c r="D211" s="11" t="s">
        <v>3681</v>
      </c>
      <c r="E211" s="11"/>
      <c r="F211" s="11" t="s">
        <v>3700</v>
      </c>
      <c r="G211" s="11" t="s">
        <v>3698</v>
      </c>
      <c r="H211" s="11" t="s">
        <v>3699</v>
      </c>
      <c r="I211" s="11"/>
      <c r="J211" s="12" t="s">
        <v>3697</v>
      </c>
      <c r="K211" s="11"/>
      <c r="L211" s="11" t="s">
        <v>3680</v>
      </c>
      <c r="M211" s="11">
        <v>2</v>
      </c>
      <c r="N211" s="11"/>
      <c r="O211" s="11"/>
      <c r="P211" s="11"/>
      <c r="Q211" s="11"/>
      <c r="R211" s="11"/>
      <c r="S211" s="11"/>
      <c r="T211" s="12"/>
      <c r="U211" s="13" t="s">
        <v>4839</v>
      </c>
    </row>
    <row r="212" spans="1:22" s="13" customFormat="1" ht="38.25" x14ac:dyDescent="0.2">
      <c r="A212" s="11">
        <v>210</v>
      </c>
      <c r="B212" s="11"/>
      <c r="C212" s="11"/>
      <c r="D212" s="11" t="s">
        <v>3681</v>
      </c>
      <c r="E212" s="11"/>
      <c r="F212" s="11" t="s">
        <v>3704</v>
      </c>
      <c r="G212" s="11" t="s">
        <v>3702</v>
      </c>
      <c r="H212" s="11" t="s">
        <v>3703</v>
      </c>
      <c r="I212" s="11"/>
      <c r="J212" s="12" t="s">
        <v>3701</v>
      </c>
      <c r="K212" s="11"/>
      <c r="L212" s="11" t="s">
        <v>3680</v>
      </c>
      <c r="M212" s="11">
        <v>1</v>
      </c>
      <c r="N212" s="11"/>
      <c r="O212" s="11"/>
      <c r="P212" s="11"/>
      <c r="Q212" s="11"/>
      <c r="R212" s="11"/>
      <c r="S212" s="11"/>
      <c r="T212" s="12"/>
      <c r="U212" s="13" t="s">
        <v>4839</v>
      </c>
    </row>
    <row r="213" spans="1:22" s="13" customFormat="1" ht="38.25" x14ac:dyDescent="0.2">
      <c r="A213" s="11">
        <v>211</v>
      </c>
      <c r="B213" s="11"/>
      <c r="C213" s="11"/>
      <c r="D213" s="11" t="s">
        <v>3681</v>
      </c>
      <c r="E213" s="11"/>
      <c r="F213" s="11" t="s">
        <v>3708</v>
      </c>
      <c r="G213" s="11" t="s">
        <v>3706</v>
      </c>
      <c r="H213" s="11" t="s">
        <v>3707</v>
      </c>
      <c r="I213" s="11"/>
      <c r="J213" s="12" t="s">
        <v>3705</v>
      </c>
      <c r="K213" s="11"/>
      <c r="L213" s="11" t="s">
        <v>3680</v>
      </c>
      <c r="M213" s="11">
        <v>1</v>
      </c>
      <c r="N213" s="11"/>
      <c r="O213" s="11"/>
      <c r="P213" s="11"/>
      <c r="Q213" s="11"/>
      <c r="R213" s="11"/>
      <c r="S213" s="11"/>
      <c r="T213" s="12"/>
      <c r="U213" s="13" t="s">
        <v>4839</v>
      </c>
    </row>
    <row r="214" spans="1:22" s="13" customFormat="1" ht="38.25" x14ac:dyDescent="0.2">
      <c r="A214" s="11">
        <v>212</v>
      </c>
      <c r="B214" s="11"/>
      <c r="C214" s="11"/>
      <c r="D214" s="11"/>
      <c r="E214" s="11"/>
      <c r="F214" s="11" t="s">
        <v>3709</v>
      </c>
      <c r="G214" s="11"/>
      <c r="H214" s="11"/>
      <c r="I214" s="11"/>
      <c r="J214" s="12"/>
      <c r="K214" s="11"/>
      <c r="L214" s="11" t="s">
        <v>3680</v>
      </c>
      <c r="M214" s="11">
        <v>1</v>
      </c>
      <c r="N214" s="11"/>
      <c r="O214" s="11"/>
      <c r="P214" s="11"/>
      <c r="Q214" s="11"/>
      <c r="R214" s="11"/>
      <c r="S214" s="11"/>
      <c r="T214" s="12"/>
      <c r="U214" s="13" t="s">
        <v>4839</v>
      </c>
    </row>
    <row r="215" spans="1:22" s="13" customFormat="1" ht="25.5" x14ac:dyDescent="0.2">
      <c r="A215" s="11">
        <v>213</v>
      </c>
      <c r="B215" s="11"/>
      <c r="C215" s="11"/>
      <c r="D215" s="11" t="s">
        <v>21</v>
      </c>
      <c r="E215" s="11" t="s">
        <v>2949</v>
      </c>
      <c r="F215" s="11" t="s">
        <v>3714</v>
      </c>
      <c r="G215" s="11" t="s">
        <v>3712</v>
      </c>
      <c r="H215" s="11" t="s">
        <v>3713</v>
      </c>
      <c r="I215" s="11"/>
      <c r="J215" s="12" t="s">
        <v>3711</v>
      </c>
      <c r="K215" s="11"/>
      <c r="L215" s="11" t="s">
        <v>3710</v>
      </c>
      <c r="M215" s="11">
        <v>22</v>
      </c>
      <c r="N215" s="11"/>
      <c r="O215" s="11"/>
      <c r="P215" s="11"/>
      <c r="Q215" s="11"/>
      <c r="R215" s="11"/>
      <c r="S215" s="11"/>
      <c r="T215" s="12"/>
      <c r="U215" s="13" t="s">
        <v>4839</v>
      </c>
    </row>
    <row r="216" spans="1:22" s="13" customFormat="1" ht="25.5" x14ac:dyDescent="0.2">
      <c r="A216" s="11">
        <v>214</v>
      </c>
      <c r="B216" s="11"/>
      <c r="C216" s="11"/>
      <c r="D216" s="11" t="s">
        <v>21</v>
      </c>
      <c r="E216" s="11" t="s">
        <v>2949</v>
      </c>
      <c r="F216" s="11" t="s">
        <v>3717</v>
      </c>
      <c r="G216" s="11" t="s">
        <v>3715</v>
      </c>
      <c r="H216" s="11" t="s">
        <v>3716</v>
      </c>
      <c r="I216" s="11"/>
      <c r="J216" s="12" t="s">
        <v>2986</v>
      </c>
      <c r="K216" s="11"/>
      <c r="L216" s="11" t="s">
        <v>3710</v>
      </c>
      <c r="M216" s="11">
        <v>60</v>
      </c>
      <c r="N216" s="11"/>
      <c r="O216" s="11"/>
      <c r="P216" s="11"/>
      <c r="Q216" s="11"/>
      <c r="R216" s="11"/>
      <c r="S216" s="11"/>
      <c r="T216" s="12"/>
      <c r="U216" s="13" t="s">
        <v>4839</v>
      </c>
    </row>
    <row r="217" spans="1:22" s="13" customFormat="1" ht="25.5" x14ac:dyDescent="0.2">
      <c r="A217" s="11">
        <v>215</v>
      </c>
      <c r="B217" s="11"/>
      <c r="C217" s="11"/>
      <c r="D217" s="11" t="s">
        <v>21</v>
      </c>
      <c r="E217" s="11" t="s">
        <v>2949</v>
      </c>
      <c r="F217" s="11" t="s">
        <v>3721</v>
      </c>
      <c r="G217" s="11" t="s">
        <v>3719</v>
      </c>
      <c r="H217" s="11" t="s">
        <v>3720</v>
      </c>
      <c r="I217" s="11"/>
      <c r="J217" s="12" t="s">
        <v>3718</v>
      </c>
      <c r="K217" s="11"/>
      <c r="L217" s="11" t="s">
        <v>3710</v>
      </c>
      <c r="M217" s="11">
        <v>6</v>
      </c>
      <c r="N217" s="11"/>
      <c r="O217" s="11"/>
      <c r="P217" s="11"/>
      <c r="Q217" s="11"/>
      <c r="R217" s="11"/>
      <c r="S217" s="11"/>
      <c r="T217" s="12"/>
      <c r="U217" s="13" t="s">
        <v>4839</v>
      </c>
    </row>
    <row r="218" spans="1:22" s="13" customFormat="1" ht="25.5" x14ac:dyDescent="0.2">
      <c r="A218" s="11">
        <v>216</v>
      </c>
      <c r="B218" s="11"/>
      <c r="C218" s="11"/>
      <c r="D218" s="11" t="s">
        <v>21</v>
      </c>
      <c r="E218" s="11" t="s">
        <v>2949</v>
      </c>
      <c r="F218" s="11" t="s">
        <v>3725</v>
      </c>
      <c r="G218" s="11" t="s">
        <v>3723</v>
      </c>
      <c r="H218" s="11" t="s">
        <v>3724</v>
      </c>
      <c r="I218" s="11"/>
      <c r="J218" s="12" t="s">
        <v>3722</v>
      </c>
      <c r="K218" s="11"/>
      <c r="L218" s="11" t="s">
        <v>3710</v>
      </c>
      <c r="M218" s="11">
        <v>6</v>
      </c>
      <c r="N218" s="11"/>
      <c r="O218" s="11"/>
      <c r="P218" s="11"/>
      <c r="Q218" s="11"/>
      <c r="R218" s="11"/>
      <c r="S218" s="11"/>
      <c r="T218" s="12"/>
      <c r="U218" s="13" t="s">
        <v>4839</v>
      </c>
    </row>
    <row r="219" spans="1:22" s="13" customFormat="1" ht="25.5" x14ac:dyDescent="0.2">
      <c r="A219" s="11">
        <v>217</v>
      </c>
      <c r="B219" s="11"/>
      <c r="C219" s="11"/>
      <c r="D219" s="11" t="s">
        <v>21</v>
      </c>
      <c r="E219" s="11" t="s">
        <v>2949</v>
      </c>
      <c r="F219" s="11" t="s">
        <v>3729</v>
      </c>
      <c r="G219" s="11" t="s">
        <v>3727</v>
      </c>
      <c r="H219" s="11" t="s">
        <v>3728</v>
      </c>
      <c r="I219" s="11"/>
      <c r="J219" s="12" t="s">
        <v>2957</v>
      </c>
      <c r="K219" s="11"/>
      <c r="L219" s="11" t="s">
        <v>3726</v>
      </c>
      <c r="M219" s="11">
        <v>29</v>
      </c>
      <c r="N219" s="11"/>
      <c r="O219" s="11"/>
      <c r="P219" s="11"/>
      <c r="Q219" s="11"/>
      <c r="R219" s="11"/>
      <c r="S219" s="11"/>
      <c r="T219" s="12"/>
      <c r="U219" s="13" t="s">
        <v>4839</v>
      </c>
    </row>
    <row r="220" spans="1:22" s="13" customFormat="1" ht="25.5" x14ac:dyDescent="0.2">
      <c r="A220" s="11">
        <v>218</v>
      </c>
      <c r="B220" s="11"/>
      <c r="C220" s="11"/>
      <c r="D220" s="11" t="s">
        <v>21</v>
      </c>
      <c r="E220" s="11" t="s">
        <v>2949</v>
      </c>
      <c r="F220" s="11" t="s">
        <v>3733</v>
      </c>
      <c r="G220" s="11" t="s">
        <v>3731</v>
      </c>
      <c r="H220" s="11" t="s">
        <v>3732</v>
      </c>
      <c r="I220" s="11"/>
      <c r="J220" s="12" t="s">
        <v>3730</v>
      </c>
      <c r="K220" s="11"/>
      <c r="L220" s="11" t="s">
        <v>3726</v>
      </c>
      <c r="M220" s="11">
        <v>87</v>
      </c>
      <c r="N220" s="11"/>
      <c r="O220" s="11"/>
      <c r="P220" s="11"/>
      <c r="Q220" s="11"/>
      <c r="R220" s="11"/>
      <c r="S220" s="11"/>
      <c r="T220" s="12"/>
      <c r="U220" s="13" t="s">
        <v>4839</v>
      </c>
    </row>
    <row r="221" spans="1:22" s="13" customFormat="1" ht="25.5" x14ac:dyDescent="0.2">
      <c r="A221" s="11">
        <v>219</v>
      </c>
      <c r="B221" s="11"/>
      <c r="C221" s="11"/>
      <c r="D221" s="11" t="s">
        <v>21</v>
      </c>
      <c r="E221" s="11" t="s">
        <v>2949</v>
      </c>
      <c r="F221" s="11" t="s">
        <v>3736</v>
      </c>
      <c r="G221" s="11" t="s">
        <v>3734</v>
      </c>
      <c r="H221" s="11" t="s">
        <v>3735</v>
      </c>
      <c r="I221" s="11"/>
      <c r="J221" s="12" t="s">
        <v>3004</v>
      </c>
      <c r="K221" s="11"/>
      <c r="L221" s="11" t="s">
        <v>3726</v>
      </c>
      <c r="M221" s="11">
        <v>64</v>
      </c>
      <c r="N221" s="11"/>
      <c r="O221" s="11"/>
      <c r="P221" s="11"/>
      <c r="Q221" s="11"/>
      <c r="R221" s="11"/>
      <c r="S221" s="11"/>
      <c r="T221" s="12"/>
      <c r="U221" s="13" t="s">
        <v>4839</v>
      </c>
    </row>
    <row r="222" spans="1:22" s="13" customFormat="1" ht="25.5" x14ac:dyDescent="0.2">
      <c r="A222" s="11">
        <v>220</v>
      </c>
      <c r="B222" s="11"/>
      <c r="C222" s="11"/>
      <c r="D222" s="11" t="s">
        <v>21</v>
      </c>
      <c r="E222" s="11" t="s">
        <v>2949</v>
      </c>
      <c r="F222" s="11" t="s">
        <v>3740</v>
      </c>
      <c r="G222" s="11" t="s">
        <v>3738</v>
      </c>
      <c r="H222" s="11" t="s">
        <v>3739</v>
      </c>
      <c r="I222" s="11"/>
      <c r="J222" s="12" t="s">
        <v>3737</v>
      </c>
      <c r="K222" s="11"/>
      <c r="L222" s="11" t="s">
        <v>3726</v>
      </c>
      <c r="M222" s="11">
        <v>20</v>
      </c>
      <c r="N222" s="11"/>
      <c r="O222" s="11"/>
      <c r="P222" s="11"/>
      <c r="Q222" s="11"/>
      <c r="R222" s="11"/>
      <c r="S222" s="11"/>
      <c r="T222" s="12"/>
      <c r="U222" s="13" t="s">
        <v>4839</v>
      </c>
    </row>
    <row r="223" spans="1:22" s="13" customFormat="1" ht="25.5" x14ac:dyDescent="0.2">
      <c r="A223" s="11">
        <v>221</v>
      </c>
      <c r="B223" s="11"/>
      <c r="C223" s="11"/>
      <c r="D223" s="11" t="s">
        <v>3743</v>
      </c>
      <c r="E223" s="11" t="s">
        <v>3746</v>
      </c>
      <c r="F223" s="11" t="s">
        <v>3747</v>
      </c>
      <c r="G223" s="11" t="s">
        <v>3744</v>
      </c>
      <c r="H223" s="11" t="s">
        <v>3745</v>
      </c>
      <c r="I223" s="11"/>
      <c r="J223" s="12" t="s">
        <v>3742</v>
      </c>
      <c r="K223" s="11"/>
      <c r="L223" s="11" t="s">
        <v>3741</v>
      </c>
      <c r="M223" s="11">
        <v>24</v>
      </c>
      <c r="N223" s="11"/>
      <c r="O223" s="11"/>
      <c r="P223" s="11"/>
      <c r="Q223" s="11"/>
      <c r="R223" s="11"/>
      <c r="S223" s="11"/>
      <c r="T223" s="12" t="s">
        <v>3748</v>
      </c>
      <c r="U223" s="13" t="s">
        <v>4839</v>
      </c>
      <c r="V223" s="13" t="s">
        <v>3741</v>
      </c>
    </row>
    <row r="224" spans="1:22" s="13" customFormat="1" ht="25.5" x14ac:dyDescent="0.2">
      <c r="A224" s="11">
        <v>222</v>
      </c>
      <c r="B224" s="11"/>
      <c r="C224" s="11"/>
      <c r="D224" s="11" t="s">
        <v>3743</v>
      </c>
      <c r="E224" s="11" t="s">
        <v>3746</v>
      </c>
      <c r="F224" s="11" t="s">
        <v>3752</v>
      </c>
      <c r="G224" s="11" t="s">
        <v>3750</v>
      </c>
      <c r="H224" s="11" t="s">
        <v>3751</v>
      </c>
      <c r="I224" s="11"/>
      <c r="J224" s="12" t="s">
        <v>3749</v>
      </c>
      <c r="K224" s="11"/>
      <c r="L224" s="11" t="s">
        <v>3741</v>
      </c>
      <c r="M224" s="11">
        <v>36</v>
      </c>
      <c r="N224" s="11"/>
      <c r="O224" s="11"/>
      <c r="P224" s="11"/>
      <c r="Q224" s="11"/>
      <c r="R224" s="11"/>
      <c r="S224" s="11"/>
      <c r="T224" s="12"/>
      <c r="U224" s="13" t="s">
        <v>4839</v>
      </c>
      <c r="V224" s="13" t="s">
        <v>6289</v>
      </c>
    </row>
    <row r="225" spans="1:21" s="13" customFormat="1" ht="25.5" x14ac:dyDescent="0.2">
      <c r="A225" s="11">
        <v>223</v>
      </c>
      <c r="B225" s="11"/>
      <c r="C225" s="11"/>
      <c r="D225" s="11"/>
      <c r="E225" s="11" t="s">
        <v>2032</v>
      </c>
      <c r="F225" s="11" t="s">
        <v>3754</v>
      </c>
      <c r="G225" s="11"/>
      <c r="H225" s="11"/>
      <c r="I225" s="11"/>
      <c r="J225" s="12" t="s">
        <v>3753</v>
      </c>
      <c r="K225" s="11"/>
      <c r="L225" s="11" t="s">
        <v>3741</v>
      </c>
      <c r="M225" s="11">
        <v>22</v>
      </c>
      <c r="N225" s="11"/>
      <c r="O225" s="11"/>
      <c r="P225" s="11"/>
      <c r="Q225" s="11"/>
      <c r="R225" s="11"/>
      <c r="S225" s="11"/>
      <c r="T225" s="12"/>
      <c r="U225" s="13" t="s">
        <v>4839</v>
      </c>
    </row>
    <row r="226" spans="1:21" s="13" customFormat="1" ht="25.5" hidden="1" x14ac:dyDescent="0.2">
      <c r="A226" s="11">
        <v>224</v>
      </c>
      <c r="B226" s="11"/>
      <c r="C226" s="11"/>
      <c r="D226" s="11" t="s">
        <v>446</v>
      </c>
      <c r="E226" s="11" t="s">
        <v>3755</v>
      </c>
      <c r="F226" s="11" t="s">
        <v>3756</v>
      </c>
      <c r="G226" s="11"/>
      <c r="H226" s="11"/>
      <c r="I226" s="11"/>
      <c r="J226" s="12" t="s">
        <v>445</v>
      </c>
      <c r="K226" s="11"/>
      <c r="L226" s="11" t="s">
        <v>3741</v>
      </c>
      <c r="M226" s="11">
        <v>10</v>
      </c>
      <c r="N226" s="11"/>
      <c r="O226" s="11"/>
      <c r="P226" s="11"/>
      <c r="Q226" s="11"/>
      <c r="R226" s="11"/>
      <c r="S226" s="11"/>
      <c r="T226" s="12"/>
      <c r="U226" s="13" t="s">
        <v>135</v>
      </c>
    </row>
    <row r="227" spans="1:21" s="13" customFormat="1" ht="25.5" x14ac:dyDescent="0.2">
      <c r="A227" s="11">
        <v>225</v>
      </c>
      <c r="B227" s="11"/>
      <c r="C227" s="11"/>
      <c r="D227" s="11" t="s">
        <v>3758</v>
      </c>
      <c r="E227" s="11" t="s">
        <v>3761</v>
      </c>
      <c r="F227" s="11" t="s">
        <v>3762</v>
      </c>
      <c r="G227" s="11" t="s">
        <v>3759</v>
      </c>
      <c r="H227" s="11" t="s">
        <v>3760</v>
      </c>
      <c r="I227" s="11"/>
      <c r="J227" s="12" t="s">
        <v>3757</v>
      </c>
      <c r="K227" s="11"/>
      <c r="L227" s="11" t="s">
        <v>3741</v>
      </c>
      <c r="M227" s="11">
        <v>90</v>
      </c>
      <c r="N227" s="11"/>
      <c r="O227" s="11"/>
      <c r="P227" s="11"/>
      <c r="Q227" s="11"/>
      <c r="R227" s="11"/>
      <c r="S227" s="11"/>
      <c r="T227" s="12"/>
      <c r="U227" s="13" t="s">
        <v>4839</v>
      </c>
    </row>
    <row r="228" spans="1:21" s="13" customFormat="1" ht="25.5" hidden="1" x14ac:dyDescent="0.2">
      <c r="A228" s="11">
        <v>226</v>
      </c>
      <c r="B228" s="11"/>
      <c r="C228" s="11"/>
      <c r="D228" s="11" t="s">
        <v>21</v>
      </c>
      <c r="E228" s="11" t="s">
        <v>3677</v>
      </c>
      <c r="F228" s="11" t="s">
        <v>3764</v>
      </c>
      <c r="G228" s="11" t="s">
        <v>3763</v>
      </c>
      <c r="H228" s="11"/>
      <c r="I228" s="11"/>
      <c r="J228" s="12" t="s">
        <v>71</v>
      </c>
      <c r="K228" s="11"/>
      <c r="L228" s="11" t="s">
        <v>3741</v>
      </c>
      <c r="M228" s="11">
        <v>1</v>
      </c>
      <c r="N228" s="11"/>
      <c r="O228" s="11"/>
      <c r="P228" s="11"/>
      <c r="Q228" s="11"/>
      <c r="R228" s="11"/>
      <c r="S228" s="11"/>
      <c r="T228" s="12" t="s">
        <v>3765</v>
      </c>
      <c r="U228" s="13" t="s">
        <v>4826</v>
      </c>
    </row>
    <row r="229" spans="1:21" s="13" customFormat="1" ht="51" hidden="1" x14ac:dyDescent="0.2">
      <c r="A229" s="11">
        <v>227</v>
      </c>
      <c r="B229" s="11"/>
      <c r="C229" s="11"/>
      <c r="D229" s="11" t="s">
        <v>21</v>
      </c>
      <c r="E229" s="11" t="s">
        <v>3677</v>
      </c>
      <c r="F229" s="11" t="s">
        <v>3766</v>
      </c>
      <c r="G229" s="11" t="s">
        <v>4840</v>
      </c>
      <c r="H229" s="11"/>
      <c r="I229" s="11"/>
      <c r="J229" s="12"/>
      <c r="K229" s="11"/>
      <c r="L229" s="11" t="s">
        <v>3741</v>
      </c>
      <c r="M229" s="11">
        <v>1</v>
      </c>
      <c r="N229" s="11"/>
      <c r="O229" s="11"/>
      <c r="P229" s="11"/>
      <c r="Q229" s="11"/>
      <c r="R229" s="11"/>
      <c r="S229" s="11"/>
      <c r="T229" s="12" t="s">
        <v>3767</v>
      </c>
      <c r="U229" s="13" t="s">
        <v>4826</v>
      </c>
    </row>
    <row r="230" spans="1:21" s="13" customFormat="1" ht="38.25" x14ac:dyDescent="0.2">
      <c r="A230" s="11">
        <v>228</v>
      </c>
      <c r="B230" s="11"/>
      <c r="C230" s="11"/>
      <c r="D230" s="11"/>
      <c r="E230" s="11" t="s">
        <v>3770</v>
      </c>
      <c r="F230" s="11" t="s">
        <v>3771</v>
      </c>
      <c r="G230" s="11" t="s">
        <v>3768</v>
      </c>
      <c r="H230" s="11" t="s">
        <v>3769</v>
      </c>
      <c r="I230" s="11"/>
      <c r="J230" s="12"/>
      <c r="K230" s="11"/>
      <c r="L230" s="11" t="s">
        <v>3741</v>
      </c>
      <c r="M230" s="11">
        <v>1</v>
      </c>
      <c r="N230" s="11"/>
      <c r="O230" s="11"/>
      <c r="P230" s="11"/>
      <c r="Q230" s="11"/>
      <c r="R230" s="11"/>
      <c r="S230" s="11"/>
      <c r="T230" s="12" t="s">
        <v>3772</v>
      </c>
      <c r="U230" s="13" t="s">
        <v>4839</v>
      </c>
    </row>
    <row r="231" spans="1:21" s="13" customFormat="1" ht="25.5" x14ac:dyDescent="0.2">
      <c r="A231" s="11">
        <v>229</v>
      </c>
      <c r="B231" s="11"/>
      <c r="C231" s="11"/>
      <c r="D231" s="11" t="s">
        <v>21</v>
      </c>
      <c r="E231" s="11" t="s">
        <v>3017</v>
      </c>
      <c r="F231" s="11" t="s">
        <v>3777</v>
      </c>
      <c r="G231" s="11" t="s">
        <v>3775</v>
      </c>
      <c r="H231" s="11" t="s">
        <v>3776</v>
      </c>
      <c r="I231" s="11"/>
      <c r="J231" s="12" t="s">
        <v>3774</v>
      </c>
      <c r="K231" s="11"/>
      <c r="L231" s="11" t="s">
        <v>3773</v>
      </c>
      <c r="M231" s="11">
        <v>5</v>
      </c>
      <c r="N231" s="11"/>
      <c r="O231" s="11"/>
      <c r="P231" s="11"/>
      <c r="Q231" s="11"/>
      <c r="R231" s="11"/>
      <c r="S231" s="11"/>
      <c r="T231" s="12"/>
      <c r="U231" s="13" t="s">
        <v>4839</v>
      </c>
    </row>
    <row r="232" spans="1:21" s="13" customFormat="1" ht="25.5" x14ac:dyDescent="0.2">
      <c r="A232" s="11">
        <v>230</v>
      </c>
      <c r="B232" s="11"/>
      <c r="C232" s="11"/>
      <c r="D232" s="11" t="s">
        <v>21</v>
      </c>
      <c r="E232" s="11" t="s">
        <v>3017</v>
      </c>
      <c r="F232" s="11" t="s">
        <v>3781</v>
      </c>
      <c r="G232" s="11" t="s">
        <v>3779</v>
      </c>
      <c r="H232" s="11" t="s">
        <v>3780</v>
      </c>
      <c r="I232" s="11"/>
      <c r="J232" s="12" t="s">
        <v>3778</v>
      </c>
      <c r="K232" s="11"/>
      <c r="L232" s="11" t="s">
        <v>3773</v>
      </c>
      <c r="M232" s="11">
        <v>5</v>
      </c>
      <c r="N232" s="11"/>
      <c r="O232" s="11"/>
      <c r="P232" s="11"/>
      <c r="Q232" s="11"/>
      <c r="R232" s="11"/>
      <c r="S232" s="11"/>
      <c r="T232" s="12"/>
      <c r="U232" s="13" t="s">
        <v>4839</v>
      </c>
    </row>
    <row r="233" spans="1:21" s="13" customFormat="1" ht="25.5" x14ac:dyDescent="0.2">
      <c r="A233" s="11">
        <v>231</v>
      </c>
      <c r="B233" s="11"/>
      <c r="C233" s="11"/>
      <c r="D233" s="11" t="s">
        <v>3</v>
      </c>
      <c r="E233" s="11" t="s">
        <v>3784</v>
      </c>
      <c r="F233" s="11" t="s">
        <v>3785</v>
      </c>
      <c r="G233" s="11" t="s">
        <v>3783</v>
      </c>
      <c r="H233" s="11"/>
      <c r="I233" s="11"/>
      <c r="J233" s="12" t="s">
        <v>3782</v>
      </c>
      <c r="K233" s="11"/>
      <c r="L233" s="11" t="s">
        <v>3773</v>
      </c>
      <c r="M233" s="11">
        <v>1</v>
      </c>
      <c r="N233" s="11"/>
      <c r="O233" s="11"/>
      <c r="P233" s="11"/>
      <c r="Q233" s="11"/>
      <c r="R233" s="11"/>
      <c r="S233" s="11"/>
      <c r="T233" s="12"/>
      <c r="U233" s="13" t="s">
        <v>4839</v>
      </c>
    </row>
    <row r="234" spans="1:21" s="13" customFormat="1" ht="25.5" x14ac:dyDescent="0.2">
      <c r="A234" s="11">
        <v>232</v>
      </c>
      <c r="B234" s="11"/>
      <c r="C234" s="11"/>
      <c r="D234" s="11" t="s">
        <v>3</v>
      </c>
      <c r="E234" s="11" t="s">
        <v>3784</v>
      </c>
      <c r="F234" s="11" t="s">
        <v>3788</v>
      </c>
      <c r="G234" s="11" t="s">
        <v>3787</v>
      </c>
      <c r="H234" s="11"/>
      <c r="I234" s="11"/>
      <c r="J234" s="12" t="s">
        <v>3786</v>
      </c>
      <c r="K234" s="11"/>
      <c r="L234" s="11" t="s">
        <v>3773</v>
      </c>
      <c r="M234" s="11">
        <v>1</v>
      </c>
      <c r="N234" s="11"/>
      <c r="O234" s="11"/>
      <c r="P234" s="11"/>
      <c r="Q234" s="11"/>
      <c r="R234" s="11"/>
      <c r="S234" s="11"/>
      <c r="T234" s="12"/>
      <c r="U234" s="13" t="s">
        <v>4839</v>
      </c>
    </row>
    <row r="235" spans="1:21" s="13" customFormat="1" ht="25.5" hidden="1" x14ac:dyDescent="0.2">
      <c r="A235" s="11">
        <v>233</v>
      </c>
      <c r="B235" s="11"/>
      <c r="C235" s="11"/>
      <c r="D235" s="11" t="s">
        <v>167</v>
      </c>
      <c r="E235" s="11" t="s">
        <v>3790</v>
      </c>
      <c r="F235" s="11" t="s">
        <v>3791</v>
      </c>
      <c r="G235" s="11" t="s">
        <v>3789</v>
      </c>
      <c r="H235" s="11"/>
      <c r="I235" s="11"/>
      <c r="J235" s="12" t="s">
        <v>416</v>
      </c>
      <c r="K235" s="11"/>
      <c r="L235" s="11" t="s">
        <v>3773</v>
      </c>
      <c r="M235" s="11">
        <v>1</v>
      </c>
      <c r="N235" s="11"/>
      <c r="O235" s="11"/>
      <c r="P235" s="11"/>
      <c r="Q235" s="11"/>
      <c r="R235" s="11"/>
      <c r="S235" s="11"/>
      <c r="T235" s="12"/>
      <c r="U235" s="13" t="s">
        <v>135</v>
      </c>
    </row>
    <row r="236" spans="1:21" s="13" customFormat="1" ht="25.5" hidden="1" x14ac:dyDescent="0.2">
      <c r="A236" s="11">
        <v>234</v>
      </c>
      <c r="B236" s="11"/>
      <c r="C236" s="11"/>
      <c r="D236" s="11" t="s">
        <v>3793</v>
      </c>
      <c r="E236" s="11" t="s">
        <v>3795</v>
      </c>
      <c r="F236" s="11" t="s">
        <v>3796</v>
      </c>
      <c r="G236" s="11" t="s">
        <v>3794</v>
      </c>
      <c r="H236" s="11"/>
      <c r="I236" s="11"/>
      <c r="J236" s="12" t="s">
        <v>474</v>
      </c>
      <c r="K236" s="11"/>
      <c r="L236" s="11" t="s">
        <v>3792</v>
      </c>
      <c r="M236" s="11">
        <v>1</v>
      </c>
      <c r="N236" s="11"/>
      <c r="O236" s="11"/>
      <c r="P236" s="11"/>
      <c r="Q236" s="11"/>
      <c r="R236" s="11"/>
      <c r="S236" s="11"/>
      <c r="T236" s="12"/>
      <c r="U236" s="13" t="s">
        <v>784</v>
      </c>
    </row>
    <row r="237" spans="1:21" s="13" customFormat="1" ht="25.5" x14ac:dyDescent="0.2">
      <c r="A237" s="11">
        <v>235</v>
      </c>
      <c r="B237" s="11"/>
      <c r="C237" s="11"/>
      <c r="D237" s="11" t="s">
        <v>3797</v>
      </c>
      <c r="E237" s="11" t="s">
        <v>3795</v>
      </c>
      <c r="F237" s="11" t="s">
        <v>3796</v>
      </c>
      <c r="G237" s="11" t="s">
        <v>3798</v>
      </c>
      <c r="H237" s="11"/>
      <c r="I237" s="11"/>
      <c r="J237" s="12"/>
      <c r="K237" s="11"/>
      <c r="L237" s="11" t="s">
        <v>3792</v>
      </c>
      <c r="M237" s="11">
        <v>1</v>
      </c>
      <c r="N237" s="11"/>
      <c r="O237" s="11"/>
      <c r="P237" s="11"/>
      <c r="Q237" s="11"/>
      <c r="R237" s="11"/>
      <c r="S237" s="11"/>
      <c r="T237" s="12"/>
      <c r="U237" s="13" t="s">
        <v>4839</v>
      </c>
    </row>
    <row r="238" spans="1:21" s="13" customFormat="1" ht="25.5" x14ac:dyDescent="0.2">
      <c r="A238" s="11">
        <v>236</v>
      </c>
      <c r="B238" s="11"/>
      <c r="C238" s="11"/>
      <c r="D238" s="11"/>
      <c r="E238" s="11" t="s">
        <v>3799</v>
      </c>
      <c r="F238" s="11" t="s">
        <v>3800</v>
      </c>
      <c r="G238" s="11"/>
      <c r="H238" s="11"/>
      <c r="I238" s="11"/>
      <c r="J238" s="12"/>
      <c r="K238" s="11"/>
      <c r="L238" s="11" t="s">
        <v>3792</v>
      </c>
      <c r="M238" s="11">
        <v>12</v>
      </c>
      <c r="N238" s="11"/>
      <c r="O238" s="11"/>
      <c r="P238" s="11"/>
      <c r="Q238" s="11"/>
      <c r="R238" s="11"/>
      <c r="S238" s="11"/>
      <c r="T238" s="12"/>
      <c r="U238" s="13" t="s">
        <v>4839</v>
      </c>
    </row>
    <row r="239" spans="1:21" s="13" customFormat="1" ht="25.5" hidden="1" x14ac:dyDescent="0.2">
      <c r="A239" s="11">
        <v>237</v>
      </c>
      <c r="B239" s="11"/>
      <c r="C239" s="11"/>
      <c r="D239" s="11" t="s">
        <v>205</v>
      </c>
      <c r="E239" s="11" t="s">
        <v>1133</v>
      </c>
      <c r="F239" s="11" t="s">
        <v>4845</v>
      </c>
      <c r="G239" s="11" t="s">
        <v>3802</v>
      </c>
      <c r="H239" s="11" t="s">
        <v>3803</v>
      </c>
      <c r="I239" s="11"/>
      <c r="J239" s="11" t="s">
        <v>426</v>
      </c>
      <c r="K239" s="11"/>
      <c r="L239" s="11" t="s">
        <v>3801</v>
      </c>
      <c r="M239" s="11">
        <v>4</v>
      </c>
      <c r="N239" s="11"/>
      <c r="O239" s="11"/>
      <c r="P239" s="11"/>
      <c r="Q239" s="11"/>
      <c r="R239" s="11"/>
      <c r="S239" s="11"/>
      <c r="T239" s="12"/>
      <c r="U239" s="13" t="s">
        <v>135</v>
      </c>
    </row>
    <row r="240" spans="1:21" s="13" customFormat="1" ht="25.5" hidden="1" x14ac:dyDescent="0.2">
      <c r="A240" s="11">
        <v>238</v>
      </c>
      <c r="B240" s="11"/>
      <c r="C240" s="11"/>
      <c r="D240" s="11" t="s">
        <v>205</v>
      </c>
      <c r="E240" s="11" t="s">
        <v>1133</v>
      </c>
      <c r="F240" s="11" t="s">
        <v>4846</v>
      </c>
      <c r="G240" s="11" t="s">
        <v>3805</v>
      </c>
      <c r="H240" s="11" t="s">
        <v>3806</v>
      </c>
      <c r="I240" s="11"/>
      <c r="J240" s="12" t="s">
        <v>3804</v>
      </c>
      <c r="K240" s="11"/>
      <c r="L240" s="11" t="s">
        <v>3801</v>
      </c>
      <c r="M240" s="11">
        <v>1</v>
      </c>
      <c r="N240" s="11"/>
      <c r="O240" s="11"/>
      <c r="P240" s="11"/>
      <c r="Q240" s="11"/>
      <c r="R240" s="11"/>
      <c r="S240" s="11"/>
      <c r="T240" s="12"/>
      <c r="U240" s="13" t="s">
        <v>4844</v>
      </c>
    </row>
    <row r="241" spans="1:22" s="13" customFormat="1" ht="25.5" x14ac:dyDescent="0.2">
      <c r="A241" s="11">
        <v>239</v>
      </c>
      <c r="B241" s="11"/>
      <c r="C241" s="11"/>
      <c r="D241" s="11" t="s">
        <v>205</v>
      </c>
      <c r="E241" s="11" t="s">
        <v>1133</v>
      </c>
      <c r="F241" s="11" t="s">
        <v>4847</v>
      </c>
      <c r="G241" s="11" t="s">
        <v>3807</v>
      </c>
      <c r="H241" s="11" t="s">
        <v>3808</v>
      </c>
      <c r="I241" s="11"/>
      <c r="J241" s="12"/>
      <c r="K241" s="11"/>
      <c r="L241" s="11" t="s">
        <v>3801</v>
      </c>
      <c r="M241" s="11">
        <v>1</v>
      </c>
      <c r="N241" s="11"/>
      <c r="O241" s="11"/>
      <c r="P241" s="11"/>
      <c r="Q241" s="11"/>
      <c r="R241" s="11"/>
      <c r="S241" s="11"/>
      <c r="T241" s="12"/>
      <c r="U241" s="13" t="s">
        <v>4839</v>
      </c>
    </row>
    <row r="242" spans="1:22" s="13" customFormat="1" ht="25.5" x14ac:dyDescent="0.2">
      <c r="A242" s="11">
        <v>240</v>
      </c>
      <c r="B242" s="11"/>
      <c r="C242" s="11"/>
      <c r="D242" s="11" t="s">
        <v>3809</v>
      </c>
      <c r="E242" s="11"/>
      <c r="F242" s="11" t="s">
        <v>3811</v>
      </c>
      <c r="G242" s="11"/>
      <c r="H242" s="11" t="s">
        <v>3810</v>
      </c>
      <c r="I242" s="11"/>
      <c r="J242" s="12"/>
      <c r="K242" s="11"/>
      <c r="L242" s="11" t="s">
        <v>3801</v>
      </c>
      <c r="M242" s="11">
        <v>1</v>
      </c>
      <c r="N242" s="11"/>
      <c r="O242" s="11"/>
      <c r="P242" s="11"/>
      <c r="Q242" s="11"/>
      <c r="R242" s="11"/>
      <c r="S242" s="11"/>
      <c r="T242" s="12" t="s">
        <v>3812</v>
      </c>
      <c r="U242" s="13" t="s">
        <v>4839</v>
      </c>
    </row>
    <row r="243" spans="1:22" s="13" customFormat="1" ht="25.5" x14ac:dyDescent="0.2">
      <c r="A243" s="11">
        <v>241</v>
      </c>
      <c r="B243" s="11"/>
      <c r="C243" s="11"/>
      <c r="D243" s="11" t="s">
        <v>3814</v>
      </c>
      <c r="E243" s="11"/>
      <c r="F243" s="11" t="s">
        <v>3817</v>
      </c>
      <c r="G243" s="11" t="s">
        <v>3815</v>
      </c>
      <c r="H243" s="11" t="s">
        <v>3816</v>
      </c>
      <c r="I243" s="11"/>
      <c r="J243" s="12"/>
      <c r="K243" s="11"/>
      <c r="L243" s="11" t="s">
        <v>3813</v>
      </c>
      <c r="M243" s="11">
        <v>9</v>
      </c>
      <c r="N243" s="11"/>
      <c r="O243" s="11"/>
      <c r="P243" s="11"/>
      <c r="Q243" s="11"/>
      <c r="R243" s="11"/>
      <c r="S243" s="11"/>
      <c r="T243" s="12"/>
      <c r="U243" s="13" t="s">
        <v>4839</v>
      </c>
    </row>
    <row r="244" spans="1:22" s="13" customFormat="1" ht="25.5" x14ac:dyDescent="0.2">
      <c r="A244" s="11">
        <v>242</v>
      </c>
      <c r="B244" s="11"/>
      <c r="C244" s="11"/>
      <c r="D244" s="11" t="s">
        <v>3814</v>
      </c>
      <c r="E244" s="11" t="s">
        <v>543</v>
      </c>
      <c r="F244" s="11" t="s">
        <v>3820</v>
      </c>
      <c r="G244" s="11" t="s">
        <v>3818</v>
      </c>
      <c r="H244" s="11" t="s">
        <v>3819</v>
      </c>
      <c r="I244" s="11"/>
      <c r="J244" s="12"/>
      <c r="K244" s="11"/>
      <c r="L244" s="11" t="s">
        <v>3813</v>
      </c>
      <c r="M244" s="11">
        <v>4</v>
      </c>
      <c r="N244" s="11"/>
      <c r="O244" s="11"/>
      <c r="P244" s="11"/>
      <c r="Q244" s="11"/>
      <c r="R244" s="11"/>
      <c r="S244" s="11"/>
      <c r="T244" s="12"/>
      <c r="U244" s="13" t="s">
        <v>4839</v>
      </c>
    </row>
    <row r="245" spans="1:22" s="13" customFormat="1" ht="25.5" hidden="1" x14ac:dyDescent="0.2">
      <c r="A245" s="11">
        <v>243</v>
      </c>
      <c r="B245" s="11"/>
      <c r="C245" s="11"/>
      <c r="D245" s="11" t="s">
        <v>21</v>
      </c>
      <c r="E245" s="11" t="s">
        <v>3822</v>
      </c>
      <c r="F245" s="11" t="s">
        <v>3823</v>
      </c>
      <c r="G245" s="11" t="s">
        <v>3821</v>
      </c>
      <c r="H245" s="11"/>
      <c r="I245" s="11"/>
      <c r="J245" s="12" t="s">
        <v>2144</v>
      </c>
      <c r="K245" s="11"/>
      <c r="L245" s="11" t="s">
        <v>3813</v>
      </c>
      <c r="M245" s="11">
        <v>7</v>
      </c>
      <c r="N245" s="11"/>
      <c r="O245" s="11"/>
      <c r="P245" s="11"/>
      <c r="Q245" s="11"/>
      <c r="R245" s="11"/>
      <c r="S245" s="11"/>
      <c r="T245" s="12"/>
      <c r="U245" s="13" t="s">
        <v>287</v>
      </c>
    </row>
    <row r="246" spans="1:22" s="13" customFormat="1" ht="25.5" x14ac:dyDescent="0.2">
      <c r="A246" s="11">
        <v>244</v>
      </c>
      <c r="B246" s="11"/>
      <c r="C246" s="11"/>
      <c r="D246" s="11" t="s">
        <v>3824</v>
      </c>
      <c r="E246" s="11" t="s">
        <v>1175</v>
      </c>
      <c r="F246" s="11" t="s">
        <v>3827</v>
      </c>
      <c r="G246" s="11" t="s">
        <v>3825</v>
      </c>
      <c r="H246" s="11" t="s">
        <v>3826</v>
      </c>
      <c r="I246" s="11"/>
      <c r="J246" s="12"/>
      <c r="K246" s="11"/>
      <c r="L246" s="11" t="s">
        <v>3813</v>
      </c>
      <c r="M246" s="11">
        <v>7</v>
      </c>
      <c r="N246" s="11"/>
      <c r="O246" s="11"/>
      <c r="P246" s="11"/>
      <c r="Q246" s="11"/>
      <c r="R246" s="11"/>
      <c r="S246" s="11"/>
      <c r="T246" s="12"/>
      <c r="U246" s="13" t="s">
        <v>4839</v>
      </c>
    </row>
    <row r="247" spans="1:22" s="13" customFormat="1" ht="25.5" hidden="1" x14ac:dyDescent="0.2">
      <c r="A247" s="11">
        <v>245</v>
      </c>
      <c r="B247" s="11"/>
      <c r="C247" s="11"/>
      <c r="D247" s="11" t="s">
        <v>257</v>
      </c>
      <c r="E247" s="11" t="s">
        <v>1885</v>
      </c>
      <c r="F247" s="11" t="s">
        <v>4848</v>
      </c>
      <c r="G247" s="11" t="s">
        <v>3828</v>
      </c>
      <c r="H247" s="11" t="s">
        <v>3829</v>
      </c>
      <c r="I247" s="11"/>
      <c r="J247" s="12"/>
      <c r="K247" s="11"/>
      <c r="L247" s="11" t="s">
        <v>3813</v>
      </c>
      <c r="M247" s="11">
        <v>2</v>
      </c>
      <c r="N247" s="11"/>
      <c r="O247" s="11"/>
      <c r="P247" s="11"/>
      <c r="Q247" s="11"/>
      <c r="R247" s="11"/>
      <c r="S247" s="11"/>
      <c r="T247" s="12"/>
      <c r="U247" s="13" t="s">
        <v>81</v>
      </c>
    </row>
    <row r="248" spans="1:22" s="13" customFormat="1" ht="25.5" hidden="1" x14ac:dyDescent="0.2">
      <c r="A248" s="11">
        <v>246</v>
      </c>
      <c r="B248" s="11"/>
      <c r="C248" s="11"/>
      <c r="D248" s="11" t="s">
        <v>3831</v>
      </c>
      <c r="E248" s="11" t="s">
        <v>1851</v>
      </c>
      <c r="F248" s="11" t="s">
        <v>3834</v>
      </c>
      <c r="G248" s="11" t="s">
        <v>3832</v>
      </c>
      <c r="H248" s="11" t="s">
        <v>3833</v>
      </c>
      <c r="I248" s="11"/>
      <c r="J248" s="12" t="s">
        <v>9</v>
      </c>
      <c r="K248" s="11"/>
      <c r="L248" s="11" t="s">
        <v>3830</v>
      </c>
      <c r="M248" s="11">
        <v>14</v>
      </c>
      <c r="N248" s="11"/>
      <c r="O248" s="11"/>
      <c r="P248" s="11"/>
      <c r="Q248" s="11"/>
      <c r="R248" s="11"/>
      <c r="S248" s="11"/>
      <c r="T248" s="12"/>
      <c r="U248" s="13" t="s">
        <v>784</v>
      </c>
      <c r="V248" s="13" t="s">
        <v>4849</v>
      </c>
    </row>
    <row r="249" spans="1:22" s="13" customFormat="1" ht="25.5" hidden="1" x14ac:dyDescent="0.2">
      <c r="A249" s="11">
        <v>247</v>
      </c>
      <c r="B249" s="11"/>
      <c r="C249" s="11"/>
      <c r="D249" s="11" t="s">
        <v>335</v>
      </c>
      <c r="E249" s="11" t="s">
        <v>1129</v>
      </c>
      <c r="F249" s="11" t="s">
        <v>3837</v>
      </c>
      <c r="G249" s="11" t="s">
        <v>3836</v>
      </c>
      <c r="H249" s="11"/>
      <c r="I249" s="11"/>
      <c r="J249" s="12" t="s">
        <v>865</v>
      </c>
      <c r="K249" s="11"/>
      <c r="L249" s="4" t="s">
        <v>3835</v>
      </c>
      <c r="M249" s="11">
        <v>2</v>
      </c>
      <c r="N249" s="11"/>
      <c r="O249" s="11"/>
      <c r="P249" s="11"/>
      <c r="Q249" s="11"/>
      <c r="R249" s="11"/>
      <c r="S249" s="11"/>
      <c r="T249" s="12"/>
      <c r="U249" s="13" t="s">
        <v>135</v>
      </c>
    </row>
    <row r="250" spans="1:22" s="13" customFormat="1" ht="25.5" hidden="1" x14ac:dyDescent="0.2">
      <c r="A250" s="11">
        <v>248</v>
      </c>
      <c r="B250" s="11"/>
      <c r="C250" s="11"/>
      <c r="D250" s="11" t="s">
        <v>335</v>
      </c>
      <c r="E250" s="11" t="s">
        <v>1130</v>
      </c>
      <c r="F250" s="11" t="s">
        <v>3839</v>
      </c>
      <c r="G250" s="11" t="s">
        <v>3838</v>
      </c>
      <c r="H250" s="11"/>
      <c r="I250" s="11"/>
      <c r="J250" s="12" t="s">
        <v>866</v>
      </c>
      <c r="K250" s="11"/>
      <c r="L250" s="4" t="s">
        <v>3835</v>
      </c>
      <c r="M250" s="11">
        <v>1</v>
      </c>
      <c r="N250" s="11"/>
      <c r="O250" s="11"/>
      <c r="P250" s="11"/>
      <c r="Q250" s="11"/>
      <c r="R250" s="11"/>
      <c r="S250" s="11"/>
      <c r="T250" s="12"/>
      <c r="U250" s="13" t="s">
        <v>135</v>
      </c>
    </row>
    <row r="251" spans="1:22" s="13" customFormat="1" ht="25.5" x14ac:dyDescent="0.2">
      <c r="A251" s="11">
        <v>249</v>
      </c>
      <c r="B251" s="11"/>
      <c r="C251" s="11"/>
      <c r="D251" s="11" t="s">
        <v>335</v>
      </c>
      <c r="E251" s="11" t="s">
        <v>3842</v>
      </c>
      <c r="F251" s="11" t="s">
        <v>3843</v>
      </c>
      <c r="G251" s="11" t="s">
        <v>3841</v>
      </c>
      <c r="H251" s="11"/>
      <c r="I251" s="11"/>
      <c r="J251" s="12" t="s">
        <v>3840</v>
      </c>
      <c r="K251" s="11"/>
      <c r="L251" s="4" t="s">
        <v>3835</v>
      </c>
      <c r="M251" s="11">
        <v>1</v>
      </c>
      <c r="N251" s="11"/>
      <c r="O251" s="11"/>
      <c r="P251" s="11"/>
      <c r="Q251" s="11"/>
      <c r="R251" s="11"/>
      <c r="S251" s="11"/>
      <c r="T251" s="12"/>
      <c r="U251" s="13" t="s">
        <v>4839</v>
      </c>
    </row>
    <row r="252" spans="1:22" s="13" customFormat="1" ht="25.5" hidden="1" x14ac:dyDescent="0.2">
      <c r="A252" s="11">
        <v>250</v>
      </c>
      <c r="B252" s="11"/>
      <c r="C252" s="11"/>
      <c r="D252" s="11" t="s">
        <v>335</v>
      </c>
      <c r="E252" s="11" t="s">
        <v>3842</v>
      </c>
      <c r="F252" s="11" t="s">
        <v>3843</v>
      </c>
      <c r="G252" s="11" t="s">
        <v>3844</v>
      </c>
      <c r="H252" s="11"/>
      <c r="I252" s="11"/>
      <c r="J252" s="12" t="s">
        <v>860</v>
      </c>
      <c r="K252" s="11"/>
      <c r="L252" s="4" t="s">
        <v>3835</v>
      </c>
      <c r="M252" s="11">
        <v>2</v>
      </c>
      <c r="N252" s="11"/>
      <c r="O252" s="11"/>
      <c r="P252" s="11"/>
      <c r="Q252" s="11"/>
      <c r="R252" s="11"/>
      <c r="S252" s="11"/>
      <c r="T252" s="12"/>
      <c r="U252" s="13" t="s">
        <v>135</v>
      </c>
    </row>
    <row r="253" spans="1:22" s="13" customFormat="1" ht="25.5" hidden="1" x14ac:dyDescent="0.2">
      <c r="A253" s="11">
        <v>251</v>
      </c>
      <c r="B253" s="11"/>
      <c r="C253" s="11"/>
      <c r="D253" s="11" t="s">
        <v>335</v>
      </c>
      <c r="E253" s="11" t="s">
        <v>1616</v>
      </c>
      <c r="F253" s="11" t="s">
        <v>3847</v>
      </c>
      <c r="G253" s="11" t="s">
        <v>3845</v>
      </c>
      <c r="H253" s="11" t="s">
        <v>3846</v>
      </c>
      <c r="I253" s="11"/>
      <c r="J253" s="12"/>
      <c r="K253" s="11"/>
      <c r="L253" s="4" t="s">
        <v>3835</v>
      </c>
      <c r="M253" s="11">
        <v>1</v>
      </c>
      <c r="N253" s="11"/>
      <c r="O253" s="11"/>
      <c r="P253" s="11"/>
      <c r="Q253" s="11"/>
      <c r="R253" s="11"/>
      <c r="S253" s="11"/>
      <c r="T253" s="12"/>
      <c r="U253" s="13" t="s">
        <v>135</v>
      </c>
    </row>
    <row r="254" spans="1:22" s="13" customFormat="1" ht="25.5" hidden="1" x14ac:dyDescent="0.2">
      <c r="A254" s="11">
        <v>252</v>
      </c>
      <c r="B254" s="11"/>
      <c r="C254" s="11"/>
      <c r="D254" s="11" t="s">
        <v>335</v>
      </c>
      <c r="E254" s="11" t="s">
        <v>1383</v>
      </c>
      <c r="F254" s="11" t="s">
        <v>3850</v>
      </c>
      <c r="G254" s="11" t="s">
        <v>3848</v>
      </c>
      <c r="H254" s="11" t="s">
        <v>3849</v>
      </c>
      <c r="I254" s="11"/>
      <c r="J254" s="12"/>
      <c r="K254" s="11"/>
      <c r="L254" s="4" t="s">
        <v>3835</v>
      </c>
      <c r="M254" s="11">
        <v>1</v>
      </c>
      <c r="N254" s="11"/>
      <c r="O254" s="11"/>
      <c r="P254" s="11"/>
      <c r="Q254" s="11"/>
      <c r="R254" s="11"/>
      <c r="S254" s="11"/>
      <c r="T254" s="12"/>
      <c r="U254" s="13" t="s">
        <v>135</v>
      </c>
    </row>
    <row r="255" spans="1:22" s="13" customFormat="1" ht="25.5" x14ac:dyDescent="0.2">
      <c r="A255" s="11">
        <v>253</v>
      </c>
      <c r="B255" s="11"/>
      <c r="C255" s="11"/>
      <c r="D255" s="11" t="s">
        <v>335</v>
      </c>
      <c r="E255" s="11" t="s">
        <v>659</v>
      </c>
      <c r="F255" s="11" t="s">
        <v>3851</v>
      </c>
      <c r="G255" s="11" t="s">
        <v>648</v>
      </c>
      <c r="H255" s="11">
        <v>15027753</v>
      </c>
      <c r="I255" s="11"/>
      <c r="J255" s="12"/>
      <c r="K255" s="11"/>
      <c r="L255" s="4" t="s">
        <v>3835</v>
      </c>
      <c r="M255" s="11">
        <v>1</v>
      </c>
      <c r="N255" s="11"/>
      <c r="O255" s="11"/>
      <c r="P255" s="11"/>
      <c r="Q255" s="11"/>
      <c r="R255" s="11"/>
      <c r="S255" s="11"/>
      <c r="T255" s="12"/>
      <c r="U255" s="13" t="s">
        <v>4839</v>
      </c>
    </row>
    <row r="256" spans="1:22" s="13" customFormat="1" ht="25.5" hidden="1" x14ac:dyDescent="0.2">
      <c r="A256" s="11">
        <v>254</v>
      </c>
      <c r="B256" s="11"/>
      <c r="C256" s="11"/>
      <c r="D256" s="11" t="s">
        <v>335</v>
      </c>
      <c r="E256" s="11"/>
      <c r="F256" s="11" t="s">
        <v>3853</v>
      </c>
      <c r="G256" s="11" t="s">
        <v>3852</v>
      </c>
      <c r="H256" s="11"/>
      <c r="I256" s="11"/>
      <c r="J256" s="12" t="s">
        <v>863</v>
      </c>
      <c r="K256" s="11"/>
      <c r="L256" s="4" t="s">
        <v>3835</v>
      </c>
      <c r="M256" s="11">
        <v>1</v>
      </c>
      <c r="N256" s="11"/>
      <c r="O256" s="11"/>
      <c r="P256" s="11"/>
      <c r="Q256" s="11"/>
      <c r="R256" s="11"/>
      <c r="S256" s="11"/>
      <c r="T256" s="12"/>
      <c r="U256" s="13" t="s">
        <v>135</v>
      </c>
    </row>
    <row r="257" spans="1:22" s="13" customFormat="1" ht="25.5" x14ac:dyDescent="0.2">
      <c r="A257" s="11">
        <v>255</v>
      </c>
      <c r="B257" s="11"/>
      <c r="C257" s="11"/>
      <c r="D257" s="11" t="s">
        <v>335</v>
      </c>
      <c r="E257" s="11"/>
      <c r="F257" s="11" t="s">
        <v>3855</v>
      </c>
      <c r="G257" s="11" t="s">
        <v>3854</v>
      </c>
      <c r="H257" s="11"/>
      <c r="I257" s="11"/>
      <c r="J257" s="12"/>
      <c r="K257" s="11"/>
      <c r="L257" s="4" t="s">
        <v>3835</v>
      </c>
      <c r="M257" s="11">
        <v>1</v>
      </c>
      <c r="N257" s="11"/>
      <c r="O257" s="11"/>
      <c r="P257" s="11"/>
      <c r="Q257" s="11"/>
      <c r="R257" s="11"/>
      <c r="S257" s="11"/>
      <c r="T257" s="12"/>
      <c r="U257" s="13" t="s">
        <v>4839</v>
      </c>
    </row>
    <row r="258" spans="1:22" s="13" customFormat="1" ht="25.5" hidden="1" x14ac:dyDescent="0.2">
      <c r="A258" s="11">
        <v>256</v>
      </c>
      <c r="B258" s="11"/>
      <c r="C258" s="11"/>
      <c r="D258" s="11" t="s">
        <v>335</v>
      </c>
      <c r="E258" s="11" t="s">
        <v>3858</v>
      </c>
      <c r="F258" s="11" t="s">
        <v>3859</v>
      </c>
      <c r="G258" s="11" t="s">
        <v>3856</v>
      </c>
      <c r="H258" s="11" t="s">
        <v>3857</v>
      </c>
      <c r="I258" s="11"/>
      <c r="J258" s="12" t="s">
        <v>321</v>
      </c>
      <c r="K258" s="11"/>
      <c r="L258" s="4" t="s">
        <v>3835</v>
      </c>
      <c r="M258" s="11">
        <v>1</v>
      </c>
      <c r="N258" s="11"/>
      <c r="O258" s="11"/>
      <c r="P258" s="11"/>
      <c r="Q258" s="11"/>
      <c r="R258" s="11"/>
      <c r="S258" s="11"/>
      <c r="T258" s="12"/>
      <c r="U258" s="13" t="s">
        <v>135</v>
      </c>
    </row>
    <row r="259" spans="1:22" s="13" customFormat="1" ht="25.5" hidden="1" x14ac:dyDescent="0.2">
      <c r="A259" s="11">
        <v>257</v>
      </c>
      <c r="B259" s="11"/>
      <c r="C259" s="11"/>
      <c r="D259" s="11" t="s">
        <v>248</v>
      </c>
      <c r="E259" s="11" t="s">
        <v>3858</v>
      </c>
      <c r="F259" s="11" t="s">
        <v>3861</v>
      </c>
      <c r="G259" s="11" t="s">
        <v>3860</v>
      </c>
      <c r="H259" s="11" t="s">
        <v>4850</v>
      </c>
      <c r="I259" s="11"/>
      <c r="J259" s="12" t="s">
        <v>384</v>
      </c>
      <c r="K259" s="11"/>
      <c r="L259" s="4" t="s">
        <v>3835</v>
      </c>
      <c r="M259" s="11">
        <v>1</v>
      </c>
      <c r="N259" s="11"/>
      <c r="O259" s="11"/>
      <c r="P259" s="11"/>
      <c r="Q259" s="11"/>
      <c r="R259" s="11"/>
      <c r="S259" s="11"/>
      <c r="T259" s="12"/>
      <c r="U259" s="13" t="s">
        <v>287</v>
      </c>
      <c r="V259" s="13" t="s">
        <v>784</v>
      </c>
    </row>
    <row r="260" spans="1:22" s="13" customFormat="1" ht="25.5" hidden="1" x14ac:dyDescent="0.2">
      <c r="A260" s="11">
        <v>258</v>
      </c>
      <c r="B260" s="11"/>
      <c r="C260" s="11"/>
      <c r="D260" s="11" t="s">
        <v>335</v>
      </c>
      <c r="E260" s="11" t="s">
        <v>3862</v>
      </c>
      <c r="F260" s="11" t="s">
        <v>2673</v>
      </c>
      <c r="G260" s="11" t="s">
        <v>2683</v>
      </c>
      <c r="H260" s="11"/>
      <c r="I260" s="11"/>
      <c r="J260" s="12"/>
      <c r="K260" s="11"/>
      <c r="L260" s="4" t="s">
        <v>3835</v>
      </c>
      <c r="M260" s="11">
        <v>2</v>
      </c>
      <c r="N260" s="11"/>
      <c r="O260" s="11"/>
      <c r="P260" s="11"/>
      <c r="Q260" s="11"/>
      <c r="R260" s="11"/>
      <c r="S260" s="11"/>
      <c r="T260" s="12"/>
      <c r="U260" s="13" t="s">
        <v>135</v>
      </c>
    </row>
    <row r="261" spans="1:22" s="13" customFormat="1" ht="38.25" hidden="1" x14ac:dyDescent="0.2">
      <c r="A261" s="11">
        <v>259</v>
      </c>
      <c r="B261" s="11"/>
      <c r="C261" s="11"/>
      <c r="D261" s="11" t="s">
        <v>21</v>
      </c>
      <c r="E261" s="11" t="s">
        <v>1758</v>
      </c>
      <c r="F261" s="11" t="s">
        <v>3866</v>
      </c>
      <c r="G261" s="11" t="s">
        <v>3864</v>
      </c>
      <c r="H261" s="11" t="s">
        <v>3865</v>
      </c>
      <c r="I261" s="11"/>
      <c r="J261" s="12" t="s">
        <v>820</v>
      </c>
      <c r="K261" s="11"/>
      <c r="L261" s="4" t="s">
        <v>3863</v>
      </c>
      <c r="M261" s="11">
        <v>2</v>
      </c>
      <c r="N261" s="11"/>
      <c r="O261" s="11"/>
      <c r="P261" s="11"/>
      <c r="Q261" s="11"/>
      <c r="R261" s="11"/>
      <c r="S261" s="11"/>
      <c r="T261" s="12" t="s">
        <v>3867</v>
      </c>
      <c r="U261" s="13" t="s">
        <v>135</v>
      </c>
    </row>
    <row r="262" spans="1:22" s="13" customFormat="1" ht="25.5" hidden="1" x14ac:dyDescent="0.2">
      <c r="A262" s="11">
        <v>260</v>
      </c>
      <c r="B262" s="11"/>
      <c r="C262" s="11"/>
      <c r="D262" s="11" t="s">
        <v>21</v>
      </c>
      <c r="E262" s="11" t="s">
        <v>1130</v>
      </c>
      <c r="F262" s="11" t="s">
        <v>3870</v>
      </c>
      <c r="G262" s="11" t="s">
        <v>3868</v>
      </c>
      <c r="H262" s="11" t="s">
        <v>3869</v>
      </c>
      <c r="I262" s="11"/>
      <c r="J262" s="12" t="s">
        <v>823</v>
      </c>
      <c r="K262" s="11"/>
      <c r="L262" s="4" t="s">
        <v>3863</v>
      </c>
      <c r="M262" s="11">
        <v>1</v>
      </c>
      <c r="N262" s="11"/>
      <c r="O262" s="11"/>
      <c r="P262" s="11"/>
      <c r="Q262" s="11"/>
      <c r="R262" s="11"/>
      <c r="S262" s="11"/>
      <c r="T262" s="12"/>
      <c r="U262" s="13" t="s">
        <v>135</v>
      </c>
    </row>
    <row r="263" spans="1:22" s="13" customFormat="1" ht="25.5" hidden="1" x14ac:dyDescent="0.2">
      <c r="A263" s="11">
        <v>261</v>
      </c>
      <c r="B263" s="11"/>
      <c r="C263" s="11"/>
      <c r="D263" s="11" t="s">
        <v>21</v>
      </c>
      <c r="E263" s="11" t="s">
        <v>1130</v>
      </c>
      <c r="F263" s="11" t="s">
        <v>3873</v>
      </c>
      <c r="G263" s="11" t="s">
        <v>3871</v>
      </c>
      <c r="H263" s="11" t="s">
        <v>3872</v>
      </c>
      <c r="I263" s="11"/>
      <c r="J263" s="12" t="s">
        <v>821</v>
      </c>
      <c r="K263" s="11"/>
      <c r="L263" s="4" t="s">
        <v>3863</v>
      </c>
      <c r="M263" s="11">
        <v>1</v>
      </c>
      <c r="N263" s="11"/>
      <c r="O263" s="11"/>
      <c r="P263" s="11"/>
      <c r="Q263" s="11"/>
      <c r="R263" s="11"/>
      <c r="S263" s="11"/>
      <c r="T263" s="12"/>
      <c r="U263" s="13" t="s">
        <v>135</v>
      </c>
    </row>
    <row r="264" spans="1:22" s="13" customFormat="1" ht="25.5" hidden="1" x14ac:dyDescent="0.2">
      <c r="A264" s="11">
        <v>262</v>
      </c>
      <c r="B264" s="11"/>
      <c r="C264" s="11"/>
      <c r="D264" s="11" t="s">
        <v>21</v>
      </c>
      <c r="E264" s="11" t="s">
        <v>1130</v>
      </c>
      <c r="F264" s="11" t="s">
        <v>3876</v>
      </c>
      <c r="G264" s="11" t="s">
        <v>3874</v>
      </c>
      <c r="H264" s="11" t="s">
        <v>3875</v>
      </c>
      <c r="I264" s="11"/>
      <c r="J264" s="12" t="s">
        <v>824</v>
      </c>
      <c r="K264" s="11"/>
      <c r="L264" s="4" t="s">
        <v>3863</v>
      </c>
      <c r="M264" s="11">
        <v>3</v>
      </c>
      <c r="N264" s="11"/>
      <c r="O264" s="11"/>
      <c r="P264" s="11"/>
      <c r="Q264" s="11"/>
      <c r="R264" s="11"/>
      <c r="S264" s="11"/>
      <c r="T264" s="12"/>
      <c r="U264" s="13" t="s">
        <v>135</v>
      </c>
    </row>
    <row r="265" spans="1:22" s="13" customFormat="1" ht="25.5" hidden="1" x14ac:dyDescent="0.2">
      <c r="A265" s="11">
        <v>263</v>
      </c>
      <c r="B265" s="11"/>
      <c r="C265" s="11"/>
      <c r="D265" s="11"/>
      <c r="E265" s="11" t="s">
        <v>1130</v>
      </c>
      <c r="F265" s="11" t="s">
        <v>3879</v>
      </c>
      <c r="G265" s="11" t="s">
        <v>3877</v>
      </c>
      <c r="H265" s="11" t="s">
        <v>3878</v>
      </c>
      <c r="I265" s="11"/>
      <c r="J265" s="12" t="s">
        <v>817</v>
      </c>
      <c r="K265" s="11"/>
      <c r="L265" s="4" t="s">
        <v>3863</v>
      </c>
      <c r="M265" s="11">
        <v>3</v>
      </c>
      <c r="N265" s="11"/>
      <c r="O265" s="11"/>
      <c r="P265" s="11"/>
      <c r="Q265" s="11"/>
      <c r="R265" s="11"/>
      <c r="S265" s="11"/>
      <c r="T265" s="12"/>
      <c r="U265" s="13" t="s">
        <v>135</v>
      </c>
    </row>
    <row r="266" spans="1:22" s="13" customFormat="1" ht="25.5" hidden="1" x14ac:dyDescent="0.2">
      <c r="A266" s="11">
        <v>264</v>
      </c>
      <c r="B266" s="11"/>
      <c r="C266" s="11"/>
      <c r="D266" s="11" t="s">
        <v>3880</v>
      </c>
      <c r="E266" s="11" t="s">
        <v>1129</v>
      </c>
      <c r="F266" s="11" t="s">
        <v>3882</v>
      </c>
      <c r="G266" s="11" t="s">
        <v>3881</v>
      </c>
      <c r="H266" s="11"/>
      <c r="I266" s="11"/>
      <c r="J266" s="12" t="s">
        <v>715</v>
      </c>
      <c r="K266" s="11"/>
      <c r="L266" s="4" t="s">
        <v>3863</v>
      </c>
      <c r="M266" s="11">
        <v>3</v>
      </c>
      <c r="N266" s="11"/>
      <c r="O266" s="11"/>
      <c r="P266" s="11"/>
      <c r="Q266" s="11"/>
      <c r="R266" s="11"/>
      <c r="S266" s="11"/>
      <c r="T266" s="12"/>
      <c r="U266" s="13" t="s">
        <v>135</v>
      </c>
    </row>
    <row r="267" spans="1:22" s="13" customFormat="1" ht="25.5" hidden="1" x14ac:dyDescent="0.2">
      <c r="A267" s="11">
        <v>265</v>
      </c>
      <c r="B267" s="11"/>
      <c r="C267" s="11"/>
      <c r="D267" s="11" t="s">
        <v>3880</v>
      </c>
      <c r="E267" s="11" t="s">
        <v>1129</v>
      </c>
      <c r="F267" s="11" t="s">
        <v>3884</v>
      </c>
      <c r="G267" s="11" t="s">
        <v>3883</v>
      </c>
      <c r="H267" s="11"/>
      <c r="I267" s="11"/>
      <c r="J267" s="12" t="s">
        <v>716</v>
      </c>
      <c r="K267" s="11"/>
      <c r="L267" s="4" t="s">
        <v>3863</v>
      </c>
      <c r="M267" s="11">
        <v>3</v>
      </c>
      <c r="N267" s="11"/>
      <c r="O267" s="11"/>
      <c r="P267" s="11"/>
      <c r="Q267" s="11"/>
      <c r="R267" s="11"/>
      <c r="S267" s="11"/>
      <c r="T267" s="12"/>
      <c r="U267" s="13" t="s">
        <v>135</v>
      </c>
    </row>
    <row r="268" spans="1:22" s="13" customFormat="1" ht="25.5" hidden="1" x14ac:dyDescent="0.2">
      <c r="A268" s="11">
        <v>266</v>
      </c>
      <c r="B268" s="11"/>
      <c r="C268" s="11"/>
      <c r="D268" s="11" t="s">
        <v>3880</v>
      </c>
      <c r="E268" s="11" t="s">
        <v>1129</v>
      </c>
      <c r="F268" s="11" t="s">
        <v>3886</v>
      </c>
      <c r="G268" s="11" t="s">
        <v>3885</v>
      </c>
      <c r="H268" s="11"/>
      <c r="I268" s="11"/>
      <c r="J268" s="12" t="s">
        <v>714</v>
      </c>
      <c r="K268" s="11"/>
      <c r="L268" s="4" t="s">
        <v>3863</v>
      </c>
      <c r="M268" s="11">
        <v>1</v>
      </c>
      <c r="N268" s="11"/>
      <c r="O268" s="11"/>
      <c r="P268" s="11"/>
      <c r="Q268" s="11"/>
      <c r="R268" s="11"/>
      <c r="S268" s="11"/>
      <c r="T268" s="12"/>
      <c r="U268" s="13" t="s">
        <v>135</v>
      </c>
    </row>
    <row r="269" spans="1:22" s="13" customFormat="1" ht="25.5" x14ac:dyDescent="0.2">
      <c r="A269" s="11">
        <v>267</v>
      </c>
      <c r="B269" s="11"/>
      <c r="C269" s="11"/>
      <c r="D269" s="11" t="s">
        <v>3880</v>
      </c>
      <c r="E269" s="11" t="s">
        <v>1129</v>
      </c>
      <c r="F269" s="11" t="s">
        <v>4851</v>
      </c>
      <c r="G269" s="11" t="s">
        <v>4169</v>
      </c>
      <c r="H269" s="11"/>
      <c r="I269" s="11"/>
      <c r="J269" s="12"/>
      <c r="K269" s="11"/>
      <c r="L269" s="4" t="s">
        <v>3863</v>
      </c>
      <c r="M269" s="11">
        <v>1</v>
      </c>
      <c r="N269" s="11"/>
      <c r="O269" s="11"/>
      <c r="P269" s="11"/>
      <c r="Q269" s="11"/>
      <c r="R269" s="11"/>
      <c r="S269" s="11"/>
      <c r="T269" s="12"/>
      <c r="U269" s="13" t="s">
        <v>4839</v>
      </c>
    </row>
    <row r="270" spans="1:22" s="13" customFormat="1" ht="38.25" hidden="1" x14ac:dyDescent="0.2">
      <c r="A270" s="11">
        <v>268</v>
      </c>
      <c r="B270" s="11"/>
      <c r="C270" s="11"/>
      <c r="D270" s="11" t="s">
        <v>3880</v>
      </c>
      <c r="E270" s="11" t="s">
        <v>1129</v>
      </c>
      <c r="F270" s="11" t="s">
        <v>3889</v>
      </c>
      <c r="G270" s="11" t="s">
        <v>3888</v>
      </c>
      <c r="H270" s="11"/>
      <c r="I270" s="11"/>
      <c r="J270" s="12" t="s">
        <v>712</v>
      </c>
      <c r="K270" s="11"/>
      <c r="L270" s="4" t="s">
        <v>3863</v>
      </c>
      <c r="M270" s="11">
        <v>1</v>
      </c>
      <c r="N270" s="11"/>
      <c r="O270" s="11"/>
      <c r="P270" s="11"/>
      <c r="Q270" s="11"/>
      <c r="R270" s="11"/>
      <c r="S270" s="11"/>
      <c r="T270" s="12" t="s">
        <v>3890</v>
      </c>
      <c r="U270" s="13" t="s">
        <v>135</v>
      </c>
    </row>
    <row r="271" spans="1:22" s="13" customFormat="1" ht="25.5" hidden="1" x14ac:dyDescent="0.2">
      <c r="A271" s="11">
        <v>269</v>
      </c>
      <c r="B271" s="11"/>
      <c r="C271" s="11"/>
      <c r="D271" s="11" t="s">
        <v>3880</v>
      </c>
      <c r="E271" s="11" t="s">
        <v>3892</v>
      </c>
      <c r="F271" s="11" t="s">
        <v>3893</v>
      </c>
      <c r="G271" s="11" t="s">
        <v>3891</v>
      </c>
      <c r="H271" s="11"/>
      <c r="I271" s="11"/>
      <c r="J271" s="12" t="s">
        <v>718</v>
      </c>
      <c r="K271" s="11"/>
      <c r="L271" s="4" t="s">
        <v>3863</v>
      </c>
      <c r="M271" s="11">
        <v>1</v>
      </c>
      <c r="N271" s="11"/>
      <c r="O271" s="11"/>
      <c r="P271" s="11"/>
      <c r="Q271" s="11"/>
      <c r="R271" s="11"/>
      <c r="S271" s="11"/>
      <c r="T271" s="12"/>
      <c r="U271" s="13" t="s">
        <v>784</v>
      </c>
      <c r="V271" s="13" t="s">
        <v>135</v>
      </c>
    </row>
    <row r="272" spans="1:22" s="13" customFormat="1" ht="25.5" hidden="1" x14ac:dyDescent="0.2">
      <c r="A272" s="11">
        <v>270</v>
      </c>
      <c r="B272" s="11"/>
      <c r="C272" s="11"/>
      <c r="D272" s="11" t="s">
        <v>3880</v>
      </c>
      <c r="E272" s="11" t="s">
        <v>1129</v>
      </c>
      <c r="F272" s="11" t="s">
        <v>3895</v>
      </c>
      <c r="G272" s="11" t="s">
        <v>3894</v>
      </c>
      <c r="H272" s="11"/>
      <c r="I272" s="11"/>
      <c r="J272" s="12" t="s">
        <v>713</v>
      </c>
      <c r="K272" s="11"/>
      <c r="L272" s="4" t="s">
        <v>3863</v>
      </c>
      <c r="M272" s="11">
        <v>1</v>
      </c>
      <c r="N272" s="11"/>
      <c r="O272" s="11"/>
      <c r="P272" s="11"/>
      <c r="Q272" s="11"/>
      <c r="R272" s="11"/>
      <c r="S272" s="11"/>
      <c r="T272" s="12"/>
      <c r="U272" s="13" t="s">
        <v>135</v>
      </c>
    </row>
    <row r="273" spans="1:21" s="13" customFormat="1" ht="12.75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2"/>
      <c r="K273" s="11"/>
      <c r="L273" s="4"/>
      <c r="M273" s="11"/>
      <c r="N273" s="11"/>
      <c r="O273" s="11"/>
      <c r="P273" s="11"/>
      <c r="Q273" s="11"/>
      <c r="R273" s="11"/>
      <c r="S273" s="11"/>
      <c r="T273" s="12"/>
    </row>
    <row r="274" spans="1:21" s="13" customFormat="1" ht="38.25" x14ac:dyDescent="0.2">
      <c r="A274" s="11">
        <v>272</v>
      </c>
      <c r="B274" s="11"/>
      <c r="C274" s="11"/>
      <c r="D274" s="11" t="s">
        <v>335</v>
      </c>
      <c r="E274" s="11" t="s">
        <v>1133</v>
      </c>
      <c r="F274" s="11" t="s">
        <v>3897</v>
      </c>
      <c r="G274" s="11" t="s">
        <v>3896</v>
      </c>
      <c r="H274" s="11"/>
      <c r="I274" s="11"/>
      <c r="J274" s="12" t="s">
        <v>0</v>
      </c>
      <c r="K274" s="11"/>
      <c r="L274" s="4" t="s">
        <v>3863</v>
      </c>
      <c r="M274" s="11">
        <v>1</v>
      </c>
      <c r="N274" s="11"/>
      <c r="O274" s="11"/>
      <c r="P274" s="11"/>
      <c r="Q274" s="11"/>
      <c r="R274" s="11"/>
      <c r="S274" s="11"/>
      <c r="T274" s="12" t="s">
        <v>3898</v>
      </c>
      <c r="U274" s="13" t="s">
        <v>135</v>
      </c>
    </row>
    <row r="275" spans="1:21" s="13" customFormat="1" ht="25.5" x14ac:dyDescent="0.2">
      <c r="A275" s="11">
        <v>273</v>
      </c>
      <c r="B275" s="11"/>
      <c r="C275" s="11"/>
      <c r="D275" s="11" t="s">
        <v>335</v>
      </c>
      <c r="E275" s="11" t="s">
        <v>3901</v>
      </c>
      <c r="F275" s="11" t="s">
        <v>3902</v>
      </c>
      <c r="G275" s="11" t="s">
        <v>3899</v>
      </c>
      <c r="H275" s="11" t="s">
        <v>3900</v>
      </c>
      <c r="I275" s="11"/>
      <c r="J275" s="12"/>
      <c r="K275" s="11"/>
      <c r="L275" s="4" t="s">
        <v>3863</v>
      </c>
      <c r="M275" s="11">
        <v>1</v>
      </c>
      <c r="N275" s="11"/>
      <c r="O275" s="11"/>
      <c r="P275" s="11"/>
      <c r="Q275" s="11"/>
      <c r="R275" s="11"/>
      <c r="S275" s="11"/>
      <c r="T275" s="12"/>
      <c r="U275" s="13" t="s">
        <v>135</v>
      </c>
    </row>
    <row r="276" spans="1:21" s="13" customFormat="1" ht="25.5" x14ac:dyDescent="0.2">
      <c r="A276" s="11">
        <v>274</v>
      </c>
      <c r="B276" s="11"/>
      <c r="C276" s="11"/>
      <c r="D276" s="11" t="s">
        <v>335</v>
      </c>
      <c r="E276" s="11" t="s">
        <v>3904</v>
      </c>
      <c r="F276" s="11" t="s">
        <v>3905</v>
      </c>
      <c r="G276" s="11" t="s">
        <v>4852</v>
      </c>
      <c r="H276" s="11" t="s">
        <v>3903</v>
      </c>
      <c r="I276" s="11"/>
      <c r="J276" s="12"/>
      <c r="K276" s="11"/>
      <c r="L276" s="4" t="s">
        <v>3863</v>
      </c>
      <c r="M276" s="11">
        <v>1</v>
      </c>
      <c r="N276" s="11"/>
      <c r="O276" s="11"/>
      <c r="P276" s="11"/>
      <c r="Q276" s="11"/>
      <c r="R276" s="11"/>
      <c r="S276" s="11"/>
      <c r="T276" s="12"/>
      <c r="U276" s="13" t="s">
        <v>135</v>
      </c>
    </row>
    <row r="277" spans="1:21" s="13" customFormat="1" ht="25.5" x14ac:dyDescent="0.2">
      <c r="A277" s="11">
        <v>275</v>
      </c>
      <c r="B277" s="11"/>
      <c r="C277" s="11"/>
      <c r="D277" s="11" t="s">
        <v>21</v>
      </c>
      <c r="E277" s="11" t="s">
        <v>1165</v>
      </c>
      <c r="F277" s="11" t="s">
        <v>3907</v>
      </c>
      <c r="G277" s="11" t="s">
        <v>3906</v>
      </c>
      <c r="H277" s="11"/>
      <c r="I277" s="11"/>
      <c r="J277" s="12" t="s">
        <v>851</v>
      </c>
      <c r="K277" s="11"/>
      <c r="L277" s="4" t="s">
        <v>3863</v>
      </c>
      <c r="M277" s="11">
        <v>1</v>
      </c>
      <c r="N277" s="11"/>
      <c r="O277" s="11"/>
      <c r="P277" s="11"/>
      <c r="Q277" s="11"/>
      <c r="R277" s="11"/>
      <c r="S277" s="11"/>
      <c r="T277" s="12"/>
      <c r="U277" s="13" t="s">
        <v>135</v>
      </c>
    </row>
    <row r="278" spans="1:21" s="13" customFormat="1" ht="25.5" x14ac:dyDescent="0.2">
      <c r="A278" s="11">
        <v>276</v>
      </c>
      <c r="B278" s="11"/>
      <c r="C278" s="11"/>
      <c r="D278" s="11"/>
      <c r="E278" s="11"/>
      <c r="F278" s="11" t="s">
        <v>3910</v>
      </c>
      <c r="G278" s="11" t="s">
        <v>3908</v>
      </c>
      <c r="H278" s="11" t="s">
        <v>3909</v>
      </c>
      <c r="I278" s="11"/>
      <c r="J278" s="12"/>
      <c r="K278" s="11"/>
      <c r="L278" s="4" t="s">
        <v>3863</v>
      </c>
      <c r="M278" s="11">
        <v>1</v>
      </c>
      <c r="N278" s="11"/>
      <c r="O278" s="11"/>
      <c r="P278" s="11"/>
      <c r="Q278" s="11"/>
      <c r="R278" s="11"/>
      <c r="S278" s="11"/>
      <c r="T278" s="12"/>
      <c r="U278" s="13" t="s">
        <v>4839</v>
      </c>
    </row>
    <row r="279" spans="1:21" s="13" customFormat="1" ht="25.5" x14ac:dyDescent="0.2">
      <c r="A279" s="11">
        <v>277</v>
      </c>
      <c r="B279" s="11"/>
      <c r="C279" s="11"/>
      <c r="D279" s="11" t="s">
        <v>319</v>
      </c>
      <c r="E279" s="11" t="s">
        <v>1242</v>
      </c>
      <c r="F279" s="11" t="s">
        <v>4854</v>
      </c>
      <c r="G279" s="11" t="s">
        <v>3911</v>
      </c>
      <c r="H279" s="11" t="s">
        <v>3912</v>
      </c>
      <c r="I279" s="11"/>
      <c r="J279" s="12" t="s">
        <v>856</v>
      </c>
      <c r="K279" s="11"/>
      <c r="L279" s="4" t="s">
        <v>3863</v>
      </c>
      <c r="M279" s="11">
        <v>3</v>
      </c>
      <c r="N279" s="11"/>
      <c r="O279" s="11"/>
      <c r="P279" s="11"/>
      <c r="Q279" s="11"/>
      <c r="R279" s="11"/>
      <c r="S279" s="11"/>
      <c r="T279" s="12"/>
      <c r="U279" s="13" t="s">
        <v>135</v>
      </c>
    </row>
    <row r="280" spans="1:21" s="13" customFormat="1" ht="25.5" x14ac:dyDescent="0.2">
      <c r="A280" s="11">
        <v>278</v>
      </c>
      <c r="B280" s="11"/>
      <c r="C280" s="11"/>
      <c r="D280" s="11" t="s">
        <v>3914</v>
      </c>
      <c r="E280" s="11" t="s">
        <v>1242</v>
      </c>
      <c r="F280" s="11" t="s">
        <v>4853</v>
      </c>
      <c r="G280" s="11" t="s">
        <v>3915</v>
      </c>
      <c r="H280" s="11"/>
      <c r="I280" s="11"/>
      <c r="J280" s="12" t="s">
        <v>857</v>
      </c>
      <c r="K280" s="11"/>
      <c r="L280" s="4" t="s">
        <v>3863</v>
      </c>
      <c r="M280" s="11">
        <v>1</v>
      </c>
      <c r="N280" s="11"/>
      <c r="O280" s="11"/>
      <c r="P280" s="11"/>
      <c r="Q280" s="11"/>
      <c r="R280" s="11"/>
      <c r="S280" s="11"/>
      <c r="T280" s="12"/>
      <c r="U280" s="13" t="s">
        <v>135</v>
      </c>
    </row>
    <row r="281" spans="1:21" s="13" customFormat="1" ht="25.5" x14ac:dyDescent="0.2">
      <c r="A281" s="11">
        <v>279</v>
      </c>
      <c r="B281" s="11"/>
      <c r="C281" s="11"/>
      <c r="D281" s="11" t="s">
        <v>3916</v>
      </c>
      <c r="E281" s="11" t="s">
        <v>1242</v>
      </c>
      <c r="F281" s="11" t="s">
        <v>3918</v>
      </c>
      <c r="G281" s="11" t="s">
        <v>3917</v>
      </c>
      <c r="H281" s="11"/>
      <c r="I281" s="11"/>
      <c r="J281" s="12"/>
      <c r="K281" s="11"/>
      <c r="L281" s="4" t="s">
        <v>3863</v>
      </c>
      <c r="M281" s="11">
        <v>2</v>
      </c>
      <c r="N281" s="11"/>
      <c r="O281" s="11"/>
      <c r="P281" s="11"/>
      <c r="Q281" s="11"/>
      <c r="R281" s="11"/>
      <c r="S281" s="11"/>
      <c r="T281" s="12"/>
      <c r="U281" s="13" t="s">
        <v>4839</v>
      </c>
    </row>
    <row r="282" spans="1:21" s="13" customFormat="1" ht="25.5" x14ac:dyDescent="0.2">
      <c r="A282" s="11">
        <v>280</v>
      </c>
      <c r="B282" s="11"/>
      <c r="C282" s="11"/>
      <c r="D282" s="11" t="s">
        <v>2677</v>
      </c>
      <c r="E282" s="11" t="s">
        <v>2678</v>
      </c>
      <c r="F282" s="11" t="s">
        <v>3920</v>
      </c>
      <c r="G282" s="11" t="s">
        <v>3919</v>
      </c>
      <c r="H282" s="11"/>
      <c r="I282" s="11"/>
      <c r="J282" s="12" t="s">
        <v>320</v>
      </c>
      <c r="K282" s="11"/>
      <c r="L282" s="4" t="s">
        <v>3863</v>
      </c>
      <c r="M282" s="11">
        <v>2</v>
      </c>
      <c r="N282" s="11"/>
      <c r="O282" s="11"/>
      <c r="P282" s="11"/>
      <c r="Q282" s="11"/>
      <c r="R282" s="11"/>
      <c r="S282" s="11"/>
      <c r="T282" s="12"/>
      <c r="U282" s="13" t="s">
        <v>135</v>
      </c>
    </row>
    <row r="283" spans="1:21" s="13" customFormat="1" ht="25.5" x14ac:dyDescent="0.2">
      <c r="A283" s="11">
        <v>281</v>
      </c>
      <c r="B283" s="11"/>
      <c r="C283" s="11"/>
      <c r="D283" s="11" t="s">
        <v>335</v>
      </c>
      <c r="E283" s="11" t="s">
        <v>3922</v>
      </c>
      <c r="F283" s="11" t="s">
        <v>3923</v>
      </c>
      <c r="G283" s="11" t="s">
        <v>3921</v>
      </c>
      <c r="H283" s="11"/>
      <c r="I283" s="11"/>
      <c r="J283" s="12" t="s">
        <v>853</v>
      </c>
      <c r="K283" s="11"/>
      <c r="L283" s="4" t="s">
        <v>3863</v>
      </c>
      <c r="M283" s="11">
        <v>2</v>
      </c>
      <c r="N283" s="11"/>
      <c r="O283" s="11"/>
      <c r="P283" s="11"/>
      <c r="Q283" s="11"/>
      <c r="R283" s="11"/>
      <c r="S283" s="11"/>
      <c r="T283" s="12"/>
      <c r="U283" s="13" t="s">
        <v>4839</v>
      </c>
    </row>
    <row r="284" spans="1:21" s="13" customFormat="1" ht="25.5" x14ac:dyDescent="0.2">
      <c r="A284" s="11">
        <v>282</v>
      </c>
      <c r="B284" s="11"/>
      <c r="C284" s="11"/>
      <c r="D284" s="11"/>
      <c r="E284" s="11" t="s">
        <v>3925</v>
      </c>
      <c r="F284" s="11" t="s">
        <v>3926</v>
      </c>
      <c r="G284" s="11" t="s">
        <v>3924</v>
      </c>
      <c r="H284" s="11"/>
      <c r="I284" s="11"/>
      <c r="J284" s="12" t="s">
        <v>862</v>
      </c>
      <c r="K284" s="11"/>
      <c r="L284" s="4" t="s">
        <v>3863</v>
      </c>
      <c r="M284" s="11">
        <v>1</v>
      </c>
      <c r="N284" s="11"/>
      <c r="O284" s="11"/>
      <c r="P284" s="11"/>
      <c r="Q284" s="11"/>
      <c r="R284" s="11"/>
      <c r="S284" s="11"/>
      <c r="T284" s="12"/>
      <c r="U284" s="13" t="s">
        <v>135</v>
      </c>
    </row>
    <row r="285" spans="1:21" s="13" customFormat="1" ht="25.5" x14ac:dyDescent="0.2">
      <c r="A285" s="11">
        <v>283</v>
      </c>
      <c r="B285" s="11"/>
      <c r="C285" s="11"/>
      <c r="D285" s="11" t="s">
        <v>3927</v>
      </c>
      <c r="E285" s="11" t="s">
        <v>3929</v>
      </c>
      <c r="F285" s="11" t="s">
        <v>3930</v>
      </c>
      <c r="G285" s="11" t="s">
        <v>3928</v>
      </c>
      <c r="H285" s="11"/>
      <c r="I285" s="11"/>
      <c r="J285" s="12" t="s">
        <v>853</v>
      </c>
      <c r="K285" s="11"/>
      <c r="L285" s="4" t="s">
        <v>3863</v>
      </c>
      <c r="M285" s="11">
        <v>2</v>
      </c>
      <c r="N285" s="11"/>
      <c r="O285" s="11"/>
      <c r="P285" s="11"/>
      <c r="Q285" s="11"/>
      <c r="R285" s="11"/>
      <c r="S285" s="11"/>
      <c r="T285" s="12"/>
      <c r="U285" s="13" t="s">
        <v>135</v>
      </c>
    </row>
    <row r="286" spans="1:21" s="13" customFormat="1" ht="25.5" x14ac:dyDescent="0.2">
      <c r="A286" s="11">
        <v>284</v>
      </c>
      <c r="B286" s="11"/>
      <c r="C286" s="11"/>
      <c r="D286" s="11" t="s">
        <v>260</v>
      </c>
      <c r="E286" s="11" t="s">
        <v>3929</v>
      </c>
      <c r="F286" s="11" t="s">
        <v>3932</v>
      </c>
      <c r="G286" s="11">
        <v>164520</v>
      </c>
      <c r="H286" s="11"/>
      <c r="I286" s="11"/>
      <c r="J286" s="12" t="s">
        <v>258</v>
      </c>
      <c r="K286" s="11"/>
      <c r="L286" s="11" t="s">
        <v>3931</v>
      </c>
      <c r="M286" s="11">
        <v>2</v>
      </c>
      <c r="N286" s="11"/>
      <c r="O286" s="11"/>
      <c r="P286" s="11"/>
      <c r="Q286" s="11"/>
      <c r="R286" s="11"/>
      <c r="S286" s="11"/>
      <c r="T286" s="12" t="s">
        <v>3933</v>
      </c>
      <c r="U286" s="13" t="s">
        <v>135</v>
      </c>
    </row>
    <row r="287" spans="1:21" s="13" customFormat="1" ht="25.5" x14ac:dyDescent="0.2">
      <c r="A287" s="11">
        <v>285</v>
      </c>
      <c r="B287" s="11"/>
      <c r="C287" s="11"/>
      <c r="D287" s="11" t="s">
        <v>260</v>
      </c>
      <c r="E287" s="11" t="s">
        <v>1242</v>
      </c>
      <c r="F287" s="11" t="s">
        <v>3934</v>
      </c>
      <c r="G287" s="11">
        <v>1015713</v>
      </c>
      <c r="H287" s="11"/>
      <c r="I287" s="11"/>
      <c r="J287" s="12" t="s">
        <v>438</v>
      </c>
      <c r="K287" s="11"/>
      <c r="L287" s="11" t="s">
        <v>3931</v>
      </c>
      <c r="M287" s="11">
        <v>1</v>
      </c>
      <c r="N287" s="11"/>
      <c r="O287" s="11"/>
      <c r="P287" s="11"/>
      <c r="Q287" s="11"/>
      <c r="R287" s="11"/>
      <c r="S287" s="11"/>
      <c r="T287" s="12"/>
      <c r="U287" s="13" t="s">
        <v>135</v>
      </c>
    </row>
    <row r="288" spans="1:21" s="13" customFormat="1" ht="25.5" x14ac:dyDescent="0.2">
      <c r="A288" s="11">
        <v>286</v>
      </c>
      <c r="B288" s="11"/>
      <c r="C288" s="11"/>
      <c r="D288" s="11" t="s">
        <v>205</v>
      </c>
      <c r="E288" s="11" t="s">
        <v>1242</v>
      </c>
      <c r="F288" s="11" t="s">
        <v>3937</v>
      </c>
      <c r="G288" s="11" t="s">
        <v>3936</v>
      </c>
      <c r="H288" s="11"/>
      <c r="I288" s="11"/>
      <c r="J288" s="12" t="s">
        <v>3935</v>
      </c>
      <c r="K288" s="11"/>
      <c r="L288" s="11" t="s">
        <v>3931</v>
      </c>
      <c r="M288" s="11">
        <v>4</v>
      </c>
      <c r="N288" s="11"/>
      <c r="O288" s="11"/>
      <c r="P288" s="11"/>
      <c r="Q288" s="11"/>
      <c r="R288" s="11"/>
      <c r="S288" s="11"/>
      <c r="T288" s="12"/>
      <c r="U288" s="13" t="s">
        <v>4839</v>
      </c>
    </row>
    <row r="289" spans="1:21" s="13" customFormat="1" ht="25.5" x14ac:dyDescent="0.2">
      <c r="A289" s="11">
        <v>287</v>
      </c>
      <c r="B289" s="11"/>
      <c r="C289" s="11"/>
      <c r="D289" s="11" t="s">
        <v>205</v>
      </c>
      <c r="E289" s="11" t="s">
        <v>1242</v>
      </c>
      <c r="F289" s="11" t="s">
        <v>3937</v>
      </c>
      <c r="G289" s="11" t="s">
        <v>3938</v>
      </c>
      <c r="H289" s="11"/>
      <c r="I289" s="11"/>
      <c r="J289" s="12" t="s">
        <v>3935</v>
      </c>
      <c r="K289" s="11"/>
      <c r="L289" s="11" t="s">
        <v>3931</v>
      </c>
      <c r="M289" s="11">
        <v>3</v>
      </c>
      <c r="N289" s="11"/>
      <c r="O289" s="11"/>
      <c r="P289" s="11"/>
      <c r="Q289" s="11"/>
      <c r="R289" s="11"/>
      <c r="S289" s="11"/>
      <c r="T289" s="12"/>
      <c r="U289" s="13" t="s">
        <v>4839</v>
      </c>
    </row>
    <row r="290" spans="1:21" s="13" customFormat="1" ht="25.5" x14ac:dyDescent="0.2">
      <c r="A290" s="11">
        <v>288</v>
      </c>
      <c r="B290" s="11"/>
      <c r="C290" s="11"/>
      <c r="D290" s="11" t="s">
        <v>205</v>
      </c>
      <c r="E290" s="11" t="s">
        <v>1242</v>
      </c>
      <c r="F290" s="11" t="s">
        <v>3941</v>
      </c>
      <c r="G290" s="11" t="s">
        <v>3940</v>
      </c>
      <c r="H290" s="11"/>
      <c r="I290" s="11"/>
      <c r="J290" s="12" t="s">
        <v>3939</v>
      </c>
      <c r="K290" s="11"/>
      <c r="L290" s="11" t="s">
        <v>3931</v>
      </c>
      <c r="M290" s="11">
        <v>3</v>
      </c>
      <c r="N290" s="11"/>
      <c r="O290" s="11"/>
      <c r="P290" s="11"/>
      <c r="Q290" s="11"/>
      <c r="R290" s="11"/>
      <c r="S290" s="11"/>
      <c r="T290" s="12"/>
      <c r="U290" s="13" t="s">
        <v>4839</v>
      </c>
    </row>
    <row r="291" spans="1:21" s="13" customFormat="1" ht="25.5" x14ac:dyDescent="0.2">
      <c r="A291" s="11">
        <v>289</v>
      </c>
      <c r="B291" s="11"/>
      <c r="C291" s="11"/>
      <c r="D291" s="11" t="s">
        <v>205</v>
      </c>
      <c r="E291" s="11" t="s">
        <v>3944</v>
      </c>
      <c r="F291" s="11" t="s">
        <v>3945</v>
      </c>
      <c r="G291" s="11" t="s">
        <v>3943</v>
      </c>
      <c r="H291" s="11"/>
      <c r="I291" s="11"/>
      <c r="J291" s="12" t="s">
        <v>3942</v>
      </c>
      <c r="K291" s="11"/>
      <c r="L291" s="11" t="s">
        <v>3931</v>
      </c>
      <c r="M291" s="11">
        <v>1</v>
      </c>
      <c r="N291" s="11"/>
      <c r="O291" s="11"/>
      <c r="P291" s="11"/>
      <c r="Q291" s="11"/>
      <c r="R291" s="11"/>
      <c r="S291" s="11"/>
      <c r="T291" s="12"/>
      <c r="U291" s="13" t="s">
        <v>4839</v>
      </c>
    </row>
    <row r="292" spans="1:21" s="13" customFormat="1" ht="25.5" x14ac:dyDescent="0.2">
      <c r="A292" s="11">
        <v>290</v>
      </c>
      <c r="B292" s="11"/>
      <c r="C292" s="11"/>
      <c r="D292" s="11" t="s">
        <v>205</v>
      </c>
      <c r="E292" s="11" t="s">
        <v>3944</v>
      </c>
      <c r="F292" s="11" t="s">
        <v>3948</v>
      </c>
      <c r="G292" s="11" t="s">
        <v>3947</v>
      </c>
      <c r="H292" s="11"/>
      <c r="I292" s="11"/>
      <c r="J292" s="12" t="s">
        <v>3946</v>
      </c>
      <c r="K292" s="11"/>
      <c r="L292" s="11" t="s">
        <v>3931</v>
      </c>
      <c r="M292" s="11">
        <v>2</v>
      </c>
      <c r="N292" s="11"/>
      <c r="O292" s="11"/>
      <c r="P292" s="11"/>
      <c r="Q292" s="11"/>
      <c r="R292" s="11"/>
      <c r="S292" s="11"/>
      <c r="T292" s="12"/>
      <c r="U292" s="13" t="s">
        <v>4839</v>
      </c>
    </row>
    <row r="293" spans="1:21" s="13" customFormat="1" ht="25.5" x14ac:dyDescent="0.2">
      <c r="A293" s="11">
        <v>291</v>
      </c>
      <c r="B293" s="11"/>
      <c r="C293" s="11"/>
      <c r="D293" s="11" t="s">
        <v>104</v>
      </c>
      <c r="E293" s="11" t="s">
        <v>3951</v>
      </c>
      <c r="F293" s="11" t="s">
        <v>3951</v>
      </c>
      <c r="G293" s="11" t="s">
        <v>3950</v>
      </c>
      <c r="H293" s="11"/>
      <c r="I293" s="11"/>
      <c r="J293" s="12"/>
      <c r="K293" s="11"/>
      <c r="L293" s="11" t="s">
        <v>3949</v>
      </c>
      <c r="M293" s="11">
        <v>4</v>
      </c>
      <c r="N293" s="11"/>
      <c r="O293" s="11"/>
      <c r="P293" s="11"/>
      <c r="Q293" s="11"/>
      <c r="R293" s="11"/>
      <c r="S293" s="11"/>
      <c r="T293" s="12"/>
      <c r="U293" s="13" t="s">
        <v>81</v>
      </c>
    </row>
    <row r="294" spans="1:21" s="13" customFormat="1" ht="25.5" x14ac:dyDescent="0.2">
      <c r="A294" s="11">
        <v>292</v>
      </c>
      <c r="B294" s="11"/>
      <c r="C294" s="11"/>
      <c r="D294" s="11" t="s">
        <v>21</v>
      </c>
      <c r="E294" s="11" t="s">
        <v>3951</v>
      </c>
      <c r="F294" s="11" t="s">
        <v>3951</v>
      </c>
      <c r="G294" s="11" t="s">
        <v>3952</v>
      </c>
      <c r="H294" s="11"/>
      <c r="I294" s="11"/>
      <c r="J294" s="12"/>
      <c r="K294" s="11"/>
      <c r="L294" s="11" t="s">
        <v>3949</v>
      </c>
      <c r="M294" s="11">
        <v>5</v>
      </c>
      <c r="N294" s="11"/>
      <c r="O294" s="11"/>
      <c r="P294" s="11"/>
      <c r="Q294" s="11"/>
      <c r="R294" s="11"/>
      <c r="S294" s="11"/>
      <c r="T294" s="12"/>
      <c r="U294" s="13" t="s">
        <v>4839</v>
      </c>
    </row>
    <row r="295" spans="1:21" s="13" customFormat="1" ht="25.5" x14ac:dyDescent="0.2">
      <c r="A295" s="11">
        <v>293</v>
      </c>
      <c r="B295" s="11"/>
      <c r="C295" s="11"/>
      <c r="D295" s="11" t="s">
        <v>319</v>
      </c>
      <c r="E295" s="11" t="s">
        <v>1129</v>
      </c>
      <c r="F295" s="11" t="s">
        <v>3954</v>
      </c>
      <c r="G295" s="11" t="s">
        <v>3953</v>
      </c>
      <c r="H295" s="11"/>
      <c r="I295" s="11"/>
      <c r="J295" s="12"/>
      <c r="K295" s="11"/>
      <c r="L295" s="11" t="s">
        <v>3949</v>
      </c>
      <c r="M295" s="11">
        <v>4</v>
      </c>
      <c r="N295" s="11"/>
      <c r="O295" s="11"/>
      <c r="P295" s="11"/>
      <c r="Q295" s="11"/>
      <c r="R295" s="11"/>
      <c r="S295" s="11"/>
      <c r="T295" s="12"/>
      <c r="U295" s="13" t="s">
        <v>4839</v>
      </c>
    </row>
    <row r="296" spans="1:21" s="13" customFormat="1" ht="25.5" x14ac:dyDescent="0.2">
      <c r="A296" s="11">
        <v>294</v>
      </c>
      <c r="B296" s="11"/>
      <c r="C296" s="11"/>
      <c r="D296" s="11" t="s">
        <v>319</v>
      </c>
      <c r="E296" s="11" t="s">
        <v>1242</v>
      </c>
      <c r="F296" s="11" t="s">
        <v>3957</v>
      </c>
      <c r="G296" s="11" t="s">
        <v>3956</v>
      </c>
      <c r="H296" s="11"/>
      <c r="I296" s="11"/>
      <c r="J296" s="12" t="s">
        <v>3955</v>
      </c>
      <c r="K296" s="11"/>
      <c r="L296" s="11" t="s">
        <v>3949</v>
      </c>
      <c r="M296" s="11">
        <v>3</v>
      </c>
      <c r="N296" s="11"/>
      <c r="O296" s="11"/>
      <c r="P296" s="11"/>
      <c r="Q296" s="11"/>
      <c r="R296" s="11"/>
      <c r="S296" s="11"/>
      <c r="T296" s="12"/>
      <c r="U296" s="13" t="s">
        <v>4839</v>
      </c>
    </row>
    <row r="297" spans="1:21" s="13" customFormat="1" ht="25.5" x14ac:dyDescent="0.2">
      <c r="A297" s="11">
        <v>295</v>
      </c>
      <c r="B297" s="11"/>
      <c r="C297" s="11"/>
      <c r="D297" s="11" t="s">
        <v>270</v>
      </c>
      <c r="E297" s="11" t="s">
        <v>1003</v>
      </c>
      <c r="F297" s="11" t="s">
        <v>3959</v>
      </c>
      <c r="G297" s="11"/>
      <c r="H297" s="11" t="s">
        <v>3958</v>
      </c>
      <c r="I297" s="11"/>
      <c r="J297" s="12"/>
      <c r="K297" s="11"/>
      <c r="L297" s="11" t="s">
        <v>3949</v>
      </c>
      <c r="M297" s="11">
        <v>200</v>
      </c>
      <c r="N297" s="11"/>
      <c r="O297" s="11"/>
      <c r="P297" s="11"/>
      <c r="Q297" s="11"/>
      <c r="R297" s="11"/>
      <c r="S297" s="11"/>
      <c r="T297" s="12"/>
      <c r="U297" s="13" t="s">
        <v>4839</v>
      </c>
    </row>
    <row r="298" spans="1:21" s="13" customFormat="1" ht="25.5" x14ac:dyDescent="0.2">
      <c r="A298" s="11">
        <v>296</v>
      </c>
      <c r="B298" s="11"/>
      <c r="C298" s="11"/>
      <c r="D298" s="11" t="s">
        <v>270</v>
      </c>
      <c r="E298" s="11" t="s">
        <v>1003</v>
      </c>
      <c r="F298" s="11" t="s">
        <v>3962</v>
      </c>
      <c r="G298" s="11"/>
      <c r="H298" s="11" t="s">
        <v>3961</v>
      </c>
      <c r="I298" s="11"/>
      <c r="J298" s="12" t="s">
        <v>3960</v>
      </c>
      <c r="K298" s="11"/>
      <c r="L298" s="11" t="s">
        <v>3949</v>
      </c>
      <c r="M298" s="11">
        <v>200</v>
      </c>
      <c r="N298" s="11"/>
      <c r="O298" s="11"/>
      <c r="P298" s="11"/>
      <c r="Q298" s="11"/>
      <c r="R298" s="11"/>
      <c r="S298" s="11"/>
      <c r="T298" s="12"/>
      <c r="U298" s="13" t="s">
        <v>4839</v>
      </c>
    </row>
    <row r="299" spans="1:21" s="13" customFormat="1" ht="51" x14ac:dyDescent="0.2">
      <c r="A299" s="11">
        <v>297</v>
      </c>
      <c r="B299" s="11"/>
      <c r="C299" s="11"/>
      <c r="D299" s="11" t="s">
        <v>3965</v>
      </c>
      <c r="E299" s="11" t="s">
        <v>3968</v>
      </c>
      <c r="F299" s="11" t="s">
        <v>3969</v>
      </c>
      <c r="G299" s="11" t="s">
        <v>3966</v>
      </c>
      <c r="H299" s="11" t="s">
        <v>3967</v>
      </c>
      <c r="I299" s="11"/>
      <c r="J299" s="12" t="s">
        <v>3964</v>
      </c>
      <c r="K299" s="11"/>
      <c r="L299" s="11" t="s">
        <v>3963</v>
      </c>
      <c r="M299" s="11">
        <v>500</v>
      </c>
      <c r="N299" s="11"/>
      <c r="O299" s="11"/>
      <c r="P299" s="11"/>
      <c r="Q299" s="11"/>
      <c r="R299" s="11"/>
      <c r="S299" s="11"/>
      <c r="T299" s="12" t="s">
        <v>3970</v>
      </c>
      <c r="U299" s="13" t="s">
        <v>4839</v>
      </c>
    </row>
    <row r="300" spans="1:21" s="13" customFormat="1" ht="25.5" x14ac:dyDescent="0.2">
      <c r="A300" s="11">
        <v>298</v>
      </c>
      <c r="B300" s="11"/>
      <c r="C300" s="11"/>
      <c r="D300" s="11" t="s">
        <v>319</v>
      </c>
      <c r="E300" s="11" t="s">
        <v>1242</v>
      </c>
      <c r="F300" s="11" t="s">
        <v>3913</v>
      </c>
      <c r="G300" s="11" t="s">
        <v>3971</v>
      </c>
      <c r="H300" s="11"/>
      <c r="I300" s="11"/>
      <c r="J300" s="12" t="s">
        <v>420</v>
      </c>
      <c r="K300" s="11"/>
      <c r="L300" s="11" t="s">
        <v>3963</v>
      </c>
      <c r="M300" s="11">
        <v>2</v>
      </c>
      <c r="N300" s="11"/>
      <c r="O300" s="11"/>
      <c r="P300" s="11"/>
      <c r="Q300" s="11"/>
      <c r="R300" s="11"/>
      <c r="S300" s="11"/>
      <c r="T300" s="12"/>
      <c r="U300" s="13" t="s">
        <v>4839</v>
      </c>
    </row>
    <row r="301" spans="1:21" s="13" customFormat="1" ht="25.5" x14ac:dyDescent="0.2">
      <c r="A301" s="11">
        <v>299</v>
      </c>
      <c r="B301" s="11"/>
      <c r="C301" s="11"/>
      <c r="D301" s="11" t="s">
        <v>667</v>
      </c>
      <c r="E301" s="11" t="s">
        <v>3974</v>
      </c>
      <c r="F301" s="11" t="s">
        <v>3975</v>
      </c>
      <c r="G301" s="11">
        <v>9790.77</v>
      </c>
      <c r="H301" s="11"/>
      <c r="I301" s="11"/>
      <c r="J301" s="12" t="s">
        <v>3973</v>
      </c>
      <c r="K301" s="11"/>
      <c r="L301" s="11" t="s">
        <v>3972</v>
      </c>
      <c r="M301" s="11">
        <v>9</v>
      </c>
      <c r="N301" s="11"/>
      <c r="O301" s="11"/>
      <c r="P301" s="11"/>
      <c r="Q301" s="11"/>
      <c r="R301" s="11"/>
      <c r="S301" s="11"/>
      <c r="T301" s="12"/>
      <c r="U301" s="13" t="s">
        <v>4839</v>
      </c>
    </row>
    <row r="302" spans="1:21" s="13" customFormat="1" ht="25.5" x14ac:dyDescent="0.2">
      <c r="A302" s="11">
        <v>300</v>
      </c>
      <c r="B302" s="11"/>
      <c r="C302" s="11"/>
      <c r="D302" s="11" t="s">
        <v>3978</v>
      </c>
      <c r="E302" s="11" t="s">
        <v>3980</v>
      </c>
      <c r="F302" s="11" t="s">
        <v>3981</v>
      </c>
      <c r="G302" s="11" t="s">
        <v>3979</v>
      </c>
      <c r="H302" s="11"/>
      <c r="I302" s="11"/>
      <c r="J302" s="12" t="s">
        <v>3977</v>
      </c>
      <c r="K302" s="11"/>
      <c r="L302" s="11" t="s">
        <v>3976</v>
      </c>
      <c r="M302" s="11">
        <v>7</v>
      </c>
      <c r="N302" s="11"/>
      <c r="O302" s="11"/>
      <c r="P302" s="11"/>
      <c r="Q302" s="11"/>
      <c r="R302" s="11"/>
      <c r="S302" s="11"/>
      <c r="T302" s="12"/>
      <c r="U302" s="13" t="s">
        <v>4839</v>
      </c>
    </row>
    <row r="303" spans="1:21" s="13" customFormat="1" ht="25.5" x14ac:dyDescent="0.2">
      <c r="A303" s="11">
        <v>301</v>
      </c>
      <c r="B303" s="11"/>
      <c r="C303" s="11"/>
      <c r="D303" s="11" t="s">
        <v>3978</v>
      </c>
      <c r="E303" s="11" t="s">
        <v>3980</v>
      </c>
      <c r="F303" s="11" t="s">
        <v>3984</v>
      </c>
      <c r="G303" s="11" t="s">
        <v>3983</v>
      </c>
      <c r="H303" s="11"/>
      <c r="I303" s="11"/>
      <c r="J303" s="12" t="s">
        <v>3982</v>
      </c>
      <c r="K303" s="11"/>
      <c r="L303" s="11" t="s">
        <v>3976</v>
      </c>
      <c r="M303" s="11">
        <v>6</v>
      </c>
      <c r="N303" s="11"/>
      <c r="O303" s="11"/>
      <c r="P303" s="11"/>
      <c r="Q303" s="11"/>
      <c r="R303" s="11"/>
      <c r="S303" s="11"/>
      <c r="T303" s="12"/>
      <c r="U303" s="13" t="s">
        <v>4839</v>
      </c>
    </row>
    <row r="304" spans="1:21" s="13" customFormat="1" ht="25.5" x14ac:dyDescent="0.2">
      <c r="A304" s="11">
        <v>302</v>
      </c>
      <c r="B304" s="11"/>
      <c r="C304" s="11"/>
      <c r="D304" s="11" t="s">
        <v>3987</v>
      </c>
      <c r="E304" s="11" t="s">
        <v>3989</v>
      </c>
      <c r="F304" s="11" t="s">
        <v>3990</v>
      </c>
      <c r="G304" s="11" t="s">
        <v>3988</v>
      </c>
      <c r="H304" s="11"/>
      <c r="I304" s="11"/>
      <c r="J304" s="12" t="s">
        <v>3986</v>
      </c>
      <c r="K304" s="11"/>
      <c r="L304" s="11" t="s">
        <v>3985</v>
      </c>
      <c r="M304" s="11"/>
      <c r="N304" s="11"/>
      <c r="O304" s="11"/>
      <c r="P304" s="11"/>
      <c r="Q304" s="11"/>
      <c r="R304" s="11"/>
      <c r="S304" s="11"/>
      <c r="T304" s="12"/>
      <c r="U304" s="13" t="s">
        <v>4839</v>
      </c>
    </row>
    <row r="305" spans="1:22" s="13" customFormat="1" ht="25.5" x14ac:dyDescent="0.2">
      <c r="A305" s="11">
        <v>303</v>
      </c>
      <c r="B305" s="11"/>
      <c r="C305" s="11"/>
      <c r="D305" s="11" t="s">
        <v>3987</v>
      </c>
      <c r="E305" s="11" t="s">
        <v>3992</v>
      </c>
      <c r="F305" s="11" t="s">
        <v>3994</v>
      </c>
      <c r="G305" s="11" t="s">
        <v>3992</v>
      </c>
      <c r="H305" s="11" t="s">
        <v>3993</v>
      </c>
      <c r="I305" s="11"/>
      <c r="J305" s="12" t="s">
        <v>3991</v>
      </c>
      <c r="K305" s="11"/>
      <c r="L305" s="11" t="s">
        <v>3985</v>
      </c>
      <c r="M305" s="11">
        <v>4</v>
      </c>
      <c r="N305" s="11"/>
      <c r="O305" s="11"/>
      <c r="P305" s="11"/>
      <c r="Q305" s="11"/>
      <c r="R305" s="11"/>
      <c r="S305" s="11"/>
      <c r="T305" s="12"/>
      <c r="U305" s="13" t="s">
        <v>4839</v>
      </c>
    </row>
    <row r="306" spans="1:22" s="13" customFormat="1" ht="25.5" x14ac:dyDescent="0.2">
      <c r="A306" s="11">
        <v>304</v>
      </c>
      <c r="B306" s="11"/>
      <c r="C306" s="11"/>
      <c r="D306" s="11" t="s">
        <v>319</v>
      </c>
      <c r="E306" s="11" t="s">
        <v>4856</v>
      </c>
      <c r="F306" s="11" t="s">
        <v>4859</v>
      </c>
      <c r="G306" s="11" t="s">
        <v>3996</v>
      </c>
      <c r="H306" s="11" t="s">
        <v>3997</v>
      </c>
      <c r="I306" s="11" t="s">
        <v>4857</v>
      </c>
      <c r="J306" s="12"/>
      <c r="K306" s="11"/>
      <c r="L306" s="11" t="s">
        <v>3995</v>
      </c>
      <c r="M306" s="11">
        <v>13</v>
      </c>
      <c r="N306" s="11"/>
      <c r="O306" s="11"/>
      <c r="P306" s="11"/>
      <c r="Q306" s="11"/>
      <c r="R306" s="11"/>
      <c r="S306" s="11"/>
      <c r="T306" s="12"/>
      <c r="U306" s="13" t="s">
        <v>81</v>
      </c>
    </row>
    <row r="307" spans="1:22" s="13" customFormat="1" ht="38.25" x14ac:dyDescent="0.2">
      <c r="A307" s="11">
        <v>305</v>
      </c>
      <c r="B307" s="11"/>
      <c r="C307" s="11"/>
      <c r="D307" s="11" t="s">
        <v>3758</v>
      </c>
      <c r="E307" s="11" t="s">
        <v>3999</v>
      </c>
      <c r="F307" s="11" t="s">
        <v>4000</v>
      </c>
      <c r="G307" s="11" t="s">
        <v>3759</v>
      </c>
      <c r="H307" s="11" t="s">
        <v>3997</v>
      </c>
      <c r="I307" s="11"/>
      <c r="J307" s="12" t="s">
        <v>3757</v>
      </c>
      <c r="K307" s="11"/>
      <c r="L307" s="11" t="s">
        <v>3998</v>
      </c>
      <c r="M307" s="11">
        <v>90</v>
      </c>
      <c r="N307" s="11"/>
      <c r="O307" s="11"/>
      <c r="P307" s="11"/>
      <c r="Q307" s="11"/>
      <c r="R307" s="11"/>
      <c r="S307" s="11"/>
      <c r="T307" s="12"/>
      <c r="U307" s="13" t="s">
        <v>4839</v>
      </c>
    </row>
    <row r="308" spans="1:22" s="13" customFormat="1" ht="38.25" x14ac:dyDescent="0.2">
      <c r="A308" s="11">
        <v>306</v>
      </c>
      <c r="B308" s="11"/>
      <c r="C308" s="11"/>
      <c r="D308" s="11" t="s">
        <v>104</v>
      </c>
      <c r="E308" s="11" t="s">
        <v>4005</v>
      </c>
      <c r="F308" s="11" t="s">
        <v>4006</v>
      </c>
      <c r="G308" s="11" t="s">
        <v>4003</v>
      </c>
      <c r="H308" s="11" t="s">
        <v>4004</v>
      </c>
      <c r="I308" s="11"/>
      <c r="J308" s="12" t="s">
        <v>4002</v>
      </c>
      <c r="K308" s="11"/>
      <c r="L308" s="11" t="s">
        <v>4001</v>
      </c>
      <c r="M308" s="11">
        <v>8</v>
      </c>
      <c r="N308" s="11"/>
      <c r="O308" s="11"/>
      <c r="P308" s="11"/>
      <c r="Q308" s="11"/>
      <c r="R308" s="11"/>
      <c r="S308" s="11"/>
      <c r="T308" s="12"/>
      <c r="U308" s="13" t="s">
        <v>4839</v>
      </c>
    </row>
    <row r="309" spans="1:22" s="13" customFormat="1" ht="25.5" x14ac:dyDescent="0.2">
      <c r="A309" s="11">
        <v>307</v>
      </c>
      <c r="B309" s="11"/>
      <c r="C309" s="11"/>
      <c r="D309" s="11" t="s">
        <v>205</v>
      </c>
      <c r="E309" s="11" t="s">
        <v>4011</v>
      </c>
      <c r="F309" s="11" t="s">
        <v>4012</v>
      </c>
      <c r="G309" s="11" t="s">
        <v>4009</v>
      </c>
      <c r="H309" s="11" t="s">
        <v>4010</v>
      </c>
      <c r="I309" s="11"/>
      <c r="J309" s="12" t="s">
        <v>4008</v>
      </c>
      <c r="K309" s="11"/>
      <c r="L309" s="11" t="s">
        <v>4007</v>
      </c>
      <c r="M309" s="11">
        <v>4</v>
      </c>
      <c r="N309" s="11"/>
      <c r="O309" s="11"/>
      <c r="P309" s="11"/>
      <c r="Q309" s="11"/>
      <c r="R309" s="11"/>
      <c r="S309" s="11"/>
      <c r="T309" s="12"/>
      <c r="U309" s="13" t="s">
        <v>4839</v>
      </c>
    </row>
    <row r="310" spans="1:22" s="13" customFormat="1" ht="25.5" x14ac:dyDescent="0.2">
      <c r="A310" s="11">
        <v>308</v>
      </c>
      <c r="B310" s="11"/>
      <c r="C310" s="11"/>
      <c r="D310" s="11" t="s">
        <v>4014</v>
      </c>
      <c r="E310" s="11" t="s">
        <v>1242</v>
      </c>
      <c r="F310" s="11" t="s">
        <v>4017</v>
      </c>
      <c r="G310" s="11" t="s">
        <v>4015</v>
      </c>
      <c r="H310" s="11" t="s">
        <v>4016</v>
      </c>
      <c r="I310" s="11"/>
      <c r="J310" s="12"/>
      <c r="K310" s="11"/>
      <c r="L310" s="11" t="s">
        <v>4013</v>
      </c>
      <c r="M310" s="11">
        <v>2</v>
      </c>
      <c r="N310" s="11"/>
      <c r="O310" s="11"/>
      <c r="P310" s="11"/>
      <c r="Q310" s="11"/>
      <c r="R310" s="11"/>
      <c r="S310" s="11"/>
      <c r="T310" s="12"/>
      <c r="U310" s="13" t="s">
        <v>4839</v>
      </c>
    </row>
    <row r="311" spans="1:22" s="13" customFormat="1" ht="25.5" x14ac:dyDescent="0.2">
      <c r="A311" s="11">
        <v>309</v>
      </c>
      <c r="B311" s="11"/>
      <c r="C311" s="11"/>
      <c r="D311" s="11" t="s">
        <v>319</v>
      </c>
      <c r="E311" s="11" t="s">
        <v>1242</v>
      </c>
      <c r="F311" s="11" t="s">
        <v>4020</v>
      </c>
      <c r="G311" s="11" t="s">
        <v>4860</v>
      </c>
      <c r="H311" s="11"/>
      <c r="I311" s="11"/>
      <c r="J311" s="12" t="s">
        <v>4019</v>
      </c>
      <c r="K311" s="11"/>
      <c r="L311" s="11" t="s">
        <v>4018</v>
      </c>
      <c r="M311" s="11">
        <v>11</v>
      </c>
      <c r="N311" s="11"/>
      <c r="O311" s="11"/>
      <c r="P311" s="11"/>
      <c r="Q311" s="11"/>
      <c r="R311" s="11"/>
      <c r="S311" s="11"/>
      <c r="T311" s="12"/>
      <c r="U311" s="13" t="s">
        <v>4839</v>
      </c>
    </row>
    <row r="312" spans="1:22" s="13" customFormat="1" ht="25.5" x14ac:dyDescent="0.2">
      <c r="A312" s="11">
        <v>310</v>
      </c>
      <c r="B312" s="11"/>
      <c r="C312" s="11"/>
      <c r="D312" s="11" t="s">
        <v>4023</v>
      </c>
      <c r="E312" s="11" t="s">
        <v>4025</v>
      </c>
      <c r="F312" s="11" t="s">
        <v>4861</v>
      </c>
      <c r="G312" s="11"/>
      <c r="H312" s="11" t="s">
        <v>4024</v>
      </c>
      <c r="I312" s="11"/>
      <c r="J312" s="12" t="s">
        <v>4022</v>
      </c>
      <c r="K312" s="11"/>
      <c r="L312" s="11" t="s">
        <v>4021</v>
      </c>
      <c r="M312" s="11">
        <v>7</v>
      </c>
      <c r="N312" s="11"/>
      <c r="O312" s="11"/>
      <c r="P312" s="11"/>
      <c r="Q312" s="11"/>
      <c r="R312" s="11"/>
      <c r="S312" s="11"/>
      <c r="T312" s="12"/>
      <c r="U312" s="13" t="s">
        <v>4839</v>
      </c>
      <c r="V312" s="86"/>
    </row>
    <row r="313" spans="1:22" s="13" customFormat="1" ht="25.5" x14ac:dyDescent="0.2">
      <c r="A313" s="11">
        <v>311</v>
      </c>
      <c r="B313" s="11"/>
      <c r="C313" s="11"/>
      <c r="D313" s="11" t="s">
        <v>319</v>
      </c>
      <c r="E313" s="11"/>
      <c r="F313" s="11" t="s">
        <v>3954</v>
      </c>
      <c r="G313" s="11" t="s">
        <v>4027</v>
      </c>
      <c r="H313" s="11"/>
      <c r="I313" s="11"/>
      <c r="J313" s="12"/>
      <c r="K313" s="11"/>
      <c r="L313" s="11" t="s">
        <v>4026</v>
      </c>
      <c r="M313" s="11">
        <v>2</v>
      </c>
      <c r="N313" s="11"/>
      <c r="O313" s="11"/>
      <c r="P313" s="11"/>
      <c r="Q313" s="11"/>
      <c r="R313" s="11"/>
      <c r="S313" s="11"/>
      <c r="T313" s="12"/>
      <c r="U313" s="13" t="s">
        <v>4839</v>
      </c>
    </row>
    <row r="314" spans="1:22" s="13" customFormat="1" ht="25.5" x14ac:dyDescent="0.2">
      <c r="A314" s="11">
        <v>312</v>
      </c>
      <c r="B314" s="11"/>
      <c r="C314" s="11"/>
      <c r="D314" s="11" t="s">
        <v>319</v>
      </c>
      <c r="E314" s="11"/>
      <c r="F314" s="11" t="s">
        <v>3954</v>
      </c>
      <c r="G314" s="11" t="s">
        <v>4028</v>
      </c>
      <c r="H314" s="11"/>
      <c r="I314" s="11"/>
      <c r="J314" s="12"/>
      <c r="K314" s="11"/>
      <c r="L314" s="11" t="s">
        <v>4026</v>
      </c>
      <c r="M314" s="11">
        <v>1</v>
      </c>
      <c r="N314" s="11"/>
      <c r="O314" s="11"/>
      <c r="P314" s="11"/>
      <c r="Q314" s="11"/>
      <c r="R314" s="11"/>
      <c r="S314" s="11"/>
      <c r="T314" s="12"/>
      <c r="U314" s="13" t="s">
        <v>4839</v>
      </c>
    </row>
    <row r="315" spans="1:22" s="13" customFormat="1" ht="25.5" x14ac:dyDescent="0.2">
      <c r="A315" s="11">
        <v>313</v>
      </c>
      <c r="B315" s="11"/>
      <c r="C315" s="11"/>
      <c r="D315" s="11" t="s">
        <v>319</v>
      </c>
      <c r="E315" s="11"/>
      <c r="F315" s="11" t="s">
        <v>3954</v>
      </c>
      <c r="G315" s="11" t="s">
        <v>4029</v>
      </c>
      <c r="H315" s="11"/>
      <c r="I315" s="11"/>
      <c r="J315" s="12"/>
      <c r="K315" s="11"/>
      <c r="L315" s="11" t="s">
        <v>4026</v>
      </c>
      <c r="M315" s="11">
        <v>1</v>
      </c>
      <c r="N315" s="11"/>
      <c r="O315" s="11"/>
      <c r="P315" s="11"/>
      <c r="Q315" s="11"/>
      <c r="R315" s="11"/>
      <c r="S315" s="11"/>
      <c r="T315" s="12"/>
      <c r="U315" s="13" t="s">
        <v>4839</v>
      </c>
    </row>
    <row r="316" spans="1:22" s="13" customFormat="1" ht="25.5" x14ac:dyDescent="0.2">
      <c r="A316" s="11">
        <v>314</v>
      </c>
      <c r="B316" s="11"/>
      <c r="C316" s="11"/>
      <c r="D316" s="11" t="s">
        <v>319</v>
      </c>
      <c r="E316" s="11"/>
      <c r="F316" s="11" t="s">
        <v>4032</v>
      </c>
      <c r="G316" s="11" t="s">
        <v>4031</v>
      </c>
      <c r="H316" s="11"/>
      <c r="I316" s="11"/>
      <c r="J316" s="12"/>
      <c r="K316" s="11"/>
      <c r="L316" s="11" t="s">
        <v>4030</v>
      </c>
      <c r="M316" s="11">
        <v>2</v>
      </c>
      <c r="N316" s="11"/>
      <c r="O316" s="11"/>
      <c r="P316" s="11"/>
      <c r="Q316" s="11"/>
      <c r="R316" s="11"/>
      <c r="S316" s="11"/>
      <c r="T316" s="12"/>
      <c r="U316" s="13" t="s">
        <v>4839</v>
      </c>
    </row>
    <row r="317" spans="1:22" s="13" customFormat="1" ht="25.5" x14ac:dyDescent="0.2">
      <c r="A317" s="11">
        <v>315</v>
      </c>
      <c r="B317" s="11"/>
      <c r="C317" s="11"/>
      <c r="D317" s="11" t="s">
        <v>4033</v>
      </c>
      <c r="E317" s="11"/>
      <c r="F317" s="11" t="s">
        <v>4035</v>
      </c>
      <c r="G317" s="11" t="s">
        <v>4034</v>
      </c>
      <c r="H317" s="11"/>
      <c r="I317" s="11"/>
      <c r="J317" s="12"/>
      <c r="K317" s="11"/>
      <c r="L317" s="11" t="s">
        <v>4030</v>
      </c>
      <c r="M317" s="11">
        <v>7</v>
      </c>
      <c r="N317" s="11"/>
      <c r="O317" s="11"/>
      <c r="P317" s="11"/>
      <c r="Q317" s="11"/>
      <c r="R317" s="11"/>
      <c r="S317" s="11"/>
      <c r="T317" s="12"/>
      <c r="U317" s="13" t="s">
        <v>4839</v>
      </c>
    </row>
    <row r="318" spans="1:22" s="13" customFormat="1" ht="25.5" x14ac:dyDescent="0.2">
      <c r="A318" s="11">
        <v>316</v>
      </c>
      <c r="B318" s="11"/>
      <c r="C318" s="11"/>
      <c r="D318" s="11" t="s">
        <v>4038</v>
      </c>
      <c r="E318" s="11" t="s">
        <v>1242</v>
      </c>
      <c r="F318" s="11" t="s">
        <v>4040</v>
      </c>
      <c r="G318" s="11" t="s">
        <v>4039</v>
      </c>
      <c r="H318" s="11"/>
      <c r="I318" s="11"/>
      <c r="J318" s="12" t="s">
        <v>4037</v>
      </c>
      <c r="K318" s="11"/>
      <c r="L318" s="11" t="s">
        <v>4036</v>
      </c>
      <c r="M318" s="11">
        <v>1</v>
      </c>
      <c r="N318" s="11"/>
      <c r="O318" s="11"/>
      <c r="P318" s="11"/>
      <c r="Q318" s="11"/>
      <c r="R318" s="11"/>
      <c r="S318" s="11"/>
      <c r="T318" s="12"/>
      <c r="U318" s="13" t="s">
        <v>4839</v>
      </c>
    </row>
    <row r="319" spans="1:22" s="13" customFormat="1" ht="25.5" x14ac:dyDescent="0.2">
      <c r="A319" s="11">
        <v>317</v>
      </c>
      <c r="B319" s="11"/>
      <c r="C319" s="11"/>
      <c r="D319" s="11"/>
      <c r="E319" s="11" t="s">
        <v>1242</v>
      </c>
      <c r="F319" s="11" t="s">
        <v>4040</v>
      </c>
      <c r="G319" s="11"/>
      <c r="H319" s="11"/>
      <c r="I319" s="11"/>
      <c r="J319" s="12"/>
      <c r="K319" s="11"/>
      <c r="L319" s="11" t="s">
        <v>4041</v>
      </c>
      <c r="M319" s="11">
        <v>1</v>
      </c>
      <c r="N319" s="11"/>
      <c r="O319" s="11"/>
      <c r="P319" s="11"/>
      <c r="Q319" s="11"/>
      <c r="R319" s="11"/>
      <c r="S319" s="11"/>
      <c r="T319" s="12"/>
      <c r="U319" s="13" t="s">
        <v>4839</v>
      </c>
    </row>
    <row r="320" spans="1:22" s="13" customFormat="1" ht="25.5" x14ac:dyDescent="0.2">
      <c r="A320" s="11">
        <v>318</v>
      </c>
      <c r="B320" s="11"/>
      <c r="C320" s="11"/>
      <c r="D320" s="11"/>
      <c r="E320" s="11" t="s">
        <v>1242</v>
      </c>
      <c r="F320" s="11" t="s">
        <v>4040</v>
      </c>
      <c r="G320" s="11"/>
      <c r="H320" s="11"/>
      <c r="I320" s="11"/>
      <c r="J320" s="12"/>
      <c r="K320" s="11"/>
      <c r="L320" s="11" t="s">
        <v>4042</v>
      </c>
      <c r="M320" s="11">
        <v>1</v>
      </c>
      <c r="N320" s="11"/>
      <c r="O320" s="11"/>
      <c r="P320" s="11"/>
      <c r="Q320" s="11"/>
      <c r="R320" s="11"/>
      <c r="S320" s="11"/>
      <c r="T320" s="12"/>
      <c r="U320" s="13" t="s">
        <v>4839</v>
      </c>
    </row>
    <row r="321" spans="1:21" s="13" customFormat="1" ht="25.5" x14ac:dyDescent="0.2">
      <c r="A321" s="11">
        <v>319</v>
      </c>
      <c r="B321" s="11"/>
      <c r="C321" s="11"/>
      <c r="D321" s="11" t="s">
        <v>4045</v>
      </c>
      <c r="E321" s="11" t="s">
        <v>4046</v>
      </c>
      <c r="F321" s="11" t="s">
        <v>4047</v>
      </c>
      <c r="G321" s="11" t="s">
        <v>4045</v>
      </c>
      <c r="H321" s="11"/>
      <c r="I321" s="11"/>
      <c r="J321" s="12" t="s">
        <v>4044</v>
      </c>
      <c r="K321" s="11"/>
      <c r="L321" s="11" t="s">
        <v>4043</v>
      </c>
      <c r="M321" s="11">
        <v>3</v>
      </c>
      <c r="N321" s="11"/>
      <c r="O321" s="11"/>
      <c r="P321" s="11"/>
      <c r="Q321" s="11"/>
      <c r="R321" s="11"/>
      <c r="S321" s="11"/>
      <c r="T321" s="12"/>
      <c r="U321" s="13" t="s">
        <v>4839</v>
      </c>
    </row>
    <row r="322" spans="1:21" s="13" customFormat="1" ht="25.5" x14ac:dyDescent="0.2">
      <c r="A322" s="11">
        <v>320</v>
      </c>
      <c r="B322" s="11"/>
      <c r="C322" s="11"/>
      <c r="D322" s="11" t="s">
        <v>4045</v>
      </c>
      <c r="E322" s="11" t="s">
        <v>4046</v>
      </c>
      <c r="F322" s="11"/>
      <c r="G322" s="11" t="s">
        <v>4045</v>
      </c>
      <c r="H322" s="11"/>
      <c r="I322" s="11"/>
      <c r="J322" s="12" t="s">
        <v>4048</v>
      </c>
      <c r="K322" s="11"/>
      <c r="L322" s="11" t="s">
        <v>4043</v>
      </c>
      <c r="M322" s="11">
        <v>1</v>
      </c>
      <c r="N322" s="11"/>
      <c r="O322" s="11"/>
      <c r="P322" s="11"/>
      <c r="Q322" s="11"/>
      <c r="R322" s="11"/>
      <c r="S322" s="11"/>
      <c r="T322" s="12"/>
      <c r="U322" s="13" t="s">
        <v>4839</v>
      </c>
    </row>
    <row r="323" spans="1:21" s="13" customFormat="1" ht="25.5" x14ac:dyDescent="0.2">
      <c r="A323" s="11">
        <v>321</v>
      </c>
      <c r="B323" s="11"/>
      <c r="C323" s="11"/>
      <c r="D323" s="11" t="s">
        <v>4045</v>
      </c>
      <c r="E323" s="11" t="s">
        <v>4046</v>
      </c>
      <c r="F323" s="11" t="s">
        <v>4051</v>
      </c>
      <c r="G323" s="11" t="s">
        <v>4045</v>
      </c>
      <c r="H323" s="11"/>
      <c r="I323" s="11"/>
      <c r="J323" s="12" t="s">
        <v>4050</v>
      </c>
      <c r="K323" s="11"/>
      <c r="L323" s="11" t="s">
        <v>4049</v>
      </c>
      <c r="M323" s="11">
        <v>2</v>
      </c>
      <c r="N323" s="11"/>
      <c r="O323" s="11"/>
      <c r="P323" s="11"/>
      <c r="Q323" s="11"/>
      <c r="R323" s="11"/>
      <c r="S323" s="11"/>
      <c r="T323" s="12"/>
      <c r="U323" s="13" t="s">
        <v>4839</v>
      </c>
    </row>
    <row r="324" spans="1:21" s="13" customFormat="1" ht="25.5" x14ac:dyDescent="0.2">
      <c r="A324" s="11">
        <v>322</v>
      </c>
      <c r="B324" s="11"/>
      <c r="C324" s="11"/>
      <c r="D324" s="11" t="s">
        <v>4054</v>
      </c>
      <c r="E324" s="11" t="s">
        <v>543</v>
      </c>
      <c r="F324" s="11" t="s">
        <v>4057</v>
      </c>
      <c r="G324" s="11" t="s">
        <v>4055</v>
      </c>
      <c r="H324" s="11" t="s">
        <v>4056</v>
      </c>
      <c r="I324" s="11"/>
      <c r="J324" s="12" t="s">
        <v>4053</v>
      </c>
      <c r="K324" s="11"/>
      <c r="L324" s="11" t="s">
        <v>4052</v>
      </c>
      <c r="M324" s="11">
        <v>24</v>
      </c>
      <c r="N324" s="11"/>
      <c r="O324" s="11"/>
      <c r="P324" s="11"/>
      <c r="Q324" s="11"/>
      <c r="R324" s="11"/>
      <c r="S324" s="11"/>
      <c r="T324" s="12"/>
      <c r="U324" s="13" t="s">
        <v>4839</v>
      </c>
    </row>
    <row r="325" spans="1:21" s="13" customFormat="1" ht="25.5" x14ac:dyDescent="0.2">
      <c r="A325" s="11">
        <v>323</v>
      </c>
      <c r="B325" s="11"/>
      <c r="C325" s="11"/>
      <c r="D325" s="11" t="s">
        <v>4054</v>
      </c>
      <c r="E325" s="11" t="s">
        <v>543</v>
      </c>
      <c r="F325" s="11" t="s">
        <v>4061</v>
      </c>
      <c r="G325" s="11" t="s">
        <v>4059</v>
      </c>
      <c r="H325" s="11" t="s">
        <v>4060</v>
      </c>
      <c r="I325" s="11"/>
      <c r="J325" s="12" t="s">
        <v>4058</v>
      </c>
      <c r="K325" s="11"/>
      <c r="L325" s="11" t="s">
        <v>4052</v>
      </c>
      <c r="M325" s="11">
        <v>9</v>
      </c>
      <c r="N325" s="11"/>
      <c r="O325" s="11"/>
      <c r="P325" s="11"/>
      <c r="Q325" s="11"/>
      <c r="R325" s="11"/>
      <c r="S325" s="11"/>
      <c r="T325" s="12"/>
      <c r="U325" s="13" t="s">
        <v>4839</v>
      </c>
    </row>
    <row r="326" spans="1:21" s="13" customFormat="1" ht="25.5" x14ac:dyDescent="0.2">
      <c r="A326" s="11">
        <v>324</v>
      </c>
      <c r="B326" s="11"/>
      <c r="C326" s="11"/>
      <c r="D326" s="11" t="s">
        <v>104</v>
      </c>
      <c r="E326" s="11" t="s">
        <v>543</v>
      </c>
      <c r="F326" s="11" t="s">
        <v>4066</v>
      </c>
      <c r="G326" s="11" t="s">
        <v>4064</v>
      </c>
      <c r="H326" s="11" t="s">
        <v>4065</v>
      </c>
      <c r="I326" s="11"/>
      <c r="J326" s="12" t="s">
        <v>4063</v>
      </c>
      <c r="K326" s="11"/>
      <c r="L326" s="11" t="s">
        <v>4062</v>
      </c>
      <c r="M326" s="11">
        <v>5</v>
      </c>
      <c r="N326" s="11"/>
      <c r="O326" s="11"/>
      <c r="P326" s="11"/>
      <c r="Q326" s="11"/>
      <c r="R326" s="11"/>
      <c r="S326" s="11"/>
      <c r="T326" s="12"/>
      <c r="U326" s="13" t="s">
        <v>4839</v>
      </c>
    </row>
    <row r="327" spans="1:21" s="13" customFormat="1" ht="25.5" x14ac:dyDescent="0.2">
      <c r="A327" s="11">
        <v>325</v>
      </c>
      <c r="B327" s="11"/>
      <c r="C327" s="11"/>
      <c r="D327" s="11" t="s">
        <v>4067</v>
      </c>
      <c r="E327" s="11" t="s">
        <v>543</v>
      </c>
      <c r="F327" s="11" t="s">
        <v>4070</v>
      </c>
      <c r="G327" s="11" t="s">
        <v>4068</v>
      </c>
      <c r="H327" s="11" t="s">
        <v>4069</v>
      </c>
      <c r="I327" s="11"/>
      <c r="J327" s="12"/>
      <c r="K327" s="11"/>
      <c r="L327" s="11" t="s">
        <v>4062</v>
      </c>
      <c r="M327" s="11">
        <v>1</v>
      </c>
      <c r="N327" s="11"/>
      <c r="O327" s="11"/>
      <c r="P327" s="11"/>
      <c r="Q327" s="11"/>
      <c r="R327" s="11"/>
      <c r="S327" s="11"/>
      <c r="T327" s="12"/>
      <c r="U327" s="13" t="s">
        <v>4839</v>
      </c>
    </row>
    <row r="328" spans="1:21" s="13" customFormat="1" ht="25.5" x14ac:dyDescent="0.2">
      <c r="A328" s="11">
        <v>326</v>
      </c>
      <c r="B328" s="11"/>
      <c r="C328" s="11"/>
      <c r="D328" s="11" t="s">
        <v>4067</v>
      </c>
      <c r="E328" s="11" t="s">
        <v>543</v>
      </c>
      <c r="F328" s="11" t="s">
        <v>4073</v>
      </c>
      <c r="G328" s="11" t="s">
        <v>4071</v>
      </c>
      <c r="H328" s="11" t="s">
        <v>4072</v>
      </c>
      <c r="I328" s="11"/>
      <c r="J328" s="12"/>
      <c r="K328" s="11"/>
      <c r="L328" s="11" t="s">
        <v>4062</v>
      </c>
      <c r="M328" s="11">
        <v>1</v>
      </c>
      <c r="N328" s="11"/>
      <c r="O328" s="11"/>
      <c r="P328" s="11"/>
      <c r="Q328" s="11"/>
      <c r="R328" s="11"/>
      <c r="S328" s="11"/>
      <c r="T328" s="12"/>
      <c r="U328" s="13" t="s">
        <v>4839</v>
      </c>
    </row>
    <row r="329" spans="1:21" s="13" customFormat="1" ht="89.25" x14ac:dyDescent="0.2">
      <c r="A329" s="11">
        <v>327</v>
      </c>
      <c r="B329" s="11"/>
      <c r="C329" s="11"/>
      <c r="D329" s="11" t="s">
        <v>104</v>
      </c>
      <c r="E329" s="11" t="s">
        <v>543</v>
      </c>
      <c r="F329" s="11" t="s">
        <v>4076</v>
      </c>
      <c r="G329" s="11" t="s">
        <v>4074</v>
      </c>
      <c r="H329" s="11" t="s">
        <v>4075</v>
      </c>
      <c r="I329" s="11"/>
      <c r="J329" s="12" t="s">
        <v>541</v>
      </c>
      <c r="K329" s="11"/>
      <c r="L329" s="11" t="s">
        <v>4062</v>
      </c>
      <c r="M329" s="11">
        <v>16</v>
      </c>
      <c r="N329" s="11"/>
      <c r="O329" s="11"/>
      <c r="P329" s="11"/>
      <c r="Q329" s="11"/>
      <c r="R329" s="11"/>
      <c r="S329" s="11"/>
      <c r="T329" s="12" t="s">
        <v>4077</v>
      </c>
      <c r="U329" s="13" t="s">
        <v>784</v>
      </c>
    </row>
    <row r="330" spans="1:21" s="13" customFormat="1" ht="25.5" x14ac:dyDescent="0.2">
      <c r="A330" s="11">
        <v>328</v>
      </c>
      <c r="B330" s="11"/>
      <c r="C330" s="11"/>
      <c r="D330" s="11" t="s">
        <v>4054</v>
      </c>
      <c r="E330" s="11" t="s">
        <v>543</v>
      </c>
      <c r="F330" s="11" t="s">
        <v>4081</v>
      </c>
      <c r="G330" s="11" t="s">
        <v>4079</v>
      </c>
      <c r="H330" s="11" t="s">
        <v>4080</v>
      </c>
      <c r="I330" s="11"/>
      <c r="J330" s="12" t="s">
        <v>4078</v>
      </c>
      <c r="K330" s="11"/>
      <c r="L330" s="11" t="s">
        <v>4062</v>
      </c>
      <c r="M330" s="11">
        <v>3</v>
      </c>
      <c r="N330" s="11"/>
      <c r="O330" s="11"/>
      <c r="P330" s="11"/>
      <c r="Q330" s="11"/>
      <c r="R330" s="11"/>
      <c r="S330" s="11"/>
      <c r="T330" s="12"/>
      <c r="U330" s="13" t="s">
        <v>4839</v>
      </c>
    </row>
    <row r="331" spans="1:21" s="13" customFormat="1" ht="25.5" x14ac:dyDescent="0.2">
      <c r="A331" s="11">
        <v>329</v>
      </c>
      <c r="B331" s="11"/>
      <c r="C331" s="11"/>
      <c r="D331" s="11" t="s">
        <v>104</v>
      </c>
      <c r="E331" s="11" t="s">
        <v>543</v>
      </c>
      <c r="F331" s="11" t="s">
        <v>4081</v>
      </c>
      <c r="G331" s="11" t="s">
        <v>4083</v>
      </c>
      <c r="H331" s="11" t="s">
        <v>4084</v>
      </c>
      <c r="I331" s="11"/>
      <c r="J331" s="11" t="s">
        <v>4082</v>
      </c>
      <c r="K331" s="11"/>
      <c r="L331" s="11" t="s">
        <v>4062</v>
      </c>
      <c r="M331" s="11">
        <v>2</v>
      </c>
      <c r="N331" s="11"/>
      <c r="O331" s="11"/>
      <c r="P331" s="11"/>
      <c r="Q331" s="11"/>
      <c r="R331" s="11"/>
      <c r="S331" s="11"/>
      <c r="T331" s="12"/>
      <c r="U331" s="13" t="s">
        <v>4839</v>
      </c>
    </row>
    <row r="332" spans="1:21" s="13" customFormat="1" ht="38.25" x14ac:dyDescent="0.2">
      <c r="A332" s="11">
        <v>330</v>
      </c>
      <c r="B332" s="11"/>
      <c r="C332" s="11"/>
      <c r="D332" s="11" t="s">
        <v>4054</v>
      </c>
      <c r="E332" s="11" t="s">
        <v>543</v>
      </c>
      <c r="F332" s="11" t="s">
        <v>4087</v>
      </c>
      <c r="G332" s="11" t="s">
        <v>4085</v>
      </c>
      <c r="H332" s="11" t="s">
        <v>4086</v>
      </c>
      <c r="I332" s="11"/>
      <c r="J332" s="12"/>
      <c r="K332" s="11"/>
      <c r="L332" s="11" t="s">
        <v>4062</v>
      </c>
      <c r="M332" s="11">
        <v>1</v>
      </c>
      <c r="N332" s="11"/>
      <c r="O332" s="11"/>
      <c r="P332" s="11"/>
      <c r="Q332" s="11"/>
      <c r="R332" s="11"/>
      <c r="S332" s="11"/>
      <c r="T332" s="12" t="s">
        <v>4088</v>
      </c>
      <c r="U332" s="13" t="s">
        <v>4839</v>
      </c>
    </row>
    <row r="333" spans="1:21" s="13" customFormat="1" ht="25.5" x14ac:dyDescent="0.2">
      <c r="A333" s="11">
        <v>331</v>
      </c>
      <c r="B333" s="11"/>
      <c r="C333" s="11"/>
      <c r="D333" s="11" t="s">
        <v>4090</v>
      </c>
      <c r="E333" s="11" t="s">
        <v>543</v>
      </c>
      <c r="F333" s="11" t="s">
        <v>4057</v>
      </c>
      <c r="G333" s="11" t="s">
        <v>4091</v>
      </c>
      <c r="H333" s="11" t="s">
        <v>4092</v>
      </c>
      <c r="I333" s="11"/>
      <c r="J333" s="12" t="s">
        <v>4089</v>
      </c>
      <c r="K333" s="11"/>
      <c r="L333" s="11" t="s">
        <v>4062</v>
      </c>
      <c r="M333" s="11">
        <v>1</v>
      </c>
      <c r="N333" s="11"/>
      <c r="O333" s="11"/>
      <c r="P333" s="11"/>
      <c r="Q333" s="11"/>
      <c r="R333" s="11"/>
      <c r="S333" s="11"/>
      <c r="T333" s="12"/>
      <c r="U333" s="13" t="s">
        <v>4839</v>
      </c>
    </row>
    <row r="334" spans="1:21" s="13" customFormat="1" ht="25.5" x14ac:dyDescent="0.2">
      <c r="A334" s="11">
        <v>332</v>
      </c>
      <c r="B334" s="11"/>
      <c r="C334" s="11"/>
      <c r="D334" s="11" t="s">
        <v>4090</v>
      </c>
      <c r="E334" s="11" t="s">
        <v>543</v>
      </c>
      <c r="F334" s="11" t="s">
        <v>4096</v>
      </c>
      <c r="G334" s="11" t="s">
        <v>4094</v>
      </c>
      <c r="H334" s="11" t="s">
        <v>4095</v>
      </c>
      <c r="I334" s="11"/>
      <c r="J334" s="12" t="s">
        <v>4093</v>
      </c>
      <c r="K334" s="11"/>
      <c r="L334" s="11" t="s">
        <v>4062</v>
      </c>
      <c r="M334" s="11">
        <v>3</v>
      </c>
      <c r="N334" s="11"/>
      <c r="O334" s="11"/>
      <c r="P334" s="11"/>
      <c r="Q334" s="11"/>
      <c r="R334" s="11"/>
      <c r="S334" s="11"/>
      <c r="T334" s="12"/>
      <c r="U334" s="13" t="s">
        <v>4839</v>
      </c>
    </row>
    <row r="335" spans="1:21" s="13" customFormat="1" ht="25.5" x14ac:dyDescent="0.2">
      <c r="A335" s="11">
        <v>333</v>
      </c>
      <c r="B335" s="11"/>
      <c r="C335" s="11"/>
      <c r="D335" s="11" t="s">
        <v>104</v>
      </c>
      <c r="E335" s="11" t="s">
        <v>543</v>
      </c>
      <c r="F335" s="11" t="s">
        <v>4098</v>
      </c>
      <c r="G335" s="11" t="s">
        <v>4097</v>
      </c>
      <c r="H335" s="11" t="s">
        <v>4075</v>
      </c>
      <c r="I335" s="11"/>
      <c r="J335" s="12"/>
      <c r="K335" s="11"/>
      <c r="L335" s="11" t="s">
        <v>4062</v>
      </c>
      <c r="M335" s="11">
        <v>1</v>
      </c>
      <c r="N335" s="11"/>
      <c r="O335" s="11"/>
      <c r="P335" s="11"/>
      <c r="Q335" s="11"/>
      <c r="R335" s="11"/>
      <c r="S335" s="11"/>
      <c r="T335" s="12"/>
      <c r="U335" s="13" t="s">
        <v>4839</v>
      </c>
    </row>
    <row r="336" spans="1:21" s="13" customFormat="1" ht="25.5" x14ac:dyDescent="0.2">
      <c r="A336" s="11">
        <v>334</v>
      </c>
      <c r="B336" s="11"/>
      <c r="C336" s="11"/>
      <c r="D336" s="11" t="s">
        <v>4100</v>
      </c>
      <c r="E336" s="11" t="s">
        <v>543</v>
      </c>
      <c r="F336" s="11" t="s">
        <v>4102</v>
      </c>
      <c r="G336" s="11" t="s">
        <v>4101</v>
      </c>
      <c r="H336" s="11"/>
      <c r="I336" s="11"/>
      <c r="J336" s="12" t="s">
        <v>4099</v>
      </c>
      <c r="K336" s="11"/>
      <c r="L336" s="11" t="s">
        <v>4052</v>
      </c>
      <c r="M336" s="11">
        <v>4</v>
      </c>
      <c r="N336" s="11"/>
      <c r="O336" s="11"/>
      <c r="P336" s="11"/>
      <c r="Q336" s="11"/>
      <c r="R336" s="11"/>
      <c r="S336" s="11"/>
      <c r="T336" s="12"/>
      <c r="U336" s="13" t="s">
        <v>4839</v>
      </c>
    </row>
    <row r="337" spans="1:22" s="13" customFormat="1" ht="25.5" x14ac:dyDescent="0.2">
      <c r="A337" s="11">
        <v>335</v>
      </c>
      <c r="B337" s="11"/>
      <c r="C337" s="11"/>
      <c r="D337" s="11" t="s">
        <v>4104</v>
      </c>
      <c r="E337" s="11" t="s">
        <v>543</v>
      </c>
      <c r="F337" s="11" t="s">
        <v>4107</v>
      </c>
      <c r="G337" s="11" t="s">
        <v>4105</v>
      </c>
      <c r="H337" s="11" t="s">
        <v>4106</v>
      </c>
      <c r="I337" s="11"/>
      <c r="J337" s="12" t="s">
        <v>4103</v>
      </c>
      <c r="K337" s="11"/>
      <c r="L337" s="11" t="s">
        <v>4052</v>
      </c>
      <c r="M337" s="11">
        <v>4</v>
      </c>
      <c r="N337" s="11"/>
      <c r="O337" s="11"/>
      <c r="P337" s="11"/>
      <c r="Q337" s="11"/>
      <c r="R337" s="11"/>
      <c r="S337" s="11"/>
      <c r="T337" s="12"/>
      <c r="U337" s="13" t="s">
        <v>4839</v>
      </c>
    </row>
    <row r="338" spans="1:22" s="13" customFormat="1" ht="25.5" x14ac:dyDescent="0.2">
      <c r="A338" s="11">
        <v>336</v>
      </c>
      <c r="B338" s="11"/>
      <c r="C338" s="11"/>
      <c r="D338" s="11" t="s">
        <v>4104</v>
      </c>
      <c r="E338" s="11" t="s">
        <v>543</v>
      </c>
      <c r="F338" s="11" t="s">
        <v>4110</v>
      </c>
      <c r="G338" s="11" t="s">
        <v>4108</v>
      </c>
      <c r="H338" s="11" t="s">
        <v>4109</v>
      </c>
      <c r="I338" s="11"/>
      <c r="J338" s="12" t="s">
        <v>4103</v>
      </c>
      <c r="K338" s="11"/>
      <c r="L338" s="11" t="s">
        <v>4052</v>
      </c>
      <c r="M338" s="11">
        <v>2</v>
      </c>
      <c r="N338" s="11"/>
      <c r="O338" s="11"/>
      <c r="P338" s="11"/>
      <c r="Q338" s="11"/>
      <c r="R338" s="11"/>
      <c r="S338" s="11"/>
      <c r="T338" s="12"/>
      <c r="U338" s="13" t="s">
        <v>4839</v>
      </c>
    </row>
    <row r="339" spans="1:22" s="13" customFormat="1" ht="25.5" x14ac:dyDescent="0.2">
      <c r="A339" s="11">
        <v>337</v>
      </c>
      <c r="B339" s="11"/>
      <c r="C339" s="11"/>
      <c r="D339" s="11" t="s">
        <v>4104</v>
      </c>
      <c r="E339" s="11" t="s">
        <v>543</v>
      </c>
      <c r="F339" s="11" t="s">
        <v>4113</v>
      </c>
      <c r="G339" s="11" t="s">
        <v>4111</v>
      </c>
      <c r="H339" s="11" t="s">
        <v>4112</v>
      </c>
      <c r="I339" s="11"/>
      <c r="J339" s="12"/>
      <c r="K339" s="11"/>
      <c r="L339" s="11" t="s">
        <v>4052</v>
      </c>
      <c r="M339" s="11">
        <v>2</v>
      </c>
      <c r="N339" s="11"/>
      <c r="O339" s="11"/>
      <c r="P339" s="11"/>
      <c r="Q339" s="11"/>
      <c r="R339" s="11"/>
      <c r="S339" s="11"/>
      <c r="T339" s="12"/>
      <c r="U339" s="13" t="s">
        <v>4839</v>
      </c>
    </row>
    <row r="340" spans="1:22" s="13" customFormat="1" ht="25.5" x14ac:dyDescent="0.2">
      <c r="A340" s="11">
        <v>338</v>
      </c>
      <c r="B340" s="11"/>
      <c r="C340" s="11"/>
      <c r="D340" s="11" t="s">
        <v>4104</v>
      </c>
      <c r="E340" s="11" t="s">
        <v>543</v>
      </c>
      <c r="F340" s="11" t="s">
        <v>4116</v>
      </c>
      <c r="G340" s="11" t="s">
        <v>4114</v>
      </c>
      <c r="H340" s="11" t="s">
        <v>4115</v>
      </c>
      <c r="I340" s="11"/>
      <c r="J340" s="12"/>
      <c r="K340" s="11"/>
      <c r="L340" s="11" t="s">
        <v>4052</v>
      </c>
      <c r="M340" s="11">
        <v>3</v>
      </c>
      <c r="N340" s="11"/>
      <c r="O340" s="11"/>
      <c r="P340" s="11"/>
      <c r="Q340" s="11"/>
      <c r="R340" s="11"/>
      <c r="S340" s="11"/>
      <c r="T340" s="12"/>
      <c r="U340" s="13" t="s">
        <v>4839</v>
      </c>
    </row>
    <row r="341" spans="1:22" s="13" customFormat="1" ht="25.5" x14ac:dyDescent="0.2">
      <c r="A341" s="11">
        <v>339</v>
      </c>
      <c r="B341" s="11"/>
      <c r="C341" s="11"/>
      <c r="D341" s="11" t="s">
        <v>4104</v>
      </c>
      <c r="E341" s="11" t="s">
        <v>543</v>
      </c>
      <c r="F341" s="11" t="s">
        <v>4119</v>
      </c>
      <c r="G341" s="11" t="s">
        <v>4117</v>
      </c>
      <c r="H341" s="11" t="s">
        <v>4118</v>
      </c>
      <c r="I341" s="11"/>
      <c r="J341" s="12"/>
      <c r="K341" s="11"/>
      <c r="L341" s="11" t="s">
        <v>4052</v>
      </c>
      <c r="M341" s="11">
        <v>1</v>
      </c>
      <c r="N341" s="11"/>
      <c r="O341" s="11"/>
      <c r="P341" s="11"/>
      <c r="Q341" s="11"/>
      <c r="R341" s="11"/>
      <c r="S341" s="11"/>
      <c r="T341" s="12"/>
      <c r="U341" s="13" t="s">
        <v>4839</v>
      </c>
    </row>
    <row r="342" spans="1:22" s="13" customFormat="1" ht="25.5" x14ac:dyDescent="0.2">
      <c r="A342" s="11">
        <v>340</v>
      </c>
      <c r="B342" s="11"/>
      <c r="C342" s="11"/>
      <c r="D342" s="11" t="s">
        <v>2995</v>
      </c>
      <c r="E342" s="11" t="s">
        <v>543</v>
      </c>
      <c r="F342" s="11" t="s">
        <v>4122</v>
      </c>
      <c r="G342" s="11" t="s">
        <v>4120</v>
      </c>
      <c r="H342" s="11" t="s">
        <v>4121</v>
      </c>
      <c r="I342" s="11"/>
      <c r="J342" s="12"/>
      <c r="K342" s="11"/>
      <c r="L342" s="11" t="s">
        <v>4052</v>
      </c>
      <c r="M342" s="11">
        <v>1</v>
      </c>
      <c r="N342" s="11"/>
      <c r="O342" s="11"/>
      <c r="P342" s="11"/>
      <c r="Q342" s="11"/>
      <c r="R342" s="11"/>
      <c r="S342" s="11"/>
      <c r="T342" s="12"/>
      <c r="U342" s="13" t="s">
        <v>4839</v>
      </c>
    </row>
    <row r="343" spans="1:22" s="13" customFormat="1" ht="25.5" x14ac:dyDescent="0.2">
      <c r="A343" s="11">
        <v>341</v>
      </c>
      <c r="B343" s="11"/>
      <c r="C343" s="11"/>
      <c r="D343" s="11" t="s">
        <v>4100</v>
      </c>
      <c r="E343" s="11" t="s">
        <v>543</v>
      </c>
      <c r="F343" s="11" t="s">
        <v>4126</v>
      </c>
      <c r="G343" s="11" t="s">
        <v>4124</v>
      </c>
      <c r="H343" s="11" t="s">
        <v>4125</v>
      </c>
      <c r="I343" s="11"/>
      <c r="J343" s="12" t="s">
        <v>4123</v>
      </c>
      <c r="K343" s="11"/>
      <c r="L343" s="11" t="s">
        <v>4052</v>
      </c>
      <c r="M343" s="11">
        <v>4</v>
      </c>
      <c r="N343" s="11"/>
      <c r="O343" s="11"/>
      <c r="P343" s="11"/>
      <c r="Q343" s="11"/>
      <c r="R343" s="11"/>
      <c r="S343" s="11"/>
      <c r="T343" s="12"/>
      <c r="U343" s="13" t="s">
        <v>4839</v>
      </c>
    </row>
    <row r="344" spans="1:22" s="13" customFormat="1" ht="25.5" x14ac:dyDescent="0.2">
      <c r="A344" s="11">
        <v>342</v>
      </c>
      <c r="B344" s="11"/>
      <c r="C344" s="11"/>
      <c r="D344" s="11" t="s">
        <v>4104</v>
      </c>
      <c r="E344" s="11" t="s">
        <v>543</v>
      </c>
      <c r="F344" s="11" t="s">
        <v>4130</v>
      </c>
      <c r="G344" s="11" t="s">
        <v>4128</v>
      </c>
      <c r="H344" s="11" t="s">
        <v>4129</v>
      </c>
      <c r="I344" s="11"/>
      <c r="J344" s="12" t="s">
        <v>4127</v>
      </c>
      <c r="K344" s="11"/>
      <c r="L344" s="11" t="s">
        <v>4052</v>
      </c>
      <c r="M344" s="11">
        <v>1</v>
      </c>
      <c r="N344" s="11"/>
      <c r="O344" s="11"/>
      <c r="P344" s="11"/>
      <c r="Q344" s="11"/>
      <c r="R344" s="11"/>
      <c r="S344" s="11"/>
      <c r="T344" s="12"/>
      <c r="U344" s="13" t="s">
        <v>4839</v>
      </c>
    </row>
    <row r="345" spans="1:22" s="13" customFormat="1" ht="25.5" x14ac:dyDescent="0.2">
      <c r="A345" s="11">
        <v>343</v>
      </c>
      <c r="B345" s="11"/>
      <c r="C345" s="11"/>
      <c r="D345" s="11" t="s">
        <v>4104</v>
      </c>
      <c r="E345" s="11" t="s">
        <v>543</v>
      </c>
      <c r="F345" s="11" t="s">
        <v>4081</v>
      </c>
      <c r="G345" s="11" t="s">
        <v>4131</v>
      </c>
      <c r="H345" s="11" t="s">
        <v>4132</v>
      </c>
      <c r="I345" s="11"/>
      <c r="J345" s="12"/>
      <c r="K345" s="11"/>
      <c r="L345" s="11" t="s">
        <v>4052</v>
      </c>
      <c r="M345" s="11">
        <v>2</v>
      </c>
      <c r="N345" s="11"/>
      <c r="O345" s="11"/>
      <c r="P345" s="11"/>
      <c r="Q345" s="11"/>
      <c r="R345" s="11"/>
      <c r="S345" s="11"/>
      <c r="T345" s="12"/>
      <c r="U345" s="13" t="s">
        <v>4839</v>
      </c>
    </row>
    <row r="346" spans="1:22" s="13" customFormat="1" ht="25.5" x14ac:dyDescent="0.2">
      <c r="A346" s="11">
        <v>344</v>
      </c>
      <c r="B346" s="11"/>
      <c r="C346" s="11"/>
      <c r="D346" s="11" t="s">
        <v>4104</v>
      </c>
      <c r="E346" s="11" t="s">
        <v>543</v>
      </c>
      <c r="F346" s="11" t="s">
        <v>4135</v>
      </c>
      <c r="G346" s="11" t="s">
        <v>4133</v>
      </c>
      <c r="H346" s="11" t="s">
        <v>4134</v>
      </c>
      <c r="I346" s="11"/>
      <c r="J346" s="12"/>
      <c r="K346" s="11"/>
      <c r="L346" s="11" t="s">
        <v>4052</v>
      </c>
      <c r="M346" s="11">
        <v>1</v>
      </c>
      <c r="N346" s="11"/>
      <c r="O346" s="11"/>
      <c r="P346" s="11"/>
      <c r="Q346" s="11"/>
      <c r="R346" s="11"/>
      <c r="S346" s="11"/>
      <c r="T346" s="12"/>
      <c r="U346" s="13" t="s">
        <v>4839</v>
      </c>
    </row>
    <row r="347" spans="1:22" s="13" customFormat="1" ht="25.5" x14ac:dyDescent="0.2">
      <c r="A347" s="11">
        <v>345</v>
      </c>
      <c r="B347" s="11"/>
      <c r="C347" s="11"/>
      <c r="D347" s="11" t="s">
        <v>4090</v>
      </c>
      <c r="E347" s="11" t="s">
        <v>543</v>
      </c>
      <c r="F347" s="11" t="s">
        <v>4096</v>
      </c>
      <c r="G347" s="11" t="s">
        <v>4136</v>
      </c>
      <c r="H347" s="11" t="s">
        <v>4137</v>
      </c>
      <c r="I347" s="11"/>
      <c r="J347" s="12" t="s">
        <v>4089</v>
      </c>
      <c r="K347" s="11"/>
      <c r="L347" s="11" t="s">
        <v>4052</v>
      </c>
      <c r="M347" s="11">
        <v>3</v>
      </c>
      <c r="N347" s="11"/>
      <c r="O347" s="11"/>
      <c r="P347" s="11"/>
      <c r="Q347" s="11"/>
      <c r="R347" s="11"/>
      <c r="S347" s="11"/>
      <c r="T347" s="12"/>
      <c r="U347" s="13" t="s">
        <v>4839</v>
      </c>
    </row>
    <row r="348" spans="1:22" s="13" customFormat="1" ht="25.5" x14ac:dyDescent="0.2">
      <c r="A348" s="11">
        <v>346</v>
      </c>
      <c r="B348" s="11"/>
      <c r="C348" s="11"/>
      <c r="D348" s="11" t="s">
        <v>4054</v>
      </c>
      <c r="E348" s="11" t="s">
        <v>543</v>
      </c>
      <c r="F348" s="11" t="s">
        <v>4081</v>
      </c>
      <c r="G348" s="11" t="s">
        <v>4139</v>
      </c>
      <c r="H348" s="11" t="s">
        <v>4140</v>
      </c>
      <c r="I348" s="11"/>
      <c r="J348" s="12"/>
      <c r="K348" s="11"/>
      <c r="L348" s="11" t="s">
        <v>4138</v>
      </c>
      <c r="M348" s="11">
        <v>3</v>
      </c>
      <c r="N348" s="11"/>
      <c r="O348" s="11"/>
      <c r="P348" s="11"/>
      <c r="Q348" s="11"/>
      <c r="R348" s="11"/>
      <c r="S348" s="11"/>
      <c r="T348" s="12"/>
      <c r="U348" s="13" t="s">
        <v>4839</v>
      </c>
    </row>
    <row r="349" spans="1:22" s="13" customFormat="1" ht="25.5" x14ac:dyDescent="0.2">
      <c r="A349" s="11">
        <v>347</v>
      </c>
      <c r="B349" s="11"/>
      <c r="C349" s="11"/>
      <c r="D349" s="11" t="s">
        <v>4090</v>
      </c>
      <c r="E349" s="11" t="s">
        <v>543</v>
      </c>
      <c r="F349" s="11" t="s">
        <v>4143</v>
      </c>
      <c r="G349" s="11" t="s">
        <v>4141</v>
      </c>
      <c r="H349" s="11" t="s">
        <v>4142</v>
      </c>
      <c r="I349" s="11"/>
      <c r="J349" s="12"/>
      <c r="K349" s="11"/>
      <c r="L349" s="11" t="s">
        <v>4138</v>
      </c>
      <c r="M349" s="11">
        <v>1</v>
      </c>
      <c r="N349" s="11"/>
      <c r="O349" s="11"/>
      <c r="P349" s="11"/>
      <c r="Q349" s="11"/>
      <c r="R349" s="11"/>
      <c r="S349" s="11"/>
      <c r="T349" s="12"/>
      <c r="U349" s="13" t="s">
        <v>4839</v>
      </c>
    </row>
    <row r="350" spans="1:22" s="13" customFormat="1" ht="25.5" x14ac:dyDescent="0.2">
      <c r="A350" s="11"/>
      <c r="B350" s="11"/>
      <c r="C350" s="11"/>
      <c r="D350" s="11" t="s">
        <v>358</v>
      </c>
      <c r="E350" s="11" t="s">
        <v>1171</v>
      </c>
      <c r="F350" s="11" t="s">
        <v>1171</v>
      </c>
      <c r="G350" s="11" t="s">
        <v>4862</v>
      </c>
      <c r="H350" s="11"/>
      <c r="I350" s="11"/>
      <c r="J350" s="12" t="s">
        <v>4145</v>
      </c>
      <c r="K350" s="11" t="s">
        <v>4863</v>
      </c>
      <c r="L350" s="11" t="s">
        <v>4144</v>
      </c>
      <c r="M350" s="11">
        <v>2</v>
      </c>
      <c r="N350" s="11"/>
      <c r="O350" s="11"/>
      <c r="P350" s="11"/>
      <c r="Q350" s="11"/>
      <c r="R350" s="11"/>
      <c r="S350" s="11"/>
      <c r="T350" s="12"/>
      <c r="U350" s="13" t="s">
        <v>287</v>
      </c>
      <c r="V350" s="13" t="s">
        <v>784</v>
      </c>
    </row>
    <row r="351" spans="1:22" s="13" customFormat="1" ht="25.5" x14ac:dyDescent="0.2">
      <c r="A351" s="11">
        <v>349</v>
      </c>
      <c r="B351" s="11"/>
      <c r="C351" s="11"/>
      <c r="D351" s="11" t="s">
        <v>101</v>
      </c>
      <c r="E351" s="11" t="s">
        <v>1136</v>
      </c>
      <c r="F351" s="11" t="s">
        <v>4147</v>
      </c>
      <c r="G351" s="11" t="s">
        <v>4146</v>
      </c>
      <c r="H351" s="11"/>
      <c r="I351" s="11"/>
      <c r="J351" s="12"/>
      <c r="K351" s="11"/>
      <c r="L351" s="11" t="s">
        <v>4138</v>
      </c>
      <c r="M351" s="11">
        <v>10</v>
      </c>
      <c r="N351" s="11"/>
      <c r="O351" s="11"/>
      <c r="P351" s="11"/>
      <c r="Q351" s="11"/>
      <c r="R351" s="11"/>
      <c r="S351" s="11"/>
      <c r="T351" s="12"/>
      <c r="U351" s="13" t="s">
        <v>784</v>
      </c>
    </row>
    <row r="352" spans="1:22" s="13" customFormat="1" ht="25.5" x14ac:dyDescent="0.2">
      <c r="A352" s="11">
        <v>350</v>
      </c>
      <c r="B352" s="11"/>
      <c r="C352" s="11"/>
      <c r="D352" s="11" t="s">
        <v>3831</v>
      </c>
      <c r="E352" s="11" t="s">
        <v>4150</v>
      </c>
      <c r="F352" s="11" t="s">
        <v>4151</v>
      </c>
      <c r="G352" s="11" t="s">
        <v>4149</v>
      </c>
      <c r="H352" s="11"/>
      <c r="I352" s="11"/>
      <c r="J352" s="12" t="s">
        <v>2848</v>
      </c>
      <c r="K352" s="11"/>
      <c r="L352" s="11" t="s">
        <v>4148</v>
      </c>
      <c r="M352" s="11">
        <v>1</v>
      </c>
      <c r="N352" s="11"/>
      <c r="O352" s="11"/>
      <c r="P352" s="11"/>
      <c r="Q352" s="11"/>
      <c r="R352" s="11"/>
      <c r="S352" s="11"/>
      <c r="T352" s="12"/>
      <c r="U352" s="13" t="s">
        <v>135</v>
      </c>
      <c r="V352" s="13" t="s">
        <v>81</v>
      </c>
    </row>
    <row r="353" spans="1:21" s="13" customFormat="1" ht="25.5" x14ac:dyDescent="0.2">
      <c r="A353" s="11">
        <v>351</v>
      </c>
      <c r="B353" s="11"/>
      <c r="C353" s="11"/>
      <c r="D353" s="11" t="s">
        <v>3831</v>
      </c>
      <c r="E353" s="11" t="s">
        <v>4150</v>
      </c>
      <c r="F353" s="11" t="s">
        <v>4154</v>
      </c>
      <c r="G353" s="11" t="s">
        <v>4153</v>
      </c>
      <c r="H353" s="11"/>
      <c r="I353" s="11"/>
      <c r="J353" s="12" t="s">
        <v>4152</v>
      </c>
      <c r="K353" s="11"/>
      <c r="L353" s="11" t="s">
        <v>4148</v>
      </c>
      <c r="M353" s="11">
        <v>1</v>
      </c>
      <c r="N353" s="11"/>
      <c r="O353" s="11"/>
      <c r="P353" s="11"/>
      <c r="Q353" s="11"/>
      <c r="R353" s="11"/>
      <c r="S353" s="11"/>
      <c r="T353" s="12"/>
      <c r="U353" s="13" t="s">
        <v>4839</v>
      </c>
    </row>
    <row r="354" spans="1:21" s="13" customFormat="1" ht="25.5" x14ac:dyDescent="0.2">
      <c r="A354" s="11">
        <v>352</v>
      </c>
      <c r="B354" s="11"/>
      <c r="C354" s="11"/>
      <c r="D354" s="11" t="s">
        <v>1109</v>
      </c>
      <c r="E354" s="11" t="s">
        <v>1814</v>
      </c>
      <c r="F354" s="11" t="s">
        <v>4156</v>
      </c>
      <c r="G354" s="11" t="s">
        <v>4155</v>
      </c>
      <c r="H354" s="11"/>
      <c r="I354" s="11"/>
      <c r="J354" s="12"/>
      <c r="K354" s="11"/>
      <c r="L354" s="11" t="s">
        <v>4148</v>
      </c>
      <c r="M354" s="11">
        <v>1</v>
      </c>
      <c r="N354" s="11"/>
      <c r="O354" s="11"/>
      <c r="P354" s="11"/>
      <c r="Q354" s="11"/>
      <c r="R354" s="11"/>
      <c r="S354" s="11"/>
      <c r="T354" s="12"/>
      <c r="U354" s="13" t="s">
        <v>88</v>
      </c>
    </row>
    <row r="355" spans="1:21" s="13" customFormat="1" ht="25.5" x14ac:dyDescent="0.2">
      <c r="A355" s="11">
        <v>353</v>
      </c>
      <c r="B355" s="11"/>
      <c r="C355" s="11"/>
      <c r="D355" s="11" t="s">
        <v>4158</v>
      </c>
      <c r="E355" s="11" t="s">
        <v>1169</v>
      </c>
      <c r="F355" s="11" t="s">
        <v>4161</v>
      </c>
      <c r="G355" s="11" t="s">
        <v>4159</v>
      </c>
      <c r="H355" s="11" t="s">
        <v>4160</v>
      </c>
      <c r="I355" s="11"/>
      <c r="J355" s="12" t="s">
        <v>339</v>
      </c>
      <c r="K355" s="11"/>
      <c r="L355" s="11" t="s">
        <v>4157</v>
      </c>
      <c r="M355" s="11">
        <v>3</v>
      </c>
      <c r="N355" s="11"/>
      <c r="O355" s="11"/>
      <c r="P355" s="11"/>
      <c r="Q355" s="11"/>
      <c r="R355" s="11"/>
      <c r="S355" s="11"/>
      <c r="T355" s="12"/>
      <c r="U355" s="13" t="s">
        <v>81</v>
      </c>
    </row>
    <row r="356" spans="1:21" s="13" customFormat="1" ht="25.5" x14ac:dyDescent="0.2">
      <c r="A356" s="11">
        <v>354</v>
      </c>
      <c r="B356" s="11"/>
      <c r="C356" s="11"/>
      <c r="D356" s="11" t="s">
        <v>4158</v>
      </c>
      <c r="E356" s="11" t="s">
        <v>1169</v>
      </c>
      <c r="F356" s="11" t="s">
        <v>4163</v>
      </c>
      <c r="G356" s="11" t="s">
        <v>4162</v>
      </c>
      <c r="H356" s="11" t="s">
        <v>4160</v>
      </c>
      <c r="I356" s="11"/>
      <c r="J356" s="12" t="s">
        <v>341</v>
      </c>
      <c r="K356" s="11"/>
      <c r="L356" s="11" t="s">
        <v>4157</v>
      </c>
      <c r="M356" s="11">
        <v>2</v>
      </c>
      <c r="N356" s="11"/>
      <c r="O356" s="11"/>
      <c r="P356" s="11"/>
      <c r="Q356" s="11"/>
      <c r="R356" s="11"/>
      <c r="S356" s="11"/>
      <c r="T356" s="12"/>
      <c r="U356" s="13" t="s">
        <v>81</v>
      </c>
    </row>
    <row r="357" spans="1:21" s="13" customFormat="1" ht="25.5" x14ac:dyDescent="0.2">
      <c r="A357" s="11">
        <v>355</v>
      </c>
      <c r="B357" s="11"/>
      <c r="C357" s="11"/>
      <c r="D357" s="11" t="s">
        <v>4158</v>
      </c>
      <c r="E357" s="11" t="s">
        <v>1133</v>
      </c>
      <c r="F357" s="11" t="s">
        <v>4166</v>
      </c>
      <c r="G357" s="11" t="s">
        <v>4164</v>
      </c>
      <c r="H357" s="11" t="s">
        <v>4165</v>
      </c>
      <c r="I357" s="11"/>
      <c r="J357" s="12" t="s">
        <v>336</v>
      </c>
      <c r="K357" s="11"/>
      <c r="L357" s="11" t="s">
        <v>4157</v>
      </c>
      <c r="M357" s="11">
        <v>2</v>
      </c>
      <c r="N357" s="11"/>
      <c r="O357" s="11"/>
      <c r="P357" s="11"/>
      <c r="Q357" s="11"/>
      <c r="R357" s="11"/>
      <c r="S357" s="11"/>
      <c r="T357" s="12"/>
      <c r="U357" s="13" t="s">
        <v>81</v>
      </c>
    </row>
    <row r="358" spans="1:21" s="13" customFormat="1" ht="25.5" x14ac:dyDescent="0.2">
      <c r="A358" s="11">
        <v>356</v>
      </c>
      <c r="B358" s="11"/>
      <c r="C358" s="11"/>
      <c r="D358" s="11"/>
      <c r="E358" s="11" t="s">
        <v>1165</v>
      </c>
      <c r="F358" s="11" t="s">
        <v>4865</v>
      </c>
      <c r="G358" s="11"/>
      <c r="H358" s="11"/>
      <c r="I358" s="11"/>
      <c r="J358" s="12"/>
      <c r="K358" s="11"/>
      <c r="L358" s="11" t="s">
        <v>4167</v>
      </c>
      <c r="M358" s="11">
        <v>4</v>
      </c>
      <c r="N358" s="11"/>
      <c r="O358" s="11"/>
      <c r="P358" s="11"/>
      <c r="Q358" s="11"/>
      <c r="R358" s="11"/>
      <c r="S358" s="11"/>
      <c r="T358" s="12"/>
      <c r="U358" s="13" t="s">
        <v>88</v>
      </c>
    </row>
    <row r="359" spans="1:21" s="13" customFormat="1" ht="25.5" x14ac:dyDescent="0.2">
      <c r="A359" s="11">
        <v>357</v>
      </c>
      <c r="B359" s="11"/>
      <c r="C359" s="11"/>
      <c r="D359" s="11" t="s">
        <v>3880</v>
      </c>
      <c r="E359" s="11" t="s">
        <v>1129</v>
      </c>
      <c r="F359" s="11" t="s">
        <v>4851</v>
      </c>
      <c r="G359" s="11" t="s">
        <v>4169</v>
      </c>
      <c r="H359" s="11"/>
      <c r="I359" s="11"/>
      <c r="J359" s="12"/>
      <c r="K359" s="11"/>
      <c r="L359" s="11" t="s">
        <v>4168</v>
      </c>
      <c r="M359" s="11">
        <v>4</v>
      </c>
      <c r="N359" s="11"/>
      <c r="O359" s="11"/>
      <c r="P359" s="11"/>
      <c r="Q359" s="11"/>
      <c r="R359" s="11"/>
      <c r="S359" s="11"/>
      <c r="T359" s="12"/>
      <c r="U359" s="13" t="s">
        <v>4839</v>
      </c>
    </row>
    <row r="360" spans="1:21" s="13" customFormat="1" ht="25.5" x14ac:dyDescent="0.2">
      <c r="A360" s="11">
        <v>358</v>
      </c>
      <c r="B360" s="11"/>
      <c r="C360" s="11"/>
      <c r="D360" s="11" t="s">
        <v>3880</v>
      </c>
      <c r="E360" s="11" t="s">
        <v>1129</v>
      </c>
      <c r="F360" s="11" t="s">
        <v>3887</v>
      </c>
      <c r="G360" s="11" t="s">
        <v>2534</v>
      </c>
      <c r="H360" s="11" t="s">
        <v>4170</v>
      </c>
      <c r="I360" s="11"/>
      <c r="J360" s="12"/>
      <c r="K360" s="11"/>
      <c r="L360" s="11" t="s">
        <v>4168</v>
      </c>
      <c r="M360" s="11">
        <v>4</v>
      </c>
      <c r="N360" s="11"/>
      <c r="O360" s="11"/>
      <c r="P360" s="11"/>
      <c r="Q360" s="11"/>
      <c r="R360" s="11"/>
      <c r="S360" s="11"/>
      <c r="T360" s="12"/>
      <c r="U360" s="13" t="s">
        <v>135</v>
      </c>
    </row>
    <row r="361" spans="1:21" s="13" customFormat="1" ht="25.5" x14ac:dyDescent="0.2">
      <c r="A361" s="11">
        <v>359</v>
      </c>
      <c r="B361" s="11"/>
      <c r="C361" s="11"/>
      <c r="D361" s="11" t="s">
        <v>3880</v>
      </c>
      <c r="E361" s="11" t="s">
        <v>1129</v>
      </c>
      <c r="F361" s="11" t="s">
        <v>3887</v>
      </c>
      <c r="G361" s="11" t="s">
        <v>4171</v>
      </c>
      <c r="H361" s="11"/>
      <c r="I361" s="11"/>
      <c r="J361" s="12"/>
      <c r="K361" s="11"/>
      <c r="L361" s="11" t="s">
        <v>4168</v>
      </c>
      <c r="M361" s="11">
        <v>1</v>
      </c>
      <c r="N361" s="11"/>
      <c r="O361" s="11"/>
      <c r="P361" s="11"/>
      <c r="Q361" s="11"/>
      <c r="R361" s="11"/>
      <c r="S361" s="11"/>
      <c r="T361" s="12"/>
      <c r="U361" s="13" t="s">
        <v>4839</v>
      </c>
    </row>
    <row r="362" spans="1:21" s="13" customFormat="1" ht="25.5" x14ac:dyDescent="0.2">
      <c r="A362" s="11">
        <v>360</v>
      </c>
      <c r="B362" s="11"/>
      <c r="C362" s="11"/>
      <c r="D362" s="11" t="s">
        <v>248</v>
      </c>
      <c r="E362" s="11" t="s">
        <v>1129</v>
      </c>
      <c r="F362" s="11" t="s">
        <v>4174</v>
      </c>
      <c r="G362" s="11" t="s">
        <v>4173</v>
      </c>
      <c r="H362" s="11"/>
      <c r="I362" s="11"/>
      <c r="J362" s="12" t="s">
        <v>378</v>
      </c>
      <c r="K362" s="11"/>
      <c r="L362" s="11" t="s">
        <v>4172</v>
      </c>
      <c r="M362" s="11">
        <v>2</v>
      </c>
      <c r="N362" s="11"/>
      <c r="O362" s="11"/>
      <c r="P362" s="11"/>
      <c r="Q362" s="11"/>
      <c r="R362" s="11"/>
      <c r="S362" s="11"/>
      <c r="T362" s="12"/>
      <c r="U362" s="13" t="s">
        <v>287</v>
      </c>
    </row>
    <row r="363" spans="1:21" s="13" customFormat="1" ht="25.5" x14ac:dyDescent="0.2">
      <c r="A363" s="11">
        <v>361</v>
      </c>
      <c r="B363" s="11"/>
      <c r="C363" s="11"/>
      <c r="D363" s="11" t="s">
        <v>248</v>
      </c>
      <c r="E363" s="11" t="s">
        <v>1129</v>
      </c>
      <c r="F363" s="11" t="s">
        <v>4176</v>
      </c>
      <c r="G363" s="11" t="s">
        <v>4175</v>
      </c>
      <c r="H363" s="11"/>
      <c r="I363" s="11"/>
      <c r="J363" s="12" t="s">
        <v>376</v>
      </c>
      <c r="K363" s="11"/>
      <c r="L363" s="11" t="s">
        <v>4172</v>
      </c>
      <c r="M363" s="11">
        <v>2</v>
      </c>
      <c r="N363" s="11"/>
      <c r="O363" s="11"/>
      <c r="P363" s="11"/>
      <c r="Q363" s="11"/>
      <c r="R363" s="11"/>
      <c r="S363" s="11"/>
      <c r="T363" s="12"/>
      <c r="U363" s="13" t="s">
        <v>287</v>
      </c>
    </row>
    <row r="364" spans="1:21" s="13" customFormat="1" ht="25.5" x14ac:dyDescent="0.2">
      <c r="A364" s="11">
        <v>362</v>
      </c>
      <c r="B364" s="11"/>
      <c r="C364" s="11"/>
      <c r="D364" s="11" t="s">
        <v>248</v>
      </c>
      <c r="E364" s="11" t="s">
        <v>1129</v>
      </c>
      <c r="F364" s="11" t="s">
        <v>4178</v>
      </c>
      <c r="G364" s="11" t="s">
        <v>4177</v>
      </c>
      <c r="H364" s="11"/>
      <c r="I364" s="11"/>
      <c r="J364" s="12" t="s">
        <v>373</v>
      </c>
      <c r="K364" s="11"/>
      <c r="L364" s="11" t="s">
        <v>4172</v>
      </c>
      <c r="M364" s="11">
        <v>2</v>
      </c>
      <c r="N364" s="11"/>
      <c r="O364" s="11"/>
      <c r="P364" s="11"/>
      <c r="Q364" s="11"/>
      <c r="R364" s="11"/>
      <c r="S364" s="11"/>
      <c r="T364" s="12"/>
      <c r="U364" s="13" t="s">
        <v>287</v>
      </c>
    </row>
    <row r="365" spans="1:21" s="13" customFormat="1" ht="25.5" x14ac:dyDescent="0.2">
      <c r="A365" s="11"/>
      <c r="B365" s="11"/>
      <c r="C365" s="11"/>
      <c r="D365" s="11" t="s">
        <v>248</v>
      </c>
      <c r="E365" s="11" t="s">
        <v>1129</v>
      </c>
      <c r="F365" s="11" t="s">
        <v>4178</v>
      </c>
      <c r="G365" s="11" t="s">
        <v>4180</v>
      </c>
      <c r="H365" s="11"/>
      <c r="I365" s="11"/>
      <c r="J365" s="12" t="s">
        <v>4179</v>
      </c>
      <c r="K365" s="11"/>
      <c r="L365" s="11" t="s">
        <v>4172</v>
      </c>
      <c r="M365" s="11">
        <v>1</v>
      </c>
      <c r="N365" s="11"/>
      <c r="O365" s="11"/>
      <c r="P365" s="11"/>
      <c r="Q365" s="11"/>
      <c r="R365" s="11"/>
      <c r="S365" s="11"/>
      <c r="T365" s="12"/>
      <c r="U365" s="13" t="s">
        <v>4839</v>
      </c>
    </row>
    <row r="366" spans="1:21" s="13" customFormat="1" ht="25.5" x14ac:dyDescent="0.2">
      <c r="A366" s="11">
        <v>363</v>
      </c>
      <c r="B366" s="11"/>
      <c r="C366" s="11"/>
      <c r="D366" s="11" t="s">
        <v>248</v>
      </c>
      <c r="E366" s="11" t="s">
        <v>1129</v>
      </c>
      <c r="F366" s="11" t="s">
        <v>4182</v>
      </c>
      <c r="G366" s="11" t="s">
        <v>4181</v>
      </c>
      <c r="H366" s="11"/>
      <c r="I366" s="11"/>
      <c r="J366" s="12" t="s">
        <v>375</v>
      </c>
      <c r="K366" s="11"/>
      <c r="L366" s="11" t="s">
        <v>4172</v>
      </c>
      <c r="M366" s="11">
        <v>1</v>
      </c>
      <c r="N366" s="11"/>
      <c r="O366" s="11"/>
      <c r="P366" s="11"/>
      <c r="Q366" s="11"/>
      <c r="R366" s="11"/>
      <c r="S366" s="11"/>
      <c r="T366" s="12"/>
      <c r="U366" s="13" t="s">
        <v>287</v>
      </c>
    </row>
    <row r="367" spans="1:21" s="13" customFormat="1" ht="25.5" x14ac:dyDescent="0.2">
      <c r="A367" s="11">
        <v>364</v>
      </c>
      <c r="B367" s="11"/>
      <c r="C367" s="11"/>
      <c r="D367" s="11" t="s">
        <v>248</v>
      </c>
      <c r="E367" s="11" t="s">
        <v>1129</v>
      </c>
      <c r="F367" s="11" t="s">
        <v>4184</v>
      </c>
      <c r="G367" s="11" t="s">
        <v>4183</v>
      </c>
      <c r="H367" s="11"/>
      <c r="I367" s="11"/>
      <c r="J367" s="12" t="s">
        <v>372</v>
      </c>
      <c r="K367" s="11"/>
      <c r="L367" s="11" t="s">
        <v>4172</v>
      </c>
      <c r="M367" s="11">
        <v>2</v>
      </c>
      <c r="N367" s="11"/>
      <c r="O367" s="11"/>
      <c r="P367" s="11"/>
      <c r="Q367" s="11"/>
      <c r="R367" s="11"/>
      <c r="S367" s="11"/>
      <c r="T367" s="12"/>
      <c r="U367" s="13" t="s">
        <v>287</v>
      </c>
    </row>
    <row r="368" spans="1:21" s="13" customFormat="1" ht="25.5" x14ac:dyDescent="0.2">
      <c r="A368" s="11">
        <v>365</v>
      </c>
      <c r="B368" s="11"/>
      <c r="C368" s="11"/>
      <c r="D368" s="11" t="s">
        <v>248</v>
      </c>
      <c r="E368" s="11" t="s">
        <v>4185</v>
      </c>
      <c r="F368" s="11" t="s">
        <v>4186</v>
      </c>
      <c r="G368" s="11"/>
      <c r="H368" s="11"/>
      <c r="I368" s="11"/>
      <c r="J368" s="12"/>
      <c r="K368" s="11"/>
      <c r="L368" s="11" t="s">
        <v>4172</v>
      </c>
      <c r="M368" s="11">
        <v>1</v>
      </c>
      <c r="N368" s="11"/>
      <c r="O368" s="11"/>
      <c r="P368" s="11"/>
      <c r="Q368" s="11"/>
      <c r="R368" s="11"/>
      <c r="S368" s="11"/>
      <c r="T368" s="12"/>
      <c r="U368" s="13" t="s">
        <v>4839</v>
      </c>
    </row>
    <row r="369" spans="1:22" s="13" customFormat="1" ht="38.25" x14ac:dyDescent="0.2">
      <c r="A369" s="11">
        <v>366</v>
      </c>
      <c r="B369" s="11"/>
      <c r="C369" s="11"/>
      <c r="D369" s="11" t="s">
        <v>248</v>
      </c>
      <c r="E369" s="11" t="s">
        <v>659</v>
      </c>
      <c r="F369" s="11" t="s">
        <v>4189</v>
      </c>
      <c r="G369" s="11" t="s">
        <v>4187</v>
      </c>
      <c r="H369" s="11" t="s">
        <v>4188</v>
      </c>
      <c r="I369" s="11"/>
      <c r="J369" s="12"/>
      <c r="K369" s="11"/>
      <c r="L369" s="11" t="s">
        <v>4172</v>
      </c>
      <c r="M369" s="11">
        <v>1</v>
      </c>
      <c r="N369" s="11"/>
      <c r="O369" s="11"/>
      <c r="P369" s="11"/>
      <c r="Q369" s="11"/>
      <c r="R369" s="11"/>
      <c r="S369" s="11"/>
      <c r="T369" s="12" t="s">
        <v>4190</v>
      </c>
      <c r="U369" s="13" t="s">
        <v>4839</v>
      </c>
    </row>
    <row r="370" spans="1:22" s="13" customFormat="1" ht="38.25" x14ac:dyDescent="0.2">
      <c r="A370" s="11">
        <v>367</v>
      </c>
      <c r="B370" s="11"/>
      <c r="C370" s="11"/>
      <c r="D370" s="11" t="s">
        <v>248</v>
      </c>
      <c r="E370" s="11" t="s">
        <v>4194</v>
      </c>
      <c r="F370" s="11" t="s">
        <v>4195</v>
      </c>
      <c r="G370" s="11" t="s">
        <v>4192</v>
      </c>
      <c r="H370" s="11" t="s">
        <v>4193</v>
      </c>
      <c r="I370" s="11"/>
      <c r="J370" s="12" t="s">
        <v>4191</v>
      </c>
      <c r="K370" s="11" t="s">
        <v>1225</v>
      </c>
      <c r="L370" s="11" t="s">
        <v>4172</v>
      </c>
      <c r="M370" s="11">
        <v>2</v>
      </c>
      <c r="N370" s="11"/>
      <c r="O370" s="11"/>
      <c r="P370" s="11"/>
      <c r="Q370" s="11"/>
      <c r="R370" s="11"/>
      <c r="S370" s="11"/>
      <c r="T370" s="12" t="s">
        <v>4196</v>
      </c>
      <c r="U370" s="13" t="s">
        <v>287</v>
      </c>
      <c r="V370" s="13" t="s">
        <v>4824</v>
      </c>
    </row>
    <row r="371" spans="1:22" s="13" customFormat="1" ht="38.25" x14ac:dyDescent="0.2">
      <c r="A371" s="11">
        <v>368</v>
      </c>
      <c r="B371" s="11"/>
      <c r="C371" s="11"/>
      <c r="D371" s="11" t="s">
        <v>248</v>
      </c>
      <c r="E371" s="11" t="s">
        <v>4198</v>
      </c>
      <c r="F371" s="11" t="s">
        <v>4199</v>
      </c>
      <c r="G371" s="11" t="s">
        <v>4197</v>
      </c>
      <c r="H371" s="11"/>
      <c r="I371" s="11"/>
      <c r="J371" s="12"/>
      <c r="K371" s="11"/>
      <c r="L371" s="11" t="s">
        <v>4172</v>
      </c>
      <c r="M371" s="11">
        <v>1</v>
      </c>
      <c r="N371" s="11"/>
      <c r="O371" s="11"/>
      <c r="P371" s="11"/>
      <c r="Q371" s="11"/>
      <c r="R371" s="11"/>
      <c r="S371" s="11"/>
      <c r="T371" s="12" t="s">
        <v>4190</v>
      </c>
      <c r="U371" s="13" t="s">
        <v>4839</v>
      </c>
    </row>
    <row r="372" spans="1:22" s="13" customFormat="1" ht="25.5" x14ac:dyDescent="0.2">
      <c r="A372" s="11">
        <v>369</v>
      </c>
      <c r="B372" s="11"/>
      <c r="C372" s="11"/>
      <c r="D372" s="11" t="s">
        <v>248</v>
      </c>
      <c r="E372" s="11" t="s">
        <v>1129</v>
      </c>
      <c r="F372" s="11" t="s">
        <v>4202</v>
      </c>
      <c r="G372" s="11" t="s">
        <v>4201</v>
      </c>
      <c r="H372" s="11"/>
      <c r="I372" s="11"/>
      <c r="J372" s="12" t="s">
        <v>4200</v>
      </c>
      <c r="K372" s="11"/>
      <c r="L372" s="11" t="s">
        <v>4172</v>
      </c>
      <c r="M372" s="11">
        <v>5</v>
      </c>
      <c r="N372" s="11"/>
      <c r="O372" s="11"/>
      <c r="P372" s="11"/>
      <c r="Q372" s="11"/>
      <c r="R372" s="11"/>
      <c r="S372" s="11"/>
      <c r="T372" s="12"/>
      <c r="U372" s="13" t="s">
        <v>287</v>
      </c>
    </row>
    <row r="373" spans="1:22" s="13" customFormat="1" ht="25.5" x14ac:dyDescent="0.2">
      <c r="A373" s="11">
        <v>370</v>
      </c>
      <c r="B373" s="11"/>
      <c r="C373" s="11"/>
      <c r="D373" s="11" t="s">
        <v>248</v>
      </c>
      <c r="E373" s="11" t="s">
        <v>1129</v>
      </c>
      <c r="F373" s="11" t="s">
        <v>4204</v>
      </c>
      <c r="G373" s="11" t="s">
        <v>4203</v>
      </c>
      <c r="H373" s="11"/>
      <c r="I373" s="11"/>
      <c r="J373" s="12"/>
      <c r="K373" s="11"/>
      <c r="L373" s="11" t="s">
        <v>4172</v>
      </c>
      <c r="M373" s="11">
        <v>1</v>
      </c>
      <c r="N373" s="11"/>
      <c r="O373" s="11"/>
      <c r="P373" s="11"/>
      <c r="Q373" s="11"/>
      <c r="R373" s="11"/>
      <c r="S373" s="11"/>
      <c r="T373" s="12"/>
      <c r="U373" s="13" t="s">
        <v>4839</v>
      </c>
    </row>
    <row r="374" spans="1:22" s="13" customFormat="1" ht="25.5" x14ac:dyDescent="0.2">
      <c r="A374" s="11">
        <v>371</v>
      </c>
      <c r="B374" s="11"/>
      <c r="C374" s="11"/>
      <c r="D374" s="11" t="s">
        <v>248</v>
      </c>
      <c r="E374" s="11" t="s">
        <v>1129</v>
      </c>
      <c r="F374" s="11" t="s">
        <v>4207</v>
      </c>
      <c r="G374" s="11" t="s">
        <v>4206</v>
      </c>
      <c r="H374" s="11"/>
      <c r="I374" s="11"/>
      <c r="J374" s="12" t="s">
        <v>4205</v>
      </c>
      <c r="K374" s="11"/>
      <c r="L374" s="11" t="s">
        <v>4172</v>
      </c>
      <c r="M374" s="11">
        <v>2</v>
      </c>
      <c r="N374" s="11"/>
      <c r="O374" s="11"/>
      <c r="P374" s="11"/>
      <c r="Q374" s="11"/>
      <c r="R374" s="11"/>
      <c r="S374" s="11"/>
      <c r="T374" s="12"/>
      <c r="U374" s="13" t="s">
        <v>4839</v>
      </c>
    </row>
    <row r="375" spans="1:22" s="13" customFormat="1" ht="25.5" x14ac:dyDescent="0.2">
      <c r="A375" s="11">
        <v>372</v>
      </c>
      <c r="B375" s="11"/>
      <c r="C375" s="11"/>
      <c r="D375" s="11" t="s">
        <v>248</v>
      </c>
      <c r="E375" s="11" t="s">
        <v>1129</v>
      </c>
      <c r="F375" s="11" t="s">
        <v>4207</v>
      </c>
      <c r="G375" s="11" t="s">
        <v>4206</v>
      </c>
      <c r="H375" s="11"/>
      <c r="I375" s="11"/>
      <c r="J375" s="12" t="s">
        <v>4208</v>
      </c>
      <c r="K375" s="11"/>
      <c r="L375" s="11" t="s">
        <v>4172</v>
      </c>
      <c r="M375" s="11">
        <v>1</v>
      </c>
      <c r="N375" s="11"/>
      <c r="O375" s="11"/>
      <c r="P375" s="11"/>
      <c r="Q375" s="11"/>
      <c r="R375" s="11"/>
      <c r="S375" s="11"/>
      <c r="T375" s="12"/>
      <c r="U375" s="13" t="s">
        <v>4839</v>
      </c>
    </row>
    <row r="376" spans="1:22" s="13" customFormat="1" ht="25.5" x14ac:dyDescent="0.2">
      <c r="A376" s="11">
        <v>373</v>
      </c>
      <c r="B376" s="11"/>
      <c r="C376" s="11"/>
      <c r="D376" s="11" t="s">
        <v>248</v>
      </c>
      <c r="E376" s="11" t="s">
        <v>1129</v>
      </c>
      <c r="F376" s="11" t="s">
        <v>4210</v>
      </c>
      <c r="G376" s="11" t="s">
        <v>4209</v>
      </c>
      <c r="H376" s="11"/>
      <c r="I376" s="11"/>
      <c r="J376" s="12"/>
      <c r="K376" s="11"/>
      <c r="L376" s="11" t="s">
        <v>4172</v>
      </c>
      <c r="M376" s="11">
        <v>1</v>
      </c>
      <c r="N376" s="11"/>
      <c r="O376" s="11"/>
      <c r="P376" s="11"/>
      <c r="Q376" s="11"/>
      <c r="R376" s="11"/>
      <c r="S376" s="11"/>
      <c r="T376" s="12"/>
      <c r="U376" s="13" t="s">
        <v>4839</v>
      </c>
    </row>
    <row r="377" spans="1:22" s="13" customFormat="1" ht="25.5" x14ac:dyDescent="0.2">
      <c r="A377" s="11">
        <v>374</v>
      </c>
      <c r="B377" s="11"/>
      <c r="C377" s="11"/>
      <c r="D377" s="11" t="s">
        <v>248</v>
      </c>
      <c r="E377" s="11" t="s">
        <v>3862</v>
      </c>
      <c r="F377" s="11" t="s">
        <v>4214</v>
      </c>
      <c r="G377" s="11" t="s">
        <v>4212</v>
      </c>
      <c r="H377" s="11" t="s">
        <v>4213</v>
      </c>
      <c r="I377" s="11"/>
      <c r="J377" s="12" t="s">
        <v>4211</v>
      </c>
      <c r="K377" s="11"/>
      <c r="L377" s="11" t="s">
        <v>4172</v>
      </c>
      <c r="M377" s="11">
        <v>1</v>
      </c>
      <c r="N377" s="11"/>
      <c r="O377" s="11"/>
      <c r="P377" s="11"/>
      <c r="Q377" s="11"/>
      <c r="R377" s="11"/>
      <c r="S377" s="11"/>
      <c r="T377" s="12"/>
      <c r="U377" s="13" t="s">
        <v>4839</v>
      </c>
    </row>
    <row r="378" spans="1:22" s="13" customFormat="1" ht="25.5" x14ac:dyDescent="0.2">
      <c r="A378" s="11">
        <v>375</v>
      </c>
      <c r="B378" s="11"/>
      <c r="C378" s="11"/>
      <c r="D378" s="11" t="s">
        <v>248</v>
      </c>
      <c r="E378" s="11" t="s">
        <v>3862</v>
      </c>
      <c r="F378" s="11" t="s">
        <v>4214</v>
      </c>
      <c r="G378" s="11" t="s">
        <v>4216</v>
      </c>
      <c r="H378" s="11" t="s">
        <v>4213</v>
      </c>
      <c r="I378" s="11"/>
      <c r="J378" s="12" t="s">
        <v>4215</v>
      </c>
      <c r="K378" s="11"/>
      <c r="L378" s="11" t="s">
        <v>4172</v>
      </c>
      <c r="M378" s="11">
        <v>1</v>
      </c>
      <c r="N378" s="11"/>
      <c r="O378" s="11"/>
      <c r="P378" s="11"/>
      <c r="Q378" s="11"/>
      <c r="R378" s="11"/>
      <c r="S378" s="11"/>
      <c r="T378" s="12"/>
      <c r="U378" s="13" t="s">
        <v>4839</v>
      </c>
    </row>
    <row r="379" spans="1:22" s="13" customFormat="1" ht="25.5" x14ac:dyDescent="0.2">
      <c r="A379" s="11">
        <v>376</v>
      </c>
      <c r="B379" s="11"/>
      <c r="C379" s="11"/>
      <c r="D379" s="11" t="s">
        <v>248</v>
      </c>
      <c r="E379" s="11" t="s">
        <v>543</v>
      </c>
      <c r="F379" s="11" t="s">
        <v>4220</v>
      </c>
      <c r="G379" s="11" t="s">
        <v>4218</v>
      </c>
      <c r="H379" s="11" t="s">
        <v>4219</v>
      </c>
      <c r="I379" s="11"/>
      <c r="J379" s="12" t="s">
        <v>4217</v>
      </c>
      <c r="K379" s="11"/>
      <c r="L379" s="11" t="s">
        <v>4172</v>
      </c>
      <c r="M379" s="11">
        <v>1</v>
      </c>
      <c r="N379" s="11"/>
      <c r="O379" s="11"/>
      <c r="P379" s="11"/>
      <c r="Q379" s="11"/>
      <c r="R379" s="11"/>
      <c r="S379" s="11"/>
      <c r="T379" s="12"/>
      <c r="U379" s="13" t="s">
        <v>4839</v>
      </c>
    </row>
    <row r="380" spans="1:22" s="13" customFormat="1" ht="25.5" x14ac:dyDescent="0.2">
      <c r="A380" s="11">
        <v>377</v>
      </c>
      <c r="B380" s="11"/>
      <c r="C380" s="11"/>
      <c r="D380" s="11" t="s">
        <v>248</v>
      </c>
      <c r="E380" s="11" t="s">
        <v>543</v>
      </c>
      <c r="F380" s="11" t="s">
        <v>4223</v>
      </c>
      <c r="G380" s="11" t="s">
        <v>4222</v>
      </c>
      <c r="H380" s="11"/>
      <c r="I380" s="11"/>
      <c r="J380" s="12" t="s">
        <v>4221</v>
      </c>
      <c r="K380" s="11"/>
      <c r="L380" s="11" t="s">
        <v>4172</v>
      </c>
      <c r="M380" s="11">
        <v>1</v>
      </c>
      <c r="N380" s="11"/>
      <c r="O380" s="11"/>
      <c r="P380" s="11"/>
      <c r="Q380" s="11"/>
      <c r="R380" s="11"/>
      <c r="S380" s="11"/>
      <c r="T380" s="12"/>
      <c r="U380" s="13" t="s">
        <v>4839</v>
      </c>
    </row>
    <row r="381" spans="1:22" s="13" customFormat="1" ht="25.5" x14ac:dyDescent="0.2">
      <c r="A381" s="11">
        <v>378</v>
      </c>
      <c r="B381" s="11"/>
      <c r="C381" s="11"/>
      <c r="D381" s="11" t="s">
        <v>248</v>
      </c>
      <c r="E381" s="11" t="s">
        <v>1129</v>
      </c>
      <c r="F381" s="11" t="s">
        <v>4226</v>
      </c>
      <c r="G381" s="11" t="s">
        <v>4225</v>
      </c>
      <c r="H381" s="11"/>
      <c r="I381" s="11"/>
      <c r="J381" s="12" t="s">
        <v>4224</v>
      </c>
      <c r="K381" s="11"/>
      <c r="L381" s="11" t="s">
        <v>4172</v>
      </c>
      <c r="M381" s="11">
        <v>1</v>
      </c>
      <c r="N381" s="11"/>
      <c r="O381" s="11"/>
      <c r="P381" s="11"/>
      <c r="Q381" s="11"/>
      <c r="R381" s="11"/>
      <c r="S381" s="11"/>
      <c r="T381" s="12"/>
      <c r="U381" s="13" t="s">
        <v>4839</v>
      </c>
    </row>
    <row r="382" spans="1:22" ht="25.5" x14ac:dyDescent="0.2">
      <c r="A382" s="4">
        <v>379</v>
      </c>
      <c r="B382" s="4"/>
      <c r="C382" s="4"/>
      <c r="D382" s="4" t="s">
        <v>268</v>
      </c>
      <c r="E382" s="4" t="s">
        <v>4150</v>
      </c>
      <c r="F382" s="4" t="s">
        <v>4264</v>
      </c>
      <c r="G382" s="4" t="s">
        <v>4263</v>
      </c>
      <c r="H382" s="4"/>
      <c r="I382" s="4"/>
      <c r="J382" s="8" t="s">
        <v>405</v>
      </c>
      <c r="K382" s="4"/>
      <c r="L382" s="4" t="s">
        <v>4262</v>
      </c>
      <c r="M382" s="4">
        <v>1</v>
      </c>
      <c r="N382" s="4"/>
      <c r="O382" s="4"/>
      <c r="P382" s="4"/>
      <c r="Q382" s="4"/>
      <c r="R382" s="4"/>
      <c r="S382" s="4"/>
      <c r="T382" s="8"/>
      <c r="U382" s="87" t="s">
        <v>135</v>
      </c>
    </row>
    <row r="383" spans="1:22" ht="25.5" x14ac:dyDescent="0.2">
      <c r="A383" s="4">
        <v>380</v>
      </c>
      <c r="B383" s="4"/>
      <c r="C383" s="4"/>
      <c r="D383" s="4" t="s">
        <v>21</v>
      </c>
      <c r="E383" s="4" t="s">
        <v>4150</v>
      </c>
      <c r="F383" s="4" t="s">
        <v>4266</v>
      </c>
      <c r="G383" s="4" t="s">
        <v>4265</v>
      </c>
      <c r="H383" s="4"/>
      <c r="I383" s="4"/>
      <c r="J383" s="8" t="s">
        <v>935</v>
      </c>
      <c r="K383" s="4"/>
      <c r="L383" s="4" t="s">
        <v>4262</v>
      </c>
      <c r="M383" s="4">
        <v>1</v>
      </c>
      <c r="N383" s="4"/>
      <c r="O383" s="4"/>
      <c r="P383" s="4"/>
      <c r="Q383" s="4"/>
      <c r="R383" s="4"/>
      <c r="S383" s="4"/>
      <c r="T383" s="8"/>
      <c r="U383" s="87" t="s">
        <v>4824</v>
      </c>
    </row>
    <row r="384" spans="1:22" ht="25.5" x14ac:dyDescent="0.2">
      <c r="A384" s="4">
        <v>381</v>
      </c>
      <c r="B384" s="4"/>
      <c r="C384" s="4"/>
      <c r="D384" s="4" t="s">
        <v>3831</v>
      </c>
      <c r="E384" s="4" t="s">
        <v>4150</v>
      </c>
      <c r="F384" s="4" t="s">
        <v>4267</v>
      </c>
      <c r="G384" s="4" t="s">
        <v>2850</v>
      </c>
      <c r="H384" s="4"/>
      <c r="I384" s="4"/>
      <c r="J384" s="8"/>
      <c r="K384" s="4"/>
      <c r="L384" s="4" t="s">
        <v>4262</v>
      </c>
      <c r="M384" s="4">
        <v>1</v>
      </c>
      <c r="N384" s="4"/>
      <c r="O384" s="4"/>
      <c r="P384" s="4"/>
      <c r="Q384" s="4"/>
      <c r="R384" s="4"/>
      <c r="S384" s="4"/>
      <c r="T384" s="8"/>
      <c r="U384" s="13" t="s">
        <v>4839</v>
      </c>
    </row>
    <row r="385" spans="1:22" ht="25.5" x14ac:dyDescent="0.2">
      <c r="A385" s="4">
        <v>382</v>
      </c>
      <c r="B385" s="4"/>
      <c r="C385" s="4"/>
      <c r="D385" s="4" t="s">
        <v>3831</v>
      </c>
      <c r="E385" s="4" t="s">
        <v>4150</v>
      </c>
      <c r="F385" s="4" t="s">
        <v>4267</v>
      </c>
      <c r="G385" s="4" t="s">
        <v>4268</v>
      </c>
      <c r="H385" s="4"/>
      <c r="I385" s="4"/>
      <c r="J385" s="8"/>
      <c r="K385" s="4"/>
      <c r="L385" s="4" t="s">
        <v>4262</v>
      </c>
      <c r="M385" s="4">
        <v>1</v>
      </c>
      <c r="N385" s="4"/>
      <c r="O385" s="4"/>
      <c r="P385" s="4"/>
      <c r="Q385" s="4"/>
      <c r="R385" s="4"/>
      <c r="S385" s="4"/>
      <c r="T385" s="8"/>
      <c r="U385" s="13" t="s">
        <v>4839</v>
      </c>
    </row>
    <row r="386" spans="1:22" ht="38.25" x14ac:dyDescent="0.2">
      <c r="A386" s="4">
        <v>383</v>
      </c>
      <c r="B386" s="4"/>
      <c r="C386" s="4"/>
      <c r="D386" s="4" t="s">
        <v>21</v>
      </c>
      <c r="E386" s="4" t="s">
        <v>4150</v>
      </c>
      <c r="F386" s="4" t="s">
        <v>4271</v>
      </c>
      <c r="G386" s="4" t="s">
        <v>4270</v>
      </c>
      <c r="H386" s="4"/>
      <c r="I386" s="4"/>
      <c r="J386" s="8"/>
      <c r="K386" s="4"/>
      <c r="L386" s="4" t="s">
        <v>4269</v>
      </c>
      <c r="M386" s="4">
        <v>2</v>
      </c>
      <c r="N386" s="4"/>
      <c r="O386" s="4"/>
      <c r="P386" s="4"/>
      <c r="Q386" s="4"/>
      <c r="R386" s="4"/>
      <c r="S386" s="4"/>
      <c r="T386" s="8" t="s">
        <v>4272</v>
      </c>
      <c r="U386" s="13" t="s">
        <v>4839</v>
      </c>
    </row>
    <row r="387" spans="1:22" ht="25.5" x14ac:dyDescent="0.2">
      <c r="A387" s="4">
        <v>384</v>
      </c>
      <c r="B387" s="4"/>
      <c r="C387" s="4"/>
      <c r="D387" s="4" t="s">
        <v>4273</v>
      </c>
      <c r="E387" s="4" t="s">
        <v>4150</v>
      </c>
      <c r="F387" s="4" t="s">
        <v>4868</v>
      </c>
      <c r="G387" s="4" t="s">
        <v>4274</v>
      </c>
      <c r="H387" s="4"/>
      <c r="I387" s="4"/>
      <c r="J387" s="8" t="s">
        <v>405</v>
      </c>
      <c r="K387" s="4"/>
      <c r="L387" s="4" t="s">
        <v>4262</v>
      </c>
      <c r="M387" s="4">
        <v>1</v>
      </c>
      <c r="N387" s="4"/>
      <c r="O387" s="4"/>
      <c r="P387" s="4"/>
      <c r="Q387" s="4"/>
      <c r="R387" s="4"/>
      <c r="S387" s="4"/>
      <c r="T387" s="8"/>
      <c r="U387" s="87" t="s">
        <v>135</v>
      </c>
    </row>
    <row r="388" spans="1:22" ht="25.5" x14ac:dyDescent="0.2">
      <c r="A388" s="4">
        <v>385</v>
      </c>
      <c r="B388" s="4"/>
      <c r="C388" s="4"/>
      <c r="D388" s="4" t="s">
        <v>3831</v>
      </c>
      <c r="E388" s="4" t="s">
        <v>4150</v>
      </c>
      <c r="F388" s="4" t="s">
        <v>4275</v>
      </c>
      <c r="G388" s="4" t="s">
        <v>2279</v>
      </c>
      <c r="H388" s="4"/>
      <c r="I388" s="4"/>
      <c r="J388" s="8" t="s">
        <v>770</v>
      </c>
      <c r="K388" s="4"/>
      <c r="L388" s="4" t="s">
        <v>4269</v>
      </c>
      <c r="M388" s="4">
        <v>3</v>
      </c>
      <c r="N388" s="4"/>
      <c r="O388" s="4"/>
      <c r="P388" s="4"/>
      <c r="Q388" s="4"/>
      <c r="R388" s="4"/>
      <c r="S388" s="4"/>
      <c r="T388" s="8"/>
      <c r="U388" s="87" t="s">
        <v>784</v>
      </c>
      <c r="V388" s="87" t="s">
        <v>81</v>
      </c>
    </row>
    <row r="389" spans="1:22" ht="25.5" x14ac:dyDescent="0.2">
      <c r="A389" s="4">
        <v>386</v>
      </c>
      <c r="B389" s="4"/>
      <c r="C389" s="4"/>
      <c r="D389" s="4"/>
      <c r="E389" s="4"/>
      <c r="F389" s="4" t="s">
        <v>4276</v>
      </c>
      <c r="G389" s="4" t="s">
        <v>4869</v>
      </c>
      <c r="H389" s="4"/>
      <c r="I389" s="4"/>
      <c r="J389" s="8" t="s">
        <v>710</v>
      </c>
      <c r="K389" s="4"/>
      <c r="L389" s="4" t="s">
        <v>4269</v>
      </c>
      <c r="M389" s="4">
        <v>2</v>
      </c>
      <c r="N389" s="4"/>
      <c r="O389" s="4"/>
      <c r="P389" s="4"/>
      <c r="Q389" s="4"/>
      <c r="R389" s="4"/>
      <c r="S389" s="4"/>
      <c r="T389" s="8"/>
      <c r="U389" s="87" t="s">
        <v>81</v>
      </c>
    </row>
    <row r="390" spans="1:22" ht="25.5" x14ac:dyDescent="0.2">
      <c r="A390" s="4">
        <v>387</v>
      </c>
      <c r="B390" s="4"/>
      <c r="C390" s="4"/>
      <c r="D390" s="4"/>
      <c r="E390" s="4" t="s">
        <v>1988</v>
      </c>
      <c r="F390" s="4" t="s">
        <v>4280</v>
      </c>
      <c r="G390" s="4" t="s">
        <v>4279</v>
      </c>
      <c r="H390" s="4"/>
      <c r="I390" s="4"/>
      <c r="J390" s="4" t="s">
        <v>4278</v>
      </c>
      <c r="K390" s="4"/>
      <c r="L390" s="4" t="s">
        <v>4277</v>
      </c>
      <c r="M390" s="4">
        <v>1</v>
      </c>
      <c r="N390" s="4"/>
      <c r="O390" s="4"/>
      <c r="P390" s="4"/>
      <c r="Q390" s="4"/>
      <c r="R390" s="4"/>
      <c r="S390" s="4"/>
      <c r="T390" s="8"/>
      <c r="U390" s="13" t="s">
        <v>4839</v>
      </c>
    </row>
    <row r="391" spans="1:22" ht="25.5" x14ac:dyDescent="0.2">
      <c r="A391" s="4">
        <v>388</v>
      </c>
      <c r="B391" s="4"/>
      <c r="C391" s="4"/>
      <c r="D391" s="4" t="s">
        <v>4281</v>
      </c>
      <c r="E391" s="4" t="s">
        <v>4283</v>
      </c>
      <c r="F391" s="4" t="s">
        <v>4828</v>
      </c>
      <c r="G391" s="4" t="s">
        <v>4282</v>
      </c>
      <c r="H391" s="4"/>
      <c r="I391" s="4"/>
      <c r="J391" s="8" t="s">
        <v>527</v>
      </c>
      <c r="K391" s="4"/>
      <c r="L391" s="4" t="s">
        <v>4277</v>
      </c>
      <c r="M391" s="4">
        <v>1</v>
      </c>
      <c r="N391" s="4"/>
      <c r="O391" s="4"/>
      <c r="P391" s="4"/>
      <c r="Q391" s="4"/>
      <c r="R391" s="4"/>
      <c r="S391" s="4"/>
      <c r="T391" s="8"/>
      <c r="U391" s="87" t="s">
        <v>135</v>
      </c>
    </row>
    <row r="392" spans="1:22" ht="25.5" x14ac:dyDescent="0.2">
      <c r="A392" s="4">
        <v>389</v>
      </c>
      <c r="B392" s="4"/>
      <c r="C392" s="4"/>
      <c r="D392" s="4" t="s">
        <v>131</v>
      </c>
      <c r="E392" s="4" t="s">
        <v>1133</v>
      </c>
      <c r="F392" s="4" t="s">
        <v>4286</v>
      </c>
      <c r="G392" s="4" t="s">
        <v>4285</v>
      </c>
      <c r="H392" s="4"/>
      <c r="I392" s="4"/>
      <c r="J392" s="8" t="s">
        <v>298</v>
      </c>
      <c r="K392" s="4"/>
      <c r="L392" s="4" t="s">
        <v>4284</v>
      </c>
      <c r="M392" s="4">
        <v>1</v>
      </c>
      <c r="N392" s="4"/>
      <c r="O392" s="4"/>
      <c r="P392" s="4"/>
      <c r="Q392" s="4"/>
      <c r="R392" s="4"/>
      <c r="S392" s="4"/>
      <c r="T392" s="8"/>
      <c r="U392" s="87" t="s">
        <v>135</v>
      </c>
    </row>
    <row r="393" spans="1:22" ht="25.5" x14ac:dyDescent="0.2">
      <c r="A393" s="4">
        <v>390</v>
      </c>
      <c r="B393" s="4"/>
      <c r="C393" s="4"/>
      <c r="D393" s="4" t="s">
        <v>131</v>
      </c>
      <c r="E393" s="4" t="s">
        <v>1165</v>
      </c>
      <c r="F393" s="4" t="s">
        <v>4288</v>
      </c>
      <c r="G393" s="4" t="s">
        <v>4287</v>
      </c>
      <c r="H393" s="4"/>
      <c r="I393" s="4"/>
      <c r="J393" s="8" t="s">
        <v>297</v>
      </c>
      <c r="K393" s="4"/>
      <c r="L393" s="4" t="s">
        <v>4284</v>
      </c>
      <c r="M393" s="4">
        <v>1</v>
      </c>
      <c r="N393" s="4"/>
      <c r="O393" s="4"/>
      <c r="P393" s="4"/>
      <c r="Q393" s="4"/>
      <c r="R393" s="4"/>
      <c r="S393" s="4"/>
      <c r="T393" s="8"/>
      <c r="U393" s="87" t="s">
        <v>135</v>
      </c>
    </row>
    <row r="394" spans="1:22" ht="38.25" x14ac:dyDescent="0.2">
      <c r="A394" s="4">
        <v>391</v>
      </c>
      <c r="B394" s="4"/>
      <c r="C394" s="4"/>
      <c r="D394" s="4" t="s">
        <v>4289</v>
      </c>
      <c r="E394" s="4" t="s">
        <v>1165</v>
      </c>
      <c r="F394" s="4" t="s">
        <v>4870</v>
      </c>
      <c r="G394" s="4" t="s">
        <v>4290</v>
      </c>
      <c r="H394" s="4"/>
      <c r="I394" s="4"/>
      <c r="J394" s="8"/>
      <c r="K394" s="4"/>
      <c r="L394" s="4" t="s">
        <v>4284</v>
      </c>
      <c r="M394" s="4">
        <v>4</v>
      </c>
      <c r="N394" s="4"/>
      <c r="O394" s="4"/>
      <c r="P394" s="4"/>
      <c r="Q394" s="4"/>
      <c r="R394" s="4"/>
      <c r="S394" s="4"/>
      <c r="T394" s="8"/>
      <c r="U394" s="13" t="s">
        <v>4839</v>
      </c>
    </row>
    <row r="395" spans="1:22" ht="25.5" x14ac:dyDescent="0.2">
      <c r="A395" s="4">
        <v>392</v>
      </c>
      <c r="B395" s="4"/>
      <c r="C395" s="4"/>
      <c r="D395" s="4" t="s">
        <v>4292</v>
      </c>
      <c r="E395" s="4" t="s">
        <v>1442</v>
      </c>
      <c r="F395" s="4" t="s">
        <v>4293</v>
      </c>
      <c r="G395" s="4"/>
      <c r="H395" s="4"/>
      <c r="I395" s="4"/>
      <c r="J395" s="8" t="s">
        <v>4291</v>
      </c>
      <c r="K395" s="4"/>
      <c r="L395" s="4" t="s">
        <v>4284</v>
      </c>
      <c r="M395" s="4">
        <v>30</v>
      </c>
      <c r="N395" s="4"/>
      <c r="O395" s="4"/>
      <c r="P395" s="4"/>
      <c r="Q395" s="4"/>
      <c r="R395" s="4"/>
      <c r="S395" s="4"/>
      <c r="T395" s="8"/>
      <c r="U395" s="13" t="s">
        <v>4839</v>
      </c>
    </row>
    <row r="396" spans="1:22" ht="25.5" x14ac:dyDescent="0.2">
      <c r="A396" s="4">
        <v>393</v>
      </c>
      <c r="B396" s="4"/>
      <c r="C396" s="4"/>
      <c r="D396" s="4" t="s">
        <v>3831</v>
      </c>
      <c r="E396" s="4" t="s">
        <v>1129</v>
      </c>
      <c r="F396" s="4" t="s">
        <v>4295</v>
      </c>
      <c r="G396" s="4" t="s">
        <v>4294</v>
      </c>
      <c r="H396" s="4"/>
      <c r="I396" s="4"/>
      <c r="J396" s="8" t="s">
        <v>494</v>
      </c>
      <c r="K396" s="4"/>
      <c r="L396" s="4" t="s">
        <v>4284</v>
      </c>
      <c r="M396" s="4">
        <v>2</v>
      </c>
      <c r="N396" s="4"/>
      <c r="O396" s="4"/>
      <c r="P396" s="4"/>
      <c r="Q396" s="4"/>
      <c r="R396" s="4"/>
      <c r="S396" s="4"/>
      <c r="T396" s="8"/>
      <c r="U396" s="87" t="s">
        <v>81</v>
      </c>
    </row>
    <row r="397" spans="1:22" ht="51" x14ac:dyDescent="0.2">
      <c r="A397" s="4">
        <v>394</v>
      </c>
      <c r="B397" s="4"/>
      <c r="C397" s="4"/>
      <c r="D397" s="4" t="s">
        <v>170</v>
      </c>
      <c r="E397" s="4" t="s">
        <v>180</v>
      </c>
      <c r="F397" s="4" t="s">
        <v>4298</v>
      </c>
      <c r="G397" s="4" t="s">
        <v>4297</v>
      </c>
      <c r="H397" s="4"/>
      <c r="I397" s="4"/>
      <c r="J397" s="8" t="s">
        <v>169</v>
      </c>
      <c r="K397" s="4"/>
      <c r="L397" s="4" t="s">
        <v>4296</v>
      </c>
      <c r="M397" s="4">
        <v>27</v>
      </c>
      <c r="N397" s="4"/>
      <c r="O397" s="4"/>
      <c r="P397" s="4"/>
      <c r="Q397" s="4"/>
      <c r="R397" s="4"/>
      <c r="S397" s="4"/>
      <c r="T397" s="8" t="s">
        <v>4299</v>
      </c>
      <c r="U397" s="87" t="s">
        <v>135</v>
      </c>
    </row>
    <row r="398" spans="1:22" ht="25.5" x14ac:dyDescent="0.2">
      <c r="A398" s="4">
        <v>395</v>
      </c>
      <c r="B398" s="4"/>
      <c r="C398" s="4"/>
      <c r="D398" s="4" t="s">
        <v>170</v>
      </c>
      <c r="E398" s="4" t="s">
        <v>180</v>
      </c>
      <c r="F398" s="4" t="s">
        <v>4301</v>
      </c>
      <c r="G398" s="4" t="s">
        <v>4300</v>
      </c>
      <c r="H398" s="4"/>
      <c r="I398" s="4"/>
      <c r="J398" s="8" t="s">
        <v>169</v>
      </c>
      <c r="K398" s="4"/>
      <c r="L398" s="4" t="s">
        <v>4296</v>
      </c>
      <c r="M398" s="4">
        <v>2</v>
      </c>
      <c r="N398" s="4"/>
      <c r="O398" s="4"/>
      <c r="P398" s="4"/>
      <c r="Q398" s="4"/>
      <c r="R398" s="4"/>
      <c r="S398" s="4"/>
      <c r="T398" s="8"/>
      <c r="U398" s="87" t="s">
        <v>135</v>
      </c>
    </row>
    <row r="399" spans="1:22" ht="25.5" x14ac:dyDescent="0.2">
      <c r="A399" s="4">
        <v>396</v>
      </c>
      <c r="B399" s="4"/>
      <c r="C399" s="4"/>
      <c r="D399" s="4" t="s">
        <v>4303</v>
      </c>
      <c r="E399" s="4" t="s">
        <v>180</v>
      </c>
      <c r="F399" s="4" t="s">
        <v>4305</v>
      </c>
      <c r="G399" s="4" t="s">
        <v>4304</v>
      </c>
      <c r="H399" s="4"/>
      <c r="I399" s="4"/>
      <c r="J399" s="8" t="s">
        <v>4302</v>
      </c>
      <c r="K399" s="4"/>
      <c r="L399" s="4" t="s">
        <v>4296</v>
      </c>
      <c r="M399" s="4">
        <v>3</v>
      </c>
      <c r="N399" s="4"/>
      <c r="O399" s="4"/>
      <c r="P399" s="4"/>
      <c r="Q399" s="4"/>
      <c r="R399" s="4"/>
      <c r="S399" s="4"/>
      <c r="T399" s="8"/>
      <c r="U399" s="13" t="s">
        <v>4839</v>
      </c>
    </row>
    <row r="400" spans="1:22" ht="25.5" x14ac:dyDescent="0.2">
      <c r="A400" s="4">
        <v>397</v>
      </c>
      <c r="B400" s="4"/>
      <c r="C400" s="4"/>
      <c r="D400" s="4" t="s">
        <v>1355</v>
      </c>
      <c r="E400" s="4" t="s">
        <v>1133</v>
      </c>
      <c r="F400" s="4" t="s">
        <v>4308</v>
      </c>
      <c r="G400" s="4" t="s">
        <v>4307</v>
      </c>
      <c r="H400" s="4"/>
      <c r="I400" s="4"/>
      <c r="J400" s="8" t="s">
        <v>1358</v>
      </c>
      <c r="K400" s="4"/>
      <c r="L400" s="4" t="s">
        <v>4306</v>
      </c>
      <c r="M400" s="4">
        <v>2</v>
      </c>
      <c r="N400" s="4"/>
      <c r="O400" s="4"/>
      <c r="P400" s="4"/>
      <c r="Q400" s="4"/>
      <c r="R400" s="4"/>
      <c r="S400" s="4"/>
      <c r="T400" s="8"/>
      <c r="U400" s="87" t="s">
        <v>287</v>
      </c>
    </row>
    <row r="401" spans="1:22" ht="25.5" x14ac:dyDescent="0.2">
      <c r="A401" s="4">
        <v>398</v>
      </c>
      <c r="B401" s="4"/>
      <c r="C401" s="4"/>
      <c r="D401" s="4" t="s">
        <v>1355</v>
      </c>
      <c r="E401" s="4" t="s">
        <v>1133</v>
      </c>
      <c r="F401" s="4" t="s">
        <v>4309</v>
      </c>
      <c r="G401" s="4" t="s">
        <v>1359</v>
      </c>
      <c r="H401" s="4"/>
      <c r="I401" s="4"/>
      <c r="J401" s="8" t="s">
        <v>1361</v>
      </c>
      <c r="K401" s="4"/>
      <c r="L401" s="4" t="s">
        <v>4306</v>
      </c>
      <c r="M401" s="4">
        <v>4</v>
      </c>
      <c r="N401" s="4"/>
      <c r="O401" s="4"/>
      <c r="P401" s="4"/>
      <c r="Q401" s="4"/>
      <c r="R401" s="4"/>
      <c r="S401" s="4"/>
      <c r="T401" s="8"/>
      <c r="U401" s="87" t="s">
        <v>287</v>
      </c>
    </row>
    <row r="402" spans="1:22" ht="25.5" x14ac:dyDescent="0.2">
      <c r="A402" s="4">
        <v>399</v>
      </c>
      <c r="B402" s="4"/>
      <c r="C402" s="4"/>
      <c r="D402" s="4" t="s">
        <v>1374</v>
      </c>
      <c r="E402" s="4" t="s">
        <v>4311</v>
      </c>
      <c r="F402" s="4" t="s">
        <v>4312</v>
      </c>
      <c r="G402" s="4" t="s">
        <v>4310</v>
      </c>
      <c r="H402" s="4"/>
      <c r="I402" s="4"/>
      <c r="J402" s="8" t="s">
        <v>1375</v>
      </c>
      <c r="K402" s="4"/>
      <c r="L402" s="4" t="s">
        <v>4306</v>
      </c>
      <c r="M402" s="4">
        <v>5</v>
      </c>
      <c r="N402" s="4"/>
      <c r="O402" s="4"/>
      <c r="P402" s="4"/>
      <c r="Q402" s="4"/>
      <c r="R402" s="4"/>
      <c r="S402" s="4"/>
      <c r="T402" s="8"/>
      <c r="U402" s="87" t="s">
        <v>287</v>
      </c>
    </row>
    <row r="403" spans="1:22" ht="25.5" x14ac:dyDescent="0.2">
      <c r="A403" s="4">
        <v>400</v>
      </c>
      <c r="B403" s="4"/>
      <c r="C403" s="4"/>
      <c r="D403" s="4" t="s">
        <v>205</v>
      </c>
      <c r="E403" s="4" t="s">
        <v>1133</v>
      </c>
      <c r="F403" s="4" t="s">
        <v>4313</v>
      </c>
      <c r="G403" s="4" t="s">
        <v>1419</v>
      </c>
      <c r="H403" s="4"/>
      <c r="I403" s="4"/>
      <c r="J403" s="8" t="s">
        <v>1421</v>
      </c>
      <c r="K403" s="4"/>
      <c r="L403" s="4" t="s">
        <v>4306</v>
      </c>
      <c r="M403" s="4">
        <v>3</v>
      </c>
      <c r="N403" s="4"/>
      <c r="O403" s="4"/>
      <c r="P403" s="4"/>
      <c r="Q403" s="4"/>
      <c r="R403" s="4"/>
      <c r="S403" s="4"/>
      <c r="T403" s="8"/>
      <c r="U403" s="87" t="s">
        <v>287</v>
      </c>
    </row>
    <row r="404" spans="1:22" ht="25.5" x14ac:dyDescent="0.2">
      <c r="A404" s="4">
        <v>401</v>
      </c>
      <c r="B404" s="4"/>
      <c r="C404" s="4"/>
      <c r="D404" s="4" t="s">
        <v>1355</v>
      </c>
      <c r="E404" s="4" t="s">
        <v>1133</v>
      </c>
      <c r="F404" s="4" t="s">
        <v>4315</v>
      </c>
      <c r="G404" s="4" t="s">
        <v>4314</v>
      </c>
      <c r="H404" s="4"/>
      <c r="I404" s="4"/>
      <c r="J404" s="8" t="s">
        <v>1421</v>
      </c>
      <c r="K404" s="4"/>
      <c r="L404" s="4" t="s">
        <v>4306</v>
      </c>
      <c r="M404" s="4">
        <v>2</v>
      </c>
      <c r="N404" s="4"/>
      <c r="O404" s="4"/>
      <c r="P404" s="4"/>
      <c r="Q404" s="4"/>
      <c r="R404" s="4"/>
      <c r="S404" s="4"/>
      <c r="T404" s="8"/>
      <c r="U404" s="13" t="s">
        <v>4839</v>
      </c>
    </row>
    <row r="405" spans="1:22" ht="25.5" x14ac:dyDescent="0.2">
      <c r="A405" s="4">
        <v>402</v>
      </c>
      <c r="B405" s="4"/>
      <c r="C405" s="4"/>
      <c r="D405" s="4" t="s">
        <v>205</v>
      </c>
      <c r="E405" s="4" t="s">
        <v>1133</v>
      </c>
      <c r="F405" s="4" t="s">
        <v>4316</v>
      </c>
      <c r="G405" s="4" t="s">
        <v>1415</v>
      </c>
      <c r="H405" s="4"/>
      <c r="I405" s="4"/>
      <c r="J405" s="8" t="s">
        <v>1417</v>
      </c>
      <c r="K405" s="4"/>
      <c r="L405" s="4" t="s">
        <v>4306</v>
      </c>
      <c r="M405" s="4">
        <v>3</v>
      </c>
      <c r="N405" s="4"/>
      <c r="O405" s="4"/>
      <c r="P405" s="4"/>
      <c r="Q405" s="4"/>
      <c r="R405" s="4"/>
      <c r="S405" s="4"/>
      <c r="T405" s="8"/>
      <c r="U405" s="87" t="s">
        <v>287</v>
      </c>
    </row>
    <row r="406" spans="1:22" ht="25.5" x14ac:dyDescent="0.2">
      <c r="A406" s="4">
        <v>403</v>
      </c>
      <c r="B406" s="4"/>
      <c r="C406" s="4"/>
      <c r="D406" s="4" t="s">
        <v>3831</v>
      </c>
      <c r="E406" s="4" t="s">
        <v>1130</v>
      </c>
      <c r="F406" s="4" t="s">
        <v>4318</v>
      </c>
      <c r="G406" s="4" t="s">
        <v>2809</v>
      </c>
      <c r="H406" s="4"/>
      <c r="I406" s="4"/>
      <c r="J406" s="8"/>
      <c r="K406" s="4"/>
      <c r="L406" s="4" t="s">
        <v>4317</v>
      </c>
      <c r="M406" s="4">
        <v>6</v>
      </c>
      <c r="N406" s="4"/>
      <c r="O406" s="4"/>
      <c r="P406" s="4"/>
      <c r="Q406" s="4"/>
      <c r="R406" s="4"/>
      <c r="S406" s="4"/>
      <c r="T406" s="8"/>
      <c r="U406" s="87" t="s">
        <v>784</v>
      </c>
      <c r="V406" s="87" t="s">
        <v>81</v>
      </c>
    </row>
    <row r="407" spans="1:22" ht="25.5" x14ac:dyDescent="0.2">
      <c r="A407" s="4">
        <v>404</v>
      </c>
      <c r="B407" s="4"/>
      <c r="C407" s="4"/>
      <c r="D407" s="4" t="s">
        <v>3831</v>
      </c>
      <c r="E407" s="4" t="s">
        <v>1130</v>
      </c>
      <c r="F407" s="4" t="s">
        <v>4319</v>
      </c>
      <c r="G407" s="4" t="s">
        <v>2812</v>
      </c>
      <c r="H407" s="4"/>
      <c r="I407" s="4"/>
      <c r="J407" s="8" t="s">
        <v>2841</v>
      </c>
      <c r="K407" s="4"/>
      <c r="L407" s="4" t="s">
        <v>4317</v>
      </c>
      <c r="M407" s="4">
        <v>11</v>
      </c>
      <c r="N407" s="4"/>
      <c r="O407" s="4"/>
      <c r="P407" s="4"/>
      <c r="Q407" s="4"/>
      <c r="R407" s="4"/>
      <c r="S407" s="4"/>
      <c r="T407" s="8"/>
      <c r="U407" s="87" t="s">
        <v>784</v>
      </c>
      <c r="V407" s="87" t="s">
        <v>81</v>
      </c>
    </row>
    <row r="408" spans="1:22" ht="25.5" x14ac:dyDescent="0.2">
      <c r="A408" s="4">
        <v>405</v>
      </c>
      <c r="B408" s="4"/>
      <c r="C408" s="4"/>
      <c r="D408" s="4" t="s">
        <v>3831</v>
      </c>
      <c r="E408" s="4"/>
      <c r="F408" s="4" t="s">
        <v>4321</v>
      </c>
      <c r="G408" s="4" t="s">
        <v>4320</v>
      </c>
      <c r="H408" s="4"/>
      <c r="I408" s="4"/>
      <c r="J408" s="8" t="s">
        <v>765</v>
      </c>
      <c r="K408" s="4"/>
      <c r="L408" s="4" t="s">
        <v>4317</v>
      </c>
      <c r="M408" s="4">
        <v>1</v>
      </c>
      <c r="N408" s="4"/>
      <c r="O408" s="4"/>
      <c r="P408" s="4"/>
      <c r="Q408" s="4"/>
      <c r="R408" s="4"/>
      <c r="S408" s="4"/>
      <c r="T408" s="8"/>
      <c r="U408" s="87" t="s">
        <v>784</v>
      </c>
      <c r="V408" s="87" t="s">
        <v>81</v>
      </c>
    </row>
    <row r="409" spans="1:22" ht="25.5" x14ac:dyDescent="0.2">
      <c r="A409" s="4">
        <v>406</v>
      </c>
      <c r="B409" s="4"/>
      <c r="C409" s="4"/>
      <c r="D409" s="4" t="s">
        <v>3831</v>
      </c>
      <c r="E409" s="4"/>
      <c r="F409" s="4" t="s">
        <v>4323</v>
      </c>
      <c r="G409" s="4" t="s">
        <v>4322</v>
      </c>
      <c r="H409" s="4"/>
      <c r="I409" s="4"/>
      <c r="J409" s="8" t="s">
        <v>2827</v>
      </c>
      <c r="K409" s="4"/>
      <c r="L409" s="4" t="s">
        <v>4317</v>
      </c>
      <c r="M409" s="4">
        <v>1</v>
      </c>
      <c r="N409" s="4"/>
      <c r="O409" s="4"/>
      <c r="P409" s="4"/>
      <c r="Q409" s="4"/>
      <c r="R409" s="4"/>
      <c r="S409" s="4"/>
      <c r="T409" s="8"/>
      <c r="U409" s="87" t="s">
        <v>784</v>
      </c>
    </row>
    <row r="410" spans="1:22" ht="25.5" x14ac:dyDescent="0.2">
      <c r="A410" s="4">
        <v>407</v>
      </c>
      <c r="B410" s="4"/>
      <c r="C410" s="4"/>
      <c r="D410" s="4" t="s">
        <v>3831</v>
      </c>
      <c r="E410" s="4"/>
      <c r="F410" s="4" t="s">
        <v>4324</v>
      </c>
      <c r="G410" s="4" t="s">
        <v>2282</v>
      </c>
      <c r="H410" s="4"/>
      <c r="I410" s="4"/>
      <c r="J410" s="8"/>
      <c r="K410" s="4"/>
      <c r="L410" s="4" t="s">
        <v>4317</v>
      </c>
      <c r="M410" s="4">
        <v>2</v>
      </c>
      <c r="N410" s="4"/>
      <c r="O410" s="4"/>
      <c r="P410" s="4"/>
      <c r="Q410" s="4"/>
      <c r="R410" s="4"/>
      <c r="S410" s="4"/>
      <c r="T410" s="8"/>
      <c r="U410" s="87" t="s">
        <v>784</v>
      </c>
      <c r="V410" s="87" t="s">
        <v>81</v>
      </c>
    </row>
    <row r="411" spans="1:22" ht="25.5" x14ac:dyDescent="0.2">
      <c r="A411" s="4">
        <v>408</v>
      </c>
      <c r="B411" s="4"/>
      <c r="C411" s="4"/>
      <c r="D411" s="4" t="s">
        <v>3831</v>
      </c>
      <c r="E411" s="4"/>
      <c r="F411" s="4" t="s">
        <v>4325</v>
      </c>
      <c r="G411" s="4" t="s">
        <v>2283</v>
      </c>
      <c r="H411" s="4"/>
      <c r="I411" s="4"/>
      <c r="J411" s="8"/>
      <c r="K411" s="4"/>
      <c r="L411" s="4" t="s">
        <v>4317</v>
      </c>
      <c r="M411" s="4">
        <v>2</v>
      </c>
      <c r="N411" s="4"/>
      <c r="O411" s="4"/>
      <c r="P411" s="4"/>
      <c r="Q411" s="4"/>
      <c r="R411" s="4"/>
      <c r="S411" s="4"/>
      <c r="T411" s="8"/>
      <c r="U411" s="87" t="s">
        <v>784</v>
      </c>
      <c r="V411" s="87" t="s">
        <v>81</v>
      </c>
    </row>
    <row r="412" spans="1:22" ht="25.5" x14ac:dyDescent="0.2">
      <c r="A412" s="4">
        <v>409</v>
      </c>
      <c r="B412" s="4"/>
      <c r="C412" s="4"/>
      <c r="D412" s="4" t="s">
        <v>3831</v>
      </c>
      <c r="E412" s="4"/>
      <c r="F412" s="4" t="s">
        <v>4327</v>
      </c>
      <c r="G412" s="4" t="s">
        <v>4326</v>
      </c>
      <c r="H412" s="4"/>
      <c r="I412" s="4"/>
      <c r="J412" s="8"/>
      <c r="K412" s="4"/>
      <c r="L412" s="4" t="s">
        <v>4317</v>
      </c>
      <c r="M412" s="4">
        <v>16</v>
      </c>
      <c r="N412" s="4"/>
      <c r="O412" s="4"/>
      <c r="P412" s="4"/>
      <c r="Q412" s="4"/>
      <c r="R412" s="4"/>
      <c r="S412" s="4"/>
      <c r="T412" s="8"/>
      <c r="U412" s="13" t="s">
        <v>4839</v>
      </c>
    </row>
    <row r="413" spans="1:22" ht="25.5" x14ac:dyDescent="0.2">
      <c r="A413" s="4">
        <v>410</v>
      </c>
      <c r="B413" s="4"/>
      <c r="C413" s="4"/>
      <c r="D413" s="4" t="s">
        <v>700</v>
      </c>
      <c r="E413" s="4"/>
      <c r="F413" s="4" t="s">
        <v>4331</v>
      </c>
      <c r="G413" s="4" t="s">
        <v>4330</v>
      </c>
      <c r="H413" s="4"/>
      <c r="I413" s="4"/>
      <c r="J413" s="8" t="s">
        <v>4329</v>
      </c>
      <c r="K413" s="4"/>
      <c r="L413" s="4" t="s">
        <v>4328</v>
      </c>
      <c r="M413" s="4">
        <v>5</v>
      </c>
      <c r="N413" s="4"/>
      <c r="O413" s="4"/>
      <c r="P413" s="4"/>
      <c r="Q413" s="4"/>
      <c r="R413" s="4"/>
      <c r="S413" s="4"/>
      <c r="T413" s="8"/>
      <c r="U413" s="13" t="s">
        <v>4839</v>
      </c>
    </row>
    <row r="414" spans="1:22" ht="25.5" x14ac:dyDescent="0.2">
      <c r="A414" s="4">
        <v>411</v>
      </c>
      <c r="B414" s="4"/>
      <c r="C414" s="4"/>
      <c r="D414" s="4" t="s">
        <v>319</v>
      </c>
      <c r="E414" s="4" t="s">
        <v>1134</v>
      </c>
      <c r="F414" s="4" t="s">
        <v>4333</v>
      </c>
      <c r="G414" s="4"/>
      <c r="H414" s="4"/>
      <c r="I414" s="4"/>
      <c r="J414" s="8" t="s">
        <v>4332</v>
      </c>
      <c r="K414" s="4"/>
      <c r="L414" s="4" t="s">
        <v>4328</v>
      </c>
      <c r="M414" s="4">
        <v>4</v>
      </c>
      <c r="N414" s="4"/>
      <c r="O414" s="4"/>
      <c r="P414" s="4"/>
      <c r="Q414" s="4"/>
      <c r="R414" s="4"/>
      <c r="S414" s="4"/>
      <c r="T414" s="8"/>
      <c r="U414" s="13" t="s">
        <v>4839</v>
      </c>
    </row>
    <row r="415" spans="1:22" ht="25.5" x14ac:dyDescent="0.2">
      <c r="A415" s="4">
        <v>412</v>
      </c>
      <c r="B415" s="4"/>
      <c r="C415" s="4"/>
      <c r="D415" s="4" t="s">
        <v>4334</v>
      </c>
      <c r="E415" s="4" t="s">
        <v>1129</v>
      </c>
      <c r="F415" s="4" t="s">
        <v>4336</v>
      </c>
      <c r="G415" s="4" t="s">
        <v>4335</v>
      </c>
      <c r="H415" s="4"/>
      <c r="I415" s="4"/>
      <c r="J415" s="8" t="s">
        <v>503</v>
      </c>
      <c r="K415" s="4"/>
      <c r="L415" s="4" t="s">
        <v>4328</v>
      </c>
      <c r="M415" s="4">
        <v>3</v>
      </c>
      <c r="N415" s="4"/>
      <c r="O415" s="4"/>
      <c r="P415" s="4"/>
      <c r="Q415" s="4"/>
      <c r="R415" s="4"/>
      <c r="S415" s="4"/>
      <c r="T415" s="8"/>
      <c r="U415" s="87" t="s">
        <v>135</v>
      </c>
      <c r="V415" s="87" t="s">
        <v>4871</v>
      </c>
    </row>
    <row r="416" spans="1:22" ht="25.5" x14ac:dyDescent="0.2">
      <c r="A416" s="4">
        <v>413</v>
      </c>
      <c r="B416" s="4"/>
      <c r="C416" s="4"/>
      <c r="D416" s="4" t="s">
        <v>4339</v>
      </c>
      <c r="E416" s="4"/>
      <c r="F416" s="4" t="s">
        <v>4341</v>
      </c>
      <c r="G416" s="4" t="s">
        <v>4340</v>
      </c>
      <c r="H416" s="4"/>
      <c r="I416" s="4"/>
      <c r="J416" s="8" t="s">
        <v>4338</v>
      </c>
      <c r="K416" s="4"/>
      <c r="L416" s="4" t="s">
        <v>4337</v>
      </c>
      <c r="M416" s="4">
        <v>10</v>
      </c>
      <c r="N416" s="4"/>
      <c r="O416" s="4"/>
      <c r="P416" s="4"/>
      <c r="Q416" s="4"/>
      <c r="R416" s="4"/>
      <c r="S416" s="4"/>
      <c r="T416" s="8"/>
      <c r="U416" s="13" t="s">
        <v>4839</v>
      </c>
    </row>
    <row r="417" spans="1:21" ht="25.5" x14ac:dyDescent="0.2">
      <c r="A417" s="4">
        <v>414</v>
      </c>
      <c r="B417" s="4"/>
      <c r="C417" s="4"/>
      <c r="D417" s="4" t="s">
        <v>162</v>
      </c>
      <c r="E417" s="4" t="s">
        <v>543</v>
      </c>
      <c r="F417" s="4" t="s">
        <v>4344</v>
      </c>
      <c r="G417" s="4" t="s">
        <v>4343</v>
      </c>
      <c r="H417" s="4"/>
      <c r="I417" s="4"/>
      <c r="J417" s="8" t="s">
        <v>539</v>
      </c>
      <c r="K417" s="4"/>
      <c r="L417" s="4" t="s">
        <v>4342</v>
      </c>
      <c r="M417" s="4">
        <v>10</v>
      </c>
      <c r="N417" s="4"/>
      <c r="O417" s="4"/>
      <c r="P417" s="4"/>
      <c r="Q417" s="4"/>
      <c r="R417" s="4"/>
      <c r="S417" s="4"/>
      <c r="T417" s="8"/>
      <c r="U417" s="87" t="s">
        <v>4826</v>
      </c>
    </row>
    <row r="418" spans="1:21" ht="25.5" x14ac:dyDescent="0.2">
      <c r="A418" s="4">
        <v>415</v>
      </c>
      <c r="B418" s="4"/>
      <c r="C418" s="4"/>
      <c r="D418" s="4" t="s">
        <v>205</v>
      </c>
      <c r="E418" s="4" t="s">
        <v>1616</v>
      </c>
      <c r="F418" s="4" t="s">
        <v>4346</v>
      </c>
      <c r="G418" s="4" t="s">
        <v>4345</v>
      </c>
      <c r="H418" s="4"/>
      <c r="I418" s="4"/>
      <c r="J418" s="8" t="s">
        <v>695</v>
      </c>
      <c r="K418" s="4"/>
      <c r="L418" s="4" t="s">
        <v>4337</v>
      </c>
      <c r="M418" s="4">
        <v>5</v>
      </c>
      <c r="N418" s="4"/>
      <c r="O418" s="4"/>
      <c r="P418" s="4"/>
      <c r="Q418" s="4"/>
      <c r="R418" s="4"/>
      <c r="S418" s="4"/>
      <c r="T418" s="8"/>
      <c r="U418" s="87" t="s">
        <v>4826</v>
      </c>
    </row>
    <row r="419" spans="1:21" ht="25.5" x14ac:dyDescent="0.2">
      <c r="A419" s="4">
        <v>416</v>
      </c>
      <c r="B419" s="4"/>
      <c r="C419" s="4"/>
      <c r="D419" s="4" t="s">
        <v>205</v>
      </c>
      <c r="E419" s="4" t="s">
        <v>543</v>
      </c>
      <c r="F419" s="4" t="s">
        <v>4348</v>
      </c>
      <c r="G419" s="4" t="s">
        <v>4347</v>
      </c>
      <c r="H419" s="4"/>
      <c r="I419" s="4"/>
      <c r="J419" s="8"/>
      <c r="K419" s="4"/>
      <c r="L419" s="4" t="s">
        <v>4342</v>
      </c>
      <c r="M419" s="4">
        <v>5</v>
      </c>
      <c r="N419" s="4"/>
      <c r="O419" s="4"/>
      <c r="P419" s="4"/>
      <c r="Q419" s="4"/>
      <c r="R419" s="4"/>
      <c r="S419" s="4"/>
      <c r="T419" s="8"/>
      <c r="U419" s="13" t="s">
        <v>4839</v>
      </c>
    </row>
    <row r="420" spans="1:21" ht="25.5" x14ac:dyDescent="0.2">
      <c r="A420" s="4">
        <v>417</v>
      </c>
      <c r="B420" s="4"/>
      <c r="C420" s="4"/>
      <c r="D420" s="4" t="s">
        <v>3824</v>
      </c>
      <c r="E420" s="4" t="s">
        <v>4352</v>
      </c>
      <c r="F420" s="4" t="s">
        <v>4353</v>
      </c>
      <c r="G420" s="4" t="s">
        <v>4351</v>
      </c>
      <c r="H420" s="4"/>
      <c r="I420" s="4"/>
      <c r="J420" s="8" t="s">
        <v>4350</v>
      </c>
      <c r="K420" s="4"/>
      <c r="L420" s="4" t="s">
        <v>4349</v>
      </c>
      <c r="M420" s="4">
        <v>21</v>
      </c>
      <c r="N420" s="4"/>
      <c r="O420" s="4"/>
      <c r="P420" s="4"/>
      <c r="Q420" s="4"/>
      <c r="R420" s="4"/>
      <c r="S420" s="4"/>
      <c r="T420" s="8"/>
      <c r="U420" s="13" t="s">
        <v>4839</v>
      </c>
    </row>
    <row r="421" spans="1:21" ht="25.5" x14ac:dyDescent="0.2">
      <c r="A421" s="4">
        <v>418</v>
      </c>
      <c r="B421" s="4"/>
      <c r="C421" s="4"/>
      <c r="D421" s="4" t="s">
        <v>3824</v>
      </c>
      <c r="E421" s="4" t="s">
        <v>4352</v>
      </c>
      <c r="F421" s="4" t="s">
        <v>4356</v>
      </c>
      <c r="G421" s="4" t="s">
        <v>4355</v>
      </c>
      <c r="H421" s="4"/>
      <c r="I421" s="4"/>
      <c r="J421" s="8" t="s">
        <v>4354</v>
      </c>
      <c r="K421" s="4"/>
      <c r="L421" s="4" t="s">
        <v>4349</v>
      </c>
      <c r="M421" s="4">
        <v>34</v>
      </c>
      <c r="N421" s="4"/>
      <c r="O421" s="4"/>
      <c r="P421" s="4"/>
      <c r="Q421" s="4"/>
      <c r="R421" s="4"/>
      <c r="S421" s="4"/>
      <c r="T421" s="8"/>
      <c r="U421" s="13" t="s">
        <v>4839</v>
      </c>
    </row>
    <row r="422" spans="1:21" ht="25.5" x14ac:dyDescent="0.2">
      <c r="A422" s="4">
        <v>419</v>
      </c>
      <c r="B422" s="4"/>
      <c r="C422" s="4"/>
      <c r="D422" s="4" t="s">
        <v>3824</v>
      </c>
      <c r="E422" s="4" t="s">
        <v>4352</v>
      </c>
      <c r="F422" s="4" t="s">
        <v>4359</v>
      </c>
      <c r="G422" s="4" t="s">
        <v>4358</v>
      </c>
      <c r="H422" s="4"/>
      <c r="I422" s="4"/>
      <c r="J422" s="8" t="s">
        <v>4357</v>
      </c>
      <c r="K422" s="4"/>
      <c r="L422" s="4" t="s">
        <v>4349</v>
      </c>
      <c r="M422" s="4">
        <v>45</v>
      </c>
      <c r="N422" s="4"/>
      <c r="O422" s="4"/>
      <c r="P422" s="4"/>
      <c r="Q422" s="4"/>
      <c r="R422" s="4"/>
      <c r="S422" s="4"/>
      <c r="T422" s="8"/>
      <c r="U422" s="13" t="s">
        <v>4839</v>
      </c>
    </row>
    <row r="423" spans="1:21" ht="25.5" x14ac:dyDescent="0.2">
      <c r="A423" s="4">
        <v>420</v>
      </c>
      <c r="B423" s="4"/>
      <c r="C423" s="4"/>
      <c r="D423" s="4" t="s">
        <v>3824</v>
      </c>
      <c r="E423" s="4" t="s">
        <v>4352</v>
      </c>
      <c r="F423" s="4" t="s">
        <v>4362</v>
      </c>
      <c r="G423" s="4" t="s">
        <v>4361</v>
      </c>
      <c r="H423" s="4"/>
      <c r="I423" s="4"/>
      <c r="J423" s="8" t="s">
        <v>4360</v>
      </c>
      <c r="K423" s="4"/>
      <c r="L423" s="4" t="s">
        <v>4349</v>
      </c>
      <c r="M423" s="4">
        <v>50</v>
      </c>
      <c r="N423" s="4"/>
      <c r="O423" s="4"/>
      <c r="P423" s="4"/>
      <c r="Q423" s="4"/>
      <c r="R423" s="4"/>
      <c r="S423" s="4"/>
      <c r="T423" s="8"/>
      <c r="U423" s="13" t="s">
        <v>4839</v>
      </c>
    </row>
    <row r="424" spans="1:21" ht="25.5" x14ac:dyDescent="0.2">
      <c r="A424" s="4">
        <v>421</v>
      </c>
      <c r="B424" s="4"/>
      <c r="C424" s="4"/>
      <c r="D424" s="4" t="s">
        <v>104</v>
      </c>
      <c r="E424" s="4" t="s">
        <v>2949</v>
      </c>
      <c r="F424" s="4" t="s">
        <v>4366</v>
      </c>
      <c r="G424" s="4" t="s">
        <v>4365</v>
      </c>
      <c r="H424" s="4"/>
      <c r="I424" s="4"/>
      <c r="J424" s="8" t="s">
        <v>4364</v>
      </c>
      <c r="K424" s="4"/>
      <c r="L424" s="4" t="s">
        <v>4363</v>
      </c>
      <c r="M424" s="4">
        <v>48</v>
      </c>
      <c r="N424" s="4"/>
      <c r="O424" s="4"/>
      <c r="P424" s="4"/>
      <c r="Q424" s="4"/>
      <c r="R424" s="4"/>
      <c r="S424" s="4"/>
      <c r="T424" s="8"/>
      <c r="U424" s="13" t="s">
        <v>4839</v>
      </c>
    </row>
    <row r="425" spans="1:21" ht="38.25" x14ac:dyDescent="0.2">
      <c r="A425" s="4">
        <v>422</v>
      </c>
      <c r="B425" s="4"/>
      <c r="C425" s="4"/>
      <c r="D425" s="4" t="s">
        <v>104</v>
      </c>
      <c r="E425" s="4" t="s">
        <v>2949</v>
      </c>
      <c r="F425" s="4" t="s">
        <v>4369</v>
      </c>
      <c r="G425" s="4" t="s">
        <v>4365</v>
      </c>
      <c r="H425" s="4"/>
      <c r="I425" s="4"/>
      <c r="J425" s="8" t="s">
        <v>4368</v>
      </c>
      <c r="K425" s="4"/>
      <c r="L425" s="4" t="s">
        <v>4367</v>
      </c>
      <c r="M425" s="4">
        <v>54</v>
      </c>
      <c r="N425" s="4"/>
      <c r="O425" s="4"/>
      <c r="P425" s="4"/>
      <c r="Q425" s="4"/>
      <c r="R425" s="4"/>
      <c r="S425" s="4"/>
      <c r="T425" s="8" t="s">
        <v>4370</v>
      </c>
      <c r="U425" s="13" t="s">
        <v>4839</v>
      </c>
    </row>
    <row r="426" spans="1:21" ht="25.5" x14ac:dyDescent="0.2">
      <c r="A426" s="4">
        <v>423</v>
      </c>
      <c r="B426" s="4"/>
      <c r="C426" s="4"/>
      <c r="D426" s="4" t="s">
        <v>4373</v>
      </c>
      <c r="E426" s="4" t="s">
        <v>4375</v>
      </c>
      <c r="F426" s="4" t="s">
        <v>4376</v>
      </c>
      <c r="G426" s="4" t="s">
        <v>4374</v>
      </c>
      <c r="H426" s="4"/>
      <c r="I426" s="4"/>
      <c r="J426" s="8" t="s">
        <v>4372</v>
      </c>
      <c r="K426" s="4"/>
      <c r="L426" s="4" t="s">
        <v>4371</v>
      </c>
      <c r="M426" s="4">
        <v>6</v>
      </c>
      <c r="N426" s="4"/>
      <c r="O426" s="4"/>
      <c r="P426" s="4"/>
      <c r="Q426" s="4"/>
      <c r="R426" s="4"/>
      <c r="S426" s="4"/>
      <c r="T426" s="8"/>
      <c r="U426" s="13" t="s">
        <v>4839</v>
      </c>
    </row>
    <row r="427" spans="1:21" ht="25.5" x14ac:dyDescent="0.2">
      <c r="A427" s="4">
        <v>424</v>
      </c>
      <c r="B427" s="4"/>
      <c r="C427" s="4"/>
      <c r="D427" s="4" t="s">
        <v>111</v>
      </c>
      <c r="E427" s="4" t="s">
        <v>1169</v>
      </c>
      <c r="F427" s="4" t="s">
        <v>4379</v>
      </c>
      <c r="G427" s="4" t="s">
        <v>4378</v>
      </c>
      <c r="H427" s="4"/>
      <c r="I427" s="4"/>
      <c r="J427" s="8" t="s">
        <v>443</v>
      </c>
      <c r="K427" s="4"/>
      <c r="L427" s="4" t="s">
        <v>4377</v>
      </c>
      <c r="M427" s="4">
        <v>4</v>
      </c>
      <c r="N427" s="4"/>
      <c r="O427" s="4"/>
      <c r="P427" s="4"/>
      <c r="Q427" s="4"/>
      <c r="R427" s="4"/>
      <c r="S427" s="4"/>
      <c r="T427" s="8"/>
      <c r="U427" s="87" t="s">
        <v>81</v>
      </c>
    </row>
    <row r="428" spans="1:21" ht="25.5" x14ac:dyDescent="0.2">
      <c r="A428" s="4">
        <v>425</v>
      </c>
      <c r="B428" s="4"/>
      <c r="C428" s="4"/>
      <c r="D428" s="4" t="s">
        <v>104</v>
      </c>
      <c r="E428" s="4" t="s">
        <v>4046</v>
      </c>
      <c r="F428" s="4" t="s">
        <v>4382</v>
      </c>
      <c r="G428" s="4" t="s">
        <v>4381</v>
      </c>
      <c r="H428" s="4"/>
      <c r="I428" s="4"/>
      <c r="J428" s="8" t="s">
        <v>4380</v>
      </c>
      <c r="K428" s="4"/>
      <c r="L428" s="4" t="s">
        <v>4377</v>
      </c>
      <c r="M428" s="4">
        <v>3</v>
      </c>
      <c r="N428" s="4"/>
      <c r="O428" s="4"/>
      <c r="P428" s="4"/>
      <c r="Q428" s="4"/>
      <c r="R428" s="4"/>
      <c r="S428" s="4"/>
      <c r="T428" s="8"/>
      <c r="U428" s="13" t="s">
        <v>4839</v>
      </c>
    </row>
    <row r="429" spans="1:21" ht="25.5" x14ac:dyDescent="0.2">
      <c r="A429" s="4">
        <v>426</v>
      </c>
      <c r="B429" s="4"/>
      <c r="C429" s="4"/>
      <c r="D429" s="4" t="s">
        <v>4385</v>
      </c>
      <c r="E429" s="4" t="s">
        <v>1133</v>
      </c>
      <c r="F429" s="4" t="s">
        <v>4387</v>
      </c>
      <c r="G429" s="4" t="s">
        <v>4386</v>
      </c>
      <c r="H429" s="4"/>
      <c r="I429" s="4"/>
      <c r="J429" s="8" t="s">
        <v>4384</v>
      </c>
      <c r="K429" s="4"/>
      <c r="L429" s="4" t="s">
        <v>4383</v>
      </c>
      <c r="M429" s="4">
        <v>7</v>
      </c>
      <c r="N429" s="4"/>
      <c r="O429" s="4"/>
      <c r="P429" s="4"/>
      <c r="Q429" s="4"/>
      <c r="R429" s="4"/>
      <c r="S429" s="4"/>
      <c r="T429" s="8"/>
      <c r="U429" s="13" t="s">
        <v>4839</v>
      </c>
    </row>
    <row r="430" spans="1:21" ht="38.25" x14ac:dyDescent="0.2">
      <c r="A430" s="4">
        <v>427</v>
      </c>
      <c r="B430" s="4"/>
      <c r="C430" s="4"/>
      <c r="D430" s="4" t="s">
        <v>1117</v>
      </c>
      <c r="E430" s="4" t="s">
        <v>4392</v>
      </c>
      <c r="F430" s="4" t="s">
        <v>4393</v>
      </c>
      <c r="G430" s="4" t="s">
        <v>4390</v>
      </c>
      <c r="H430" s="4" t="s">
        <v>4391</v>
      </c>
      <c r="I430" s="4"/>
      <c r="J430" s="8" t="s">
        <v>4389</v>
      </c>
      <c r="K430" s="4"/>
      <c r="L430" s="4" t="s">
        <v>4388</v>
      </c>
      <c r="M430" s="4">
        <v>5</v>
      </c>
      <c r="N430" s="4"/>
      <c r="O430" s="4"/>
      <c r="P430" s="4"/>
      <c r="Q430" s="4"/>
      <c r="R430" s="4"/>
      <c r="S430" s="4"/>
      <c r="T430" s="8" t="s">
        <v>4394</v>
      </c>
      <c r="U430" s="87" t="s">
        <v>4826</v>
      </c>
    </row>
    <row r="431" spans="1:21" ht="25.5" x14ac:dyDescent="0.2">
      <c r="A431" s="4">
        <v>428</v>
      </c>
      <c r="B431" s="4"/>
      <c r="C431" s="4"/>
      <c r="D431" s="4"/>
      <c r="E431" s="4" t="s">
        <v>4398</v>
      </c>
      <c r="F431" s="4" t="s">
        <v>4399</v>
      </c>
      <c r="G431" s="4" t="s">
        <v>4397</v>
      </c>
      <c r="H431" s="4"/>
      <c r="I431" s="4"/>
      <c r="J431" s="8" t="s">
        <v>4396</v>
      </c>
      <c r="K431" s="4"/>
      <c r="L431" s="4" t="s">
        <v>4395</v>
      </c>
      <c r="M431" s="4">
        <v>1</v>
      </c>
      <c r="N431" s="4"/>
      <c r="O431" s="4"/>
      <c r="P431" s="4"/>
      <c r="Q431" s="4"/>
      <c r="R431" s="4"/>
      <c r="S431" s="4"/>
      <c r="T431" s="8" t="s">
        <v>4400</v>
      </c>
      <c r="U431" s="13" t="s">
        <v>4839</v>
      </c>
    </row>
    <row r="432" spans="1:21" ht="25.5" x14ac:dyDescent="0.2">
      <c r="A432" s="4">
        <v>429</v>
      </c>
      <c r="B432" s="4"/>
      <c r="C432" s="4"/>
      <c r="D432" s="4" t="s">
        <v>4402</v>
      </c>
      <c r="E432" s="4" t="s">
        <v>4404</v>
      </c>
      <c r="F432" s="4" t="s">
        <v>4405</v>
      </c>
      <c r="G432" s="4" t="s">
        <v>4403</v>
      </c>
      <c r="H432" s="4"/>
      <c r="I432" s="4"/>
      <c r="J432" s="8" t="s">
        <v>4401</v>
      </c>
      <c r="K432" s="4"/>
      <c r="L432" s="4" t="s">
        <v>4395</v>
      </c>
      <c r="M432" s="4">
        <v>1</v>
      </c>
      <c r="N432" s="4"/>
      <c r="O432" s="4"/>
      <c r="P432" s="4"/>
      <c r="Q432" s="4"/>
      <c r="R432" s="4"/>
      <c r="S432" s="4"/>
      <c r="T432" s="8" t="s">
        <v>4400</v>
      </c>
      <c r="U432" s="13" t="s">
        <v>4839</v>
      </c>
    </row>
    <row r="433" spans="1:21" ht="38.25" x14ac:dyDescent="0.2">
      <c r="A433" s="4">
        <v>430</v>
      </c>
      <c r="B433" s="4"/>
      <c r="C433" s="4"/>
      <c r="D433" s="4" t="s">
        <v>4402</v>
      </c>
      <c r="E433" s="4" t="s">
        <v>4408</v>
      </c>
      <c r="F433" s="4" t="s">
        <v>4409</v>
      </c>
      <c r="G433" s="4" t="s">
        <v>4407</v>
      </c>
      <c r="H433" s="4"/>
      <c r="I433" s="4"/>
      <c r="J433" s="8" t="s">
        <v>4406</v>
      </c>
      <c r="K433" s="4"/>
      <c r="L433" s="4" t="s">
        <v>4395</v>
      </c>
      <c r="M433" s="4">
        <v>1</v>
      </c>
      <c r="N433" s="4"/>
      <c r="O433" s="4"/>
      <c r="P433" s="4"/>
      <c r="Q433" s="4"/>
      <c r="R433" s="4"/>
      <c r="S433" s="4"/>
      <c r="T433" s="8" t="s">
        <v>4400</v>
      </c>
      <c r="U433" s="13" t="s">
        <v>4839</v>
      </c>
    </row>
    <row r="434" spans="1:21" ht="51" x14ac:dyDescent="0.2">
      <c r="A434" s="4">
        <v>431</v>
      </c>
      <c r="B434" s="4"/>
      <c r="C434" s="4"/>
      <c r="D434" s="4" t="s">
        <v>131</v>
      </c>
      <c r="E434" s="4" t="s">
        <v>4413</v>
      </c>
      <c r="F434" s="4" t="s">
        <v>4414</v>
      </c>
      <c r="G434" s="4" t="s">
        <v>4411</v>
      </c>
      <c r="H434" s="4" t="s">
        <v>4412</v>
      </c>
      <c r="I434" s="4"/>
      <c r="J434" s="8" t="s">
        <v>133</v>
      </c>
      <c r="K434" s="4"/>
      <c r="L434" s="4" t="s">
        <v>4410</v>
      </c>
      <c r="M434" s="4">
        <v>5</v>
      </c>
      <c r="N434" s="4"/>
      <c r="O434" s="4"/>
      <c r="P434" s="4"/>
      <c r="Q434" s="4"/>
      <c r="R434" s="4"/>
      <c r="S434" s="4"/>
      <c r="T434" s="8" t="s">
        <v>4415</v>
      </c>
      <c r="U434" s="87" t="s">
        <v>135</v>
      </c>
    </row>
    <row r="435" spans="1:21" ht="51" x14ac:dyDescent="0.2">
      <c r="A435" s="4">
        <v>432</v>
      </c>
      <c r="B435" s="4"/>
      <c r="C435" s="4"/>
      <c r="D435" s="4" t="s">
        <v>477</v>
      </c>
      <c r="E435" s="4" t="s">
        <v>4413</v>
      </c>
      <c r="F435" s="4" t="s">
        <v>4418</v>
      </c>
      <c r="G435" s="4" t="s">
        <v>4417</v>
      </c>
      <c r="H435" s="4"/>
      <c r="I435" s="4"/>
      <c r="J435" s="8" t="s">
        <v>524</v>
      </c>
      <c r="K435" s="4"/>
      <c r="L435" s="4" t="s">
        <v>4416</v>
      </c>
      <c r="M435" s="4">
        <v>1</v>
      </c>
      <c r="N435" s="4"/>
      <c r="O435" s="4"/>
      <c r="P435" s="4"/>
      <c r="Q435" s="4"/>
      <c r="R435" s="4"/>
      <c r="S435" s="4"/>
      <c r="T435" s="8" t="s">
        <v>4419</v>
      </c>
      <c r="U435" s="87" t="s">
        <v>287</v>
      </c>
    </row>
    <row r="436" spans="1:21" ht="51" x14ac:dyDescent="0.2">
      <c r="A436" s="4">
        <v>433</v>
      </c>
      <c r="B436" s="4"/>
      <c r="C436" s="4"/>
      <c r="D436" s="4" t="s">
        <v>131</v>
      </c>
      <c r="E436" s="4" t="s">
        <v>1133</v>
      </c>
      <c r="F436" s="4" t="s">
        <v>4421</v>
      </c>
      <c r="G436" s="4" t="s">
        <v>2590</v>
      </c>
      <c r="H436" s="4"/>
      <c r="I436" s="4"/>
      <c r="J436" s="8" t="s">
        <v>4420</v>
      </c>
      <c r="K436" s="4"/>
      <c r="L436" s="4" t="s">
        <v>4416</v>
      </c>
      <c r="M436" s="4">
        <v>2</v>
      </c>
      <c r="N436" s="4"/>
      <c r="O436" s="4"/>
      <c r="P436" s="4"/>
      <c r="Q436" s="4"/>
      <c r="R436" s="4"/>
      <c r="S436" s="4"/>
      <c r="T436" s="8" t="s">
        <v>4422</v>
      </c>
      <c r="U436" s="87" t="s">
        <v>135</v>
      </c>
    </row>
    <row r="437" spans="1:21" ht="25.5" x14ac:dyDescent="0.2">
      <c r="A437" s="4">
        <v>434</v>
      </c>
      <c r="B437" s="4"/>
      <c r="C437" s="4"/>
      <c r="D437" s="4" t="s">
        <v>4054</v>
      </c>
      <c r="E437" s="4" t="s">
        <v>2678</v>
      </c>
      <c r="F437" s="4" t="s">
        <v>4426</v>
      </c>
      <c r="G437" s="4" t="s">
        <v>4425</v>
      </c>
      <c r="H437" s="4"/>
      <c r="I437" s="4"/>
      <c r="J437" s="8" t="s">
        <v>4424</v>
      </c>
      <c r="K437" s="4"/>
      <c r="L437" s="4" t="s">
        <v>4423</v>
      </c>
      <c r="M437" s="4">
        <v>10</v>
      </c>
      <c r="N437" s="4"/>
      <c r="O437" s="4"/>
      <c r="P437" s="4"/>
      <c r="Q437" s="4"/>
      <c r="R437" s="4"/>
      <c r="S437" s="4"/>
      <c r="T437" s="8"/>
      <c r="U437" s="13" t="s">
        <v>4839</v>
      </c>
    </row>
    <row r="438" spans="1:21" ht="25.5" x14ac:dyDescent="0.2">
      <c r="A438" s="4">
        <v>435</v>
      </c>
      <c r="B438" s="4"/>
      <c r="C438" s="4"/>
      <c r="D438" s="4" t="s">
        <v>4054</v>
      </c>
      <c r="E438" s="4" t="s">
        <v>2678</v>
      </c>
      <c r="F438" s="4" t="s">
        <v>4426</v>
      </c>
      <c r="G438" s="4" t="s">
        <v>4427</v>
      </c>
      <c r="H438" s="4"/>
      <c r="I438" s="4"/>
      <c r="J438" s="8"/>
      <c r="K438" s="4"/>
      <c r="L438" s="4" t="s">
        <v>4423</v>
      </c>
      <c r="M438" s="4">
        <v>17</v>
      </c>
      <c r="N438" s="4"/>
      <c r="O438" s="4"/>
      <c r="P438" s="4"/>
      <c r="Q438" s="4"/>
      <c r="R438" s="4"/>
      <c r="S438" s="4"/>
      <c r="T438" s="8"/>
      <c r="U438" s="13" t="s">
        <v>4839</v>
      </c>
    </row>
    <row r="439" spans="1:21" ht="25.5" x14ac:dyDescent="0.2">
      <c r="A439" s="3">
        <v>436</v>
      </c>
      <c r="B439" s="4"/>
      <c r="C439" s="4"/>
      <c r="D439" s="3" t="s">
        <v>4428</v>
      </c>
      <c r="E439" s="3" t="s">
        <v>4429</v>
      </c>
      <c r="F439" s="3" t="s">
        <v>4872</v>
      </c>
      <c r="G439" s="3"/>
      <c r="H439" s="3"/>
      <c r="I439" s="4"/>
      <c r="J439" s="9"/>
      <c r="K439" s="4"/>
      <c r="L439" s="3" t="s">
        <v>4423</v>
      </c>
      <c r="M439" s="3">
        <v>5</v>
      </c>
      <c r="N439" s="4"/>
      <c r="O439" s="4"/>
      <c r="P439" s="4"/>
      <c r="Q439" s="4"/>
      <c r="R439" s="4"/>
      <c r="S439" s="4"/>
      <c r="T439" s="8"/>
      <c r="U439" s="13" t="s">
        <v>4839</v>
      </c>
    </row>
    <row r="440" spans="1:21" ht="25.5" x14ac:dyDescent="0.2">
      <c r="A440" s="3">
        <v>437</v>
      </c>
      <c r="B440" s="4"/>
      <c r="C440" s="4"/>
      <c r="D440" s="3" t="s">
        <v>477</v>
      </c>
      <c r="E440" s="3" t="s">
        <v>4433</v>
      </c>
      <c r="F440" s="3" t="s">
        <v>4434</v>
      </c>
      <c r="G440" s="3" t="s">
        <v>4432</v>
      </c>
      <c r="H440" s="3"/>
      <c r="I440" s="4"/>
      <c r="J440" s="9" t="s">
        <v>4431</v>
      </c>
      <c r="K440" s="4"/>
      <c r="L440" s="3" t="s">
        <v>4430</v>
      </c>
      <c r="M440" s="3">
        <v>5</v>
      </c>
      <c r="N440" s="4"/>
      <c r="O440" s="4"/>
      <c r="P440" s="4"/>
      <c r="Q440" s="4"/>
      <c r="R440" s="4"/>
      <c r="S440" s="4"/>
      <c r="T440" s="8"/>
      <c r="U440" s="13" t="s">
        <v>4839</v>
      </c>
    </row>
    <row r="441" spans="1:21" ht="25.5" x14ac:dyDescent="0.2">
      <c r="A441" s="3">
        <v>438</v>
      </c>
      <c r="B441" s="4"/>
      <c r="C441" s="4"/>
      <c r="D441" s="3" t="s">
        <v>455</v>
      </c>
      <c r="E441" s="3" t="s">
        <v>2796</v>
      </c>
      <c r="F441" s="3" t="s">
        <v>4435</v>
      </c>
      <c r="G441" s="3"/>
      <c r="H441" s="3"/>
      <c r="I441" s="4"/>
      <c r="J441" s="3" t="s">
        <v>456</v>
      </c>
      <c r="K441" s="4"/>
      <c r="L441" s="3" t="s">
        <v>4416</v>
      </c>
      <c r="M441" s="3">
        <v>3</v>
      </c>
      <c r="N441" s="4"/>
      <c r="O441" s="4"/>
      <c r="P441" s="4"/>
      <c r="Q441" s="4"/>
      <c r="R441" s="4"/>
      <c r="S441" s="4"/>
      <c r="T441" s="8"/>
      <c r="U441" s="87" t="s">
        <v>135</v>
      </c>
    </row>
    <row r="442" spans="1:21" ht="25.5" x14ac:dyDescent="0.2">
      <c r="A442" s="3">
        <v>439</v>
      </c>
      <c r="B442" s="4"/>
      <c r="C442" s="4"/>
      <c r="D442" s="3" t="s">
        <v>455</v>
      </c>
      <c r="E442" s="3" t="s">
        <v>2796</v>
      </c>
      <c r="F442" s="3" t="s">
        <v>4435</v>
      </c>
      <c r="G442" s="3"/>
      <c r="H442" s="3"/>
      <c r="I442" s="4"/>
      <c r="J442" s="3" t="s">
        <v>454</v>
      </c>
      <c r="K442" s="4"/>
      <c r="L442" s="3" t="s">
        <v>4436</v>
      </c>
      <c r="M442" s="3">
        <v>3</v>
      </c>
      <c r="N442" s="4"/>
      <c r="O442" s="4"/>
      <c r="P442" s="4"/>
      <c r="Q442" s="4"/>
      <c r="R442" s="4"/>
      <c r="S442" s="4"/>
      <c r="T442" s="8"/>
      <c r="U442" s="87" t="s">
        <v>135</v>
      </c>
    </row>
    <row r="443" spans="1:21" ht="25.5" x14ac:dyDescent="0.2">
      <c r="A443" s="3">
        <v>440</v>
      </c>
      <c r="B443" s="4"/>
      <c r="C443" s="4"/>
      <c r="D443" s="3" t="s">
        <v>4054</v>
      </c>
      <c r="E443" s="3" t="s">
        <v>4429</v>
      </c>
      <c r="F443" s="3" t="s">
        <v>4873</v>
      </c>
      <c r="G443" s="3" t="s">
        <v>4438</v>
      </c>
      <c r="H443" s="3"/>
      <c r="I443" s="4"/>
      <c r="J443" s="9" t="s">
        <v>157</v>
      </c>
      <c r="K443" s="4"/>
      <c r="L443" s="3" t="s">
        <v>4437</v>
      </c>
      <c r="M443" s="3">
        <v>3</v>
      </c>
      <c r="N443" s="4"/>
      <c r="O443" s="4"/>
      <c r="P443" s="4"/>
      <c r="Q443" s="4"/>
      <c r="R443" s="4"/>
      <c r="S443" s="4"/>
      <c r="T443" s="8"/>
      <c r="U443" s="87" t="s">
        <v>135</v>
      </c>
    </row>
    <row r="444" spans="1:21" ht="25.5" x14ac:dyDescent="0.2">
      <c r="A444" s="4">
        <v>445</v>
      </c>
      <c r="B444" s="4"/>
      <c r="C444" s="4"/>
      <c r="D444" s="4" t="s">
        <v>4054</v>
      </c>
      <c r="E444" s="3" t="s">
        <v>4429</v>
      </c>
      <c r="F444" s="3" t="s">
        <v>4441</v>
      </c>
      <c r="G444" s="4" t="s">
        <v>4440</v>
      </c>
      <c r="H444" s="4"/>
      <c r="I444" s="4"/>
      <c r="J444" s="8" t="s">
        <v>4439</v>
      </c>
      <c r="K444" s="4"/>
      <c r="L444" s="3" t="s">
        <v>4437</v>
      </c>
      <c r="M444" s="4">
        <v>4</v>
      </c>
      <c r="N444" s="4"/>
      <c r="O444" s="4"/>
      <c r="P444" s="4"/>
      <c r="Q444" s="4"/>
      <c r="R444" s="4"/>
      <c r="S444" s="4"/>
      <c r="T444" s="8"/>
      <c r="U444" s="87" t="s">
        <v>4824</v>
      </c>
    </row>
    <row r="445" spans="1:21" ht="25.5" x14ac:dyDescent="0.2">
      <c r="A445" s="4">
        <v>446</v>
      </c>
      <c r="B445" s="4"/>
      <c r="C445" s="4"/>
      <c r="D445" s="4" t="s">
        <v>3831</v>
      </c>
      <c r="E445" s="4" t="s">
        <v>1138</v>
      </c>
      <c r="F445" s="4" t="s">
        <v>4444</v>
      </c>
      <c r="G445" s="4" t="s">
        <v>4443</v>
      </c>
      <c r="H445" s="4"/>
      <c r="I445" s="4"/>
      <c r="J445" s="8" t="s">
        <v>128</v>
      </c>
      <c r="K445" s="4"/>
      <c r="L445" s="3" t="s">
        <v>4442</v>
      </c>
      <c r="M445" s="4">
        <v>2</v>
      </c>
      <c r="N445" s="4"/>
      <c r="O445" s="4"/>
      <c r="P445" s="4"/>
      <c r="Q445" s="4"/>
      <c r="R445" s="4"/>
      <c r="S445" s="4"/>
      <c r="T445" s="8"/>
      <c r="U445" s="87" t="s">
        <v>81</v>
      </c>
    </row>
    <row r="446" spans="1:21" ht="25.5" x14ac:dyDescent="0.2">
      <c r="A446" s="4">
        <v>447</v>
      </c>
      <c r="B446" s="4"/>
      <c r="C446" s="4"/>
      <c r="D446" s="4" t="s">
        <v>4445</v>
      </c>
      <c r="E446" s="4" t="s">
        <v>4447</v>
      </c>
      <c r="F446" s="4" t="s">
        <v>4448</v>
      </c>
      <c r="G446" s="4" t="s">
        <v>4446</v>
      </c>
      <c r="H446" s="4"/>
      <c r="I446" s="4"/>
      <c r="J446" s="8" t="s">
        <v>499</v>
      </c>
      <c r="K446" s="4"/>
      <c r="L446" s="3" t="s">
        <v>4442</v>
      </c>
      <c r="M446" s="4">
        <v>3</v>
      </c>
      <c r="N446" s="4"/>
      <c r="O446" s="4"/>
      <c r="P446" s="4"/>
      <c r="Q446" s="4"/>
      <c r="R446" s="4"/>
      <c r="S446" s="4"/>
      <c r="T446" s="8"/>
      <c r="U446" s="87" t="s">
        <v>784</v>
      </c>
    </row>
    <row r="447" spans="1:21" ht="25.5" x14ac:dyDescent="0.2">
      <c r="A447" s="4">
        <v>448</v>
      </c>
      <c r="B447" s="4"/>
      <c r="C447" s="4"/>
      <c r="D447" s="4" t="s">
        <v>4451</v>
      </c>
      <c r="E447" s="4" t="s">
        <v>1148</v>
      </c>
      <c r="F447" s="4" t="s">
        <v>4453</v>
      </c>
      <c r="G447" s="4" t="s">
        <v>4452</v>
      </c>
      <c r="H447" s="4"/>
      <c r="I447" s="4"/>
      <c r="J447" s="8" t="s">
        <v>4450</v>
      </c>
      <c r="K447" s="4"/>
      <c r="L447" s="3" t="s">
        <v>4449</v>
      </c>
      <c r="M447" s="4">
        <v>18</v>
      </c>
      <c r="N447" s="4"/>
      <c r="O447" s="4"/>
      <c r="P447" s="4"/>
      <c r="Q447" s="4"/>
      <c r="R447" s="4"/>
      <c r="S447" s="4"/>
      <c r="T447" s="8"/>
      <c r="U447" s="13" t="s">
        <v>4839</v>
      </c>
    </row>
    <row r="448" spans="1:21" ht="25.5" x14ac:dyDescent="0.2">
      <c r="A448" s="4">
        <v>449</v>
      </c>
      <c r="B448" s="4"/>
      <c r="C448" s="4"/>
      <c r="D448" s="4" t="s">
        <v>3831</v>
      </c>
      <c r="E448" s="4" t="s">
        <v>1819</v>
      </c>
      <c r="F448" s="4" t="s">
        <v>4455</v>
      </c>
      <c r="G448" s="4" t="s">
        <v>4454</v>
      </c>
      <c r="H448" s="4"/>
      <c r="I448" s="4"/>
      <c r="J448" s="8" t="s">
        <v>922</v>
      </c>
      <c r="K448" s="4"/>
      <c r="L448" s="3" t="s">
        <v>4436</v>
      </c>
      <c r="M448" s="4">
        <v>6</v>
      </c>
      <c r="N448" s="4"/>
      <c r="O448" s="4"/>
      <c r="P448" s="4"/>
      <c r="Q448" s="4"/>
      <c r="R448" s="4"/>
      <c r="S448" s="4"/>
      <c r="T448" s="8"/>
      <c r="U448" s="87" t="s">
        <v>81</v>
      </c>
    </row>
    <row r="449" spans="1:21" ht="25.5" x14ac:dyDescent="0.2">
      <c r="A449" s="4">
        <v>450</v>
      </c>
      <c r="B449" s="4"/>
      <c r="C449" s="4"/>
      <c r="D449" s="4" t="s">
        <v>4458</v>
      </c>
      <c r="E449" s="4" t="s">
        <v>4460</v>
      </c>
      <c r="F449" s="4" t="s">
        <v>4461</v>
      </c>
      <c r="G449" s="4" t="s">
        <v>4459</v>
      </c>
      <c r="H449" s="4"/>
      <c r="I449" s="4"/>
      <c r="J449" s="8" t="s">
        <v>4457</v>
      </c>
      <c r="K449" s="4"/>
      <c r="L449" s="3" t="s">
        <v>4456</v>
      </c>
      <c r="M449" s="4">
        <v>3</v>
      </c>
      <c r="N449" s="4"/>
      <c r="O449" s="4"/>
      <c r="P449" s="4"/>
      <c r="Q449" s="4"/>
      <c r="R449" s="4"/>
      <c r="S449" s="4"/>
      <c r="T449" s="8"/>
      <c r="U449" s="13" t="s">
        <v>4839</v>
      </c>
    </row>
    <row r="450" spans="1:21" ht="25.5" x14ac:dyDescent="0.2">
      <c r="A450" s="4">
        <v>451</v>
      </c>
      <c r="B450" s="4"/>
      <c r="C450" s="4"/>
      <c r="D450" s="4" t="s">
        <v>4462</v>
      </c>
      <c r="E450" s="4" t="s">
        <v>4460</v>
      </c>
      <c r="F450" s="4" t="s">
        <v>4461</v>
      </c>
      <c r="G450" s="4">
        <v>6200</v>
      </c>
      <c r="H450" s="4"/>
      <c r="I450" s="4"/>
      <c r="J450" s="8"/>
      <c r="K450" s="4"/>
      <c r="L450" s="3" t="s">
        <v>4456</v>
      </c>
      <c r="M450" s="4">
        <v>2</v>
      </c>
      <c r="N450" s="4"/>
      <c r="O450" s="4"/>
      <c r="P450" s="4"/>
      <c r="Q450" s="4"/>
      <c r="R450" s="4"/>
      <c r="S450" s="4"/>
      <c r="T450" s="8"/>
      <c r="U450" s="13" t="s">
        <v>4839</v>
      </c>
    </row>
    <row r="451" spans="1:21" ht="25.5" x14ac:dyDescent="0.2">
      <c r="A451" s="4">
        <v>452</v>
      </c>
      <c r="B451" s="4"/>
      <c r="C451" s="4"/>
      <c r="D451" s="4" t="s">
        <v>104</v>
      </c>
      <c r="E451" s="4" t="s">
        <v>543</v>
      </c>
      <c r="F451" s="4" t="s">
        <v>4464</v>
      </c>
      <c r="G451" s="4" t="s">
        <v>4463</v>
      </c>
      <c r="H451" s="4"/>
      <c r="I451" s="4"/>
      <c r="J451" s="8"/>
      <c r="K451" s="4"/>
      <c r="L451" s="4" t="s">
        <v>4456</v>
      </c>
      <c r="M451" s="4">
        <v>2</v>
      </c>
      <c r="N451" s="4"/>
      <c r="O451" s="4"/>
      <c r="P451" s="4"/>
      <c r="Q451" s="4"/>
      <c r="R451" s="4"/>
      <c r="S451" s="4"/>
      <c r="T451" s="8"/>
      <c r="U451" s="13" t="s">
        <v>4839</v>
      </c>
    </row>
    <row r="452" spans="1:21" ht="25.5" x14ac:dyDescent="0.2">
      <c r="A452" s="4">
        <v>453</v>
      </c>
      <c r="B452" s="4"/>
      <c r="C452" s="4"/>
      <c r="D452" s="4" t="s">
        <v>131</v>
      </c>
      <c r="E452" s="4" t="s">
        <v>4433</v>
      </c>
      <c r="F452" s="4" t="s">
        <v>4467</v>
      </c>
      <c r="G452" s="4" t="s">
        <v>4466</v>
      </c>
      <c r="H452" s="4"/>
      <c r="I452" s="4"/>
      <c r="J452" s="8" t="s">
        <v>130</v>
      </c>
      <c r="K452" s="4"/>
      <c r="L452" s="4" t="s">
        <v>4465</v>
      </c>
      <c r="M452" s="4">
        <v>2</v>
      </c>
      <c r="N452" s="4"/>
      <c r="O452" s="4"/>
      <c r="P452" s="4"/>
      <c r="Q452" s="4"/>
      <c r="R452" s="4"/>
      <c r="S452" s="4"/>
      <c r="T452" s="8"/>
      <c r="U452" s="87" t="s">
        <v>135</v>
      </c>
    </row>
    <row r="453" spans="1:21" ht="25.5" x14ac:dyDescent="0.2">
      <c r="A453" s="4">
        <v>454</v>
      </c>
      <c r="B453" s="4"/>
      <c r="C453" s="4"/>
      <c r="D453" s="4" t="s">
        <v>433</v>
      </c>
      <c r="E453" s="4" t="s">
        <v>572</v>
      </c>
      <c r="F453" s="4" t="s">
        <v>4470</v>
      </c>
      <c r="G453" s="4" t="s">
        <v>4469</v>
      </c>
      <c r="H453" s="4"/>
      <c r="I453" s="4"/>
      <c r="J453" s="8"/>
      <c r="K453" s="4"/>
      <c r="L453" s="4" t="s">
        <v>4468</v>
      </c>
      <c r="M453" s="4">
        <v>3</v>
      </c>
      <c r="N453" s="4"/>
      <c r="O453" s="4"/>
      <c r="P453" s="4"/>
      <c r="Q453" s="4"/>
      <c r="R453" s="4"/>
      <c r="S453" s="4"/>
      <c r="T453" s="8"/>
      <c r="U453" s="87" t="s">
        <v>784</v>
      </c>
    </row>
    <row r="454" spans="1:21" ht="25.5" x14ac:dyDescent="0.2">
      <c r="A454" s="4">
        <v>455</v>
      </c>
      <c r="B454" s="4"/>
      <c r="C454" s="4"/>
      <c r="D454" s="4"/>
      <c r="E454" s="4"/>
      <c r="F454" s="4" t="s">
        <v>4473</v>
      </c>
      <c r="G454" s="4"/>
      <c r="H454" s="4"/>
      <c r="I454" s="4"/>
      <c r="J454" s="8" t="s">
        <v>4472</v>
      </c>
      <c r="K454" s="4"/>
      <c r="L454" s="4" t="s">
        <v>4471</v>
      </c>
      <c r="M454" s="4">
        <v>1</v>
      </c>
      <c r="N454" s="4"/>
      <c r="O454" s="4"/>
      <c r="P454" s="4"/>
      <c r="Q454" s="4"/>
      <c r="R454" s="4"/>
      <c r="S454" s="4"/>
      <c r="T454" s="8"/>
      <c r="U454" s="87" t="s">
        <v>4839</v>
      </c>
    </row>
    <row r="455" spans="1:21" ht="25.5" x14ac:dyDescent="0.2">
      <c r="A455" s="4">
        <v>456</v>
      </c>
      <c r="B455" s="4"/>
      <c r="C455" s="4"/>
      <c r="D455" s="4" t="s">
        <v>4476</v>
      </c>
      <c r="E455" s="4"/>
      <c r="F455" s="4" t="s">
        <v>4477</v>
      </c>
      <c r="G455" s="4"/>
      <c r="H455" s="4"/>
      <c r="I455" s="4"/>
      <c r="J455" s="8" t="s">
        <v>4475</v>
      </c>
      <c r="K455" s="4"/>
      <c r="L455" s="4" t="s">
        <v>4474</v>
      </c>
      <c r="M455" s="4">
        <v>40</v>
      </c>
      <c r="N455" s="4"/>
      <c r="O455" s="4"/>
      <c r="P455" s="4"/>
      <c r="Q455" s="4"/>
      <c r="R455" s="4"/>
      <c r="S455" s="4"/>
      <c r="T455" s="8"/>
      <c r="U455" s="87" t="s">
        <v>4839</v>
      </c>
    </row>
    <row r="456" spans="1:21" ht="25.5" x14ac:dyDescent="0.2">
      <c r="A456" s="4">
        <v>457</v>
      </c>
      <c r="B456" s="4"/>
      <c r="C456" s="4"/>
      <c r="D456" s="10" t="s">
        <v>4480</v>
      </c>
      <c r="E456" s="4" t="s">
        <v>4481</v>
      </c>
      <c r="F456" s="10" t="s">
        <v>4482</v>
      </c>
      <c r="G456" s="10"/>
      <c r="H456" s="4"/>
      <c r="I456" s="4"/>
      <c r="J456" s="88" t="s">
        <v>4479</v>
      </c>
      <c r="K456" s="4"/>
      <c r="L456" s="4" t="s">
        <v>4478</v>
      </c>
      <c r="M456" s="89">
        <v>20</v>
      </c>
      <c r="N456" s="4"/>
      <c r="O456" s="4"/>
      <c r="P456" s="4"/>
      <c r="Q456" s="4"/>
      <c r="R456" s="4"/>
      <c r="S456" s="4"/>
      <c r="T456" s="8"/>
      <c r="U456" s="87" t="s">
        <v>4839</v>
      </c>
    </row>
    <row r="457" spans="1:21" ht="25.5" x14ac:dyDescent="0.2">
      <c r="A457" s="4">
        <v>458</v>
      </c>
      <c r="B457" s="4"/>
      <c r="C457" s="4"/>
      <c r="D457" s="10"/>
      <c r="E457" s="4" t="s">
        <v>4481</v>
      </c>
      <c r="F457" s="10" t="s">
        <v>4483</v>
      </c>
      <c r="G457" s="10"/>
      <c r="H457" s="4"/>
      <c r="I457" s="4"/>
      <c r="J457" s="88"/>
      <c r="K457" s="4"/>
      <c r="L457" s="4" t="s">
        <v>4478</v>
      </c>
      <c r="M457" s="89">
        <v>15</v>
      </c>
      <c r="N457" s="4"/>
      <c r="O457" s="4"/>
      <c r="P457" s="4"/>
      <c r="Q457" s="4"/>
      <c r="R457" s="4"/>
      <c r="S457" s="4"/>
      <c r="T457" s="8"/>
      <c r="U457" s="87" t="s">
        <v>4839</v>
      </c>
    </row>
    <row r="458" spans="1:21" ht="25.5" x14ac:dyDescent="0.2">
      <c r="A458" s="4">
        <v>459</v>
      </c>
      <c r="B458" s="4"/>
      <c r="C458" s="4"/>
      <c r="D458" s="10" t="s">
        <v>21</v>
      </c>
      <c r="E458" s="4" t="s">
        <v>4481</v>
      </c>
      <c r="F458" s="10" t="s">
        <v>4485</v>
      </c>
      <c r="G458" s="10"/>
      <c r="H458" s="4"/>
      <c r="I458" s="4"/>
      <c r="J458" s="88"/>
      <c r="K458" s="4"/>
      <c r="L458" s="4" t="s">
        <v>4484</v>
      </c>
      <c r="M458" s="89">
        <v>14</v>
      </c>
      <c r="N458" s="4"/>
      <c r="O458" s="4"/>
      <c r="P458" s="4"/>
      <c r="Q458" s="4"/>
      <c r="R458" s="4"/>
      <c r="S458" s="4"/>
      <c r="T458" s="8"/>
      <c r="U458" s="87" t="s">
        <v>4839</v>
      </c>
    </row>
    <row r="459" spans="1:21" ht="25.5" x14ac:dyDescent="0.2">
      <c r="A459" s="4">
        <v>460</v>
      </c>
      <c r="B459" s="4"/>
      <c r="C459" s="4"/>
      <c r="D459" s="10" t="s">
        <v>166</v>
      </c>
      <c r="E459" s="4" t="s">
        <v>4481</v>
      </c>
      <c r="F459" s="10" t="s">
        <v>4488</v>
      </c>
      <c r="G459" s="10"/>
      <c r="H459" s="4"/>
      <c r="I459" s="4"/>
      <c r="J459" s="88" t="s">
        <v>4487</v>
      </c>
      <c r="K459" s="4"/>
      <c r="L459" s="4" t="s">
        <v>4486</v>
      </c>
      <c r="M459" s="89">
        <v>14</v>
      </c>
      <c r="N459" s="4"/>
      <c r="O459" s="4"/>
      <c r="P459" s="4"/>
      <c r="Q459" s="4"/>
      <c r="R459" s="4"/>
      <c r="S459" s="4"/>
      <c r="T459" s="8"/>
      <c r="U459" s="87" t="s">
        <v>4839</v>
      </c>
    </row>
    <row r="460" spans="1:21" ht="25.5" x14ac:dyDescent="0.2">
      <c r="A460" s="4">
        <v>461</v>
      </c>
      <c r="B460" s="4"/>
      <c r="C460" s="4"/>
      <c r="D460" s="10"/>
      <c r="E460" s="4" t="s">
        <v>4481</v>
      </c>
      <c r="F460" s="10" t="s">
        <v>4490</v>
      </c>
      <c r="G460" s="10"/>
      <c r="H460" s="4"/>
      <c r="I460" s="4"/>
      <c r="J460" s="88" t="s">
        <v>4489</v>
      </c>
      <c r="K460" s="4"/>
      <c r="L460" s="4" t="s">
        <v>4486</v>
      </c>
      <c r="M460" s="89">
        <v>20</v>
      </c>
      <c r="N460" s="4"/>
      <c r="O460" s="4"/>
      <c r="P460" s="4"/>
      <c r="Q460" s="4"/>
      <c r="R460" s="4"/>
      <c r="S460" s="4"/>
      <c r="T460" s="8"/>
      <c r="U460" s="87" t="s">
        <v>4839</v>
      </c>
    </row>
    <row r="461" spans="1:21" ht="25.5" x14ac:dyDescent="0.2">
      <c r="A461" s="4">
        <v>462</v>
      </c>
      <c r="B461" s="4"/>
      <c r="C461" s="4"/>
      <c r="D461" s="10" t="s">
        <v>166</v>
      </c>
      <c r="E461" s="4" t="s">
        <v>4481</v>
      </c>
      <c r="F461" s="10" t="s">
        <v>4493</v>
      </c>
      <c r="G461" s="10"/>
      <c r="H461" s="4"/>
      <c r="I461" s="4"/>
      <c r="J461" s="88" t="s">
        <v>4492</v>
      </c>
      <c r="K461" s="4"/>
      <c r="L461" s="4" t="s">
        <v>4491</v>
      </c>
      <c r="M461" s="89">
        <v>10</v>
      </c>
      <c r="N461" s="4"/>
      <c r="O461" s="4"/>
      <c r="P461" s="4"/>
      <c r="Q461" s="4"/>
      <c r="R461" s="4"/>
      <c r="S461" s="4"/>
      <c r="T461" s="8"/>
      <c r="U461" s="87" t="s">
        <v>4839</v>
      </c>
    </row>
    <row r="462" spans="1:21" ht="25.5" x14ac:dyDescent="0.2">
      <c r="A462" s="4">
        <v>463</v>
      </c>
      <c r="B462" s="4"/>
      <c r="C462" s="4"/>
      <c r="D462" s="10" t="s">
        <v>166</v>
      </c>
      <c r="E462" s="4" t="s">
        <v>4481</v>
      </c>
      <c r="F462" s="10" t="s">
        <v>4495</v>
      </c>
      <c r="G462" s="10"/>
      <c r="H462" s="4"/>
      <c r="I462" s="4"/>
      <c r="J462" s="88" t="s">
        <v>4494</v>
      </c>
      <c r="K462" s="4"/>
      <c r="L462" s="4" t="s">
        <v>4491</v>
      </c>
      <c r="M462" s="89">
        <v>17</v>
      </c>
      <c r="N462" s="4"/>
      <c r="O462" s="4"/>
      <c r="P462" s="4"/>
      <c r="Q462" s="4"/>
      <c r="R462" s="4"/>
      <c r="S462" s="4"/>
      <c r="T462" s="8"/>
      <c r="U462" s="87" t="s">
        <v>4839</v>
      </c>
    </row>
    <row r="463" spans="1:21" ht="25.5" x14ac:dyDescent="0.2">
      <c r="A463" s="4">
        <v>464</v>
      </c>
      <c r="B463" s="4"/>
      <c r="C463" s="4"/>
      <c r="D463" s="10" t="s">
        <v>166</v>
      </c>
      <c r="E463" s="4" t="s">
        <v>4481</v>
      </c>
      <c r="F463" s="10" t="s">
        <v>4498</v>
      </c>
      <c r="G463" s="10"/>
      <c r="H463" s="4"/>
      <c r="I463" s="4"/>
      <c r="J463" s="88" t="s">
        <v>4497</v>
      </c>
      <c r="K463" s="4"/>
      <c r="L463" s="4" t="s">
        <v>4496</v>
      </c>
      <c r="M463" s="89">
        <v>6</v>
      </c>
      <c r="N463" s="4"/>
      <c r="O463" s="4"/>
      <c r="P463" s="4"/>
      <c r="Q463" s="4"/>
      <c r="R463" s="4"/>
      <c r="S463" s="4"/>
      <c r="T463" s="8"/>
      <c r="U463" s="87" t="s">
        <v>4839</v>
      </c>
    </row>
    <row r="464" spans="1:21" ht="25.5" x14ac:dyDescent="0.2">
      <c r="A464" s="4">
        <v>465</v>
      </c>
      <c r="B464" s="4"/>
      <c r="C464" s="4"/>
      <c r="D464" s="10" t="s">
        <v>2995</v>
      </c>
      <c r="E464" s="4" t="s">
        <v>4481</v>
      </c>
      <c r="F464" s="10" t="s">
        <v>4501</v>
      </c>
      <c r="G464" s="10"/>
      <c r="H464" s="4"/>
      <c r="I464" s="4"/>
      <c r="J464" s="88" t="s">
        <v>4500</v>
      </c>
      <c r="K464" s="4"/>
      <c r="L464" s="4" t="s">
        <v>4499</v>
      </c>
      <c r="M464" s="89">
        <v>21</v>
      </c>
      <c r="N464" s="4"/>
      <c r="O464" s="4"/>
      <c r="P464" s="4"/>
      <c r="Q464" s="4"/>
      <c r="R464" s="4"/>
      <c r="S464" s="4"/>
      <c r="T464" s="8"/>
      <c r="U464" s="87" t="s">
        <v>4839</v>
      </c>
    </row>
    <row r="465" spans="1:21" ht="25.5" x14ac:dyDescent="0.2">
      <c r="A465" s="4">
        <v>466</v>
      </c>
      <c r="B465" s="4"/>
      <c r="C465" s="4"/>
      <c r="D465" s="10" t="s">
        <v>166</v>
      </c>
      <c r="E465" s="4" t="s">
        <v>4481</v>
      </c>
      <c r="F465" s="10" t="s">
        <v>4503</v>
      </c>
      <c r="G465" s="10"/>
      <c r="H465" s="4"/>
      <c r="I465" s="4"/>
      <c r="J465" s="88" t="s">
        <v>4502</v>
      </c>
      <c r="K465" s="4"/>
      <c r="L465" s="4" t="s">
        <v>4496</v>
      </c>
      <c r="M465" s="89">
        <v>5</v>
      </c>
      <c r="N465" s="4"/>
      <c r="O465" s="4"/>
      <c r="P465" s="4"/>
      <c r="Q465" s="4"/>
      <c r="R465" s="4"/>
      <c r="S465" s="4"/>
      <c r="T465" s="8"/>
      <c r="U465" s="87" t="s">
        <v>4839</v>
      </c>
    </row>
    <row r="466" spans="1:21" ht="25.5" x14ac:dyDescent="0.2">
      <c r="A466" s="4">
        <v>467</v>
      </c>
      <c r="B466" s="4"/>
      <c r="C466" s="4"/>
      <c r="D466" s="10"/>
      <c r="E466" s="4" t="s">
        <v>4481</v>
      </c>
      <c r="F466" s="10" t="s">
        <v>4482</v>
      </c>
      <c r="G466" s="10"/>
      <c r="H466" s="4"/>
      <c r="I466" s="4"/>
      <c r="J466" s="10"/>
      <c r="K466" s="4"/>
      <c r="L466" s="4" t="s">
        <v>4504</v>
      </c>
      <c r="M466" s="89">
        <v>9</v>
      </c>
      <c r="N466" s="4"/>
      <c r="O466" s="4"/>
      <c r="P466" s="4"/>
      <c r="Q466" s="4"/>
      <c r="R466" s="4"/>
      <c r="S466" s="4"/>
      <c r="T466" s="8"/>
      <c r="U466" s="87" t="s">
        <v>4839</v>
      </c>
    </row>
    <row r="467" spans="1:21" ht="25.5" x14ac:dyDescent="0.2">
      <c r="A467" s="4">
        <v>468</v>
      </c>
      <c r="B467" s="4"/>
      <c r="C467" s="4"/>
      <c r="D467" s="10" t="s">
        <v>166</v>
      </c>
      <c r="E467" s="4" t="s">
        <v>4481</v>
      </c>
      <c r="F467" s="10" t="s">
        <v>4505</v>
      </c>
      <c r="G467" s="10"/>
      <c r="H467" s="4"/>
      <c r="I467" s="4"/>
      <c r="J467" s="10"/>
      <c r="K467" s="4"/>
      <c r="L467" s="4" t="s">
        <v>4504</v>
      </c>
      <c r="M467" s="89">
        <v>7</v>
      </c>
      <c r="N467" s="4"/>
      <c r="O467" s="4"/>
      <c r="P467" s="4"/>
      <c r="Q467" s="4"/>
      <c r="R467" s="4"/>
      <c r="S467" s="4"/>
      <c r="T467" s="8"/>
      <c r="U467" s="87" t="s">
        <v>4839</v>
      </c>
    </row>
    <row r="468" spans="1:21" ht="25.5" x14ac:dyDescent="0.2">
      <c r="A468" s="4">
        <v>469</v>
      </c>
      <c r="B468" s="4"/>
      <c r="C468" s="4"/>
      <c r="D468" s="10" t="s">
        <v>166</v>
      </c>
      <c r="E468" s="4" t="s">
        <v>4481</v>
      </c>
      <c r="F468" s="10" t="s">
        <v>4508</v>
      </c>
      <c r="G468" s="10"/>
      <c r="H468" s="4"/>
      <c r="I468" s="4"/>
      <c r="J468" s="10" t="s">
        <v>4507</v>
      </c>
      <c r="K468" s="4"/>
      <c r="L468" s="90" t="s">
        <v>4506</v>
      </c>
      <c r="M468" s="89">
        <v>9</v>
      </c>
      <c r="N468" s="4"/>
      <c r="O468" s="4"/>
      <c r="P468" s="4"/>
      <c r="Q468" s="4"/>
      <c r="R468" s="4"/>
      <c r="S468" s="4"/>
      <c r="T468" s="8"/>
      <c r="U468" s="87" t="s">
        <v>4839</v>
      </c>
    </row>
    <row r="469" spans="1:21" ht="25.5" x14ac:dyDescent="0.2">
      <c r="A469" s="4">
        <v>470</v>
      </c>
      <c r="B469" s="4"/>
      <c r="C469" s="4"/>
      <c r="D469" s="10" t="s">
        <v>166</v>
      </c>
      <c r="E469" s="4" t="s">
        <v>4511</v>
      </c>
      <c r="F469" s="10" t="s">
        <v>4512</v>
      </c>
      <c r="G469" s="10"/>
      <c r="H469" s="4" t="s">
        <v>4510</v>
      </c>
      <c r="I469" s="4"/>
      <c r="J469" s="10" t="s">
        <v>2</v>
      </c>
      <c r="K469" s="4"/>
      <c r="L469" s="90" t="s">
        <v>4509</v>
      </c>
      <c r="M469" s="89">
        <v>3</v>
      </c>
      <c r="N469" s="4"/>
      <c r="O469" s="4"/>
      <c r="P469" s="4"/>
      <c r="Q469" s="4"/>
      <c r="R469" s="4"/>
      <c r="S469" s="4"/>
      <c r="T469" s="8"/>
      <c r="U469" s="87" t="s">
        <v>4839</v>
      </c>
    </row>
    <row r="470" spans="1:21" ht="25.5" x14ac:dyDescent="0.2">
      <c r="A470" s="4">
        <v>471</v>
      </c>
      <c r="B470" s="4"/>
      <c r="C470" s="4"/>
      <c r="D470" s="10" t="s">
        <v>166</v>
      </c>
      <c r="E470" s="4" t="s">
        <v>4481</v>
      </c>
      <c r="F470" s="10" t="s">
        <v>4513</v>
      </c>
      <c r="G470" s="10"/>
      <c r="H470" s="4"/>
      <c r="I470" s="4"/>
      <c r="J470" s="10" t="s">
        <v>4487</v>
      </c>
      <c r="K470" s="4"/>
      <c r="L470" s="90" t="s">
        <v>4506</v>
      </c>
      <c r="M470" s="89">
        <v>15</v>
      </c>
      <c r="N470" s="4"/>
      <c r="O470" s="4"/>
      <c r="P470" s="4"/>
      <c r="Q470" s="4"/>
      <c r="R470" s="4"/>
      <c r="S470" s="4"/>
      <c r="T470" s="8"/>
      <c r="U470" s="87" t="s">
        <v>4839</v>
      </c>
    </row>
    <row r="471" spans="1:21" ht="25.5" x14ac:dyDescent="0.2">
      <c r="A471" s="4">
        <v>472</v>
      </c>
      <c r="B471" s="4"/>
      <c r="C471" s="4"/>
      <c r="D471" s="10" t="s">
        <v>4516</v>
      </c>
      <c r="E471" s="4" t="s">
        <v>4481</v>
      </c>
      <c r="F471" s="10" t="s">
        <v>4517</v>
      </c>
      <c r="G471" s="10"/>
      <c r="H471" s="4"/>
      <c r="I471" s="4"/>
      <c r="J471" s="10" t="s">
        <v>4515</v>
      </c>
      <c r="K471" s="4"/>
      <c r="L471" s="90" t="s">
        <v>4514</v>
      </c>
      <c r="M471" s="89">
        <v>3</v>
      </c>
      <c r="N471" s="4"/>
      <c r="O471" s="4"/>
      <c r="P471" s="4"/>
      <c r="Q471" s="4"/>
      <c r="R471" s="4"/>
      <c r="S471" s="4"/>
      <c r="T471" s="8"/>
      <c r="U471" s="87" t="s">
        <v>4839</v>
      </c>
    </row>
    <row r="472" spans="1:21" ht="25.5" x14ac:dyDescent="0.2">
      <c r="A472" s="4">
        <v>473</v>
      </c>
      <c r="B472" s="4"/>
      <c r="C472" s="4"/>
      <c r="D472" s="10"/>
      <c r="E472" s="4" t="s">
        <v>4481</v>
      </c>
      <c r="F472" s="10" t="s">
        <v>4518</v>
      </c>
      <c r="G472" s="10"/>
      <c r="H472" s="4"/>
      <c r="I472" s="4"/>
      <c r="J472" s="10"/>
      <c r="K472" s="4"/>
      <c r="L472" s="90" t="s">
        <v>4514</v>
      </c>
      <c r="M472" s="89">
        <v>7</v>
      </c>
      <c r="N472" s="4"/>
      <c r="O472" s="4"/>
      <c r="P472" s="4"/>
      <c r="Q472" s="4"/>
      <c r="R472" s="4"/>
      <c r="S472" s="4"/>
      <c r="T472" s="8"/>
      <c r="U472" s="87" t="s">
        <v>4839</v>
      </c>
    </row>
    <row r="473" spans="1:21" ht="25.5" x14ac:dyDescent="0.2">
      <c r="A473" s="4">
        <v>474</v>
      </c>
      <c r="B473" s="4"/>
      <c r="C473" s="4"/>
      <c r="D473" s="10"/>
      <c r="E473" s="4" t="s">
        <v>4481</v>
      </c>
      <c r="F473" s="10" t="s">
        <v>4519</v>
      </c>
      <c r="G473" s="10"/>
      <c r="H473" s="4"/>
      <c r="I473" s="4"/>
      <c r="J473" s="10"/>
      <c r="K473" s="4"/>
      <c r="L473" s="90" t="s">
        <v>4484</v>
      </c>
      <c r="M473" s="89">
        <v>11</v>
      </c>
      <c r="N473" s="4"/>
      <c r="O473" s="4"/>
      <c r="P473" s="4"/>
      <c r="Q473" s="4"/>
      <c r="R473" s="4"/>
      <c r="S473" s="4"/>
      <c r="T473" s="8"/>
      <c r="U473" s="87" t="s">
        <v>4839</v>
      </c>
    </row>
    <row r="474" spans="1:21" ht="25.5" x14ac:dyDescent="0.2">
      <c r="A474" s="4">
        <v>475</v>
      </c>
      <c r="B474" s="4"/>
      <c r="C474" s="4"/>
      <c r="D474" s="10" t="s">
        <v>166</v>
      </c>
      <c r="E474" s="4" t="s">
        <v>4481</v>
      </c>
      <c r="F474" s="10" t="s">
        <v>4521</v>
      </c>
      <c r="G474" s="10"/>
      <c r="H474" s="4"/>
      <c r="I474" s="4"/>
      <c r="J474" s="10" t="s">
        <v>4494</v>
      </c>
      <c r="K474" s="4"/>
      <c r="L474" s="90" t="s">
        <v>4520</v>
      </c>
      <c r="M474" s="89">
        <v>9</v>
      </c>
      <c r="N474" s="4"/>
      <c r="O474" s="4"/>
      <c r="P474" s="4"/>
      <c r="Q474" s="4"/>
      <c r="R474" s="4"/>
      <c r="S474" s="4"/>
      <c r="T474" s="8"/>
      <c r="U474" s="87" t="s">
        <v>4839</v>
      </c>
    </row>
    <row r="475" spans="1:21" ht="25.5" x14ac:dyDescent="0.2">
      <c r="A475" s="4">
        <v>476</v>
      </c>
      <c r="B475" s="4"/>
      <c r="C475" s="4"/>
      <c r="D475" s="10" t="s">
        <v>2995</v>
      </c>
      <c r="E475" s="4" t="s">
        <v>4481</v>
      </c>
      <c r="F475" s="10" t="s">
        <v>4524</v>
      </c>
      <c r="G475" s="10"/>
      <c r="H475" s="4"/>
      <c r="I475" s="4"/>
      <c r="J475" s="10" t="s">
        <v>4523</v>
      </c>
      <c r="K475" s="4"/>
      <c r="L475" s="90" t="s">
        <v>4522</v>
      </c>
      <c r="M475" s="89">
        <v>25</v>
      </c>
      <c r="N475" s="4"/>
      <c r="O475" s="4"/>
      <c r="P475" s="4"/>
      <c r="Q475" s="4"/>
      <c r="R475" s="4"/>
      <c r="S475" s="4"/>
      <c r="T475" s="8"/>
      <c r="U475" s="87" t="s">
        <v>4839</v>
      </c>
    </row>
    <row r="476" spans="1:21" ht="25.5" x14ac:dyDescent="0.2">
      <c r="A476" s="4">
        <v>477</v>
      </c>
      <c r="B476" s="4"/>
      <c r="C476" s="4"/>
      <c r="D476" s="10" t="s">
        <v>2995</v>
      </c>
      <c r="E476" s="4" t="s">
        <v>4481</v>
      </c>
      <c r="F476" s="10" t="s">
        <v>4527</v>
      </c>
      <c r="G476" s="10"/>
      <c r="H476" s="4"/>
      <c r="I476" s="4"/>
      <c r="J476" s="10" t="s">
        <v>4526</v>
      </c>
      <c r="K476" s="4"/>
      <c r="L476" s="90" t="s">
        <v>4525</v>
      </c>
      <c r="M476" s="89">
        <v>28</v>
      </c>
      <c r="N476" s="4"/>
      <c r="O476" s="4"/>
      <c r="P476" s="4"/>
      <c r="Q476" s="4"/>
      <c r="R476" s="4"/>
      <c r="S476" s="4"/>
      <c r="T476" s="8"/>
      <c r="U476" s="87" t="s">
        <v>4839</v>
      </c>
    </row>
    <row r="477" spans="1:21" ht="25.5" x14ac:dyDescent="0.2">
      <c r="A477" s="4">
        <v>478</v>
      </c>
      <c r="B477" s="4"/>
      <c r="C477" s="4"/>
      <c r="D477" s="10" t="s">
        <v>2995</v>
      </c>
      <c r="E477" s="4" t="s">
        <v>4481</v>
      </c>
      <c r="F477" s="10" t="s">
        <v>4530</v>
      </c>
      <c r="G477" s="10"/>
      <c r="H477" s="4"/>
      <c r="I477" s="4"/>
      <c r="J477" s="10" t="s">
        <v>4529</v>
      </c>
      <c r="K477" s="4"/>
      <c r="L477" s="90" t="s">
        <v>4528</v>
      </c>
      <c r="M477" s="89">
        <v>26</v>
      </c>
      <c r="N477" s="4"/>
      <c r="O477" s="4"/>
      <c r="P477" s="4"/>
      <c r="Q477" s="4"/>
      <c r="R477" s="4"/>
      <c r="S477" s="4"/>
      <c r="T477" s="8"/>
      <c r="U477" s="87" t="s">
        <v>4839</v>
      </c>
    </row>
    <row r="478" spans="1:21" ht="25.5" x14ac:dyDescent="0.2">
      <c r="A478" s="4">
        <v>479</v>
      </c>
      <c r="B478" s="4"/>
      <c r="C478" s="4"/>
      <c r="D478" s="10" t="s">
        <v>21</v>
      </c>
      <c r="E478" s="4" t="s">
        <v>4481</v>
      </c>
      <c r="F478" s="10" t="s">
        <v>4530</v>
      </c>
      <c r="G478" s="10"/>
      <c r="H478" s="4"/>
      <c r="I478" s="4"/>
      <c r="J478" s="10" t="s">
        <v>4531</v>
      </c>
      <c r="K478" s="4"/>
      <c r="L478" s="90" t="s">
        <v>4528</v>
      </c>
      <c r="M478" s="89">
        <v>3</v>
      </c>
      <c r="N478" s="4"/>
      <c r="O478" s="4"/>
      <c r="P478" s="4"/>
      <c r="Q478" s="4"/>
      <c r="R478" s="4"/>
      <c r="S478" s="4"/>
      <c r="T478" s="8"/>
      <c r="U478" s="87" t="s">
        <v>4839</v>
      </c>
    </row>
    <row r="479" spans="1:21" ht="25.5" x14ac:dyDescent="0.2">
      <c r="A479" s="4">
        <v>480</v>
      </c>
      <c r="B479" s="4"/>
      <c r="C479" s="4"/>
      <c r="D479" s="10" t="s">
        <v>2995</v>
      </c>
      <c r="E479" s="4" t="s">
        <v>4481</v>
      </c>
      <c r="F479" s="10" t="s">
        <v>4533</v>
      </c>
      <c r="G479" s="10"/>
      <c r="H479" s="4"/>
      <c r="I479" s="4"/>
      <c r="J479" s="10" t="s">
        <v>4532</v>
      </c>
      <c r="K479" s="4"/>
      <c r="L479" s="90" t="s">
        <v>4525</v>
      </c>
      <c r="M479" s="89">
        <v>15</v>
      </c>
      <c r="N479" s="4"/>
      <c r="O479" s="4"/>
      <c r="P479" s="4"/>
      <c r="Q479" s="4"/>
      <c r="R479" s="4"/>
      <c r="S479" s="4"/>
      <c r="T479" s="8"/>
      <c r="U479" s="87" t="s">
        <v>4839</v>
      </c>
    </row>
    <row r="480" spans="1:21" ht="25.5" x14ac:dyDescent="0.2">
      <c r="A480" s="4">
        <v>481</v>
      </c>
      <c r="B480" s="4"/>
      <c r="C480" s="4"/>
      <c r="D480" s="10" t="s">
        <v>2995</v>
      </c>
      <c r="E480" s="4" t="s">
        <v>4481</v>
      </c>
      <c r="F480" s="10" t="s">
        <v>4533</v>
      </c>
      <c r="G480" s="10"/>
      <c r="H480" s="4"/>
      <c r="I480" s="4"/>
      <c r="J480" s="10" t="s">
        <v>4532</v>
      </c>
      <c r="K480" s="4"/>
      <c r="L480" s="90" t="s">
        <v>4525</v>
      </c>
      <c r="M480" s="89">
        <v>29</v>
      </c>
      <c r="N480" s="4"/>
      <c r="O480" s="4"/>
      <c r="P480" s="4"/>
      <c r="Q480" s="4"/>
      <c r="R480" s="4"/>
      <c r="S480" s="4"/>
      <c r="T480" s="8"/>
      <c r="U480" s="87" t="s">
        <v>4839</v>
      </c>
    </row>
    <row r="481" spans="1:21" ht="38.25" x14ac:dyDescent="0.2">
      <c r="A481" s="4">
        <v>482</v>
      </c>
      <c r="B481" s="4"/>
      <c r="C481" s="4"/>
      <c r="D481" s="10" t="s">
        <v>104</v>
      </c>
      <c r="E481" s="4" t="s">
        <v>4511</v>
      </c>
      <c r="F481" s="10" t="s">
        <v>4536</v>
      </c>
      <c r="G481" s="4"/>
      <c r="H481" s="4" t="s">
        <v>4510</v>
      </c>
      <c r="I481" s="4"/>
      <c r="J481" s="10" t="s">
        <v>4535</v>
      </c>
      <c r="K481" s="4"/>
      <c r="L481" s="90" t="s">
        <v>4534</v>
      </c>
      <c r="M481" s="89">
        <v>24</v>
      </c>
      <c r="N481" s="4"/>
      <c r="O481" s="4"/>
      <c r="P481" s="4"/>
      <c r="Q481" s="4"/>
      <c r="R481" s="4"/>
      <c r="S481" s="4"/>
      <c r="T481" s="8"/>
      <c r="U481" s="87" t="s">
        <v>4839</v>
      </c>
    </row>
    <row r="482" spans="1:21" ht="25.5" x14ac:dyDescent="0.2">
      <c r="A482" s="4">
        <v>483</v>
      </c>
      <c r="B482" s="4"/>
      <c r="C482" s="4"/>
      <c r="D482" s="10" t="s">
        <v>104</v>
      </c>
      <c r="E482" s="4" t="s">
        <v>4481</v>
      </c>
      <c r="F482" s="10" t="s">
        <v>4538</v>
      </c>
      <c r="G482" s="10"/>
      <c r="H482" s="4"/>
      <c r="I482" s="4"/>
      <c r="J482" s="10" t="s">
        <v>4537</v>
      </c>
      <c r="K482" s="4"/>
      <c r="L482" s="90" t="s">
        <v>4509</v>
      </c>
      <c r="M482" s="89">
        <v>3</v>
      </c>
      <c r="N482" s="4"/>
      <c r="O482" s="4"/>
      <c r="P482" s="4"/>
      <c r="Q482" s="4"/>
      <c r="R482" s="4"/>
      <c r="S482" s="4"/>
      <c r="T482" s="8"/>
      <c r="U482" s="87" t="s">
        <v>4839</v>
      </c>
    </row>
    <row r="483" spans="1:21" ht="25.5" x14ac:dyDescent="0.2">
      <c r="A483" s="4">
        <v>484</v>
      </c>
      <c r="B483" s="4"/>
      <c r="C483" s="4"/>
      <c r="D483" s="10" t="s">
        <v>21</v>
      </c>
      <c r="E483" s="4" t="s">
        <v>4511</v>
      </c>
      <c r="F483" s="10" t="s">
        <v>4540</v>
      </c>
      <c r="G483" s="10"/>
      <c r="H483" s="4" t="s">
        <v>4510</v>
      </c>
      <c r="I483" s="4"/>
      <c r="J483" s="10" t="s">
        <v>4539</v>
      </c>
      <c r="K483" s="4"/>
      <c r="L483" s="90" t="s">
        <v>4520</v>
      </c>
      <c r="M483" s="89">
        <v>19</v>
      </c>
      <c r="N483" s="4"/>
      <c r="O483" s="4"/>
      <c r="P483" s="4"/>
      <c r="Q483" s="4"/>
      <c r="R483" s="4"/>
      <c r="S483" s="4"/>
      <c r="T483" s="8"/>
      <c r="U483" s="87" t="s">
        <v>4839</v>
      </c>
    </row>
    <row r="484" spans="1:21" ht="25.5" x14ac:dyDescent="0.2">
      <c r="A484" s="4">
        <v>485</v>
      </c>
      <c r="B484" s="4"/>
      <c r="C484" s="4"/>
      <c r="D484" s="3" t="s">
        <v>4480</v>
      </c>
      <c r="E484" s="4" t="s">
        <v>4511</v>
      </c>
      <c r="F484" s="3" t="s">
        <v>4543</v>
      </c>
      <c r="G484" s="3"/>
      <c r="H484" s="4" t="s">
        <v>4510</v>
      </c>
      <c r="I484" s="4"/>
      <c r="J484" s="3" t="s">
        <v>4542</v>
      </c>
      <c r="K484" s="4"/>
      <c r="L484" s="90" t="s">
        <v>4541</v>
      </c>
      <c r="M484" s="91">
        <v>10</v>
      </c>
      <c r="N484" s="4"/>
      <c r="O484" s="4"/>
      <c r="P484" s="4"/>
      <c r="Q484" s="4"/>
      <c r="R484" s="4"/>
      <c r="S484" s="4"/>
      <c r="T484" s="8"/>
      <c r="U484" s="87" t="s">
        <v>4839</v>
      </c>
    </row>
    <row r="485" spans="1:21" ht="25.5" x14ac:dyDescent="0.2">
      <c r="A485" s="4">
        <v>486</v>
      </c>
      <c r="B485" s="4"/>
      <c r="C485" s="4"/>
      <c r="D485" s="10" t="s">
        <v>4480</v>
      </c>
      <c r="E485" s="4" t="s">
        <v>4481</v>
      </c>
      <c r="F485" s="10" t="s">
        <v>4544</v>
      </c>
      <c r="G485" s="10"/>
      <c r="H485" s="4"/>
      <c r="I485" s="4"/>
      <c r="J485" s="88" t="s">
        <v>4479</v>
      </c>
      <c r="K485" s="4"/>
      <c r="L485" s="90" t="s">
        <v>4541</v>
      </c>
      <c r="M485" s="89">
        <v>13</v>
      </c>
      <c r="N485" s="4"/>
      <c r="O485" s="4"/>
      <c r="P485" s="4"/>
      <c r="Q485" s="4"/>
      <c r="R485" s="4"/>
      <c r="S485" s="4"/>
      <c r="T485" s="8"/>
      <c r="U485" s="87" t="s">
        <v>4839</v>
      </c>
    </row>
    <row r="486" spans="1:21" ht="25.5" x14ac:dyDescent="0.2">
      <c r="A486" s="4">
        <v>487</v>
      </c>
      <c r="B486" s="4"/>
      <c r="C486" s="4"/>
      <c r="D486" s="3" t="s">
        <v>2995</v>
      </c>
      <c r="E486" s="4" t="s">
        <v>4511</v>
      </c>
      <c r="F486" s="10" t="s">
        <v>4545</v>
      </c>
      <c r="G486" s="10"/>
      <c r="H486" s="4" t="s">
        <v>4510</v>
      </c>
      <c r="I486" s="4"/>
      <c r="J486" s="10" t="s">
        <v>4535</v>
      </c>
      <c r="K486" s="4"/>
      <c r="L486" s="90" t="s">
        <v>4534</v>
      </c>
      <c r="M486" s="89">
        <v>24</v>
      </c>
      <c r="N486" s="4"/>
      <c r="O486" s="4"/>
      <c r="P486" s="4"/>
      <c r="Q486" s="4"/>
      <c r="R486" s="4"/>
      <c r="S486" s="4"/>
      <c r="T486" s="8"/>
      <c r="U486" s="87" t="s">
        <v>4839</v>
      </c>
    </row>
    <row r="487" spans="1:21" ht="25.5" x14ac:dyDescent="0.2">
      <c r="A487" s="4">
        <v>488</v>
      </c>
      <c r="B487" s="4"/>
      <c r="C487" s="4"/>
      <c r="D487" s="4" t="s">
        <v>4548</v>
      </c>
      <c r="E487" s="4" t="s">
        <v>3330</v>
      </c>
      <c r="F487" s="4" t="s">
        <v>4550</v>
      </c>
      <c r="G487" s="4"/>
      <c r="H487" s="4" t="s">
        <v>4549</v>
      </c>
      <c r="I487" s="4"/>
      <c r="J487" s="8" t="s">
        <v>4547</v>
      </c>
      <c r="K487" s="4"/>
      <c r="L487" s="90" t="s">
        <v>4546</v>
      </c>
      <c r="M487" s="4">
        <v>13</v>
      </c>
      <c r="N487" s="4"/>
      <c r="O487" s="4"/>
      <c r="P487" s="4"/>
      <c r="Q487" s="4"/>
      <c r="R487" s="4"/>
      <c r="S487" s="4"/>
      <c r="T487" s="8"/>
      <c r="U487" s="87" t="s">
        <v>4839</v>
      </c>
    </row>
    <row r="488" spans="1:21" ht="25.5" x14ac:dyDescent="0.2">
      <c r="A488" s="4">
        <v>489</v>
      </c>
      <c r="B488" s="4"/>
      <c r="C488" s="4"/>
      <c r="D488" s="4" t="s">
        <v>4548</v>
      </c>
      <c r="E488" s="4" t="s">
        <v>3330</v>
      </c>
      <c r="F488" s="4" t="s">
        <v>4550</v>
      </c>
      <c r="G488" s="4"/>
      <c r="H488" s="4" t="s">
        <v>4549</v>
      </c>
      <c r="I488" s="4"/>
      <c r="J488" s="8" t="s">
        <v>4547</v>
      </c>
      <c r="K488" s="4"/>
      <c r="L488" s="90" t="s">
        <v>4551</v>
      </c>
      <c r="M488" s="4">
        <v>12</v>
      </c>
      <c r="N488" s="4"/>
      <c r="O488" s="4"/>
      <c r="P488" s="4"/>
      <c r="Q488" s="4"/>
      <c r="R488" s="4"/>
      <c r="S488" s="4"/>
      <c r="T488" s="8"/>
      <c r="U488" s="87" t="s">
        <v>4839</v>
      </c>
    </row>
  </sheetData>
  <autoFilter ref="A2:V272">
    <filterColumn colId="20">
      <filters>
        <filter val="Not in List"/>
      </filters>
    </filterColumn>
  </autoFilter>
  <conditionalFormatting sqref="N2:S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ntainsBlanks" dxfId="9" priority="3">
      <formula>LEN(TRIM(O1))=0</formula>
    </cfRule>
    <cfRule type="cellIs" dxfId="8" priority="4" operator="lessThanOrEqual">
      <formula>0</formula>
    </cfRule>
  </conditionalFormatting>
  <conditionalFormatting sqref="J1:J1048576">
    <cfRule type="duplicateValues" dxfId="7" priority="2"/>
  </conditionalFormatting>
  <conditionalFormatting sqref="G1:G1048576">
    <cfRule type="duplicateValues" dxfId="6" priority="1"/>
  </conditionalFormatting>
  <pageMargins left="0.7" right="0.7" top="0.75" bottom="0.75" header="0.3" footer="0.3"/>
  <pageSetup paperSize="9" orientation="portrait" r:id="rId1"/>
  <ignoredErrors>
    <ignoredError sqref="J203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567"/>
  <sheetViews>
    <sheetView zoomScale="90" zoomScaleNormal="90" workbookViewId="0">
      <pane ySplit="1" topLeftCell="A2" activePane="bottomLeft" state="frozen"/>
      <selection pane="bottomLeft" activeCell="J21" sqref="J21"/>
    </sheetView>
  </sheetViews>
  <sheetFormatPr defaultColWidth="8.85546875" defaultRowHeight="12.75" x14ac:dyDescent="0.2"/>
  <cols>
    <col min="1" max="1" width="6.28515625" style="17" customWidth="1"/>
    <col min="2" max="2" width="8" style="17" customWidth="1"/>
    <col min="3" max="3" width="6.5703125" style="17" customWidth="1"/>
    <col min="4" max="4" width="11.28515625" style="17" customWidth="1"/>
    <col min="5" max="5" width="14.28515625" style="23" bestFit="1" customWidth="1"/>
    <col min="6" max="6" width="32" style="17" customWidth="1"/>
    <col min="7" max="7" width="15.140625" style="17" customWidth="1"/>
    <col min="8" max="8" width="11.140625" style="17" customWidth="1"/>
    <col min="9" max="9" width="9.42578125" style="17" customWidth="1"/>
    <col min="10" max="10" width="12.28515625" style="17" bestFit="1" customWidth="1"/>
    <col min="11" max="11" width="8.140625" style="17" bestFit="1" customWidth="1"/>
    <col min="12" max="12" width="16.5703125" style="17" customWidth="1"/>
    <col min="13" max="13" width="8.7109375" style="17" bestFit="1" customWidth="1"/>
    <col min="14" max="14" width="10.28515625" style="17" customWidth="1"/>
    <col min="15" max="15" width="5.5703125" style="17" customWidth="1"/>
    <col min="16" max="16" width="5.7109375" style="17" customWidth="1"/>
    <col min="17" max="17" width="4.5703125" style="17" customWidth="1"/>
    <col min="18" max="18" width="4.28515625" style="17" customWidth="1"/>
    <col min="19" max="19" width="4.7109375" style="17" customWidth="1"/>
    <col min="20" max="20" width="11.85546875" style="17" customWidth="1"/>
    <col min="21" max="21" width="7" style="17" customWidth="1"/>
    <col min="22" max="22" width="7.140625" style="17" customWidth="1"/>
    <col min="23" max="23" width="9.140625" style="17" customWidth="1"/>
    <col min="24" max="16384" width="8.85546875" style="17"/>
  </cols>
  <sheetData>
    <row r="1" spans="1:22" s="82" customFormat="1" ht="31.5" x14ac:dyDescent="0.2">
      <c r="A1" s="118" t="s">
        <v>2930</v>
      </c>
      <c r="B1" s="119" t="s">
        <v>1807</v>
      </c>
      <c r="C1" s="118" t="s">
        <v>2757</v>
      </c>
      <c r="D1" s="118" t="s">
        <v>17</v>
      </c>
      <c r="E1" s="118" t="s">
        <v>1124</v>
      </c>
      <c r="F1" s="118" t="s">
        <v>1182</v>
      </c>
      <c r="G1" s="119" t="s">
        <v>1125</v>
      </c>
      <c r="H1" s="119" t="s">
        <v>16</v>
      </c>
      <c r="I1" s="119" t="s">
        <v>13</v>
      </c>
      <c r="J1" s="120" t="s">
        <v>15</v>
      </c>
      <c r="K1" s="119" t="s">
        <v>14</v>
      </c>
      <c r="L1" s="118" t="s">
        <v>4553</v>
      </c>
      <c r="M1" s="121" t="s">
        <v>2922</v>
      </c>
      <c r="N1" s="121" t="s">
        <v>4554</v>
      </c>
      <c r="O1" s="121" t="s">
        <v>4555</v>
      </c>
      <c r="P1" s="121" t="s">
        <v>4556</v>
      </c>
      <c r="Q1" s="121" t="s">
        <v>2753</v>
      </c>
      <c r="R1" s="121" t="s">
        <v>2754</v>
      </c>
      <c r="S1" s="121" t="s">
        <v>2755</v>
      </c>
      <c r="T1" s="121" t="s">
        <v>12</v>
      </c>
      <c r="U1" s="82" t="s">
        <v>4825</v>
      </c>
    </row>
    <row r="2" spans="1:22" ht="25.5" x14ac:dyDescent="0.2">
      <c r="A2" s="11">
        <v>1</v>
      </c>
      <c r="B2" s="11"/>
      <c r="C2" s="11"/>
      <c r="D2" s="11"/>
      <c r="E2" s="11" t="s">
        <v>4884</v>
      </c>
      <c r="F2" s="11" t="s">
        <v>4885</v>
      </c>
      <c r="G2" s="11" t="s">
        <v>4883</v>
      </c>
      <c r="H2" s="11" t="s">
        <v>4883</v>
      </c>
      <c r="I2" s="11" t="s">
        <v>4886</v>
      </c>
      <c r="J2" s="11" t="s">
        <v>4882</v>
      </c>
      <c r="K2" s="11"/>
      <c r="L2" s="11" t="s">
        <v>4261</v>
      </c>
      <c r="M2" s="11">
        <v>6</v>
      </c>
      <c r="N2" s="11"/>
      <c r="O2" s="11"/>
      <c r="P2" s="11"/>
      <c r="Q2" s="11"/>
      <c r="R2" s="11"/>
      <c r="S2" s="11"/>
      <c r="T2" s="11"/>
      <c r="U2" s="11" t="s">
        <v>4839</v>
      </c>
    </row>
    <row r="3" spans="1:22" ht="25.5" x14ac:dyDescent="0.2">
      <c r="A3" s="11">
        <v>2</v>
      </c>
      <c r="B3" s="11"/>
      <c r="C3" s="11"/>
      <c r="D3" s="11"/>
      <c r="E3" s="11" t="s">
        <v>4884</v>
      </c>
      <c r="F3" s="11" t="s">
        <v>4885</v>
      </c>
      <c r="G3" s="11" t="s">
        <v>4888</v>
      </c>
      <c r="H3" s="11" t="s">
        <v>4888</v>
      </c>
      <c r="I3" s="11" t="s">
        <v>4886</v>
      </c>
      <c r="J3" s="11" t="s">
        <v>4887</v>
      </c>
      <c r="K3" s="11"/>
      <c r="L3" s="11" t="s">
        <v>4261</v>
      </c>
      <c r="M3" s="11">
        <v>12</v>
      </c>
      <c r="N3" s="11"/>
      <c r="O3" s="11"/>
      <c r="P3" s="11"/>
      <c r="Q3" s="11"/>
      <c r="R3" s="11"/>
      <c r="S3" s="11"/>
      <c r="T3" s="11"/>
      <c r="U3" s="11" t="s">
        <v>4839</v>
      </c>
    </row>
    <row r="4" spans="1:22" ht="25.5" x14ac:dyDescent="0.2">
      <c r="A4" s="11">
        <v>3</v>
      </c>
      <c r="B4" s="11"/>
      <c r="C4" s="11"/>
      <c r="D4" s="11"/>
      <c r="E4" s="11" t="s">
        <v>4884</v>
      </c>
      <c r="F4" s="11" t="s">
        <v>4885</v>
      </c>
      <c r="G4" s="11" t="s">
        <v>4890</v>
      </c>
      <c r="H4" s="11" t="s">
        <v>4890</v>
      </c>
      <c r="I4" s="11" t="s">
        <v>4886</v>
      </c>
      <c r="J4" s="11" t="s">
        <v>4889</v>
      </c>
      <c r="K4" s="11"/>
      <c r="L4" s="11" t="s">
        <v>4261</v>
      </c>
      <c r="M4" s="11">
        <v>10</v>
      </c>
      <c r="N4" s="11"/>
      <c r="O4" s="11"/>
      <c r="P4" s="11"/>
      <c r="Q4" s="11"/>
      <c r="R4" s="11"/>
      <c r="S4" s="11"/>
      <c r="T4" s="11"/>
      <c r="U4" s="11" t="s">
        <v>4839</v>
      </c>
    </row>
    <row r="5" spans="1:22" ht="25.5" x14ac:dyDescent="0.2">
      <c r="A5" s="11">
        <v>4</v>
      </c>
      <c r="B5" s="11" t="s">
        <v>4896</v>
      </c>
      <c r="C5" s="11"/>
      <c r="D5" s="11" t="s">
        <v>4892</v>
      </c>
      <c r="E5" s="11" t="s">
        <v>4894</v>
      </c>
      <c r="F5" s="11" t="s">
        <v>4895</v>
      </c>
      <c r="G5" s="11"/>
      <c r="H5" s="11" t="s">
        <v>4893</v>
      </c>
      <c r="I5" s="11" t="s">
        <v>4897</v>
      </c>
      <c r="J5" s="11" t="s">
        <v>4891</v>
      </c>
      <c r="K5" s="11"/>
      <c r="L5" s="11" t="s">
        <v>6288</v>
      </c>
      <c r="M5" s="11">
        <v>5</v>
      </c>
      <c r="N5" s="11"/>
      <c r="O5" s="11"/>
      <c r="P5" s="11"/>
      <c r="Q5" s="11"/>
      <c r="R5" s="11"/>
      <c r="S5" s="11"/>
      <c r="T5" s="11" t="s">
        <v>4898</v>
      </c>
      <c r="U5" s="11" t="s">
        <v>4839</v>
      </c>
    </row>
    <row r="6" spans="1:22" ht="25.5" x14ac:dyDescent="0.2">
      <c r="A6" s="11">
        <v>5</v>
      </c>
      <c r="B6" s="11"/>
      <c r="C6" s="11"/>
      <c r="D6" s="11" t="s">
        <v>4899</v>
      </c>
      <c r="E6" s="11" t="s">
        <v>4901</v>
      </c>
      <c r="F6" s="11" t="s">
        <v>4902</v>
      </c>
      <c r="G6" s="11" t="s">
        <v>4900</v>
      </c>
      <c r="H6" s="11" t="s">
        <v>692</v>
      </c>
      <c r="I6" s="11"/>
      <c r="J6" s="11"/>
      <c r="K6" s="11" t="s">
        <v>1636</v>
      </c>
      <c r="L6" s="11" t="s">
        <v>6288</v>
      </c>
      <c r="M6" s="11">
        <v>400</v>
      </c>
      <c r="N6" s="11"/>
      <c r="O6" s="11"/>
      <c r="P6" s="11"/>
      <c r="Q6" s="11"/>
      <c r="R6" s="11"/>
      <c r="S6" s="11"/>
      <c r="T6" s="11"/>
      <c r="U6" s="11" t="s">
        <v>4839</v>
      </c>
    </row>
    <row r="7" spans="1:22" ht="25.5" x14ac:dyDescent="0.2">
      <c r="A7" s="11">
        <v>6</v>
      </c>
      <c r="B7" s="11"/>
      <c r="C7" s="11"/>
      <c r="D7" s="11" t="s">
        <v>4899</v>
      </c>
      <c r="E7" s="11" t="s">
        <v>4901</v>
      </c>
      <c r="F7" s="11" t="s">
        <v>4902</v>
      </c>
      <c r="G7" s="11" t="s">
        <v>4903</v>
      </c>
      <c r="H7" s="11" t="s">
        <v>691</v>
      </c>
      <c r="I7" s="11"/>
      <c r="J7" s="11"/>
      <c r="K7" s="11" t="s">
        <v>1635</v>
      </c>
      <c r="L7" s="11" t="s">
        <v>6288</v>
      </c>
      <c r="M7" s="11">
        <v>500</v>
      </c>
      <c r="N7" s="11"/>
      <c r="O7" s="11"/>
      <c r="P7" s="11"/>
      <c r="Q7" s="11"/>
      <c r="R7" s="11"/>
      <c r="S7" s="11"/>
      <c r="T7" s="11"/>
      <c r="U7" s="11" t="s">
        <v>4839</v>
      </c>
    </row>
    <row r="8" spans="1:22" ht="25.5" x14ac:dyDescent="0.2">
      <c r="A8" s="11">
        <v>7</v>
      </c>
      <c r="B8" s="11"/>
      <c r="C8" s="11"/>
      <c r="D8" s="11" t="s">
        <v>4899</v>
      </c>
      <c r="E8" s="11" t="s">
        <v>4901</v>
      </c>
      <c r="F8" s="11" t="s">
        <v>4902</v>
      </c>
      <c r="G8" s="11" t="s">
        <v>4904</v>
      </c>
      <c r="H8" s="11" t="s">
        <v>690</v>
      </c>
      <c r="I8" s="11"/>
      <c r="J8" s="11"/>
      <c r="K8" s="11" t="s">
        <v>4905</v>
      </c>
      <c r="L8" s="11" t="s">
        <v>6288</v>
      </c>
      <c r="M8" s="11">
        <v>500</v>
      </c>
      <c r="N8" s="11"/>
      <c r="O8" s="11"/>
      <c r="P8" s="11"/>
      <c r="Q8" s="11"/>
      <c r="R8" s="11"/>
      <c r="S8" s="11"/>
      <c r="T8" s="11"/>
      <c r="U8" s="11" t="s">
        <v>4839</v>
      </c>
    </row>
    <row r="9" spans="1:22" ht="38.25" x14ac:dyDescent="0.2">
      <c r="A9" s="11">
        <v>8</v>
      </c>
      <c r="B9" s="11"/>
      <c r="C9" s="11"/>
      <c r="D9" s="11" t="s">
        <v>4906</v>
      </c>
      <c r="E9" s="11" t="s">
        <v>4908</v>
      </c>
      <c r="F9" s="11" t="s">
        <v>4909</v>
      </c>
      <c r="G9" s="11" t="s">
        <v>4907</v>
      </c>
      <c r="H9" s="11" t="s">
        <v>4907</v>
      </c>
      <c r="I9" s="11" t="s">
        <v>4910</v>
      </c>
      <c r="J9" s="11" t="s">
        <v>3749</v>
      </c>
      <c r="K9" s="11"/>
      <c r="L9" s="11" t="s">
        <v>6289</v>
      </c>
      <c r="M9" s="11">
        <v>400</v>
      </c>
      <c r="N9" s="11"/>
      <c r="O9" s="11"/>
      <c r="P9" s="11"/>
      <c r="Q9" s="11"/>
      <c r="R9" s="11"/>
      <c r="S9" s="11"/>
      <c r="T9" s="11"/>
      <c r="U9" s="11" t="s">
        <v>4839</v>
      </c>
      <c r="V9" s="17" t="s">
        <v>3741</v>
      </c>
    </row>
    <row r="10" spans="1:22" ht="38.25" x14ac:dyDescent="0.2">
      <c r="A10" s="11">
        <v>9</v>
      </c>
      <c r="B10" s="11"/>
      <c r="C10" s="11"/>
      <c r="D10" s="11" t="s">
        <v>4906</v>
      </c>
      <c r="E10" s="11" t="s">
        <v>4908</v>
      </c>
      <c r="F10" s="11" t="s">
        <v>4912</v>
      </c>
      <c r="G10" s="11" t="s">
        <v>4911</v>
      </c>
      <c r="H10" s="11" t="s">
        <v>4911</v>
      </c>
      <c r="I10" s="11" t="s">
        <v>4910</v>
      </c>
      <c r="J10" s="11" t="s">
        <v>3742</v>
      </c>
      <c r="K10" s="11"/>
      <c r="L10" s="11" t="s">
        <v>6290</v>
      </c>
      <c r="M10" s="11">
        <v>100</v>
      </c>
      <c r="N10" s="11"/>
      <c r="O10" s="11"/>
      <c r="P10" s="11"/>
      <c r="Q10" s="11"/>
      <c r="R10" s="11"/>
      <c r="S10" s="11"/>
      <c r="T10" s="11"/>
      <c r="U10" s="11" t="s">
        <v>4839</v>
      </c>
      <c r="V10" s="17" t="s">
        <v>3741</v>
      </c>
    </row>
    <row r="11" spans="1:22" ht="25.5" x14ac:dyDescent="0.2">
      <c r="A11" s="11">
        <v>10</v>
      </c>
      <c r="B11" s="11"/>
      <c r="C11" s="11"/>
      <c r="D11" s="11" t="s">
        <v>155</v>
      </c>
      <c r="E11" s="11" t="s">
        <v>4915</v>
      </c>
      <c r="F11" s="11" t="s">
        <v>4916</v>
      </c>
      <c r="G11" s="11"/>
      <c r="H11" s="11" t="s">
        <v>4914</v>
      </c>
      <c r="I11" s="11" t="s">
        <v>4917</v>
      </c>
      <c r="J11" s="11" t="s">
        <v>4913</v>
      </c>
      <c r="K11" s="11"/>
      <c r="L11" s="11" t="s">
        <v>6290</v>
      </c>
      <c r="M11" s="11">
        <v>120</v>
      </c>
      <c r="N11" s="11"/>
      <c r="O11" s="11"/>
      <c r="P11" s="11"/>
      <c r="Q11" s="11"/>
      <c r="R11" s="11"/>
      <c r="S11" s="11"/>
      <c r="T11" s="11"/>
      <c r="U11" s="11" t="s">
        <v>4839</v>
      </c>
    </row>
    <row r="12" spans="1:22" ht="25.5" x14ac:dyDescent="0.2">
      <c r="A12" s="11">
        <v>11</v>
      </c>
      <c r="B12" s="11"/>
      <c r="C12" s="11"/>
      <c r="D12" s="11" t="s">
        <v>155</v>
      </c>
      <c r="E12" s="11" t="s">
        <v>4915</v>
      </c>
      <c r="F12" s="11" t="s">
        <v>4919</v>
      </c>
      <c r="G12" s="11"/>
      <c r="H12" s="11" t="s">
        <v>4914</v>
      </c>
      <c r="I12" s="11" t="s">
        <v>4917</v>
      </c>
      <c r="J12" s="11" t="s">
        <v>4918</v>
      </c>
      <c r="K12" s="11"/>
      <c r="L12" s="11" t="s">
        <v>6290</v>
      </c>
      <c r="M12" s="11">
        <v>200</v>
      </c>
      <c r="N12" s="11"/>
      <c r="O12" s="11"/>
      <c r="P12" s="11"/>
      <c r="Q12" s="11"/>
      <c r="R12" s="11"/>
      <c r="S12" s="11"/>
      <c r="T12" s="11"/>
      <c r="U12" s="11" t="s">
        <v>4839</v>
      </c>
    </row>
    <row r="13" spans="1:22" ht="25.5" x14ac:dyDescent="0.2">
      <c r="A13" s="11">
        <v>12</v>
      </c>
      <c r="B13" s="11"/>
      <c r="C13" s="11"/>
      <c r="D13" s="11" t="s">
        <v>4921</v>
      </c>
      <c r="E13" s="11" t="s">
        <v>4923</v>
      </c>
      <c r="F13" s="11"/>
      <c r="G13" s="11"/>
      <c r="H13" s="11" t="s">
        <v>4922</v>
      </c>
      <c r="I13" s="11"/>
      <c r="J13" s="11" t="s">
        <v>4920</v>
      </c>
      <c r="K13" s="11"/>
      <c r="L13" s="11" t="s">
        <v>6289</v>
      </c>
      <c r="M13" s="11">
        <v>100</v>
      </c>
      <c r="N13" s="11"/>
      <c r="O13" s="11"/>
      <c r="P13" s="11"/>
      <c r="Q13" s="11"/>
      <c r="R13" s="11"/>
      <c r="S13" s="11"/>
      <c r="T13" s="11"/>
      <c r="U13" s="11" t="s">
        <v>4839</v>
      </c>
    </row>
    <row r="14" spans="1:22" ht="25.5" x14ac:dyDescent="0.2">
      <c r="A14" s="11">
        <v>13</v>
      </c>
      <c r="B14" s="11"/>
      <c r="C14" s="11"/>
      <c r="D14" s="11" t="s">
        <v>4921</v>
      </c>
      <c r="E14" s="11" t="s">
        <v>4923</v>
      </c>
      <c r="F14" s="11"/>
      <c r="G14" s="11"/>
      <c r="H14" s="11" t="s">
        <v>4890</v>
      </c>
      <c r="I14" s="11"/>
      <c r="J14" s="11" t="s">
        <v>4924</v>
      </c>
      <c r="K14" s="11"/>
      <c r="L14" s="11" t="s">
        <v>6289</v>
      </c>
      <c r="M14" s="11">
        <v>150</v>
      </c>
      <c r="N14" s="11"/>
      <c r="O14" s="11"/>
      <c r="P14" s="11"/>
      <c r="Q14" s="11"/>
      <c r="R14" s="11"/>
      <c r="S14" s="11"/>
      <c r="T14" s="11"/>
      <c r="U14" s="11" t="s">
        <v>4839</v>
      </c>
    </row>
    <row r="15" spans="1:22" x14ac:dyDescent="0.2">
      <c r="A15" s="11">
        <v>14</v>
      </c>
      <c r="B15" s="11"/>
      <c r="C15" s="11"/>
      <c r="D15" s="11" t="s">
        <v>4906</v>
      </c>
      <c r="E15" s="11" t="s">
        <v>4908</v>
      </c>
      <c r="F15" s="11" t="s">
        <v>4927</v>
      </c>
      <c r="G15" s="11" t="s">
        <v>4926</v>
      </c>
      <c r="H15" s="11" t="s">
        <v>4926</v>
      </c>
      <c r="I15" s="11"/>
      <c r="J15" s="11" t="s">
        <v>4925</v>
      </c>
      <c r="K15" s="11"/>
      <c r="L15" s="11" t="s">
        <v>6289</v>
      </c>
      <c r="M15" s="11">
        <v>25</v>
      </c>
      <c r="N15" s="11"/>
      <c r="O15" s="11"/>
      <c r="P15" s="11"/>
      <c r="Q15" s="11"/>
      <c r="R15" s="11"/>
      <c r="S15" s="11"/>
      <c r="T15" s="11"/>
      <c r="U15" s="11" t="s">
        <v>4839</v>
      </c>
    </row>
    <row r="16" spans="1:22" ht="25.5" x14ac:dyDescent="0.2">
      <c r="A16" s="11">
        <v>15</v>
      </c>
      <c r="B16" s="11"/>
      <c r="C16" s="11"/>
      <c r="D16" s="11" t="s">
        <v>131</v>
      </c>
      <c r="E16" s="11" t="s">
        <v>4928</v>
      </c>
      <c r="F16" s="11" t="s">
        <v>6287</v>
      </c>
      <c r="G16" s="11" t="s">
        <v>2591</v>
      </c>
      <c r="H16" s="11"/>
      <c r="I16" s="11"/>
      <c r="J16" s="11" t="s">
        <v>468</v>
      </c>
      <c r="K16" s="11"/>
      <c r="L16" s="11" t="s">
        <v>6291</v>
      </c>
      <c r="M16" s="11">
        <v>1</v>
      </c>
      <c r="N16" s="11"/>
      <c r="O16" s="11"/>
      <c r="P16" s="11"/>
      <c r="Q16" s="11"/>
      <c r="R16" s="11"/>
      <c r="S16" s="11"/>
      <c r="T16" s="11"/>
      <c r="U16" s="11" t="s">
        <v>135</v>
      </c>
    </row>
    <row r="17" spans="1:21" ht="38.25" x14ac:dyDescent="0.2">
      <c r="A17" s="11">
        <v>17</v>
      </c>
      <c r="B17" s="11"/>
      <c r="C17" s="11"/>
      <c r="D17" s="11" t="s">
        <v>104</v>
      </c>
      <c r="E17" s="11" t="s">
        <v>1819</v>
      </c>
      <c r="F17" s="11" t="s">
        <v>4932</v>
      </c>
      <c r="G17" s="11" t="s">
        <v>4930</v>
      </c>
      <c r="H17" s="11" t="s">
        <v>4931</v>
      </c>
      <c r="I17" s="11"/>
      <c r="J17" s="11" t="s">
        <v>4929</v>
      </c>
      <c r="K17" s="11"/>
      <c r="L17" s="11" t="s">
        <v>6292</v>
      </c>
      <c r="M17" s="11">
        <v>8</v>
      </c>
      <c r="N17" s="11"/>
      <c r="O17" s="11"/>
      <c r="P17" s="11"/>
      <c r="Q17" s="11"/>
      <c r="R17" s="11"/>
      <c r="S17" s="11"/>
      <c r="T17" s="11"/>
      <c r="U17" s="11" t="s">
        <v>4839</v>
      </c>
    </row>
    <row r="18" spans="1:21" ht="38.25" x14ac:dyDescent="0.2">
      <c r="A18" s="11">
        <v>18</v>
      </c>
      <c r="B18" s="11"/>
      <c r="C18" s="11"/>
      <c r="D18" s="11" t="s">
        <v>104</v>
      </c>
      <c r="E18" s="11" t="s">
        <v>1819</v>
      </c>
      <c r="F18" s="11" t="s">
        <v>4932</v>
      </c>
      <c r="G18" s="11" t="s">
        <v>4934</v>
      </c>
      <c r="H18" s="11" t="s">
        <v>4931</v>
      </c>
      <c r="I18" s="11"/>
      <c r="J18" s="11" t="s">
        <v>4933</v>
      </c>
      <c r="K18" s="11"/>
      <c r="L18" s="11" t="s">
        <v>6292</v>
      </c>
      <c r="M18" s="11">
        <v>5</v>
      </c>
      <c r="N18" s="11"/>
      <c r="O18" s="11"/>
      <c r="P18" s="11"/>
      <c r="Q18" s="11"/>
      <c r="R18" s="11"/>
      <c r="S18" s="11"/>
      <c r="T18" s="11"/>
      <c r="U18" s="11" t="s">
        <v>4839</v>
      </c>
    </row>
    <row r="19" spans="1:21" ht="25.5" x14ac:dyDescent="0.2">
      <c r="A19" s="11">
        <v>19</v>
      </c>
      <c r="B19" s="11"/>
      <c r="C19" s="11"/>
      <c r="D19" s="11" t="s">
        <v>104</v>
      </c>
      <c r="E19" s="11" t="s">
        <v>1819</v>
      </c>
      <c r="F19" s="11" t="s">
        <v>4936</v>
      </c>
      <c r="G19" s="11" t="s">
        <v>4934</v>
      </c>
      <c r="H19" s="11" t="s">
        <v>4931</v>
      </c>
      <c r="I19" s="11"/>
      <c r="J19" s="11" t="s">
        <v>4935</v>
      </c>
      <c r="K19" s="11"/>
      <c r="L19" s="11" t="s">
        <v>6292</v>
      </c>
      <c r="M19" s="11">
        <v>6</v>
      </c>
      <c r="N19" s="11"/>
      <c r="O19" s="11"/>
      <c r="P19" s="11"/>
      <c r="Q19" s="11"/>
      <c r="R19" s="11"/>
      <c r="S19" s="11"/>
      <c r="T19" s="11"/>
      <c r="U19" s="11" t="s">
        <v>4839</v>
      </c>
    </row>
    <row r="20" spans="1:21" ht="25.5" x14ac:dyDescent="0.2">
      <c r="A20" s="11">
        <v>20</v>
      </c>
      <c r="B20" s="11"/>
      <c r="C20" s="11"/>
      <c r="D20" s="11" t="s">
        <v>175</v>
      </c>
      <c r="E20" s="11" t="s">
        <v>4937</v>
      </c>
      <c r="F20" s="11" t="s">
        <v>4938</v>
      </c>
      <c r="G20" s="11" t="s">
        <v>4744</v>
      </c>
      <c r="H20" s="11" t="s">
        <v>4931</v>
      </c>
      <c r="I20" s="11"/>
      <c r="J20" s="11" t="s">
        <v>198</v>
      </c>
      <c r="K20" s="11"/>
      <c r="L20" s="11" t="s">
        <v>6292</v>
      </c>
      <c r="M20" s="11">
        <v>13</v>
      </c>
      <c r="N20" s="11"/>
      <c r="O20" s="11"/>
      <c r="P20" s="11"/>
      <c r="Q20" s="11"/>
      <c r="R20" s="11"/>
      <c r="S20" s="11"/>
      <c r="T20" s="11"/>
      <c r="U20" s="11" t="s">
        <v>4826</v>
      </c>
    </row>
    <row r="21" spans="1:21" ht="25.5" x14ac:dyDescent="0.2">
      <c r="A21" s="11">
        <v>21</v>
      </c>
      <c r="B21" s="11"/>
      <c r="C21" s="11"/>
      <c r="D21" s="11" t="s">
        <v>175</v>
      </c>
      <c r="E21" s="11" t="s">
        <v>1819</v>
      </c>
      <c r="F21" s="11" t="s">
        <v>4939</v>
      </c>
      <c r="G21" s="11" t="s">
        <v>4743</v>
      </c>
      <c r="H21" s="11" t="s">
        <v>165</v>
      </c>
      <c r="I21" s="11"/>
      <c r="J21" s="11" t="s">
        <v>187</v>
      </c>
      <c r="K21" s="11"/>
      <c r="L21" s="11" t="s">
        <v>6292</v>
      </c>
      <c r="M21" s="11">
        <v>9</v>
      </c>
      <c r="N21" s="11"/>
      <c r="O21" s="11"/>
      <c r="P21" s="11"/>
      <c r="Q21" s="11"/>
      <c r="R21" s="11"/>
      <c r="S21" s="11"/>
      <c r="T21" s="11"/>
      <c r="U21" s="11" t="s">
        <v>4826</v>
      </c>
    </row>
    <row r="22" spans="1:21" ht="25.5" x14ac:dyDescent="0.2">
      <c r="A22" s="11">
        <v>22</v>
      </c>
      <c r="B22" s="11"/>
      <c r="C22" s="11"/>
      <c r="D22" s="11" t="s">
        <v>175</v>
      </c>
      <c r="E22" s="11" t="s">
        <v>1819</v>
      </c>
      <c r="F22" s="11" t="s">
        <v>4940</v>
      </c>
      <c r="G22" s="11" t="s">
        <v>4744</v>
      </c>
      <c r="H22" s="11" t="s">
        <v>4931</v>
      </c>
      <c r="I22" s="11"/>
      <c r="J22" s="11" t="s">
        <v>200</v>
      </c>
      <c r="K22" s="11"/>
      <c r="L22" s="11" t="s">
        <v>6292</v>
      </c>
      <c r="M22" s="11">
        <v>5</v>
      </c>
      <c r="N22" s="11"/>
      <c r="O22" s="11"/>
      <c r="P22" s="11"/>
      <c r="Q22" s="11"/>
      <c r="R22" s="11"/>
      <c r="S22" s="11"/>
      <c r="T22" s="11"/>
      <c r="U22" s="11" t="s">
        <v>4826</v>
      </c>
    </row>
    <row r="23" spans="1:21" ht="25.5" x14ac:dyDescent="0.2">
      <c r="A23" s="11">
        <v>23</v>
      </c>
      <c r="B23" s="11"/>
      <c r="C23" s="11"/>
      <c r="D23" s="11"/>
      <c r="E23" s="11" t="s">
        <v>4941</v>
      </c>
      <c r="F23" s="11" t="s">
        <v>4942</v>
      </c>
      <c r="G23" s="11" t="s">
        <v>2778</v>
      </c>
      <c r="H23" s="11"/>
      <c r="I23" s="11"/>
      <c r="J23" s="11" t="s">
        <v>1107</v>
      </c>
      <c r="K23" s="11"/>
      <c r="L23" s="11" t="s">
        <v>4246</v>
      </c>
      <c r="M23" s="11">
        <v>10</v>
      </c>
      <c r="N23" s="11"/>
      <c r="O23" s="11"/>
      <c r="P23" s="11"/>
      <c r="Q23" s="11"/>
      <c r="R23" s="11"/>
      <c r="S23" s="11"/>
      <c r="T23" s="11" t="s">
        <v>6422</v>
      </c>
      <c r="U23" s="11" t="s">
        <v>4826</v>
      </c>
    </row>
    <row r="24" spans="1:21" x14ac:dyDescent="0.2">
      <c r="A24" s="11">
        <v>24</v>
      </c>
      <c r="B24" s="11"/>
      <c r="C24" s="11"/>
      <c r="D24" s="11" t="s">
        <v>1083</v>
      </c>
      <c r="E24" s="11" t="s">
        <v>4943</v>
      </c>
      <c r="F24" s="11" t="s">
        <v>4944</v>
      </c>
      <c r="G24" s="11" t="s">
        <v>2778</v>
      </c>
      <c r="H24" s="11"/>
      <c r="I24" s="11"/>
      <c r="J24" s="11" t="s">
        <v>1107</v>
      </c>
      <c r="K24" s="11"/>
      <c r="L24" s="11" t="s">
        <v>4246</v>
      </c>
      <c r="M24" s="11">
        <v>38</v>
      </c>
      <c r="N24" s="11"/>
      <c r="O24" s="11"/>
      <c r="P24" s="11"/>
      <c r="Q24" s="11"/>
      <c r="R24" s="11"/>
      <c r="S24" s="11"/>
      <c r="T24" s="11"/>
      <c r="U24" s="11" t="s">
        <v>4826</v>
      </c>
    </row>
    <row r="25" spans="1:21" ht="25.5" x14ac:dyDescent="0.2">
      <c r="A25" s="11">
        <v>25</v>
      </c>
      <c r="B25" s="11"/>
      <c r="C25" s="11"/>
      <c r="D25" s="11" t="s">
        <v>1083</v>
      </c>
      <c r="E25" s="11" t="s">
        <v>4946</v>
      </c>
      <c r="F25" s="11" t="s">
        <v>4947</v>
      </c>
      <c r="G25" s="11" t="s">
        <v>2778</v>
      </c>
      <c r="H25" s="11" t="s">
        <v>4945</v>
      </c>
      <c r="I25" s="11"/>
      <c r="J25" s="11"/>
      <c r="K25" s="11"/>
      <c r="L25" s="11" t="s">
        <v>4246</v>
      </c>
      <c r="M25" s="11">
        <v>8</v>
      </c>
      <c r="N25" s="11"/>
      <c r="O25" s="11"/>
      <c r="P25" s="11"/>
      <c r="Q25" s="11"/>
      <c r="R25" s="11"/>
      <c r="S25" s="11"/>
      <c r="T25" s="11"/>
      <c r="U25" s="11" t="s">
        <v>4839</v>
      </c>
    </row>
    <row r="26" spans="1:21" ht="25.5" x14ac:dyDescent="0.2">
      <c r="A26" s="11">
        <v>26</v>
      </c>
      <c r="B26" s="11"/>
      <c r="C26" s="11"/>
      <c r="D26" s="11" t="s">
        <v>1083</v>
      </c>
      <c r="E26" s="11" t="s">
        <v>4946</v>
      </c>
      <c r="F26" s="11" t="s">
        <v>4949</v>
      </c>
      <c r="G26" s="11" t="s">
        <v>2778</v>
      </c>
      <c r="H26" s="11" t="s">
        <v>4948</v>
      </c>
      <c r="I26" s="11"/>
      <c r="J26" s="11"/>
      <c r="K26" s="11"/>
      <c r="L26" s="11" t="s">
        <v>4246</v>
      </c>
      <c r="M26" s="11">
        <v>11</v>
      </c>
      <c r="N26" s="11"/>
      <c r="O26" s="11"/>
      <c r="P26" s="11"/>
      <c r="Q26" s="11"/>
      <c r="R26" s="11"/>
      <c r="S26" s="11"/>
      <c r="T26" s="11"/>
      <c r="U26" s="11" t="s">
        <v>4839</v>
      </c>
    </row>
    <row r="27" spans="1:21" ht="25.5" x14ac:dyDescent="0.2">
      <c r="A27" s="11">
        <v>27</v>
      </c>
      <c r="B27" s="11"/>
      <c r="C27" s="11"/>
      <c r="D27" s="11"/>
      <c r="E27" s="11" t="s">
        <v>1115</v>
      </c>
      <c r="F27" s="11" t="s">
        <v>4951</v>
      </c>
      <c r="G27" s="11"/>
      <c r="H27" s="11" t="s">
        <v>4950</v>
      </c>
      <c r="I27" s="11"/>
      <c r="J27" s="11" t="s">
        <v>1113</v>
      </c>
      <c r="K27" s="11"/>
      <c r="L27" s="11" t="s">
        <v>6293</v>
      </c>
      <c r="M27" s="11">
        <v>5</v>
      </c>
      <c r="N27" s="11"/>
      <c r="O27" s="11"/>
      <c r="P27" s="11"/>
      <c r="Q27" s="11"/>
      <c r="R27" s="11"/>
      <c r="S27" s="11"/>
      <c r="T27" s="11"/>
      <c r="U27" s="11" t="s">
        <v>4826</v>
      </c>
    </row>
    <row r="28" spans="1:21" ht="25.5" x14ac:dyDescent="0.2">
      <c r="A28" s="11">
        <v>28</v>
      </c>
      <c r="B28" s="11"/>
      <c r="C28" s="11"/>
      <c r="D28" s="11"/>
      <c r="E28" s="11" t="s">
        <v>1114</v>
      </c>
      <c r="F28" s="11" t="s">
        <v>4951</v>
      </c>
      <c r="G28" s="11"/>
      <c r="H28" s="11" t="s">
        <v>4950</v>
      </c>
      <c r="I28" s="11"/>
      <c r="J28" s="11" t="s">
        <v>1113</v>
      </c>
      <c r="K28" s="11"/>
      <c r="L28" s="11" t="s">
        <v>6293</v>
      </c>
      <c r="M28" s="11">
        <v>6</v>
      </c>
      <c r="N28" s="11"/>
      <c r="O28" s="11"/>
      <c r="P28" s="11"/>
      <c r="Q28" s="11"/>
      <c r="R28" s="11"/>
      <c r="S28" s="11"/>
      <c r="T28" s="11"/>
      <c r="U28" s="11" t="s">
        <v>4826</v>
      </c>
    </row>
    <row r="29" spans="1:21" x14ac:dyDescent="0.2">
      <c r="A29" s="11">
        <v>29</v>
      </c>
      <c r="B29" s="11"/>
      <c r="C29" s="11"/>
      <c r="D29" s="11" t="s">
        <v>202</v>
      </c>
      <c r="E29" s="11" t="s">
        <v>1819</v>
      </c>
      <c r="F29" s="11" t="s">
        <v>4953</v>
      </c>
      <c r="G29" s="11" t="s">
        <v>4952</v>
      </c>
      <c r="H29" s="11"/>
      <c r="I29" s="11"/>
      <c r="J29" s="11" t="s">
        <v>201</v>
      </c>
      <c r="K29" s="11"/>
      <c r="L29" s="11" t="s">
        <v>4244</v>
      </c>
      <c r="M29" s="11">
        <v>22</v>
      </c>
      <c r="N29" s="11"/>
      <c r="O29" s="11"/>
      <c r="P29" s="11"/>
      <c r="Q29" s="11"/>
      <c r="R29" s="11"/>
      <c r="S29" s="11"/>
      <c r="T29" s="11"/>
      <c r="U29" s="11" t="s">
        <v>135</v>
      </c>
    </row>
    <row r="30" spans="1:21" ht="25.5" x14ac:dyDescent="0.2">
      <c r="A30" s="11">
        <v>30</v>
      </c>
      <c r="B30" s="11"/>
      <c r="C30" s="11"/>
      <c r="D30" s="11" t="s">
        <v>195</v>
      </c>
      <c r="E30" s="11" t="s">
        <v>1819</v>
      </c>
      <c r="F30" s="11" t="s">
        <v>4956</v>
      </c>
      <c r="G30" s="11" t="s">
        <v>4955</v>
      </c>
      <c r="H30" s="11"/>
      <c r="I30" s="11"/>
      <c r="J30" s="11" t="s">
        <v>4954</v>
      </c>
      <c r="K30" s="11"/>
      <c r="L30" s="11" t="s">
        <v>4244</v>
      </c>
      <c r="M30" s="11">
        <v>6</v>
      </c>
      <c r="N30" s="11"/>
      <c r="O30" s="11"/>
      <c r="P30" s="11"/>
      <c r="Q30" s="11"/>
      <c r="R30" s="11"/>
      <c r="S30" s="11"/>
      <c r="T30" s="11"/>
      <c r="U30" s="11" t="s">
        <v>4839</v>
      </c>
    </row>
    <row r="31" spans="1:21" ht="38.25" x14ac:dyDescent="0.2">
      <c r="A31" s="11">
        <v>31</v>
      </c>
      <c r="B31" s="11"/>
      <c r="C31" s="11"/>
      <c r="D31" s="11" t="s">
        <v>195</v>
      </c>
      <c r="E31" s="11" t="s">
        <v>1819</v>
      </c>
      <c r="F31" s="11" t="s">
        <v>6425</v>
      </c>
      <c r="G31" s="11" t="s">
        <v>4785</v>
      </c>
      <c r="H31" s="11"/>
      <c r="I31" s="11"/>
      <c r="J31" s="11" t="s">
        <v>193</v>
      </c>
      <c r="K31" s="11"/>
      <c r="L31" s="11" t="s">
        <v>4244</v>
      </c>
      <c r="M31" s="11">
        <v>7</v>
      </c>
      <c r="N31" s="11"/>
      <c r="O31" s="11"/>
      <c r="P31" s="11"/>
      <c r="Q31" s="11"/>
      <c r="R31" s="11"/>
      <c r="S31" s="11"/>
      <c r="T31" s="11"/>
      <c r="U31" s="11" t="s">
        <v>4826</v>
      </c>
    </row>
    <row r="32" spans="1:21" x14ac:dyDescent="0.2">
      <c r="A32" s="11">
        <v>32</v>
      </c>
      <c r="B32" s="11"/>
      <c r="C32" s="11"/>
      <c r="D32" s="11" t="s">
        <v>204</v>
      </c>
      <c r="E32" s="11" t="s">
        <v>1819</v>
      </c>
      <c r="F32" s="11" t="s">
        <v>4959</v>
      </c>
      <c r="G32" s="11" t="s">
        <v>4958</v>
      </c>
      <c r="H32" s="11" t="s">
        <v>4931</v>
      </c>
      <c r="I32" s="11"/>
      <c r="J32" s="11" t="s">
        <v>4957</v>
      </c>
      <c r="K32" s="11"/>
      <c r="L32" s="11" t="s">
        <v>6294</v>
      </c>
      <c r="M32" s="11">
        <v>8</v>
      </c>
      <c r="N32" s="11"/>
      <c r="O32" s="11"/>
      <c r="P32" s="11"/>
      <c r="Q32" s="11"/>
      <c r="R32" s="11"/>
      <c r="S32" s="11"/>
      <c r="T32" s="11"/>
      <c r="U32" s="11" t="s">
        <v>4839</v>
      </c>
    </row>
    <row r="33" spans="1:22" ht="25.5" x14ac:dyDescent="0.2">
      <c r="A33" s="11">
        <v>33</v>
      </c>
      <c r="B33" s="11"/>
      <c r="C33" s="11"/>
      <c r="D33" s="11" t="s">
        <v>204</v>
      </c>
      <c r="E33" s="11" t="s">
        <v>1819</v>
      </c>
      <c r="F33" s="11" t="s">
        <v>4963</v>
      </c>
      <c r="G33" s="11" t="s">
        <v>4961</v>
      </c>
      <c r="H33" s="11" t="s">
        <v>4962</v>
      </c>
      <c r="I33" s="11"/>
      <c r="J33" s="11" t="s">
        <v>4960</v>
      </c>
      <c r="K33" s="11"/>
      <c r="L33" s="11" t="s">
        <v>6295</v>
      </c>
      <c r="M33" s="11">
        <v>6</v>
      </c>
      <c r="N33" s="11"/>
      <c r="O33" s="11"/>
      <c r="P33" s="11"/>
      <c r="Q33" s="11"/>
      <c r="R33" s="11"/>
      <c r="S33" s="11"/>
      <c r="T33" s="11"/>
      <c r="U33" s="11" t="s">
        <v>4839</v>
      </c>
    </row>
    <row r="34" spans="1:22" x14ac:dyDescent="0.2">
      <c r="A34" s="11">
        <v>34</v>
      </c>
      <c r="B34" s="11"/>
      <c r="C34" s="11"/>
      <c r="D34" s="11" t="s">
        <v>204</v>
      </c>
      <c r="E34" s="11" t="s">
        <v>1819</v>
      </c>
      <c r="F34" s="11" t="s">
        <v>4967</v>
      </c>
      <c r="G34" s="11" t="s">
        <v>4965</v>
      </c>
      <c r="H34" s="11" t="s">
        <v>4966</v>
      </c>
      <c r="I34" s="11"/>
      <c r="J34" s="11" t="s">
        <v>4964</v>
      </c>
      <c r="K34" s="11"/>
      <c r="L34" s="11" t="s">
        <v>6295</v>
      </c>
      <c r="M34" s="11">
        <v>10</v>
      </c>
      <c r="N34" s="11"/>
      <c r="O34" s="11"/>
      <c r="P34" s="11"/>
      <c r="Q34" s="11"/>
      <c r="R34" s="11"/>
      <c r="S34" s="11"/>
      <c r="T34" s="11"/>
      <c r="U34" s="11" t="s">
        <v>4839</v>
      </c>
    </row>
    <row r="35" spans="1:22" x14ac:dyDescent="0.2">
      <c r="A35" s="11">
        <v>35</v>
      </c>
      <c r="B35" s="11"/>
      <c r="C35" s="11"/>
      <c r="D35" s="11" t="s">
        <v>204</v>
      </c>
      <c r="E35" s="11" t="s">
        <v>1819</v>
      </c>
      <c r="F35" s="11" t="s">
        <v>4970</v>
      </c>
      <c r="G35" s="11" t="s">
        <v>4969</v>
      </c>
      <c r="H35" s="11" t="s">
        <v>4966</v>
      </c>
      <c r="I35" s="11"/>
      <c r="J35" s="11" t="s">
        <v>4968</v>
      </c>
      <c r="K35" s="11"/>
      <c r="L35" s="11" t="s">
        <v>6295</v>
      </c>
      <c r="M35" s="11">
        <v>14</v>
      </c>
      <c r="N35" s="11"/>
      <c r="O35" s="11"/>
      <c r="P35" s="11"/>
      <c r="Q35" s="11"/>
      <c r="R35" s="11"/>
      <c r="S35" s="11"/>
      <c r="T35" s="11"/>
      <c r="U35" s="11" t="s">
        <v>4839</v>
      </c>
    </row>
    <row r="36" spans="1:22" x14ac:dyDescent="0.2">
      <c r="A36" s="11">
        <v>36</v>
      </c>
      <c r="B36" s="11"/>
      <c r="C36" s="11"/>
      <c r="D36" s="11" t="s">
        <v>104</v>
      </c>
      <c r="E36" s="11" t="s">
        <v>1819</v>
      </c>
      <c r="F36" s="11" t="s">
        <v>4973</v>
      </c>
      <c r="G36" s="11" t="s">
        <v>4972</v>
      </c>
      <c r="H36" s="11"/>
      <c r="I36" s="11"/>
      <c r="J36" s="11" t="s">
        <v>4971</v>
      </c>
      <c r="K36" s="11"/>
      <c r="L36" s="11" t="s">
        <v>6295</v>
      </c>
      <c r="M36" s="11">
        <v>18</v>
      </c>
      <c r="N36" s="11"/>
      <c r="O36" s="11"/>
      <c r="P36" s="11"/>
      <c r="Q36" s="11"/>
      <c r="R36" s="11"/>
      <c r="S36" s="11"/>
      <c r="T36" s="11"/>
      <c r="U36" s="11" t="s">
        <v>4839</v>
      </c>
    </row>
    <row r="37" spans="1:22" ht="25.5" x14ac:dyDescent="0.2">
      <c r="A37" s="11">
        <v>37</v>
      </c>
      <c r="B37" s="11"/>
      <c r="C37" s="11"/>
      <c r="D37" s="11" t="s">
        <v>121</v>
      </c>
      <c r="E37" s="11" t="s">
        <v>1138</v>
      </c>
      <c r="F37" s="11" t="s">
        <v>4976</v>
      </c>
      <c r="G37" s="11" t="s">
        <v>4974</v>
      </c>
      <c r="H37" s="11" t="s">
        <v>4975</v>
      </c>
      <c r="I37" s="11"/>
      <c r="J37" s="11" t="s">
        <v>119</v>
      </c>
      <c r="K37" s="11"/>
      <c r="L37" s="11" t="s">
        <v>6296</v>
      </c>
      <c r="M37" s="11">
        <v>2</v>
      </c>
      <c r="N37" s="11"/>
      <c r="O37" s="11"/>
      <c r="P37" s="11"/>
      <c r="Q37" s="11"/>
      <c r="R37" s="11"/>
      <c r="S37" s="11"/>
      <c r="T37" s="11"/>
      <c r="U37" s="11" t="s">
        <v>221</v>
      </c>
    </row>
    <row r="38" spans="1:22" ht="25.5" x14ac:dyDescent="0.2">
      <c r="A38" s="11">
        <v>38</v>
      </c>
      <c r="B38" s="11"/>
      <c r="C38" s="11"/>
      <c r="D38" s="11" t="s">
        <v>118</v>
      </c>
      <c r="E38" s="11" t="s">
        <v>1138</v>
      </c>
      <c r="F38" s="11" t="s">
        <v>4978</v>
      </c>
      <c r="G38" s="11">
        <v>861007455</v>
      </c>
      <c r="H38" s="11" t="s">
        <v>4977</v>
      </c>
      <c r="I38" s="11"/>
      <c r="J38" s="11" t="s">
        <v>122</v>
      </c>
      <c r="K38" s="11"/>
      <c r="L38" s="11" t="s">
        <v>6296</v>
      </c>
      <c r="M38" s="11">
        <v>6</v>
      </c>
      <c r="N38" s="11"/>
      <c r="O38" s="11"/>
      <c r="P38" s="11"/>
      <c r="Q38" s="11"/>
      <c r="R38" s="11"/>
      <c r="S38" s="11"/>
      <c r="T38" s="11" t="s">
        <v>4979</v>
      </c>
      <c r="U38" s="11" t="s">
        <v>287</v>
      </c>
      <c r="V38" s="17" t="s">
        <v>784</v>
      </c>
    </row>
    <row r="39" spans="1:22" ht="25.5" x14ac:dyDescent="0.2">
      <c r="A39" s="11">
        <v>39</v>
      </c>
      <c r="B39" s="11"/>
      <c r="C39" s="11"/>
      <c r="D39" s="11" t="s">
        <v>118</v>
      </c>
      <c r="E39" s="11" t="s">
        <v>1138</v>
      </c>
      <c r="F39" s="11" t="s">
        <v>4982</v>
      </c>
      <c r="G39" s="11" t="s">
        <v>4980</v>
      </c>
      <c r="H39" s="11" t="s">
        <v>4981</v>
      </c>
      <c r="I39" s="11"/>
      <c r="J39" s="11" t="s">
        <v>117</v>
      </c>
      <c r="K39" s="11"/>
      <c r="L39" s="11" t="s">
        <v>6296</v>
      </c>
      <c r="M39" s="11">
        <v>2</v>
      </c>
      <c r="N39" s="11"/>
      <c r="O39" s="11"/>
      <c r="P39" s="11"/>
      <c r="Q39" s="11"/>
      <c r="R39" s="11"/>
      <c r="S39" s="11"/>
      <c r="T39" s="11" t="s">
        <v>271</v>
      </c>
      <c r="U39" s="11" t="s">
        <v>221</v>
      </c>
    </row>
    <row r="40" spans="1:22" ht="25.5" x14ac:dyDescent="0.2">
      <c r="A40" s="11">
        <v>40</v>
      </c>
      <c r="B40" s="11"/>
      <c r="C40" s="11"/>
      <c r="D40" s="11" t="s">
        <v>118</v>
      </c>
      <c r="E40" s="11" t="s">
        <v>1138</v>
      </c>
      <c r="F40" s="11" t="s">
        <v>4984</v>
      </c>
      <c r="G40" s="11" t="s">
        <v>4983</v>
      </c>
      <c r="H40" s="11" t="s">
        <v>4977</v>
      </c>
      <c r="I40" s="11"/>
      <c r="J40" s="11" t="s">
        <v>1786</v>
      </c>
      <c r="K40" s="11"/>
      <c r="L40" s="11" t="s">
        <v>6296</v>
      </c>
      <c r="M40" s="11">
        <v>2</v>
      </c>
      <c r="N40" s="11"/>
      <c r="O40" s="11"/>
      <c r="P40" s="11"/>
      <c r="Q40" s="11"/>
      <c r="R40" s="11"/>
      <c r="S40" s="11"/>
      <c r="T40" s="11"/>
      <c r="U40" s="11" t="s">
        <v>287</v>
      </c>
    </row>
    <row r="41" spans="1:22" ht="25.5" x14ac:dyDescent="0.2">
      <c r="A41" s="11">
        <v>41</v>
      </c>
      <c r="B41" s="11"/>
      <c r="C41" s="11"/>
      <c r="D41" s="11" t="s">
        <v>118</v>
      </c>
      <c r="E41" s="11" t="s">
        <v>1138</v>
      </c>
      <c r="F41" s="11" t="s">
        <v>4984</v>
      </c>
      <c r="G41" s="11">
        <v>8611074455</v>
      </c>
      <c r="H41" s="11" t="s">
        <v>4981</v>
      </c>
      <c r="I41" s="11"/>
      <c r="J41" s="11"/>
      <c r="K41" s="11"/>
      <c r="L41" s="11" t="s">
        <v>6296</v>
      </c>
      <c r="M41" s="11">
        <v>2</v>
      </c>
      <c r="N41" s="11"/>
      <c r="O41" s="11"/>
      <c r="P41" s="11"/>
      <c r="Q41" s="11"/>
      <c r="R41" s="11"/>
      <c r="S41" s="11"/>
      <c r="T41" s="11" t="s">
        <v>4985</v>
      </c>
      <c r="U41" s="11" t="s">
        <v>4839</v>
      </c>
    </row>
    <row r="42" spans="1:22" ht="25.5" x14ac:dyDescent="0.2">
      <c r="A42" s="11">
        <v>42</v>
      </c>
      <c r="B42" s="11"/>
      <c r="C42" s="11"/>
      <c r="D42" s="11" t="s">
        <v>118</v>
      </c>
      <c r="E42" s="11" t="s">
        <v>1138</v>
      </c>
      <c r="F42" s="11" t="s">
        <v>4984</v>
      </c>
      <c r="G42" s="11">
        <v>18690010</v>
      </c>
      <c r="H42" s="11" t="s">
        <v>4981</v>
      </c>
      <c r="I42" s="11"/>
      <c r="J42" s="11"/>
      <c r="K42" s="11"/>
      <c r="L42" s="11" t="s">
        <v>6297</v>
      </c>
      <c r="M42" s="11">
        <v>1</v>
      </c>
      <c r="N42" s="11"/>
      <c r="O42" s="11"/>
      <c r="P42" s="11"/>
      <c r="Q42" s="11"/>
      <c r="R42" s="11"/>
      <c r="S42" s="11"/>
      <c r="T42" s="11" t="s">
        <v>4986</v>
      </c>
      <c r="U42" s="11" t="s">
        <v>4839</v>
      </c>
    </row>
    <row r="43" spans="1:22" ht="25.5" x14ac:dyDescent="0.2">
      <c r="A43" s="11">
        <v>43</v>
      </c>
      <c r="B43" s="11"/>
      <c r="C43" s="11"/>
      <c r="D43" s="11" t="s">
        <v>121</v>
      </c>
      <c r="E43" s="11" t="s">
        <v>4990</v>
      </c>
      <c r="F43" s="11" t="s">
        <v>4991</v>
      </c>
      <c r="G43" s="11" t="s">
        <v>4988</v>
      </c>
      <c r="H43" s="11" t="s">
        <v>4989</v>
      </c>
      <c r="I43" s="11"/>
      <c r="J43" s="11" t="s">
        <v>4987</v>
      </c>
      <c r="K43" s="11"/>
      <c r="L43" s="11" t="s">
        <v>6298</v>
      </c>
      <c r="M43" s="11">
        <v>7</v>
      </c>
      <c r="N43" s="11"/>
      <c r="O43" s="11"/>
      <c r="P43" s="11"/>
      <c r="Q43" s="11"/>
      <c r="R43" s="11"/>
      <c r="S43" s="11"/>
      <c r="T43" s="11" t="s">
        <v>4992</v>
      </c>
      <c r="U43" s="11" t="s">
        <v>4839</v>
      </c>
    </row>
    <row r="44" spans="1:22" ht="38.25" x14ac:dyDescent="0.2">
      <c r="A44" s="11">
        <v>44</v>
      </c>
      <c r="B44" s="11"/>
      <c r="C44" s="11"/>
      <c r="D44" s="11" t="s">
        <v>4993</v>
      </c>
      <c r="E44" s="11" t="s">
        <v>1138</v>
      </c>
      <c r="F44" s="11" t="s">
        <v>4995</v>
      </c>
      <c r="G44" s="11" t="s">
        <v>4994</v>
      </c>
      <c r="H44" s="11"/>
      <c r="I44" s="11"/>
      <c r="J44" s="11"/>
      <c r="K44" s="11"/>
      <c r="L44" s="11" t="s">
        <v>6297</v>
      </c>
      <c r="M44" s="11">
        <v>1</v>
      </c>
      <c r="N44" s="11"/>
      <c r="O44" s="11"/>
      <c r="P44" s="11"/>
      <c r="Q44" s="11"/>
      <c r="R44" s="11"/>
      <c r="S44" s="11"/>
      <c r="T44" s="11" t="s">
        <v>4986</v>
      </c>
      <c r="U44" s="11" t="s">
        <v>4839</v>
      </c>
    </row>
    <row r="45" spans="1:22" ht="25.5" x14ac:dyDescent="0.2">
      <c r="A45" s="11">
        <v>45</v>
      </c>
      <c r="B45" s="11"/>
      <c r="C45" s="11"/>
      <c r="D45" s="11" t="s">
        <v>121</v>
      </c>
      <c r="E45" s="11" t="s">
        <v>1138</v>
      </c>
      <c r="F45" s="11" t="s">
        <v>4997</v>
      </c>
      <c r="G45" s="11" t="s">
        <v>4996</v>
      </c>
      <c r="H45" s="11" t="s">
        <v>4981</v>
      </c>
      <c r="I45" s="11"/>
      <c r="J45" s="11"/>
      <c r="K45" s="11"/>
      <c r="L45" s="11" t="s">
        <v>6297</v>
      </c>
      <c r="M45" s="11">
        <v>1</v>
      </c>
      <c r="N45" s="11"/>
      <c r="O45" s="11"/>
      <c r="P45" s="11"/>
      <c r="Q45" s="11"/>
      <c r="R45" s="11"/>
      <c r="S45" s="11"/>
      <c r="T45" s="11" t="s">
        <v>4986</v>
      </c>
      <c r="U45" s="11" t="s">
        <v>4839</v>
      </c>
    </row>
    <row r="46" spans="1:22" ht="25.5" x14ac:dyDescent="0.2">
      <c r="A46" s="11">
        <v>46</v>
      </c>
      <c r="B46" s="11"/>
      <c r="C46" s="11"/>
      <c r="D46" s="11" t="s">
        <v>121</v>
      </c>
      <c r="E46" s="11" t="s">
        <v>1138</v>
      </c>
      <c r="F46" s="11" t="s">
        <v>4997</v>
      </c>
      <c r="G46" s="11" t="s">
        <v>4998</v>
      </c>
      <c r="H46" s="11" t="s">
        <v>4981</v>
      </c>
      <c r="I46" s="11"/>
      <c r="J46" s="11"/>
      <c r="K46" s="11"/>
      <c r="L46" s="11" t="s">
        <v>6297</v>
      </c>
      <c r="M46" s="11">
        <v>1</v>
      </c>
      <c r="N46" s="11"/>
      <c r="O46" s="11"/>
      <c r="P46" s="11"/>
      <c r="Q46" s="11"/>
      <c r="R46" s="11"/>
      <c r="S46" s="11"/>
      <c r="T46" s="11" t="s">
        <v>4986</v>
      </c>
      <c r="U46" s="11" t="s">
        <v>4839</v>
      </c>
    </row>
    <row r="47" spans="1:22" ht="25.5" x14ac:dyDescent="0.2">
      <c r="A47" s="11">
        <v>47</v>
      </c>
      <c r="B47" s="11"/>
      <c r="C47" s="11"/>
      <c r="D47" s="11" t="s">
        <v>121</v>
      </c>
      <c r="E47" s="11" t="s">
        <v>4990</v>
      </c>
      <c r="F47" s="11" t="s">
        <v>5002</v>
      </c>
      <c r="G47" s="11" t="s">
        <v>5000</v>
      </c>
      <c r="H47" s="11" t="s">
        <v>5001</v>
      </c>
      <c r="I47" s="11"/>
      <c r="J47" s="11" t="s">
        <v>4999</v>
      </c>
      <c r="K47" s="11"/>
      <c r="L47" s="11" t="s">
        <v>6299</v>
      </c>
      <c r="M47" s="11">
        <v>4</v>
      </c>
      <c r="N47" s="11"/>
      <c r="O47" s="11"/>
      <c r="P47" s="11"/>
      <c r="Q47" s="11"/>
      <c r="R47" s="11"/>
      <c r="S47" s="11"/>
      <c r="T47" s="11"/>
      <c r="U47" s="11" t="s">
        <v>4839</v>
      </c>
    </row>
    <row r="48" spans="1:22" ht="25.5" x14ac:dyDescent="0.2">
      <c r="A48" s="11">
        <v>48</v>
      </c>
      <c r="B48" s="11"/>
      <c r="C48" s="11"/>
      <c r="D48" s="11" t="s">
        <v>121</v>
      </c>
      <c r="E48" s="11" t="s">
        <v>1138</v>
      </c>
      <c r="F48" s="11" t="s">
        <v>4982</v>
      </c>
      <c r="G48" s="11" t="s">
        <v>5003</v>
      </c>
      <c r="H48" s="11" t="s">
        <v>4975</v>
      </c>
      <c r="I48" s="11"/>
      <c r="J48" s="11"/>
      <c r="K48" s="11"/>
      <c r="L48" s="11" t="s">
        <v>6299</v>
      </c>
      <c r="M48" s="11">
        <v>1</v>
      </c>
      <c r="N48" s="11"/>
      <c r="O48" s="11"/>
      <c r="P48" s="11"/>
      <c r="Q48" s="11"/>
      <c r="R48" s="11"/>
      <c r="S48" s="11"/>
      <c r="T48" s="11"/>
      <c r="U48" s="11" t="s">
        <v>4839</v>
      </c>
    </row>
    <row r="49" spans="1:23" ht="63.75" x14ac:dyDescent="0.2">
      <c r="A49" s="11">
        <v>49</v>
      </c>
      <c r="B49" s="11"/>
      <c r="C49" s="11"/>
      <c r="D49" s="11" t="s">
        <v>127</v>
      </c>
      <c r="E49" s="11" t="s">
        <v>1138</v>
      </c>
      <c r="F49" s="11" t="s">
        <v>6427</v>
      </c>
      <c r="G49" s="11" t="s">
        <v>5004</v>
      </c>
      <c r="H49" s="11" t="s">
        <v>6426</v>
      </c>
      <c r="I49" s="11"/>
      <c r="J49" s="11"/>
      <c r="K49" s="11"/>
      <c r="L49" s="11" t="s">
        <v>6299</v>
      </c>
      <c r="M49" s="11">
        <v>12</v>
      </c>
      <c r="N49" s="11"/>
      <c r="O49" s="11"/>
      <c r="P49" s="11"/>
      <c r="Q49" s="11"/>
      <c r="R49" s="11"/>
      <c r="S49" s="11"/>
      <c r="T49" s="11" t="s">
        <v>6428</v>
      </c>
      <c r="U49" s="11" t="s">
        <v>287</v>
      </c>
    </row>
    <row r="50" spans="1:23" ht="25.5" x14ac:dyDescent="0.2">
      <c r="A50" s="11">
        <v>50</v>
      </c>
      <c r="B50" s="11"/>
      <c r="C50" s="11"/>
      <c r="D50" s="11" t="s">
        <v>121</v>
      </c>
      <c r="E50" s="11" t="s">
        <v>4990</v>
      </c>
      <c r="F50" s="11" t="s">
        <v>5006</v>
      </c>
      <c r="G50" s="11" t="s">
        <v>5005</v>
      </c>
      <c r="H50" s="11"/>
      <c r="I50" s="11"/>
      <c r="J50" s="11" t="s">
        <v>2143</v>
      </c>
      <c r="K50" s="11"/>
      <c r="L50" s="11" t="s">
        <v>6300</v>
      </c>
      <c r="M50" s="11">
        <v>2</v>
      </c>
      <c r="N50" s="11"/>
      <c r="O50" s="11"/>
      <c r="P50" s="11"/>
      <c r="Q50" s="11"/>
      <c r="R50" s="11"/>
      <c r="S50" s="11"/>
      <c r="T50" s="11"/>
      <c r="U50" s="11" t="s">
        <v>88</v>
      </c>
    </row>
    <row r="51" spans="1:23" ht="25.5" x14ac:dyDescent="0.2">
      <c r="A51" s="11">
        <v>51</v>
      </c>
      <c r="B51" s="11"/>
      <c r="C51" s="11"/>
      <c r="D51" s="11" t="s">
        <v>5007</v>
      </c>
      <c r="E51" s="11" t="s">
        <v>1138</v>
      </c>
      <c r="F51" s="11" t="s">
        <v>5009</v>
      </c>
      <c r="G51" s="11" t="s">
        <v>5008</v>
      </c>
      <c r="H51" s="11"/>
      <c r="I51" s="11"/>
      <c r="J51" s="11" t="s">
        <v>140</v>
      </c>
      <c r="K51" s="11"/>
      <c r="L51" s="11" t="s">
        <v>6300</v>
      </c>
      <c r="M51" s="11">
        <v>3</v>
      </c>
      <c r="N51" s="11"/>
      <c r="O51" s="11"/>
      <c r="P51" s="11"/>
      <c r="Q51" s="11"/>
      <c r="R51" s="11"/>
      <c r="S51" s="11"/>
      <c r="T51" s="11" t="s">
        <v>5010</v>
      </c>
      <c r="U51" s="11" t="s">
        <v>81</v>
      </c>
    </row>
    <row r="52" spans="1:23" ht="25.5" x14ac:dyDescent="0.2">
      <c r="A52" s="11">
        <v>52</v>
      </c>
      <c r="B52" s="11"/>
      <c r="C52" s="11"/>
      <c r="D52" s="11" t="s">
        <v>121</v>
      </c>
      <c r="E52" s="11" t="s">
        <v>1138</v>
      </c>
      <c r="F52" s="11" t="s">
        <v>5012</v>
      </c>
      <c r="G52" s="11" t="s">
        <v>5011</v>
      </c>
      <c r="H52" s="11" t="s">
        <v>4981</v>
      </c>
      <c r="I52" s="11"/>
      <c r="J52" s="11" t="s">
        <v>1587</v>
      </c>
      <c r="K52" s="11"/>
      <c r="L52" s="11" t="s">
        <v>6301</v>
      </c>
      <c r="M52" s="11">
        <v>1</v>
      </c>
      <c r="N52" s="11"/>
      <c r="O52" s="11"/>
      <c r="P52" s="11"/>
      <c r="Q52" s="11"/>
      <c r="R52" s="11"/>
      <c r="S52" s="11"/>
      <c r="T52" s="11" t="s">
        <v>5013</v>
      </c>
      <c r="U52" s="11" t="s">
        <v>4826</v>
      </c>
    </row>
    <row r="53" spans="1:23" ht="38.25" x14ac:dyDescent="0.2">
      <c r="A53" s="11">
        <v>53</v>
      </c>
      <c r="B53" s="11"/>
      <c r="C53" s="11"/>
      <c r="D53" s="11" t="s">
        <v>127</v>
      </c>
      <c r="E53" s="11" t="s">
        <v>1138</v>
      </c>
      <c r="F53" s="11" t="s">
        <v>5016</v>
      </c>
      <c r="G53" s="11" t="s">
        <v>5014</v>
      </c>
      <c r="H53" s="11" t="s">
        <v>5015</v>
      </c>
      <c r="I53" s="11"/>
      <c r="J53" s="11" t="s">
        <v>124</v>
      </c>
      <c r="K53" s="11"/>
      <c r="L53" s="11" t="s">
        <v>6302</v>
      </c>
      <c r="M53" s="11">
        <v>12</v>
      </c>
      <c r="N53" s="11"/>
      <c r="O53" s="11"/>
      <c r="P53" s="11"/>
      <c r="Q53" s="11"/>
      <c r="R53" s="11"/>
      <c r="S53" s="11"/>
      <c r="T53" s="11" t="s">
        <v>5017</v>
      </c>
      <c r="U53" s="11" t="s">
        <v>287</v>
      </c>
      <c r="V53" s="17" t="s">
        <v>784</v>
      </c>
      <c r="W53" s="17" t="s">
        <v>6430</v>
      </c>
    </row>
    <row r="54" spans="1:23" x14ac:dyDescent="0.2">
      <c r="A54" s="11">
        <v>54</v>
      </c>
      <c r="B54" s="11"/>
      <c r="C54" s="11"/>
      <c r="D54" s="11" t="s">
        <v>5018</v>
      </c>
      <c r="E54" s="11" t="s">
        <v>1138</v>
      </c>
      <c r="F54" s="11" t="s">
        <v>5021</v>
      </c>
      <c r="G54" s="11" t="s">
        <v>5019</v>
      </c>
      <c r="H54" s="11" t="s">
        <v>5020</v>
      </c>
      <c r="I54" s="11"/>
      <c r="J54" s="11" t="s">
        <v>2969</v>
      </c>
      <c r="K54" s="11"/>
      <c r="L54" s="11" t="s">
        <v>4236</v>
      </c>
      <c r="M54" s="11">
        <v>5</v>
      </c>
      <c r="N54" s="11"/>
      <c r="O54" s="11"/>
      <c r="P54" s="11"/>
      <c r="Q54" s="11"/>
      <c r="R54" s="11"/>
      <c r="S54" s="11"/>
      <c r="T54" s="11"/>
      <c r="U54" s="11" t="s">
        <v>4839</v>
      </c>
    </row>
    <row r="55" spans="1:23" x14ac:dyDescent="0.2">
      <c r="A55" s="11">
        <v>55</v>
      </c>
      <c r="B55" s="11"/>
      <c r="C55" s="11"/>
      <c r="D55" s="11" t="s">
        <v>121</v>
      </c>
      <c r="E55" s="11" t="s">
        <v>1138</v>
      </c>
      <c r="F55" s="11" t="s">
        <v>5023</v>
      </c>
      <c r="G55" s="11" t="s">
        <v>4998</v>
      </c>
      <c r="H55" s="11" t="s">
        <v>4981</v>
      </c>
      <c r="I55" s="11"/>
      <c r="J55" s="11" t="s">
        <v>5022</v>
      </c>
      <c r="K55" s="11"/>
      <c r="L55" s="11" t="s">
        <v>6303</v>
      </c>
      <c r="M55" s="11">
        <v>6</v>
      </c>
      <c r="N55" s="11"/>
      <c r="O55" s="11"/>
      <c r="P55" s="11"/>
      <c r="Q55" s="11"/>
      <c r="R55" s="11"/>
      <c r="S55" s="11"/>
      <c r="T55" s="11" t="s">
        <v>2150</v>
      </c>
      <c r="U55" s="11" t="s">
        <v>4839</v>
      </c>
    </row>
    <row r="56" spans="1:23" ht="25.5" x14ac:dyDescent="0.2">
      <c r="A56" s="11">
        <v>56</v>
      </c>
      <c r="B56" s="11"/>
      <c r="C56" s="11"/>
      <c r="D56" s="11" t="s">
        <v>121</v>
      </c>
      <c r="E56" s="11" t="s">
        <v>1138</v>
      </c>
      <c r="F56" s="11" t="s">
        <v>5026</v>
      </c>
      <c r="G56" s="11" t="s">
        <v>5024</v>
      </c>
      <c r="H56" s="11" t="s">
        <v>5025</v>
      </c>
      <c r="I56" s="11"/>
      <c r="J56" s="11" t="s">
        <v>146</v>
      </c>
      <c r="K56" s="11"/>
      <c r="L56" s="11" t="s">
        <v>6304</v>
      </c>
      <c r="M56" s="11">
        <v>7</v>
      </c>
      <c r="N56" s="11"/>
      <c r="O56" s="11"/>
      <c r="P56" s="11"/>
      <c r="Q56" s="11"/>
      <c r="R56" s="11"/>
      <c r="S56" s="11"/>
      <c r="T56" s="11" t="s">
        <v>5027</v>
      </c>
      <c r="U56" s="11" t="s">
        <v>6431</v>
      </c>
      <c r="V56" s="17" t="s">
        <v>6432</v>
      </c>
    </row>
    <row r="57" spans="1:23" ht="51" x14ac:dyDescent="0.2">
      <c r="A57" s="11">
        <v>57</v>
      </c>
      <c r="B57" s="11"/>
      <c r="C57" s="11"/>
      <c r="D57" s="11" t="s">
        <v>121</v>
      </c>
      <c r="E57" s="11" t="s">
        <v>1138</v>
      </c>
      <c r="F57" s="11" t="s">
        <v>5029</v>
      </c>
      <c r="G57" s="11" t="s">
        <v>5028</v>
      </c>
      <c r="H57" s="11" t="s">
        <v>4977</v>
      </c>
      <c r="I57" s="11"/>
      <c r="J57" s="11" t="s">
        <v>136</v>
      </c>
      <c r="K57" s="11"/>
      <c r="L57" s="11" t="s">
        <v>6304</v>
      </c>
      <c r="M57" s="11">
        <v>3</v>
      </c>
      <c r="N57" s="11"/>
      <c r="O57" s="11"/>
      <c r="P57" s="11"/>
      <c r="Q57" s="11"/>
      <c r="R57" s="11"/>
      <c r="S57" s="11"/>
      <c r="T57" s="11" t="s">
        <v>5030</v>
      </c>
      <c r="U57" s="11" t="s">
        <v>135</v>
      </c>
    </row>
    <row r="58" spans="1:23" x14ac:dyDescent="0.2">
      <c r="A58" s="11">
        <v>58</v>
      </c>
      <c r="B58" s="11"/>
      <c r="C58" s="11"/>
      <c r="D58" s="11" t="s">
        <v>21</v>
      </c>
      <c r="E58" s="11" t="s">
        <v>5034</v>
      </c>
      <c r="F58" s="11" t="s">
        <v>5035</v>
      </c>
      <c r="G58" s="11" t="s">
        <v>5032</v>
      </c>
      <c r="H58" s="11" t="s">
        <v>5033</v>
      </c>
      <c r="I58" s="11"/>
      <c r="J58" s="11" t="s">
        <v>5031</v>
      </c>
      <c r="K58" s="11"/>
      <c r="L58" s="11" t="s">
        <v>6305</v>
      </c>
      <c r="M58" s="11">
        <v>3</v>
      </c>
      <c r="N58" s="11"/>
      <c r="O58" s="11"/>
      <c r="P58" s="11"/>
      <c r="Q58" s="11"/>
      <c r="R58" s="11"/>
      <c r="S58" s="11"/>
      <c r="T58" s="11"/>
      <c r="U58" s="11" t="s">
        <v>4839</v>
      </c>
    </row>
    <row r="59" spans="1:23" x14ac:dyDescent="0.2">
      <c r="A59" s="11">
        <v>59</v>
      </c>
      <c r="B59" s="11"/>
      <c r="C59" s="11"/>
      <c r="D59" s="11" t="s">
        <v>21</v>
      </c>
      <c r="E59" s="11" t="s">
        <v>5034</v>
      </c>
      <c r="F59" s="11" t="s">
        <v>5039</v>
      </c>
      <c r="G59" s="11" t="s">
        <v>5037</v>
      </c>
      <c r="H59" s="11" t="s">
        <v>5038</v>
      </c>
      <c r="I59" s="11"/>
      <c r="J59" s="11" t="s">
        <v>5036</v>
      </c>
      <c r="K59" s="11"/>
      <c r="L59" s="11" t="s">
        <v>6305</v>
      </c>
      <c r="M59" s="11">
        <v>1</v>
      </c>
      <c r="N59" s="11"/>
      <c r="O59" s="11"/>
      <c r="P59" s="11"/>
      <c r="Q59" s="11"/>
      <c r="R59" s="11"/>
      <c r="S59" s="11"/>
      <c r="T59" s="11"/>
      <c r="U59" s="11" t="s">
        <v>4839</v>
      </c>
    </row>
    <row r="60" spans="1:23" ht="38.25" x14ac:dyDescent="0.2">
      <c r="A60" s="11">
        <v>60</v>
      </c>
      <c r="B60" s="11"/>
      <c r="C60" s="11"/>
      <c r="D60" s="11" t="s">
        <v>166</v>
      </c>
      <c r="E60" s="11" t="s">
        <v>5043</v>
      </c>
      <c r="F60" s="11" t="s">
        <v>5044</v>
      </c>
      <c r="G60" s="11" t="s">
        <v>5041</v>
      </c>
      <c r="H60" s="11" t="s">
        <v>5042</v>
      </c>
      <c r="I60" s="11"/>
      <c r="J60" s="11" t="s">
        <v>5040</v>
      </c>
      <c r="K60" s="11"/>
      <c r="L60" s="11" t="s">
        <v>6305</v>
      </c>
      <c r="M60" s="11">
        <v>8</v>
      </c>
      <c r="N60" s="11"/>
      <c r="O60" s="11"/>
      <c r="P60" s="11"/>
      <c r="Q60" s="11"/>
      <c r="R60" s="11"/>
      <c r="S60" s="11"/>
      <c r="T60" s="11"/>
      <c r="U60" s="11" t="s">
        <v>4839</v>
      </c>
    </row>
    <row r="61" spans="1:23" ht="38.25" x14ac:dyDescent="0.2">
      <c r="A61" s="11">
        <v>61</v>
      </c>
      <c r="B61" s="11"/>
      <c r="C61" s="11"/>
      <c r="D61" s="11" t="s">
        <v>166</v>
      </c>
      <c r="E61" s="11" t="s">
        <v>5043</v>
      </c>
      <c r="F61" s="11" t="s">
        <v>5047</v>
      </c>
      <c r="G61" s="11" t="s">
        <v>5046</v>
      </c>
      <c r="H61" s="11" t="s">
        <v>5038</v>
      </c>
      <c r="I61" s="11"/>
      <c r="J61" s="11" t="s">
        <v>5045</v>
      </c>
      <c r="K61" s="11"/>
      <c r="L61" s="11" t="s">
        <v>4257</v>
      </c>
      <c r="M61" s="11">
        <v>8</v>
      </c>
      <c r="N61" s="11"/>
      <c r="O61" s="11"/>
      <c r="P61" s="11"/>
      <c r="Q61" s="11"/>
      <c r="R61" s="11"/>
      <c r="S61" s="11"/>
      <c r="T61" s="11"/>
      <c r="U61" s="11" t="s">
        <v>4839</v>
      </c>
    </row>
    <row r="62" spans="1:23" ht="38.25" x14ac:dyDescent="0.2">
      <c r="A62" s="11">
        <v>62</v>
      </c>
      <c r="B62" s="11"/>
      <c r="C62" s="11"/>
      <c r="D62" s="11" t="s">
        <v>21</v>
      </c>
      <c r="E62" s="11" t="s">
        <v>5050</v>
      </c>
      <c r="F62" s="11" t="s">
        <v>5051</v>
      </c>
      <c r="G62" s="11" t="s">
        <v>5049</v>
      </c>
      <c r="H62" s="11" t="s">
        <v>5042</v>
      </c>
      <c r="I62" s="11"/>
      <c r="J62" s="11" t="s">
        <v>5048</v>
      </c>
      <c r="K62" s="11"/>
      <c r="L62" s="11" t="s">
        <v>6306</v>
      </c>
      <c r="M62" s="11">
        <v>18</v>
      </c>
      <c r="N62" s="11"/>
      <c r="O62" s="11"/>
      <c r="P62" s="11"/>
      <c r="Q62" s="11"/>
      <c r="R62" s="11"/>
      <c r="S62" s="11"/>
      <c r="T62" s="11"/>
      <c r="U62" s="11" t="s">
        <v>4839</v>
      </c>
    </row>
    <row r="63" spans="1:23" x14ac:dyDescent="0.2">
      <c r="A63" s="11">
        <v>63</v>
      </c>
      <c r="B63" s="11"/>
      <c r="C63" s="11"/>
      <c r="D63" s="11" t="s">
        <v>21</v>
      </c>
      <c r="E63" s="11" t="s">
        <v>5034</v>
      </c>
      <c r="F63" s="11" t="s">
        <v>5054</v>
      </c>
      <c r="G63" s="11" t="s">
        <v>5053</v>
      </c>
      <c r="H63" s="11" t="s">
        <v>5042</v>
      </c>
      <c r="I63" s="11"/>
      <c r="J63" s="11" t="s">
        <v>5052</v>
      </c>
      <c r="K63" s="11"/>
      <c r="L63" s="11" t="s">
        <v>4567</v>
      </c>
      <c r="M63" s="11">
        <v>7</v>
      </c>
      <c r="N63" s="11"/>
      <c r="O63" s="11"/>
      <c r="P63" s="11"/>
      <c r="Q63" s="11"/>
      <c r="R63" s="11"/>
      <c r="S63" s="11"/>
      <c r="T63" s="11"/>
      <c r="U63" s="11" t="s">
        <v>4839</v>
      </c>
    </row>
    <row r="64" spans="1:23" x14ac:dyDescent="0.2">
      <c r="A64" s="11">
        <v>64</v>
      </c>
      <c r="B64" s="11"/>
      <c r="C64" s="11"/>
      <c r="D64" s="11" t="s">
        <v>21</v>
      </c>
      <c r="E64" s="11" t="s">
        <v>5056</v>
      </c>
      <c r="F64" s="11" t="s">
        <v>5057</v>
      </c>
      <c r="G64" s="11" t="s">
        <v>5055</v>
      </c>
      <c r="H64" s="11"/>
      <c r="I64" s="11"/>
      <c r="J64" s="11" t="s">
        <v>2144</v>
      </c>
      <c r="K64" s="11"/>
      <c r="L64" s="11" t="s">
        <v>6307</v>
      </c>
      <c r="M64" s="11">
        <v>30</v>
      </c>
      <c r="N64" s="11"/>
      <c r="O64" s="11"/>
      <c r="P64" s="11"/>
      <c r="Q64" s="11"/>
      <c r="R64" s="11"/>
      <c r="S64" s="11"/>
      <c r="T64" s="11"/>
      <c r="U64" s="11" t="s">
        <v>287</v>
      </c>
    </row>
    <row r="65" spans="1:21" x14ac:dyDescent="0.2">
      <c r="A65" s="11">
        <v>65</v>
      </c>
      <c r="B65" s="11"/>
      <c r="C65" s="11"/>
      <c r="D65" s="11" t="s">
        <v>104</v>
      </c>
      <c r="E65" s="11" t="s">
        <v>5056</v>
      </c>
      <c r="F65" s="11" t="s">
        <v>5057</v>
      </c>
      <c r="G65" s="11" t="s">
        <v>5059</v>
      </c>
      <c r="H65" s="11"/>
      <c r="I65" s="11"/>
      <c r="J65" s="11" t="s">
        <v>5058</v>
      </c>
      <c r="K65" s="11"/>
      <c r="L65" s="11" t="s">
        <v>6307</v>
      </c>
      <c r="M65" s="11">
        <v>3</v>
      </c>
      <c r="N65" s="11"/>
      <c r="O65" s="11"/>
      <c r="P65" s="11"/>
      <c r="Q65" s="11"/>
      <c r="R65" s="11"/>
      <c r="S65" s="11"/>
      <c r="T65" s="11"/>
      <c r="U65" s="11" t="s">
        <v>4839</v>
      </c>
    </row>
    <row r="66" spans="1:21" x14ac:dyDescent="0.2">
      <c r="A66" s="11">
        <v>66</v>
      </c>
      <c r="B66" s="11"/>
      <c r="C66" s="11"/>
      <c r="D66" s="11" t="s">
        <v>166</v>
      </c>
      <c r="E66" s="11" t="s">
        <v>5056</v>
      </c>
      <c r="F66" s="11" t="s">
        <v>5062</v>
      </c>
      <c r="G66" s="11" t="s">
        <v>5061</v>
      </c>
      <c r="H66" s="11" t="s">
        <v>36</v>
      </c>
      <c r="I66" s="11"/>
      <c r="J66" s="11" t="s">
        <v>5060</v>
      </c>
      <c r="K66" s="11"/>
      <c r="L66" s="11" t="s">
        <v>6308</v>
      </c>
      <c r="M66" s="11">
        <v>10</v>
      </c>
      <c r="N66" s="11"/>
      <c r="O66" s="11"/>
      <c r="P66" s="11"/>
      <c r="Q66" s="11"/>
      <c r="R66" s="11"/>
      <c r="S66" s="11"/>
      <c r="T66" s="11"/>
      <c r="U66" s="11" t="s">
        <v>4839</v>
      </c>
    </row>
    <row r="67" spans="1:21" ht="25.5" x14ac:dyDescent="0.2">
      <c r="A67" s="11">
        <v>67</v>
      </c>
      <c r="B67" s="11"/>
      <c r="C67" s="11"/>
      <c r="D67" s="11" t="s">
        <v>166</v>
      </c>
      <c r="E67" s="11" t="s">
        <v>5065</v>
      </c>
      <c r="F67" s="11" t="s">
        <v>5066</v>
      </c>
      <c r="G67" s="11" t="s">
        <v>5064</v>
      </c>
      <c r="H67" s="11" t="s">
        <v>5033</v>
      </c>
      <c r="I67" s="11"/>
      <c r="J67" s="11" t="s">
        <v>5063</v>
      </c>
      <c r="K67" s="11"/>
      <c r="L67" s="11" t="s">
        <v>6308</v>
      </c>
      <c r="M67" s="11">
        <v>20</v>
      </c>
      <c r="N67" s="11"/>
      <c r="O67" s="11"/>
      <c r="P67" s="11"/>
      <c r="Q67" s="11"/>
      <c r="R67" s="11"/>
      <c r="S67" s="11"/>
      <c r="T67" s="11"/>
      <c r="U67" s="11" t="s">
        <v>4839</v>
      </c>
    </row>
    <row r="68" spans="1:21" ht="25.5" x14ac:dyDescent="0.2">
      <c r="A68" s="11">
        <v>68</v>
      </c>
      <c r="B68" s="11"/>
      <c r="C68" s="11"/>
      <c r="D68" s="11" t="s">
        <v>5068</v>
      </c>
      <c r="E68" s="11" t="s">
        <v>5070</v>
      </c>
      <c r="F68" s="11" t="s">
        <v>5071</v>
      </c>
      <c r="G68" s="11" t="s">
        <v>5069</v>
      </c>
      <c r="H68" s="11"/>
      <c r="I68" s="11"/>
      <c r="J68" s="11" t="s">
        <v>5067</v>
      </c>
      <c r="K68" s="11"/>
      <c r="L68" s="11" t="s">
        <v>6309</v>
      </c>
      <c r="M68" s="11">
        <v>20</v>
      </c>
      <c r="N68" s="11"/>
      <c r="O68" s="11"/>
      <c r="P68" s="11"/>
      <c r="Q68" s="11"/>
      <c r="R68" s="11"/>
      <c r="S68" s="11"/>
      <c r="T68" s="11"/>
      <c r="U68" s="11" t="s">
        <v>4839</v>
      </c>
    </row>
    <row r="69" spans="1:21" ht="25.5" x14ac:dyDescent="0.2">
      <c r="A69" s="11">
        <v>69</v>
      </c>
      <c r="B69" s="11"/>
      <c r="C69" s="11"/>
      <c r="D69" s="11" t="s">
        <v>243</v>
      </c>
      <c r="E69" s="11" t="s">
        <v>5074</v>
      </c>
      <c r="F69" s="11" t="s">
        <v>5075</v>
      </c>
      <c r="G69" s="11" t="s">
        <v>5073</v>
      </c>
      <c r="H69" s="11" t="s">
        <v>4931</v>
      </c>
      <c r="I69" s="11"/>
      <c r="J69" s="11" t="s">
        <v>5072</v>
      </c>
      <c r="K69" s="11"/>
      <c r="L69" s="11" t="s">
        <v>6309</v>
      </c>
      <c r="M69" s="11">
        <v>5</v>
      </c>
      <c r="N69" s="11"/>
      <c r="O69" s="11"/>
      <c r="P69" s="11"/>
      <c r="Q69" s="11"/>
      <c r="R69" s="11"/>
      <c r="S69" s="11"/>
      <c r="T69" s="11"/>
      <c r="U69" s="11" t="s">
        <v>4839</v>
      </c>
    </row>
    <row r="70" spans="1:21" x14ac:dyDescent="0.2">
      <c r="A70" s="11">
        <v>70</v>
      </c>
      <c r="B70" s="11"/>
      <c r="C70" s="11"/>
      <c r="D70" s="11"/>
      <c r="E70" s="11" t="s">
        <v>5077</v>
      </c>
      <c r="F70" s="11" t="s">
        <v>5078</v>
      </c>
      <c r="G70" s="11"/>
      <c r="H70" s="11"/>
      <c r="I70" s="11"/>
      <c r="J70" s="11" t="s">
        <v>5076</v>
      </c>
      <c r="K70" s="11"/>
      <c r="L70" s="11" t="s">
        <v>6309</v>
      </c>
      <c r="M70" s="11">
        <v>7</v>
      </c>
      <c r="N70" s="11"/>
      <c r="O70" s="11"/>
      <c r="P70" s="11"/>
      <c r="Q70" s="11"/>
      <c r="R70" s="11"/>
      <c r="S70" s="11"/>
      <c r="T70" s="11"/>
      <c r="U70" s="11" t="s">
        <v>4839</v>
      </c>
    </row>
    <row r="71" spans="1:21" x14ac:dyDescent="0.2">
      <c r="A71" s="11">
        <v>71</v>
      </c>
      <c r="B71" s="11"/>
      <c r="C71" s="11"/>
      <c r="D71" s="11" t="s">
        <v>5079</v>
      </c>
      <c r="E71" s="11" t="s">
        <v>1895</v>
      </c>
      <c r="F71" s="11" t="s">
        <v>5080</v>
      </c>
      <c r="G71" s="11"/>
      <c r="H71" s="11"/>
      <c r="I71" s="11"/>
      <c r="J71" s="11"/>
      <c r="K71" s="11"/>
      <c r="L71" s="11" t="s">
        <v>6310</v>
      </c>
      <c r="M71" s="11">
        <v>2</v>
      </c>
      <c r="N71" s="11"/>
      <c r="O71" s="11"/>
      <c r="P71" s="11"/>
      <c r="Q71" s="11"/>
      <c r="R71" s="11"/>
      <c r="S71" s="11"/>
      <c r="T71" s="11"/>
      <c r="U71" s="11" t="s">
        <v>4839</v>
      </c>
    </row>
    <row r="72" spans="1:21" x14ac:dyDescent="0.2">
      <c r="A72" s="11">
        <v>72</v>
      </c>
      <c r="B72" s="11"/>
      <c r="C72" s="11"/>
      <c r="D72" s="11"/>
      <c r="E72" s="11" t="s">
        <v>1895</v>
      </c>
      <c r="F72" s="11" t="s">
        <v>5081</v>
      </c>
      <c r="G72" s="11"/>
      <c r="H72" s="11"/>
      <c r="I72" s="11"/>
      <c r="J72" s="11"/>
      <c r="K72" s="11"/>
      <c r="L72" s="11" t="s">
        <v>6310</v>
      </c>
      <c r="M72" s="11">
        <v>1</v>
      </c>
      <c r="N72" s="11"/>
      <c r="O72" s="11"/>
      <c r="P72" s="11"/>
      <c r="Q72" s="11"/>
      <c r="R72" s="11"/>
      <c r="S72" s="11"/>
      <c r="T72" s="11"/>
      <c r="U72" s="11" t="s">
        <v>4839</v>
      </c>
    </row>
    <row r="73" spans="1:21" x14ac:dyDescent="0.2">
      <c r="A73" s="11">
        <v>73</v>
      </c>
      <c r="B73" s="11"/>
      <c r="C73" s="11"/>
      <c r="D73" s="11"/>
      <c r="E73" s="11" t="s">
        <v>1895</v>
      </c>
      <c r="F73" s="11" t="s">
        <v>5082</v>
      </c>
      <c r="G73" s="11"/>
      <c r="H73" s="11"/>
      <c r="I73" s="11"/>
      <c r="J73" s="11"/>
      <c r="K73" s="11"/>
      <c r="L73" s="11" t="s">
        <v>6311</v>
      </c>
      <c r="M73" s="11">
        <v>1</v>
      </c>
      <c r="N73" s="11"/>
      <c r="O73" s="11"/>
      <c r="P73" s="11"/>
      <c r="Q73" s="11"/>
      <c r="R73" s="11"/>
      <c r="S73" s="11"/>
      <c r="T73" s="11"/>
      <c r="U73" s="11" t="s">
        <v>4839</v>
      </c>
    </row>
    <row r="74" spans="1:21" x14ac:dyDescent="0.2">
      <c r="A74" s="11">
        <v>74</v>
      </c>
      <c r="B74" s="11"/>
      <c r="C74" s="11"/>
      <c r="D74" s="11"/>
      <c r="E74" s="11" t="s">
        <v>1895</v>
      </c>
      <c r="F74" s="11" t="s">
        <v>5083</v>
      </c>
      <c r="G74" s="11"/>
      <c r="H74" s="11"/>
      <c r="I74" s="11"/>
      <c r="J74" s="11"/>
      <c r="K74" s="11"/>
      <c r="L74" s="11" t="s">
        <v>6311</v>
      </c>
      <c r="M74" s="11">
        <v>1</v>
      </c>
      <c r="N74" s="11"/>
      <c r="O74" s="11"/>
      <c r="P74" s="11"/>
      <c r="Q74" s="11"/>
      <c r="R74" s="11"/>
      <c r="S74" s="11"/>
      <c r="T74" s="11"/>
      <c r="U74" s="11" t="s">
        <v>4839</v>
      </c>
    </row>
    <row r="75" spans="1:21" x14ac:dyDescent="0.2">
      <c r="A75" s="11">
        <v>75</v>
      </c>
      <c r="B75" s="11"/>
      <c r="C75" s="11"/>
      <c r="D75" s="11" t="s">
        <v>5084</v>
      </c>
      <c r="E75" s="11" t="s">
        <v>1895</v>
      </c>
      <c r="F75" s="11" t="s">
        <v>5085</v>
      </c>
      <c r="G75" s="11"/>
      <c r="H75" s="11"/>
      <c r="I75" s="11"/>
      <c r="J75" s="11"/>
      <c r="K75" s="11"/>
      <c r="L75" s="11" t="s">
        <v>6311</v>
      </c>
      <c r="M75" s="11">
        <v>1</v>
      </c>
      <c r="N75" s="11"/>
      <c r="O75" s="11"/>
      <c r="P75" s="11"/>
      <c r="Q75" s="11"/>
      <c r="R75" s="11"/>
      <c r="S75" s="11"/>
      <c r="T75" s="11"/>
      <c r="U75" s="11" t="s">
        <v>4839</v>
      </c>
    </row>
    <row r="76" spans="1:21" x14ac:dyDescent="0.2">
      <c r="A76" s="11">
        <v>76</v>
      </c>
      <c r="B76" s="11"/>
      <c r="C76" s="11"/>
      <c r="D76" s="11"/>
      <c r="E76" s="11" t="s">
        <v>1895</v>
      </c>
      <c r="F76" s="11" t="s">
        <v>5086</v>
      </c>
      <c r="G76" s="11"/>
      <c r="H76" s="11"/>
      <c r="I76" s="11"/>
      <c r="J76" s="11"/>
      <c r="K76" s="11"/>
      <c r="L76" s="11" t="s">
        <v>6311</v>
      </c>
      <c r="M76" s="11">
        <v>2</v>
      </c>
      <c r="N76" s="11"/>
      <c r="O76" s="11"/>
      <c r="P76" s="11"/>
      <c r="Q76" s="11"/>
      <c r="R76" s="11"/>
      <c r="S76" s="11"/>
      <c r="T76" s="11"/>
      <c r="U76" s="11" t="s">
        <v>4839</v>
      </c>
    </row>
    <row r="77" spans="1:21" x14ac:dyDescent="0.2">
      <c r="A77" s="11">
        <v>77</v>
      </c>
      <c r="B77" s="11"/>
      <c r="C77" s="11"/>
      <c r="D77" s="11"/>
      <c r="E77" s="11" t="s">
        <v>1895</v>
      </c>
      <c r="F77" s="11" t="s">
        <v>5087</v>
      </c>
      <c r="G77" s="11"/>
      <c r="H77" s="11"/>
      <c r="I77" s="11"/>
      <c r="J77" s="11"/>
      <c r="K77" s="11"/>
      <c r="L77" s="11" t="s">
        <v>6311</v>
      </c>
      <c r="M77" s="11">
        <v>2</v>
      </c>
      <c r="N77" s="11"/>
      <c r="O77" s="11"/>
      <c r="P77" s="11"/>
      <c r="Q77" s="11"/>
      <c r="R77" s="11"/>
      <c r="S77" s="11"/>
      <c r="T77" s="11"/>
      <c r="U77" s="11" t="s">
        <v>4839</v>
      </c>
    </row>
    <row r="78" spans="1:21" x14ac:dyDescent="0.2">
      <c r="A78" s="11">
        <v>78</v>
      </c>
      <c r="B78" s="11"/>
      <c r="C78" s="11"/>
      <c r="D78" s="11"/>
      <c r="E78" s="11" t="s">
        <v>1895</v>
      </c>
      <c r="F78" s="11" t="s">
        <v>5088</v>
      </c>
      <c r="G78" s="11"/>
      <c r="H78" s="11"/>
      <c r="I78" s="11"/>
      <c r="J78" s="11"/>
      <c r="K78" s="11"/>
      <c r="L78" s="11" t="s">
        <v>6311</v>
      </c>
      <c r="M78" s="11">
        <v>1</v>
      </c>
      <c r="N78" s="11"/>
      <c r="O78" s="11"/>
      <c r="P78" s="11"/>
      <c r="Q78" s="11"/>
      <c r="R78" s="11"/>
      <c r="S78" s="11"/>
      <c r="T78" s="11"/>
      <c r="U78" s="11" t="s">
        <v>4839</v>
      </c>
    </row>
    <row r="79" spans="1:21" x14ac:dyDescent="0.2">
      <c r="A79" s="11">
        <v>79</v>
      </c>
      <c r="B79" s="11"/>
      <c r="C79" s="11"/>
      <c r="D79" s="11"/>
      <c r="E79" s="11" t="s">
        <v>1895</v>
      </c>
      <c r="F79" s="11" t="s">
        <v>5089</v>
      </c>
      <c r="G79" s="11"/>
      <c r="H79" s="11"/>
      <c r="I79" s="11"/>
      <c r="J79" s="11"/>
      <c r="K79" s="11"/>
      <c r="L79" s="11" t="s">
        <v>6311</v>
      </c>
      <c r="M79" s="11">
        <v>1</v>
      </c>
      <c r="N79" s="11"/>
      <c r="O79" s="11"/>
      <c r="P79" s="11"/>
      <c r="Q79" s="11"/>
      <c r="R79" s="11"/>
      <c r="S79" s="11"/>
      <c r="T79" s="11"/>
      <c r="U79" s="11" t="s">
        <v>4839</v>
      </c>
    </row>
    <row r="80" spans="1:21" x14ac:dyDescent="0.2">
      <c r="A80" s="11">
        <v>80</v>
      </c>
      <c r="B80" s="11"/>
      <c r="C80" s="11"/>
      <c r="D80" s="11"/>
      <c r="E80" s="11" t="s">
        <v>1895</v>
      </c>
      <c r="F80" s="11" t="s">
        <v>5090</v>
      </c>
      <c r="G80" s="11"/>
      <c r="H80" s="11"/>
      <c r="I80" s="11"/>
      <c r="J80" s="11"/>
      <c r="K80" s="11"/>
      <c r="L80" s="11" t="s">
        <v>6311</v>
      </c>
      <c r="M80" s="11">
        <v>1</v>
      </c>
      <c r="N80" s="11"/>
      <c r="O80" s="11"/>
      <c r="P80" s="11"/>
      <c r="Q80" s="11"/>
      <c r="R80" s="11"/>
      <c r="S80" s="11"/>
      <c r="T80" s="11"/>
      <c r="U80" s="11" t="s">
        <v>4839</v>
      </c>
    </row>
    <row r="81" spans="1:22" ht="25.5" x14ac:dyDescent="0.2">
      <c r="A81" s="11">
        <v>81</v>
      </c>
      <c r="B81" s="11"/>
      <c r="C81" s="11"/>
      <c r="D81" s="11" t="s">
        <v>5091</v>
      </c>
      <c r="E81" s="11" t="s">
        <v>5092</v>
      </c>
      <c r="F81" s="11" t="s">
        <v>6433</v>
      </c>
      <c r="G81" s="11" t="s">
        <v>1190</v>
      </c>
      <c r="H81" s="11"/>
      <c r="I81" s="11"/>
      <c r="J81" s="11" t="s">
        <v>1459</v>
      </c>
      <c r="K81" s="11"/>
      <c r="L81" s="11" t="s">
        <v>6312</v>
      </c>
      <c r="M81" s="11">
        <v>2</v>
      </c>
      <c r="N81" s="11"/>
      <c r="O81" s="11"/>
      <c r="P81" s="11"/>
      <c r="Q81" s="11"/>
      <c r="R81" s="11"/>
      <c r="S81" s="11"/>
      <c r="T81" s="11"/>
      <c r="U81" s="11" t="s">
        <v>135</v>
      </c>
    </row>
    <row r="82" spans="1:22" ht="25.5" x14ac:dyDescent="0.2">
      <c r="A82" s="11">
        <v>82</v>
      </c>
      <c r="B82" s="11"/>
      <c r="C82" s="11"/>
      <c r="D82" s="11" t="s">
        <v>5091</v>
      </c>
      <c r="E82" s="11" t="s">
        <v>5092</v>
      </c>
      <c r="F82" s="11" t="s">
        <v>5093</v>
      </c>
      <c r="G82" s="11" t="s">
        <v>1457</v>
      </c>
      <c r="H82" s="11"/>
      <c r="I82" s="11"/>
      <c r="J82" s="11" t="s">
        <v>1458</v>
      </c>
      <c r="K82" s="11"/>
      <c r="L82" s="11" t="s">
        <v>6313</v>
      </c>
      <c r="M82" s="11">
        <v>1</v>
      </c>
      <c r="N82" s="11"/>
      <c r="O82" s="11"/>
      <c r="P82" s="11"/>
      <c r="Q82" s="11"/>
      <c r="R82" s="11"/>
      <c r="S82" s="11"/>
      <c r="T82" s="11"/>
      <c r="U82" s="11" t="s">
        <v>135</v>
      </c>
    </row>
    <row r="83" spans="1:22" ht="38.25" x14ac:dyDescent="0.2">
      <c r="A83" s="11">
        <v>83</v>
      </c>
      <c r="B83" s="11"/>
      <c r="C83" s="11"/>
      <c r="D83" s="11" t="s">
        <v>5095</v>
      </c>
      <c r="E83" s="11" t="s">
        <v>5092</v>
      </c>
      <c r="F83" s="11" t="s">
        <v>5097</v>
      </c>
      <c r="G83" s="11" t="s">
        <v>5096</v>
      </c>
      <c r="H83" s="11"/>
      <c r="I83" s="11"/>
      <c r="J83" s="11" t="s">
        <v>5094</v>
      </c>
      <c r="K83" s="11"/>
      <c r="L83" s="11" t="s">
        <v>6312</v>
      </c>
      <c r="M83" s="11">
        <v>1</v>
      </c>
      <c r="N83" s="11"/>
      <c r="O83" s="11"/>
      <c r="P83" s="11"/>
      <c r="Q83" s="11"/>
      <c r="R83" s="11"/>
      <c r="S83" s="11"/>
      <c r="T83" s="11"/>
      <c r="U83" s="11" t="s">
        <v>4839</v>
      </c>
    </row>
    <row r="84" spans="1:22" x14ac:dyDescent="0.2">
      <c r="A84" s="11">
        <v>84</v>
      </c>
      <c r="B84" s="11"/>
      <c r="C84" s="11"/>
      <c r="D84" s="11" t="s">
        <v>472</v>
      </c>
      <c r="E84" s="11" t="s">
        <v>572</v>
      </c>
      <c r="F84" s="11" t="s">
        <v>5099</v>
      </c>
      <c r="G84" s="11" t="s">
        <v>5098</v>
      </c>
      <c r="H84" s="11"/>
      <c r="I84" s="11"/>
      <c r="J84" s="11"/>
      <c r="K84" s="11"/>
      <c r="L84" s="11" t="s">
        <v>6312</v>
      </c>
      <c r="M84" s="11">
        <v>1</v>
      </c>
      <c r="N84" s="11"/>
      <c r="O84" s="11"/>
      <c r="P84" s="11"/>
      <c r="Q84" s="11"/>
      <c r="R84" s="11"/>
      <c r="S84" s="11"/>
      <c r="T84" s="11"/>
      <c r="U84" s="11" t="s">
        <v>287</v>
      </c>
      <c r="V84" s="17" t="s">
        <v>784</v>
      </c>
    </row>
    <row r="85" spans="1:22" ht="25.5" x14ac:dyDescent="0.2">
      <c r="A85" s="11">
        <v>85</v>
      </c>
      <c r="B85" s="11"/>
      <c r="C85" s="11"/>
      <c r="D85" s="11" t="s">
        <v>433</v>
      </c>
      <c r="E85" s="11" t="s">
        <v>572</v>
      </c>
      <c r="F85" s="11" t="s">
        <v>5101</v>
      </c>
      <c r="G85" s="11" t="s">
        <v>5100</v>
      </c>
      <c r="H85" s="11"/>
      <c r="I85" s="11"/>
      <c r="J85" s="11" t="s">
        <v>418</v>
      </c>
      <c r="K85" s="11"/>
      <c r="L85" s="11" t="s">
        <v>6312</v>
      </c>
      <c r="M85" s="11">
        <v>1</v>
      </c>
      <c r="N85" s="11"/>
      <c r="O85" s="11"/>
      <c r="P85" s="11"/>
      <c r="Q85" s="11"/>
      <c r="R85" s="11"/>
      <c r="S85" s="11"/>
      <c r="T85" s="11"/>
      <c r="U85" s="11" t="s">
        <v>4839</v>
      </c>
    </row>
    <row r="86" spans="1:22" ht="25.5" x14ac:dyDescent="0.2">
      <c r="A86" s="11">
        <v>86</v>
      </c>
      <c r="B86" s="11"/>
      <c r="C86" s="11"/>
      <c r="D86" s="11" t="s">
        <v>5103</v>
      </c>
      <c r="E86" s="11" t="s">
        <v>5106</v>
      </c>
      <c r="F86" s="11" t="s">
        <v>5107</v>
      </c>
      <c r="G86" s="11" t="s">
        <v>5104</v>
      </c>
      <c r="H86" s="11" t="s">
        <v>5105</v>
      </c>
      <c r="I86" s="11"/>
      <c r="J86" s="11" t="s">
        <v>5102</v>
      </c>
      <c r="K86" s="11"/>
      <c r="L86" s="11" t="s">
        <v>6314</v>
      </c>
      <c r="M86" s="11">
        <v>32</v>
      </c>
      <c r="N86" s="11"/>
      <c r="O86" s="11"/>
      <c r="P86" s="11"/>
      <c r="Q86" s="11"/>
      <c r="R86" s="11"/>
      <c r="S86" s="11"/>
      <c r="T86" s="11"/>
      <c r="U86" s="11" t="s">
        <v>4839</v>
      </c>
    </row>
    <row r="87" spans="1:22" ht="25.5" x14ac:dyDescent="0.2">
      <c r="A87" s="11">
        <v>87</v>
      </c>
      <c r="B87" s="11"/>
      <c r="C87" s="11"/>
      <c r="D87" s="11" t="s">
        <v>5103</v>
      </c>
      <c r="E87" s="11" t="s">
        <v>5106</v>
      </c>
      <c r="F87" s="11" t="s">
        <v>5111</v>
      </c>
      <c r="G87" s="11" t="s">
        <v>5109</v>
      </c>
      <c r="H87" s="11" t="s">
        <v>5110</v>
      </c>
      <c r="I87" s="11"/>
      <c r="J87" s="11" t="s">
        <v>5108</v>
      </c>
      <c r="K87" s="11"/>
      <c r="L87" s="11" t="s">
        <v>6314</v>
      </c>
      <c r="M87" s="11">
        <v>50</v>
      </c>
      <c r="N87" s="11"/>
      <c r="O87" s="11"/>
      <c r="P87" s="11"/>
      <c r="Q87" s="11"/>
      <c r="R87" s="11"/>
      <c r="S87" s="11"/>
      <c r="T87" s="11"/>
      <c r="U87" s="11" t="s">
        <v>4839</v>
      </c>
    </row>
    <row r="88" spans="1:22" x14ac:dyDescent="0.2">
      <c r="A88" s="11">
        <v>88</v>
      </c>
      <c r="B88" s="11"/>
      <c r="C88" s="11"/>
      <c r="D88" s="11" t="s">
        <v>2995</v>
      </c>
      <c r="E88" s="11" t="s">
        <v>4375</v>
      </c>
      <c r="F88" s="11" t="s">
        <v>5115</v>
      </c>
      <c r="G88" s="11" t="s">
        <v>5113</v>
      </c>
      <c r="H88" s="11" t="s">
        <v>5114</v>
      </c>
      <c r="I88" s="11"/>
      <c r="J88" s="11" t="s">
        <v>5112</v>
      </c>
      <c r="K88" s="11"/>
      <c r="L88" s="11" t="s">
        <v>6315</v>
      </c>
      <c r="M88" s="11">
        <v>8</v>
      </c>
      <c r="N88" s="11"/>
      <c r="O88" s="11"/>
      <c r="P88" s="11"/>
      <c r="Q88" s="11"/>
      <c r="R88" s="11"/>
      <c r="S88" s="11"/>
      <c r="T88" s="11"/>
      <c r="U88" s="11" t="s">
        <v>4839</v>
      </c>
    </row>
    <row r="89" spans="1:22" x14ac:dyDescent="0.2">
      <c r="A89" s="11">
        <v>89</v>
      </c>
      <c r="B89" s="11"/>
      <c r="C89" s="11"/>
      <c r="D89" s="11" t="s">
        <v>2995</v>
      </c>
      <c r="E89" s="11" t="s">
        <v>4375</v>
      </c>
      <c r="F89" s="11" t="s">
        <v>5119</v>
      </c>
      <c r="G89" s="11" t="s">
        <v>5117</v>
      </c>
      <c r="H89" s="11" t="s">
        <v>5118</v>
      </c>
      <c r="I89" s="11"/>
      <c r="J89" s="11" t="s">
        <v>5116</v>
      </c>
      <c r="K89" s="11"/>
      <c r="L89" s="11" t="s">
        <v>4258</v>
      </c>
      <c r="M89" s="11">
        <v>37</v>
      </c>
      <c r="N89" s="11"/>
      <c r="O89" s="11"/>
      <c r="P89" s="11"/>
      <c r="Q89" s="11"/>
      <c r="R89" s="11"/>
      <c r="S89" s="11"/>
      <c r="T89" s="11"/>
      <c r="U89" s="11" t="s">
        <v>4839</v>
      </c>
    </row>
    <row r="90" spans="1:22" s="19" customFormat="1" x14ac:dyDescent="0.2">
      <c r="A90" s="18">
        <v>90</v>
      </c>
      <c r="B90" s="18"/>
      <c r="C90" s="18"/>
      <c r="D90" s="18" t="s">
        <v>243</v>
      </c>
      <c r="E90" s="18" t="s">
        <v>5122</v>
      </c>
      <c r="F90" s="18" t="s">
        <v>5123</v>
      </c>
      <c r="G90" s="18" t="s">
        <v>5120</v>
      </c>
      <c r="H90" s="18" t="s">
        <v>5121</v>
      </c>
      <c r="I90" s="18"/>
      <c r="J90" s="18" t="s">
        <v>295</v>
      </c>
      <c r="K90" s="18"/>
      <c r="L90" s="18" t="s">
        <v>4258</v>
      </c>
      <c r="M90" s="18">
        <v>5</v>
      </c>
      <c r="N90" s="18"/>
      <c r="O90" s="18"/>
      <c r="P90" s="18"/>
      <c r="Q90" s="18"/>
      <c r="R90" s="18"/>
      <c r="S90" s="18"/>
      <c r="T90" s="18"/>
      <c r="U90" s="11" t="s">
        <v>4839</v>
      </c>
    </row>
    <row r="91" spans="1:22" s="19" customFormat="1" x14ac:dyDescent="0.2">
      <c r="A91" s="18">
        <v>91</v>
      </c>
      <c r="B91" s="18"/>
      <c r="C91" s="18"/>
      <c r="D91" s="18" t="s">
        <v>243</v>
      </c>
      <c r="E91" s="18" t="s">
        <v>5122</v>
      </c>
      <c r="F91" s="18" t="s">
        <v>5124</v>
      </c>
      <c r="G91" s="18" t="s">
        <v>5120</v>
      </c>
      <c r="H91" s="18" t="s">
        <v>5121</v>
      </c>
      <c r="I91" s="18"/>
      <c r="J91" s="18" t="s">
        <v>295</v>
      </c>
      <c r="K91" s="18"/>
      <c r="L91" s="18" t="s">
        <v>4258</v>
      </c>
      <c r="M91" s="18">
        <v>3</v>
      </c>
      <c r="N91" s="18"/>
      <c r="O91" s="18"/>
      <c r="P91" s="18"/>
      <c r="Q91" s="18"/>
      <c r="R91" s="18"/>
      <c r="S91" s="18"/>
      <c r="T91" s="18"/>
      <c r="U91" s="18" t="s">
        <v>4826</v>
      </c>
    </row>
    <row r="92" spans="1:22" x14ac:dyDescent="0.2">
      <c r="A92" s="11">
        <v>92</v>
      </c>
      <c r="B92" s="11"/>
      <c r="C92" s="11"/>
      <c r="D92" s="11" t="s">
        <v>243</v>
      </c>
      <c r="E92" s="11" t="s">
        <v>1821</v>
      </c>
      <c r="F92" s="11" t="s">
        <v>5126</v>
      </c>
      <c r="G92" s="11" t="s">
        <v>5125</v>
      </c>
      <c r="H92" s="122"/>
      <c r="I92" s="11"/>
      <c r="J92" s="11" t="s">
        <v>284</v>
      </c>
      <c r="K92" s="11"/>
      <c r="L92" s="11" t="s">
        <v>4258</v>
      </c>
      <c r="M92" s="11">
        <v>24</v>
      </c>
      <c r="N92" s="11"/>
      <c r="O92" s="11"/>
      <c r="P92" s="11"/>
      <c r="Q92" s="11"/>
      <c r="R92" s="11"/>
      <c r="S92" s="11"/>
      <c r="T92" s="11"/>
      <c r="U92" s="18" t="s">
        <v>4826</v>
      </c>
    </row>
    <row r="93" spans="1:22" x14ac:dyDescent="0.2">
      <c r="A93" s="11">
        <v>93</v>
      </c>
      <c r="B93" s="11"/>
      <c r="C93" s="11"/>
      <c r="D93" s="11" t="s">
        <v>667</v>
      </c>
      <c r="E93" s="11" t="s">
        <v>1719</v>
      </c>
      <c r="F93" s="11" t="s">
        <v>5128</v>
      </c>
      <c r="G93" s="11" t="s">
        <v>5127</v>
      </c>
      <c r="H93" s="11"/>
      <c r="I93" s="11"/>
      <c r="J93" s="11" t="s">
        <v>1030</v>
      </c>
      <c r="K93" s="11"/>
      <c r="L93" s="11" t="s">
        <v>4252</v>
      </c>
      <c r="M93" s="11">
        <v>2</v>
      </c>
      <c r="N93" s="11"/>
      <c r="O93" s="11"/>
      <c r="P93" s="11"/>
      <c r="Q93" s="11"/>
      <c r="R93" s="11"/>
      <c r="S93" s="11"/>
      <c r="T93" s="11"/>
      <c r="U93" s="18" t="s">
        <v>4826</v>
      </c>
    </row>
    <row r="94" spans="1:22" x14ac:dyDescent="0.2">
      <c r="A94" s="11">
        <v>94</v>
      </c>
      <c r="B94" s="11"/>
      <c r="C94" s="11"/>
      <c r="D94" s="11" t="s">
        <v>667</v>
      </c>
      <c r="E94" s="11" t="s">
        <v>1719</v>
      </c>
      <c r="F94" s="11" t="s">
        <v>5128</v>
      </c>
      <c r="G94" s="11" t="s">
        <v>5129</v>
      </c>
      <c r="H94" s="11"/>
      <c r="I94" s="11"/>
      <c r="J94" s="11" t="s">
        <v>1029</v>
      </c>
      <c r="K94" s="11"/>
      <c r="L94" s="11" t="s">
        <v>4252</v>
      </c>
      <c r="M94" s="11">
        <v>4</v>
      </c>
      <c r="N94" s="11"/>
      <c r="O94" s="11"/>
      <c r="P94" s="11"/>
      <c r="Q94" s="11"/>
      <c r="R94" s="11"/>
      <c r="S94" s="11"/>
      <c r="T94" s="11"/>
      <c r="U94" s="18" t="s">
        <v>4826</v>
      </c>
    </row>
    <row r="95" spans="1:22" x14ac:dyDescent="0.2">
      <c r="A95" s="11">
        <v>95</v>
      </c>
      <c r="B95" s="11"/>
      <c r="C95" s="11"/>
      <c r="D95" s="11" t="s">
        <v>667</v>
      </c>
      <c r="E95" s="11" t="s">
        <v>1719</v>
      </c>
      <c r="F95" s="11" t="s">
        <v>5128</v>
      </c>
      <c r="G95" s="11" t="s">
        <v>5127</v>
      </c>
      <c r="H95" s="11"/>
      <c r="I95" s="11"/>
      <c r="J95" s="11" t="s">
        <v>1034</v>
      </c>
      <c r="K95" s="11"/>
      <c r="L95" s="11" t="s">
        <v>4252</v>
      </c>
      <c r="M95" s="11">
        <v>2</v>
      </c>
      <c r="N95" s="11"/>
      <c r="O95" s="11"/>
      <c r="P95" s="11"/>
      <c r="Q95" s="11"/>
      <c r="R95" s="11"/>
      <c r="S95" s="11"/>
      <c r="T95" s="11"/>
      <c r="U95" s="11" t="s">
        <v>4839</v>
      </c>
    </row>
    <row r="96" spans="1:22" x14ac:dyDescent="0.2">
      <c r="A96" s="11">
        <v>96</v>
      </c>
      <c r="B96" s="11"/>
      <c r="C96" s="11"/>
      <c r="D96" s="11" t="s">
        <v>667</v>
      </c>
      <c r="E96" s="11" t="s">
        <v>1719</v>
      </c>
      <c r="F96" s="11" t="s">
        <v>5131</v>
      </c>
      <c r="G96" s="11" t="s">
        <v>5130</v>
      </c>
      <c r="H96" s="11"/>
      <c r="I96" s="11"/>
      <c r="J96" s="11" t="s">
        <v>1031</v>
      </c>
      <c r="K96" s="11"/>
      <c r="L96" s="11" t="s">
        <v>4252</v>
      </c>
      <c r="M96" s="11">
        <v>4</v>
      </c>
      <c r="N96" s="11"/>
      <c r="O96" s="11"/>
      <c r="P96" s="11"/>
      <c r="Q96" s="11"/>
      <c r="R96" s="11"/>
      <c r="S96" s="11"/>
      <c r="T96" s="11"/>
      <c r="U96" s="11" t="s">
        <v>4839</v>
      </c>
    </row>
    <row r="97" spans="1:21" x14ac:dyDescent="0.2">
      <c r="A97" s="11">
        <v>97</v>
      </c>
      <c r="B97" s="11"/>
      <c r="C97" s="11"/>
      <c r="D97" s="11" t="s">
        <v>667</v>
      </c>
      <c r="E97" s="11" t="s">
        <v>1719</v>
      </c>
      <c r="F97" s="11" t="s">
        <v>5133</v>
      </c>
      <c r="G97" s="11" t="s">
        <v>5132</v>
      </c>
      <c r="H97" s="11"/>
      <c r="I97" s="11"/>
      <c r="J97" s="11" t="s">
        <v>1037</v>
      </c>
      <c r="K97" s="11"/>
      <c r="L97" s="11" t="s">
        <v>4252</v>
      </c>
      <c r="M97" s="11">
        <v>2</v>
      </c>
      <c r="N97" s="11"/>
      <c r="O97" s="11"/>
      <c r="P97" s="11"/>
      <c r="Q97" s="11"/>
      <c r="R97" s="11"/>
      <c r="S97" s="11"/>
      <c r="T97" s="11"/>
      <c r="U97" s="11" t="s">
        <v>4839</v>
      </c>
    </row>
    <row r="98" spans="1:21" x14ac:dyDescent="0.2">
      <c r="A98" s="11">
        <v>98</v>
      </c>
      <c r="B98" s="11"/>
      <c r="C98" s="11"/>
      <c r="D98" s="11" t="s">
        <v>667</v>
      </c>
      <c r="E98" s="11" t="s">
        <v>5134</v>
      </c>
      <c r="F98" s="11" t="s">
        <v>5135</v>
      </c>
      <c r="G98" s="11" t="s">
        <v>5130</v>
      </c>
      <c r="H98" s="11"/>
      <c r="I98" s="11"/>
      <c r="J98" s="11" t="s">
        <v>1027</v>
      </c>
      <c r="K98" s="11"/>
      <c r="L98" s="11" t="s">
        <v>4250</v>
      </c>
      <c r="M98" s="11">
        <v>2</v>
      </c>
      <c r="N98" s="11"/>
      <c r="O98" s="11"/>
      <c r="P98" s="11"/>
      <c r="Q98" s="11"/>
      <c r="R98" s="11"/>
      <c r="S98" s="11"/>
      <c r="T98" s="11"/>
      <c r="U98" s="11" t="s">
        <v>4826</v>
      </c>
    </row>
    <row r="99" spans="1:21" x14ac:dyDescent="0.2">
      <c r="A99" s="11">
        <v>99</v>
      </c>
      <c r="B99" s="11"/>
      <c r="C99" s="11"/>
      <c r="D99" s="11" t="s">
        <v>667</v>
      </c>
      <c r="E99" s="11" t="s">
        <v>5134</v>
      </c>
      <c r="F99" s="11" t="s">
        <v>5135</v>
      </c>
      <c r="G99" s="11" t="s">
        <v>5129</v>
      </c>
      <c r="H99" s="11"/>
      <c r="I99" s="11"/>
      <c r="J99" s="11" t="s">
        <v>1039</v>
      </c>
      <c r="K99" s="11"/>
      <c r="L99" s="11" t="s">
        <v>4250</v>
      </c>
      <c r="M99" s="11">
        <v>2</v>
      </c>
      <c r="N99" s="11"/>
      <c r="O99" s="11"/>
      <c r="P99" s="11"/>
      <c r="Q99" s="11"/>
      <c r="R99" s="11"/>
      <c r="S99" s="11"/>
      <c r="T99" s="11"/>
      <c r="U99" s="11" t="s">
        <v>4826</v>
      </c>
    </row>
    <row r="100" spans="1:21" x14ac:dyDescent="0.2">
      <c r="A100" s="11">
        <v>100</v>
      </c>
      <c r="B100" s="11"/>
      <c r="C100" s="11"/>
      <c r="D100" s="11" t="s">
        <v>667</v>
      </c>
      <c r="E100" s="11" t="s">
        <v>5134</v>
      </c>
      <c r="F100" s="11" t="s">
        <v>5135</v>
      </c>
      <c r="G100" s="11" t="s">
        <v>5132</v>
      </c>
      <c r="H100" s="11"/>
      <c r="I100" s="11"/>
      <c r="J100" s="11" t="s">
        <v>1041</v>
      </c>
      <c r="K100" s="11"/>
      <c r="L100" s="11" t="s">
        <v>4250</v>
      </c>
      <c r="M100" s="11">
        <v>2</v>
      </c>
      <c r="N100" s="11"/>
      <c r="O100" s="11"/>
      <c r="P100" s="11"/>
      <c r="Q100" s="11"/>
      <c r="R100" s="11"/>
      <c r="S100" s="11"/>
      <c r="T100" s="11"/>
      <c r="U100" s="11" t="s">
        <v>4826</v>
      </c>
    </row>
    <row r="101" spans="1:21" x14ac:dyDescent="0.2">
      <c r="A101" s="11">
        <v>101</v>
      </c>
      <c r="B101" s="11"/>
      <c r="C101" s="11"/>
      <c r="D101" s="11" t="s">
        <v>667</v>
      </c>
      <c r="E101" s="11" t="s">
        <v>5134</v>
      </c>
      <c r="F101" s="11" t="s">
        <v>5135</v>
      </c>
      <c r="G101" s="11" t="s">
        <v>5127</v>
      </c>
      <c r="H101" s="11"/>
      <c r="I101" s="11"/>
      <c r="J101" s="11" t="s">
        <v>1025</v>
      </c>
      <c r="K101" s="11"/>
      <c r="L101" s="11" t="s">
        <v>4250</v>
      </c>
      <c r="M101" s="11">
        <v>6</v>
      </c>
      <c r="N101" s="11"/>
      <c r="O101" s="11"/>
      <c r="P101" s="11"/>
      <c r="Q101" s="11"/>
      <c r="R101" s="11"/>
      <c r="S101" s="11"/>
      <c r="T101" s="11"/>
      <c r="U101" s="11" t="s">
        <v>4826</v>
      </c>
    </row>
    <row r="102" spans="1:21" x14ac:dyDescent="0.2">
      <c r="A102" s="11">
        <v>102</v>
      </c>
      <c r="B102" s="11"/>
      <c r="C102" s="11"/>
      <c r="D102" s="11" t="s">
        <v>667</v>
      </c>
      <c r="E102" s="11" t="s">
        <v>1719</v>
      </c>
      <c r="F102" s="11" t="s">
        <v>5136</v>
      </c>
      <c r="G102" s="11" t="s">
        <v>5129</v>
      </c>
      <c r="H102" s="11"/>
      <c r="I102" s="11"/>
      <c r="J102" s="11" t="s">
        <v>1033</v>
      </c>
      <c r="K102" s="11"/>
      <c r="L102" s="11" t="s">
        <v>4250</v>
      </c>
      <c r="M102" s="11">
        <v>1</v>
      </c>
      <c r="N102" s="11"/>
      <c r="O102" s="11"/>
      <c r="P102" s="11"/>
      <c r="Q102" s="11"/>
      <c r="R102" s="11"/>
      <c r="S102" s="11"/>
      <c r="T102" s="11"/>
      <c r="U102" s="11" t="s">
        <v>4826</v>
      </c>
    </row>
    <row r="103" spans="1:21" x14ac:dyDescent="0.2">
      <c r="A103" s="11">
        <v>103</v>
      </c>
      <c r="B103" s="11"/>
      <c r="C103" s="11"/>
      <c r="D103" s="11" t="s">
        <v>667</v>
      </c>
      <c r="E103" s="11" t="s">
        <v>1719</v>
      </c>
      <c r="F103" s="11" t="s">
        <v>5136</v>
      </c>
      <c r="G103" s="11" t="s">
        <v>5130</v>
      </c>
      <c r="H103" s="11"/>
      <c r="I103" s="11"/>
      <c r="J103" s="11" t="s">
        <v>1035</v>
      </c>
      <c r="K103" s="11"/>
      <c r="L103" s="11" t="s">
        <v>4251</v>
      </c>
      <c r="M103" s="11">
        <v>4</v>
      </c>
      <c r="N103" s="11"/>
      <c r="O103" s="11"/>
      <c r="P103" s="11"/>
      <c r="Q103" s="11"/>
      <c r="R103" s="11"/>
      <c r="S103" s="11"/>
      <c r="T103" s="11"/>
      <c r="U103" s="11" t="s">
        <v>4826</v>
      </c>
    </row>
    <row r="104" spans="1:21" x14ac:dyDescent="0.2">
      <c r="A104" s="11">
        <v>104</v>
      </c>
      <c r="B104" s="11"/>
      <c r="C104" s="11"/>
      <c r="D104" s="11" t="s">
        <v>667</v>
      </c>
      <c r="E104" s="11" t="s">
        <v>1719</v>
      </c>
      <c r="F104" s="11" t="s">
        <v>5136</v>
      </c>
      <c r="G104" s="11"/>
      <c r="H104" s="11"/>
      <c r="I104" s="11"/>
      <c r="J104" s="11" t="s">
        <v>1023</v>
      </c>
      <c r="K104" s="11"/>
      <c r="L104" s="11" t="s">
        <v>4253</v>
      </c>
      <c r="M104" s="11">
        <v>2</v>
      </c>
      <c r="N104" s="11"/>
      <c r="O104" s="11"/>
      <c r="P104" s="11"/>
      <c r="Q104" s="11"/>
      <c r="R104" s="11"/>
      <c r="S104" s="11"/>
      <c r="T104" s="11"/>
      <c r="U104" s="11" t="s">
        <v>4826</v>
      </c>
    </row>
    <row r="105" spans="1:21" x14ac:dyDescent="0.2">
      <c r="A105" s="11">
        <v>105</v>
      </c>
      <c r="B105" s="11"/>
      <c r="C105" s="11"/>
      <c r="D105" s="11" t="s">
        <v>667</v>
      </c>
      <c r="E105" s="11" t="s">
        <v>1719</v>
      </c>
      <c r="F105" s="11" t="s">
        <v>5138</v>
      </c>
      <c r="G105" s="11" t="s">
        <v>5137</v>
      </c>
      <c r="H105" s="11"/>
      <c r="I105" s="11"/>
      <c r="J105" s="11" t="s">
        <v>1020</v>
      </c>
      <c r="K105" s="11"/>
      <c r="L105" s="11" t="s">
        <v>4253</v>
      </c>
      <c r="M105" s="11">
        <v>1</v>
      </c>
      <c r="N105" s="11"/>
      <c r="O105" s="11"/>
      <c r="P105" s="11"/>
      <c r="Q105" s="11"/>
      <c r="R105" s="11"/>
      <c r="S105" s="11"/>
      <c r="T105" s="11"/>
      <c r="U105" s="11" t="s">
        <v>4826</v>
      </c>
    </row>
    <row r="106" spans="1:21" x14ac:dyDescent="0.2">
      <c r="A106" s="11">
        <v>106</v>
      </c>
      <c r="B106" s="11"/>
      <c r="C106" s="11"/>
      <c r="D106" s="11" t="s">
        <v>667</v>
      </c>
      <c r="E106" s="11" t="s">
        <v>1129</v>
      </c>
      <c r="F106" s="11" t="s">
        <v>5140</v>
      </c>
      <c r="G106" s="11" t="s">
        <v>5139</v>
      </c>
      <c r="H106" s="11"/>
      <c r="I106" s="11"/>
      <c r="J106" s="11" t="s">
        <v>1021</v>
      </c>
      <c r="K106" s="11"/>
      <c r="L106" s="11" t="s">
        <v>4253</v>
      </c>
      <c r="M106" s="11">
        <v>1</v>
      </c>
      <c r="N106" s="11"/>
      <c r="O106" s="11"/>
      <c r="P106" s="11"/>
      <c r="Q106" s="11"/>
      <c r="R106" s="11"/>
      <c r="S106" s="11"/>
      <c r="T106" s="11"/>
      <c r="U106" s="11" t="s">
        <v>4826</v>
      </c>
    </row>
    <row r="107" spans="1:21" x14ac:dyDescent="0.2">
      <c r="A107" s="11">
        <v>107</v>
      </c>
      <c r="B107" s="11"/>
      <c r="C107" s="11"/>
      <c r="D107" s="11" t="s">
        <v>667</v>
      </c>
      <c r="E107" s="11" t="s">
        <v>1719</v>
      </c>
      <c r="F107" s="11" t="s">
        <v>5138</v>
      </c>
      <c r="G107" s="11" t="s">
        <v>5132</v>
      </c>
      <c r="H107" s="11"/>
      <c r="I107" s="11"/>
      <c r="J107" s="11" t="s">
        <v>1032</v>
      </c>
      <c r="K107" s="11"/>
      <c r="L107" s="11" t="s">
        <v>4253</v>
      </c>
      <c r="M107" s="11">
        <v>1</v>
      </c>
      <c r="N107" s="11"/>
      <c r="O107" s="11"/>
      <c r="P107" s="11"/>
      <c r="Q107" s="11"/>
      <c r="R107" s="11"/>
      <c r="S107" s="11"/>
      <c r="T107" s="11"/>
      <c r="U107" s="11" t="s">
        <v>4826</v>
      </c>
    </row>
    <row r="108" spans="1:21" x14ac:dyDescent="0.2">
      <c r="A108" s="11">
        <v>108</v>
      </c>
      <c r="B108" s="11"/>
      <c r="C108" s="11"/>
      <c r="D108" s="11" t="s">
        <v>270</v>
      </c>
      <c r="E108" s="11" t="s">
        <v>1134</v>
      </c>
      <c r="F108" s="11" t="s">
        <v>5142</v>
      </c>
      <c r="G108" s="11" t="s">
        <v>5141</v>
      </c>
      <c r="H108" s="11"/>
      <c r="I108" s="11"/>
      <c r="J108" s="11"/>
      <c r="K108" s="11"/>
      <c r="L108" s="11" t="s">
        <v>6313</v>
      </c>
      <c r="M108" s="11">
        <v>15</v>
      </c>
      <c r="N108" s="11"/>
      <c r="O108" s="11"/>
      <c r="P108" s="11"/>
      <c r="Q108" s="11"/>
      <c r="R108" s="11"/>
      <c r="S108" s="11"/>
      <c r="T108" s="11"/>
      <c r="U108" s="11" t="s">
        <v>4839</v>
      </c>
    </row>
    <row r="109" spans="1:21" x14ac:dyDescent="0.2">
      <c r="A109" s="11">
        <v>109</v>
      </c>
      <c r="B109" s="11"/>
      <c r="C109" s="11"/>
      <c r="D109" s="11" t="s">
        <v>270</v>
      </c>
      <c r="E109" s="11" t="s">
        <v>1134</v>
      </c>
      <c r="F109" s="11" t="s">
        <v>5144</v>
      </c>
      <c r="G109" s="11" t="s">
        <v>5143</v>
      </c>
      <c r="H109" s="11"/>
      <c r="I109" s="11"/>
      <c r="J109" s="11"/>
      <c r="K109" s="11"/>
      <c r="L109" s="11" t="s">
        <v>6313</v>
      </c>
      <c r="M109" s="11">
        <v>14</v>
      </c>
      <c r="N109" s="11"/>
      <c r="O109" s="11"/>
      <c r="P109" s="11"/>
      <c r="Q109" s="11"/>
      <c r="R109" s="11"/>
      <c r="S109" s="11"/>
      <c r="T109" s="11"/>
      <c r="U109" s="11" t="s">
        <v>4839</v>
      </c>
    </row>
    <row r="110" spans="1:21" x14ac:dyDescent="0.2">
      <c r="A110" s="11">
        <v>110</v>
      </c>
      <c r="B110" s="11"/>
      <c r="C110" s="11"/>
      <c r="D110" s="11" t="s">
        <v>21</v>
      </c>
      <c r="E110" s="11" t="s">
        <v>1129</v>
      </c>
      <c r="F110" s="11" t="s">
        <v>5146</v>
      </c>
      <c r="G110" s="11" t="s">
        <v>5145</v>
      </c>
      <c r="H110" s="11"/>
      <c r="I110" s="11"/>
      <c r="J110" s="11" t="s">
        <v>66</v>
      </c>
      <c r="K110" s="11"/>
      <c r="L110" s="11" t="s">
        <v>6316</v>
      </c>
      <c r="M110" s="11">
        <v>3</v>
      </c>
      <c r="N110" s="11"/>
      <c r="O110" s="11"/>
      <c r="P110" s="11"/>
      <c r="Q110" s="11"/>
      <c r="R110" s="11"/>
      <c r="S110" s="11"/>
      <c r="T110" s="11"/>
      <c r="U110" s="11" t="s">
        <v>4826</v>
      </c>
    </row>
    <row r="111" spans="1:21" x14ac:dyDescent="0.2">
      <c r="A111" s="11">
        <v>111</v>
      </c>
      <c r="B111" s="11"/>
      <c r="C111" s="11"/>
      <c r="D111" s="11" t="s">
        <v>21</v>
      </c>
      <c r="E111" s="11" t="s">
        <v>1129</v>
      </c>
      <c r="F111" s="11" t="s">
        <v>5147</v>
      </c>
      <c r="G111" s="11" t="s">
        <v>93</v>
      </c>
      <c r="H111" s="11"/>
      <c r="I111" s="11"/>
      <c r="J111" s="11" t="s">
        <v>92</v>
      </c>
      <c r="K111" s="11"/>
      <c r="L111" s="11" t="s">
        <v>6316</v>
      </c>
      <c r="M111" s="11">
        <v>4</v>
      </c>
      <c r="N111" s="11"/>
      <c r="O111" s="11"/>
      <c r="P111" s="11"/>
      <c r="Q111" s="11"/>
      <c r="R111" s="11"/>
      <c r="S111" s="11"/>
      <c r="T111" s="11"/>
      <c r="U111" s="11" t="s">
        <v>4826</v>
      </c>
    </row>
    <row r="112" spans="1:21" x14ac:dyDescent="0.2">
      <c r="A112" s="11">
        <v>112</v>
      </c>
      <c r="B112" s="11"/>
      <c r="C112" s="11"/>
      <c r="D112" s="11" t="s">
        <v>21</v>
      </c>
      <c r="E112" s="11" t="s">
        <v>1129</v>
      </c>
      <c r="F112" s="11" t="s">
        <v>5150</v>
      </c>
      <c r="G112" s="11" t="s">
        <v>5149</v>
      </c>
      <c r="H112" s="11"/>
      <c r="I112" s="11"/>
      <c r="J112" s="11" t="s">
        <v>5148</v>
      </c>
      <c r="K112" s="11"/>
      <c r="L112" s="11" t="s">
        <v>6316</v>
      </c>
      <c r="M112" s="11">
        <v>5</v>
      </c>
      <c r="N112" s="11"/>
      <c r="O112" s="11"/>
      <c r="P112" s="11"/>
      <c r="Q112" s="11"/>
      <c r="R112" s="11"/>
      <c r="S112" s="11"/>
      <c r="T112" s="11" t="s">
        <v>103</v>
      </c>
      <c r="U112" s="11" t="s">
        <v>4826</v>
      </c>
    </row>
    <row r="113" spans="1:21" x14ac:dyDescent="0.2">
      <c r="A113" s="11">
        <v>113</v>
      </c>
      <c r="B113" s="11"/>
      <c r="C113" s="11"/>
      <c r="D113" s="11" t="s">
        <v>21</v>
      </c>
      <c r="E113" s="11" t="s">
        <v>1129</v>
      </c>
      <c r="F113" s="11" t="s">
        <v>5153</v>
      </c>
      <c r="G113" s="11" t="s">
        <v>5152</v>
      </c>
      <c r="H113" s="11"/>
      <c r="I113" s="11"/>
      <c r="J113" s="11" t="s">
        <v>5151</v>
      </c>
      <c r="K113" s="11"/>
      <c r="L113" s="11" t="s">
        <v>6316</v>
      </c>
      <c r="M113" s="11">
        <v>2</v>
      </c>
      <c r="N113" s="11"/>
      <c r="O113" s="11"/>
      <c r="P113" s="11"/>
      <c r="Q113" s="11"/>
      <c r="R113" s="11"/>
      <c r="S113" s="11"/>
      <c r="T113" s="11"/>
      <c r="U113" s="11" t="s">
        <v>4839</v>
      </c>
    </row>
    <row r="114" spans="1:21" x14ac:dyDescent="0.2">
      <c r="A114" s="11">
        <v>114</v>
      </c>
      <c r="B114" s="11"/>
      <c r="C114" s="11"/>
      <c r="D114" s="11" t="s">
        <v>21</v>
      </c>
      <c r="E114" s="11" t="s">
        <v>1129</v>
      </c>
      <c r="F114" s="11" t="s">
        <v>5156</v>
      </c>
      <c r="G114" s="11" t="s">
        <v>5155</v>
      </c>
      <c r="H114" s="11"/>
      <c r="I114" s="11"/>
      <c r="J114" s="11" t="s">
        <v>5154</v>
      </c>
      <c r="K114" s="11"/>
      <c r="L114" s="11" t="s">
        <v>6317</v>
      </c>
      <c r="M114" s="11">
        <v>1</v>
      </c>
      <c r="N114" s="11"/>
      <c r="O114" s="11"/>
      <c r="P114" s="11"/>
      <c r="Q114" s="11"/>
      <c r="R114" s="11"/>
      <c r="S114" s="11"/>
      <c r="T114" s="11"/>
      <c r="U114" s="11" t="s">
        <v>4839</v>
      </c>
    </row>
    <row r="115" spans="1:21" x14ac:dyDescent="0.2">
      <c r="A115" s="11">
        <v>115</v>
      </c>
      <c r="B115" s="11"/>
      <c r="C115" s="11"/>
      <c r="D115" s="11" t="s">
        <v>21</v>
      </c>
      <c r="E115" s="11" t="s">
        <v>1129</v>
      </c>
      <c r="F115" s="11"/>
      <c r="G115" s="11" t="s">
        <v>5158</v>
      </c>
      <c r="H115" s="11"/>
      <c r="I115" s="11"/>
      <c r="J115" s="11" t="s">
        <v>5157</v>
      </c>
      <c r="K115" s="11"/>
      <c r="L115" s="11" t="s">
        <v>6317</v>
      </c>
      <c r="M115" s="11">
        <v>1</v>
      </c>
      <c r="N115" s="11"/>
      <c r="O115" s="11"/>
      <c r="P115" s="11"/>
      <c r="Q115" s="11"/>
      <c r="R115" s="11"/>
      <c r="S115" s="11"/>
      <c r="T115" s="11" t="s">
        <v>4986</v>
      </c>
      <c r="U115" s="11" t="s">
        <v>4839</v>
      </c>
    </row>
    <row r="116" spans="1:21" ht="25.5" x14ac:dyDescent="0.2">
      <c r="A116" s="11">
        <v>116</v>
      </c>
      <c r="B116" s="11"/>
      <c r="C116" s="11"/>
      <c r="D116" s="11" t="s">
        <v>21</v>
      </c>
      <c r="E116" s="11" t="s">
        <v>1129</v>
      </c>
      <c r="F116" s="11" t="s">
        <v>5161</v>
      </c>
      <c r="G116" s="11" t="s">
        <v>5160</v>
      </c>
      <c r="H116" s="11"/>
      <c r="I116" s="11"/>
      <c r="J116" s="11" t="s">
        <v>5159</v>
      </c>
      <c r="K116" s="11"/>
      <c r="L116" s="11" t="s">
        <v>6317</v>
      </c>
      <c r="M116" s="11">
        <v>5</v>
      </c>
      <c r="N116" s="11"/>
      <c r="O116" s="11"/>
      <c r="P116" s="11"/>
      <c r="Q116" s="11"/>
      <c r="R116" s="11"/>
      <c r="S116" s="11"/>
      <c r="T116" s="11" t="s">
        <v>271</v>
      </c>
      <c r="U116" s="11" t="s">
        <v>4839</v>
      </c>
    </row>
    <row r="117" spans="1:21" x14ac:dyDescent="0.2">
      <c r="A117" s="11">
        <v>117</v>
      </c>
      <c r="B117" s="11"/>
      <c r="C117" s="11"/>
      <c r="D117" s="11" t="s">
        <v>21</v>
      </c>
      <c r="E117" s="11" t="s">
        <v>1129</v>
      </c>
      <c r="F117" s="11" t="s">
        <v>5164</v>
      </c>
      <c r="G117" s="11" t="s">
        <v>5163</v>
      </c>
      <c r="H117" s="11"/>
      <c r="I117" s="11"/>
      <c r="J117" s="11" t="s">
        <v>5162</v>
      </c>
      <c r="K117" s="11"/>
      <c r="L117" s="11" t="s">
        <v>6317</v>
      </c>
      <c r="M117" s="11">
        <v>7</v>
      </c>
      <c r="N117" s="11"/>
      <c r="O117" s="11"/>
      <c r="P117" s="11"/>
      <c r="Q117" s="11"/>
      <c r="R117" s="11"/>
      <c r="S117" s="11"/>
      <c r="T117" s="11"/>
      <c r="U117" s="11" t="s">
        <v>4839</v>
      </c>
    </row>
    <row r="118" spans="1:21" ht="25.5" x14ac:dyDescent="0.2">
      <c r="A118" s="11">
        <v>118</v>
      </c>
      <c r="B118" s="11"/>
      <c r="C118" s="11"/>
      <c r="D118" s="11" t="s">
        <v>21</v>
      </c>
      <c r="E118" s="11" t="s">
        <v>1129</v>
      </c>
      <c r="F118" s="11" t="s">
        <v>5167</v>
      </c>
      <c r="G118" s="11" t="s">
        <v>5166</v>
      </c>
      <c r="H118" s="11"/>
      <c r="I118" s="11"/>
      <c r="J118" s="11" t="s">
        <v>5165</v>
      </c>
      <c r="K118" s="11"/>
      <c r="L118" s="11" t="s">
        <v>6317</v>
      </c>
      <c r="M118" s="11">
        <v>6</v>
      </c>
      <c r="N118" s="11"/>
      <c r="O118" s="11"/>
      <c r="P118" s="11"/>
      <c r="Q118" s="11"/>
      <c r="R118" s="11"/>
      <c r="S118" s="11"/>
      <c r="T118" s="11"/>
      <c r="U118" s="11" t="s">
        <v>4839</v>
      </c>
    </row>
    <row r="119" spans="1:21" ht="25.5" x14ac:dyDescent="0.2">
      <c r="A119" s="11">
        <v>119</v>
      </c>
      <c r="B119" s="11"/>
      <c r="C119" s="11"/>
      <c r="D119" s="11" t="s">
        <v>21</v>
      </c>
      <c r="E119" s="11" t="s">
        <v>1129</v>
      </c>
      <c r="F119" s="11" t="s">
        <v>5168</v>
      </c>
      <c r="G119" s="11"/>
      <c r="H119" s="11"/>
      <c r="I119" s="11"/>
      <c r="J119" s="11" t="s">
        <v>68</v>
      </c>
      <c r="K119" s="11"/>
      <c r="L119" s="11" t="s">
        <v>4240</v>
      </c>
      <c r="M119" s="11">
        <v>2</v>
      </c>
      <c r="N119" s="11"/>
      <c r="O119" s="11"/>
      <c r="P119" s="11"/>
      <c r="Q119" s="11"/>
      <c r="R119" s="11"/>
      <c r="S119" s="11"/>
      <c r="T119" s="11"/>
      <c r="U119" s="11" t="s">
        <v>4826</v>
      </c>
    </row>
    <row r="120" spans="1:21" x14ac:dyDescent="0.2">
      <c r="A120" s="11">
        <v>120</v>
      </c>
      <c r="B120" s="11"/>
      <c r="C120" s="11"/>
      <c r="D120" s="11" t="s">
        <v>21</v>
      </c>
      <c r="E120" s="11" t="s">
        <v>1129</v>
      </c>
      <c r="F120" s="11" t="s">
        <v>5171</v>
      </c>
      <c r="G120" s="11" t="s">
        <v>5170</v>
      </c>
      <c r="H120" s="11"/>
      <c r="I120" s="11"/>
      <c r="J120" s="11" t="s">
        <v>5169</v>
      </c>
      <c r="K120" s="11"/>
      <c r="L120" s="11" t="s">
        <v>4240</v>
      </c>
      <c r="M120" s="11">
        <v>3</v>
      </c>
      <c r="N120" s="11"/>
      <c r="O120" s="11"/>
      <c r="P120" s="11"/>
      <c r="Q120" s="11"/>
      <c r="R120" s="11"/>
      <c r="S120" s="11"/>
      <c r="T120" s="11"/>
      <c r="U120" s="11" t="s">
        <v>4839</v>
      </c>
    </row>
    <row r="121" spans="1:21" x14ac:dyDescent="0.2">
      <c r="A121" s="11">
        <v>121</v>
      </c>
      <c r="B121" s="11"/>
      <c r="C121" s="11"/>
      <c r="D121" s="11" t="s">
        <v>21</v>
      </c>
      <c r="E121" s="11" t="s">
        <v>1129</v>
      </c>
      <c r="F121" s="11" t="s">
        <v>5174</v>
      </c>
      <c r="G121" s="11" t="s">
        <v>5173</v>
      </c>
      <c r="H121" s="11"/>
      <c r="I121" s="11"/>
      <c r="J121" s="11" t="s">
        <v>5172</v>
      </c>
      <c r="K121" s="11"/>
      <c r="L121" s="11" t="s">
        <v>4240</v>
      </c>
      <c r="M121" s="11">
        <v>6</v>
      </c>
      <c r="N121" s="11"/>
      <c r="O121" s="11"/>
      <c r="P121" s="11"/>
      <c r="Q121" s="11"/>
      <c r="R121" s="11"/>
      <c r="S121" s="11"/>
      <c r="T121" s="11"/>
      <c r="U121" s="11" t="s">
        <v>4826</v>
      </c>
    </row>
    <row r="122" spans="1:21" x14ac:dyDescent="0.2">
      <c r="A122" s="11">
        <v>122</v>
      </c>
      <c r="B122" s="11"/>
      <c r="C122" s="11"/>
      <c r="D122" s="11" t="s">
        <v>21</v>
      </c>
      <c r="E122" s="11" t="s">
        <v>1129</v>
      </c>
      <c r="F122" s="11" t="s">
        <v>5176</v>
      </c>
      <c r="G122" s="11" t="s">
        <v>5175</v>
      </c>
      <c r="H122" s="11"/>
      <c r="I122" s="11"/>
      <c r="J122" s="11" t="s">
        <v>71</v>
      </c>
      <c r="K122" s="11"/>
      <c r="L122" s="11" t="s">
        <v>6318</v>
      </c>
      <c r="M122" s="11">
        <v>5</v>
      </c>
      <c r="N122" s="11"/>
      <c r="O122" s="11"/>
      <c r="P122" s="11"/>
      <c r="Q122" s="11"/>
      <c r="R122" s="11"/>
      <c r="S122" s="11"/>
      <c r="T122" s="11"/>
      <c r="U122" s="11" t="s">
        <v>4826</v>
      </c>
    </row>
    <row r="123" spans="1:21" ht="25.5" x14ac:dyDescent="0.2">
      <c r="A123" s="11">
        <v>123</v>
      </c>
      <c r="B123" s="11"/>
      <c r="C123" s="11"/>
      <c r="D123" s="11" t="s">
        <v>21</v>
      </c>
      <c r="E123" s="11" t="s">
        <v>1129</v>
      </c>
      <c r="F123" s="11" t="s">
        <v>5178</v>
      </c>
      <c r="G123" s="11" t="s">
        <v>5177</v>
      </c>
      <c r="H123" s="11"/>
      <c r="I123" s="11"/>
      <c r="J123" s="11" t="s">
        <v>78</v>
      </c>
      <c r="K123" s="11"/>
      <c r="L123" s="11" t="s">
        <v>6318</v>
      </c>
      <c r="M123" s="11">
        <v>3</v>
      </c>
      <c r="N123" s="11"/>
      <c r="O123" s="11"/>
      <c r="P123" s="11"/>
      <c r="Q123" s="11"/>
      <c r="R123" s="11"/>
      <c r="S123" s="11"/>
      <c r="T123" s="11"/>
      <c r="U123" s="11" t="s">
        <v>4826</v>
      </c>
    </row>
    <row r="124" spans="1:21" x14ac:dyDescent="0.2">
      <c r="A124" s="11">
        <v>124</v>
      </c>
      <c r="B124" s="11"/>
      <c r="C124" s="11"/>
      <c r="D124" s="11" t="s">
        <v>21</v>
      </c>
      <c r="E124" s="11" t="s">
        <v>1129</v>
      </c>
      <c r="F124" s="11" t="s">
        <v>60</v>
      </c>
      <c r="G124" s="11" t="s">
        <v>5179</v>
      </c>
      <c r="H124" s="11"/>
      <c r="I124" s="11"/>
      <c r="J124" s="11" t="s">
        <v>59</v>
      </c>
      <c r="K124" s="11"/>
      <c r="L124" s="11" t="s">
        <v>6318</v>
      </c>
      <c r="M124" s="11">
        <v>2</v>
      </c>
      <c r="N124" s="11"/>
      <c r="O124" s="11"/>
      <c r="P124" s="11"/>
      <c r="Q124" s="11"/>
      <c r="R124" s="11"/>
      <c r="S124" s="11"/>
      <c r="T124" s="11"/>
      <c r="U124" s="11" t="s">
        <v>4826</v>
      </c>
    </row>
    <row r="125" spans="1:21" x14ac:dyDescent="0.2">
      <c r="A125" s="11">
        <v>125</v>
      </c>
      <c r="B125" s="11"/>
      <c r="C125" s="11"/>
      <c r="D125" s="11" t="s">
        <v>21</v>
      </c>
      <c r="E125" s="11" t="s">
        <v>1129</v>
      </c>
      <c r="F125" s="11" t="s">
        <v>6434</v>
      </c>
      <c r="G125" s="11" t="s">
        <v>6435</v>
      </c>
      <c r="H125" s="11"/>
      <c r="I125" s="11"/>
      <c r="J125" s="11"/>
      <c r="K125" s="11"/>
      <c r="L125" s="11" t="s">
        <v>6318</v>
      </c>
      <c r="M125" s="11">
        <v>1</v>
      </c>
      <c r="N125" s="11"/>
      <c r="O125" s="11"/>
      <c r="P125" s="11"/>
      <c r="Q125" s="11"/>
      <c r="R125" s="11"/>
      <c r="S125" s="11"/>
      <c r="T125" s="11"/>
      <c r="U125" s="11" t="s">
        <v>4826</v>
      </c>
    </row>
    <row r="126" spans="1:21" x14ac:dyDescent="0.2">
      <c r="A126" s="11">
        <v>126</v>
      </c>
      <c r="B126" s="11"/>
      <c r="C126" s="11"/>
      <c r="D126" s="11" t="s">
        <v>21</v>
      </c>
      <c r="E126" s="11" t="s">
        <v>1169</v>
      </c>
      <c r="F126" s="11" t="s">
        <v>6437</v>
      </c>
      <c r="G126" s="11"/>
      <c r="H126" s="11"/>
      <c r="I126" s="11"/>
      <c r="J126" s="11"/>
      <c r="K126" s="11"/>
      <c r="L126" s="11" t="s">
        <v>6318</v>
      </c>
      <c r="M126" s="11">
        <v>2</v>
      </c>
      <c r="N126" s="11"/>
      <c r="O126" s="11"/>
      <c r="P126" s="11"/>
      <c r="Q126" s="11"/>
      <c r="R126" s="11"/>
      <c r="S126" s="11"/>
      <c r="T126" s="11"/>
      <c r="U126" s="11" t="s">
        <v>4839</v>
      </c>
    </row>
    <row r="127" spans="1:21" x14ac:dyDescent="0.2">
      <c r="A127" s="11">
        <v>127</v>
      </c>
      <c r="B127" s="11"/>
      <c r="C127" s="11"/>
      <c r="D127" s="11" t="s">
        <v>21</v>
      </c>
      <c r="E127" s="11" t="s">
        <v>1129</v>
      </c>
      <c r="F127" s="11" t="s">
        <v>5182</v>
      </c>
      <c r="G127" s="11" t="s">
        <v>5181</v>
      </c>
      <c r="H127" s="11"/>
      <c r="I127" s="11"/>
      <c r="J127" s="11" t="s">
        <v>5180</v>
      </c>
      <c r="K127" s="11"/>
      <c r="L127" s="11" t="s">
        <v>6318</v>
      </c>
      <c r="M127" s="11">
        <v>5</v>
      </c>
      <c r="N127" s="11"/>
      <c r="O127" s="11"/>
      <c r="P127" s="11"/>
      <c r="Q127" s="11"/>
      <c r="R127" s="11"/>
      <c r="S127" s="11"/>
      <c r="T127" s="11"/>
      <c r="U127" s="11" t="s">
        <v>4839</v>
      </c>
    </row>
    <row r="128" spans="1:21" x14ac:dyDescent="0.2">
      <c r="A128" s="11">
        <v>128</v>
      </c>
      <c r="B128" s="11"/>
      <c r="C128" s="11"/>
      <c r="D128" s="11" t="s">
        <v>21</v>
      </c>
      <c r="E128" s="11" t="s">
        <v>1129</v>
      </c>
      <c r="F128" s="11" t="s">
        <v>5185</v>
      </c>
      <c r="G128" s="11" t="s">
        <v>5184</v>
      </c>
      <c r="H128" s="11"/>
      <c r="I128" s="11"/>
      <c r="J128" s="11" t="s">
        <v>5183</v>
      </c>
      <c r="K128" s="11"/>
      <c r="L128" s="11" t="s">
        <v>4564</v>
      </c>
      <c r="M128" s="11">
        <v>9</v>
      </c>
      <c r="N128" s="11"/>
      <c r="O128" s="11"/>
      <c r="P128" s="11"/>
      <c r="Q128" s="11"/>
      <c r="R128" s="11"/>
      <c r="S128" s="11"/>
      <c r="T128" s="11"/>
      <c r="U128" s="11" t="s">
        <v>4839</v>
      </c>
    </row>
    <row r="129" spans="1:21" x14ac:dyDescent="0.2">
      <c r="A129" s="11">
        <v>129</v>
      </c>
      <c r="B129" s="11"/>
      <c r="C129" s="11"/>
      <c r="D129" s="11" t="s">
        <v>21</v>
      </c>
      <c r="E129" s="11" t="s">
        <v>1129</v>
      </c>
      <c r="F129" s="11" t="s">
        <v>5186</v>
      </c>
      <c r="G129" s="11" t="s">
        <v>4770</v>
      </c>
      <c r="H129" s="11"/>
      <c r="I129" s="11"/>
      <c r="J129" s="11" t="s">
        <v>34</v>
      </c>
      <c r="K129" s="11"/>
      <c r="L129" s="11" t="s">
        <v>4564</v>
      </c>
      <c r="M129" s="11">
        <v>4</v>
      </c>
      <c r="N129" s="11"/>
      <c r="O129" s="11"/>
      <c r="P129" s="11"/>
      <c r="Q129" s="11"/>
      <c r="R129" s="11"/>
      <c r="S129" s="11"/>
      <c r="T129" s="11"/>
      <c r="U129" s="11" t="s">
        <v>4826</v>
      </c>
    </row>
    <row r="130" spans="1:21" x14ac:dyDescent="0.2">
      <c r="A130" s="11">
        <v>130</v>
      </c>
      <c r="B130" s="11"/>
      <c r="C130" s="11"/>
      <c r="D130" s="11" t="s">
        <v>21</v>
      </c>
      <c r="E130" s="11" t="s">
        <v>1129</v>
      </c>
      <c r="F130" s="11"/>
      <c r="G130" s="11" t="s">
        <v>5187</v>
      </c>
      <c r="H130" s="11"/>
      <c r="I130" s="11"/>
      <c r="J130" s="11"/>
      <c r="K130" s="11"/>
      <c r="L130" s="11" t="s">
        <v>4564</v>
      </c>
      <c r="M130" s="11">
        <v>2</v>
      </c>
      <c r="N130" s="11"/>
      <c r="O130" s="11"/>
      <c r="P130" s="11"/>
      <c r="Q130" s="11"/>
      <c r="R130" s="11"/>
      <c r="S130" s="11"/>
      <c r="T130" s="11"/>
      <c r="U130" s="11" t="s">
        <v>4839</v>
      </c>
    </row>
    <row r="131" spans="1:21" x14ac:dyDescent="0.2">
      <c r="A131" s="11">
        <v>131</v>
      </c>
      <c r="B131" s="11"/>
      <c r="C131" s="11"/>
      <c r="D131" s="11" t="s">
        <v>21</v>
      </c>
      <c r="E131" s="11" t="s">
        <v>1894</v>
      </c>
      <c r="F131" s="11" t="s">
        <v>5190</v>
      </c>
      <c r="G131" s="11" t="s">
        <v>5189</v>
      </c>
      <c r="H131" s="11"/>
      <c r="I131" s="11"/>
      <c r="J131" s="11" t="s">
        <v>5188</v>
      </c>
      <c r="K131" s="11"/>
      <c r="L131" s="11" t="s">
        <v>4564</v>
      </c>
      <c r="M131" s="11">
        <v>5</v>
      </c>
      <c r="N131" s="11"/>
      <c r="O131" s="11"/>
      <c r="P131" s="11"/>
      <c r="Q131" s="11"/>
      <c r="R131" s="11"/>
      <c r="S131" s="11"/>
      <c r="T131" s="11"/>
      <c r="U131" s="11" t="s">
        <v>4839</v>
      </c>
    </row>
    <row r="132" spans="1:21" x14ac:dyDescent="0.2">
      <c r="A132" s="11">
        <v>132</v>
      </c>
      <c r="B132" s="11"/>
      <c r="C132" s="11"/>
      <c r="D132" s="11" t="s">
        <v>21</v>
      </c>
      <c r="E132" s="11" t="s">
        <v>1129</v>
      </c>
      <c r="F132" s="11" t="s">
        <v>5191</v>
      </c>
      <c r="G132" s="11" t="s">
        <v>4762</v>
      </c>
      <c r="H132" s="11"/>
      <c r="I132" s="11"/>
      <c r="J132" s="11" t="s">
        <v>45</v>
      </c>
      <c r="K132" s="11"/>
      <c r="L132" s="11" t="s">
        <v>4564</v>
      </c>
      <c r="M132" s="11">
        <v>3</v>
      </c>
      <c r="N132" s="11"/>
      <c r="O132" s="11"/>
      <c r="P132" s="11"/>
      <c r="Q132" s="11"/>
      <c r="R132" s="11"/>
      <c r="S132" s="11"/>
      <c r="T132" s="11"/>
      <c r="U132" s="11" t="s">
        <v>4826</v>
      </c>
    </row>
    <row r="133" spans="1:21" x14ac:dyDescent="0.2">
      <c r="A133" s="11">
        <v>133</v>
      </c>
      <c r="B133" s="11"/>
      <c r="C133" s="11"/>
      <c r="D133" s="11" t="s">
        <v>21</v>
      </c>
      <c r="E133" s="11" t="s">
        <v>1129</v>
      </c>
      <c r="F133" s="11" t="s">
        <v>5191</v>
      </c>
      <c r="G133" s="11" t="s">
        <v>5193</v>
      </c>
      <c r="H133" s="11"/>
      <c r="I133" s="11"/>
      <c r="J133" s="11" t="s">
        <v>5192</v>
      </c>
      <c r="K133" s="11"/>
      <c r="L133" s="11" t="s">
        <v>4564</v>
      </c>
      <c r="M133" s="11">
        <v>5</v>
      </c>
      <c r="N133" s="11"/>
      <c r="O133" s="11"/>
      <c r="P133" s="11"/>
      <c r="Q133" s="11"/>
      <c r="R133" s="11"/>
      <c r="S133" s="11"/>
      <c r="T133" s="11" t="s">
        <v>271</v>
      </c>
      <c r="U133" s="11" t="s">
        <v>4839</v>
      </c>
    </row>
    <row r="134" spans="1:21" ht="25.5" x14ac:dyDescent="0.2">
      <c r="A134" s="11">
        <v>134</v>
      </c>
      <c r="B134" s="11"/>
      <c r="C134" s="11"/>
      <c r="D134" s="11" t="s">
        <v>21</v>
      </c>
      <c r="E134" s="11" t="s">
        <v>1129</v>
      </c>
      <c r="F134" s="11" t="s">
        <v>5196</v>
      </c>
      <c r="G134" s="11" t="s">
        <v>5195</v>
      </c>
      <c r="H134" s="11"/>
      <c r="I134" s="11"/>
      <c r="J134" s="11" t="s">
        <v>5194</v>
      </c>
      <c r="K134" s="11"/>
      <c r="L134" s="11" t="s">
        <v>4237</v>
      </c>
      <c r="M134" s="11">
        <v>2</v>
      </c>
      <c r="N134" s="11"/>
      <c r="O134" s="11"/>
      <c r="P134" s="11"/>
      <c r="Q134" s="11"/>
      <c r="R134" s="11"/>
      <c r="S134" s="11"/>
      <c r="T134" s="11"/>
      <c r="U134" s="11" t="s">
        <v>4839</v>
      </c>
    </row>
    <row r="135" spans="1:21" ht="25.5" x14ac:dyDescent="0.2">
      <c r="A135" s="11">
        <v>135</v>
      </c>
      <c r="B135" s="11"/>
      <c r="C135" s="11"/>
      <c r="D135" s="11" t="s">
        <v>21</v>
      </c>
      <c r="E135" s="11" t="s">
        <v>1129</v>
      </c>
      <c r="F135" s="11" t="s">
        <v>5196</v>
      </c>
      <c r="G135" s="11" t="s">
        <v>5198</v>
      </c>
      <c r="H135" s="11"/>
      <c r="I135" s="11"/>
      <c r="J135" s="11" t="s">
        <v>5197</v>
      </c>
      <c r="K135" s="11"/>
      <c r="L135" s="11" t="s">
        <v>4237</v>
      </c>
      <c r="M135" s="11">
        <v>3</v>
      </c>
      <c r="N135" s="11"/>
      <c r="O135" s="11"/>
      <c r="P135" s="11"/>
      <c r="Q135" s="11"/>
      <c r="R135" s="11"/>
      <c r="S135" s="11"/>
      <c r="T135" s="11"/>
      <c r="U135" s="11" t="s">
        <v>4839</v>
      </c>
    </row>
    <row r="136" spans="1:21" ht="25.5" x14ac:dyDescent="0.2">
      <c r="A136" s="11">
        <v>136</v>
      </c>
      <c r="B136" s="11"/>
      <c r="C136" s="11"/>
      <c r="D136" s="11" t="s">
        <v>21</v>
      </c>
      <c r="E136" s="11" t="s">
        <v>5200</v>
      </c>
      <c r="F136" s="11" t="s">
        <v>5196</v>
      </c>
      <c r="G136" s="11" t="s">
        <v>5199</v>
      </c>
      <c r="H136" s="11"/>
      <c r="I136" s="11"/>
      <c r="J136" s="11" t="s">
        <v>46</v>
      </c>
      <c r="K136" s="11"/>
      <c r="L136" s="11" t="s">
        <v>4237</v>
      </c>
      <c r="M136" s="11">
        <v>7</v>
      </c>
      <c r="N136" s="11"/>
      <c r="O136" s="11"/>
      <c r="P136" s="11"/>
      <c r="Q136" s="11"/>
      <c r="R136" s="11"/>
      <c r="S136" s="11"/>
      <c r="T136" s="11"/>
      <c r="U136" s="11" t="s">
        <v>4826</v>
      </c>
    </row>
    <row r="137" spans="1:21" x14ac:dyDescent="0.2">
      <c r="A137" s="11">
        <v>137</v>
      </c>
      <c r="B137" s="11"/>
      <c r="C137" s="11"/>
      <c r="D137" s="11" t="s">
        <v>21</v>
      </c>
      <c r="E137" s="11" t="s">
        <v>1129</v>
      </c>
      <c r="F137" s="11" t="s">
        <v>5202</v>
      </c>
      <c r="G137" s="11" t="s">
        <v>1513</v>
      </c>
      <c r="H137" s="11"/>
      <c r="I137" s="11"/>
      <c r="J137" s="11" t="s">
        <v>5201</v>
      </c>
      <c r="K137" s="11"/>
      <c r="L137" s="11" t="s">
        <v>4237</v>
      </c>
      <c r="M137" s="11">
        <v>3</v>
      </c>
      <c r="N137" s="11"/>
      <c r="O137" s="11"/>
      <c r="P137" s="11"/>
      <c r="Q137" s="11"/>
      <c r="R137" s="11"/>
      <c r="S137" s="11"/>
      <c r="T137" s="11"/>
      <c r="U137" s="11" t="s">
        <v>4839</v>
      </c>
    </row>
    <row r="138" spans="1:21" x14ac:dyDescent="0.2">
      <c r="A138" s="11">
        <v>138</v>
      </c>
      <c r="B138" s="11"/>
      <c r="C138" s="11"/>
      <c r="D138" s="11" t="s">
        <v>21</v>
      </c>
      <c r="E138" s="11" t="s">
        <v>1129</v>
      </c>
      <c r="F138" s="11" t="s">
        <v>5202</v>
      </c>
      <c r="G138" s="11" t="s">
        <v>5203</v>
      </c>
      <c r="H138" s="11"/>
      <c r="I138" s="11"/>
      <c r="J138" s="11" t="s">
        <v>72</v>
      </c>
      <c r="K138" s="11"/>
      <c r="L138" s="11" t="s">
        <v>4237</v>
      </c>
      <c r="M138" s="11">
        <v>2</v>
      </c>
      <c r="N138" s="11"/>
      <c r="O138" s="11"/>
      <c r="P138" s="11"/>
      <c r="Q138" s="11"/>
      <c r="R138" s="11"/>
      <c r="S138" s="11"/>
      <c r="T138" s="11"/>
      <c r="U138" s="11" t="s">
        <v>4826</v>
      </c>
    </row>
    <row r="139" spans="1:21" ht="25.5" x14ac:dyDescent="0.2">
      <c r="A139" s="11">
        <v>139</v>
      </c>
      <c r="B139" s="11"/>
      <c r="C139" s="11"/>
      <c r="D139" s="11" t="s">
        <v>21</v>
      </c>
      <c r="E139" s="11" t="s">
        <v>1129</v>
      </c>
      <c r="F139" s="11" t="s">
        <v>5206</v>
      </c>
      <c r="G139" s="11" t="s">
        <v>5205</v>
      </c>
      <c r="H139" s="11"/>
      <c r="I139" s="11"/>
      <c r="J139" s="11" t="s">
        <v>5204</v>
      </c>
      <c r="K139" s="11"/>
      <c r="L139" s="11" t="s">
        <v>6319</v>
      </c>
      <c r="M139" s="11">
        <v>10</v>
      </c>
      <c r="N139" s="11"/>
      <c r="O139" s="11"/>
      <c r="P139" s="11"/>
      <c r="Q139" s="11"/>
      <c r="R139" s="11"/>
      <c r="S139" s="11"/>
      <c r="T139" s="11" t="s">
        <v>4979</v>
      </c>
      <c r="U139" s="11" t="s">
        <v>4839</v>
      </c>
    </row>
    <row r="140" spans="1:21" ht="25.5" x14ac:dyDescent="0.2">
      <c r="A140" s="11">
        <v>140</v>
      </c>
      <c r="B140" s="11"/>
      <c r="C140" s="11"/>
      <c r="D140" s="11" t="s">
        <v>21</v>
      </c>
      <c r="E140" s="11" t="s">
        <v>1129</v>
      </c>
      <c r="F140" s="11" t="s">
        <v>5208</v>
      </c>
      <c r="G140" s="11" t="s">
        <v>5207</v>
      </c>
      <c r="H140" s="11"/>
      <c r="I140" s="11"/>
      <c r="J140" s="11" t="s">
        <v>98</v>
      </c>
      <c r="K140" s="11"/>
      <c r="L140" s="11" t="s">
        <v>6319</v>
      </c>
      <c r="M140" s="11">
        <v>12</v>
      </c>
      <c r="N140" s="11"/>
      <c r="O140" s="11"/>
      <c r="P140" s="11"/>
      <c r="Q140" s="11"/>
      <c r="R140" s="11"/>
      <c r="S140" s="11"/>
      <c r="T140" s="11"/>
      <c r="U140" s="11" t="s">
        <v>4826</v>
      </c>
    </row>
    <row r="141" spans="1:21" x14ac:dyDescent="0.2">
      <c r="A141" s="11">
        <v>141</v>
      </c>
      <c r="B141" s="11"/>
      <c r="C141" s="11"/>
      <c r="D141" s="11" t="s">
        <v>21</v>
      </c>
      <c r="E141" s="11" t="s">
        <v>1129</v>
      </c>
      <c r="F141" s="11" t="s">
        <v>5202</v>
      </c>
      <c r="G141" s="11" t="s">
        <v>1799</v>
      </c>
      <c r="H141" s="11"/>
      <c r="I141" s="11"/>
      <c r="J141" s="11" t="s">
        <v>72</v>
      </c>
      <c r="K141" s="11"/>
      <c r="L141" s="11" t="s">
        <v>4259</v>
      </c>
      <c r="M141" s="11">
        <v>3</v>
      </c>
      <c r="N141" s="11"/>
      <c r="O141" s="11"/>
      <c r="P141" s="11"/>
      <c r="Q141" s="11"/>
      <c r="R141" s="11"/>
      <c r="S141" s="11"/>
      <c r="T141" s="11"/>
      <c r="U141" s="11" t="s">
        <v>4826</v>
      </c>
    </row>
    <row r="142" spans="1:21" ht="25.5" x14ac:dyDescent="0.2">
      <c r="A142" s="11">
        <v>142</v>
      </c>
      <c r="B142" s="11"/>
      <c r="C142" s="11"/>
      <c r="D142" s="11" t="s">
        <v>21</v>
      </c>
      <c r="E142" s="11" t="s">
        <v>1129</v>
      </c>
      <c r="F142" s="11" t="s">
        <v>5196</v>
      </c>
      <c r="G142" s="11" t="s">
        <v>5210</v>
      </c>
      <c r="H142" s="11"/>
      <c r="I142" s="11"/>
      <c r="J142" s="11" t="s">
        <v>5209</v>
      </c>
      <c r="K142" s="11"/>
      <c r="L142" s="11" t="s">
        <v>4259</v>
      </c>
      <c r="M142" s="11">
        <v>2</v>
      </c>
      <c r="N142" s="11"/>
      <c r="O142" s="11"/>
      <c r="P142" s="11"/>
      <c r="Q142" s="11"/>
      <c r="R142" s="11"/>
      <c r="S142" s="11"/>
      <c r="T142" s="11"/>
      <c r="U142" s="11" t="s">
        <v>4839</v>
      </c>
    </row>
    <row r="143" spans="1:21" ht="25.5" x14ac:dyDescent="0.2">
      <c r="A143" s="11">
        <v>143</v>
      </c>
      <c r="B143" s="11"/>
      <c r="C143" s="11"/>
      <c r="D143" s="11" t="s">
        <v>21</v>
      </c>
      <c r="E143" s="11" t="s">
        <v>1129</v>
      </c>
      <c r="F143" s="11" t="s">
        <v>5196</v>
      </c>
      <c r="G143" s="11" t="s">
        <v>5212</v>
      </c>
      <c r="H143" s="11"/>
      <c r="I143" s="11"/>
      <c r="J143" s="11" t="s">
        <v>5211</v>
      </c>
      <c r="K143" s="11"/>
      <c r="L143" s="11" t="s">
        <v>4259</v>
      </c>
      <c r="M143" s="11">
        <v>2</v>
      </c>
      <c r="N143" s="11"/>
      <c r="O143" s="11"/>
      <c r="P143" s="11"/>
      <c r="Q143" s="11"/>
      <c r="R143" s="11"/>
      <c r="S143" s="11"/>
      <c r="T143" s="11"/>
      <c r="U143" s="11" t="s">
        <v>4839</v>
      </c>
    </row>
    <row r="144" spans="1:21" ht="25.5" x14ac:dyDescent="0.2">
      <c r="A144" s="11">
        <v>144</v>
      </c>
      <c r="B144" s="11"/>
      <c r="C144" s="11"/>
      <c r="D144" s="11" t="s">
        <v>21</v>
      </c>
      <c r="E144" s="11" t="s">
        <v>1129</v>
      </c>
      <c r="F144" s="11" t="s">
        <v>5196</v>
      </c>
      <c r="G144" s="11" t="s">
        <v>5213</v>
      </c>
      <c r="H144" s="11"/>
      <c r="I144" s="11"/>
      <c r="J144" s="11" t="s">
        <v>56</v>
      </c>
      <c r="K144" s="11"/>
      <c r="L144" s="11" t="s">
        <v>4259</v>
      </c>
      <c r="M144" s="11">
        <v>1</v>
      </c>
      <c r="N144" s="11"/>
      <c r="O144" s="11"/>
      <c r="P144" s="11"/>
      <c r="Q144" s="11"/>
      <c r="R144" s="11"/>
      <c r="S144" s="11"/>
      <c r="T144" s="11"/>
      <c r="U144" s="11" t="s">
        <v>4826</v>
      </c>
    </row>
    <row r="145" spans="1:22" ht="25.5" x14ac:dyDescent="0.2">
      <c r="A145" s="11">
        <v>145</v>
      </c>
      <c r="B145" s="11"/>
      <c r="C145" s="11"/>
      <c r="D145" s="11" t="s">
        <v>21</v>
      </c>
      <c r="E145" s="11" t="s">
        <v>1129</v>
      </c>
      <c r="F145" s="11" t="s">
        <v>5196</v>
      </c>
      <c r="G145" s="11" t="s">
        <v>5215</v>
      </c>
      <c r="H145" s="11"/>
      <c r="I145" s="11"/>
      <c r="J145" s="11" t="s">
        <v>5214</v>
      </c>
      <c r="K145" s="11"/>
      <c r="L145" s="11" t="s">
        <v>4259</v>
      </c>
      <c r="M145" s="11">
        <v>2</v>
      </c>
      <c r="N145" s="11"/>
      <c r="O145" s="11"/>
      <c r="P145" s="11"/>
      <c r="Q145" s="11"/>
      <c r="R145" s="11"/>
      <c r="S145" s="11"/>
      <c r="T145" s="11"/>
      <c r="U145" s="11" t="s">
        <v>4839</v>
      </c>
    </row>
    <row r="146" spans="1:22" x14ac:dyDescent="0.2">
      <c r="A146" s="11">
        <v>146</v>
      </c>
      <c r="B146" s="11"/>
      <c r="C146" s="11"/>
      <c r="D146" s="11" t="s">
        <v>21</v>
      </c>
      <c r="E146" s="11" t="s">
        <v>5218</v>
      </c>
      <c r="F146" s="11" t="s">
        <v>5219</v>
      </c>
      <c r="G146" s="11" t="s">
        <v>5217</v>
      </c>
      <c r="H146" s="11"/>
      <c r="I146" s="11"/>
      <c r="J146" s="11" t="s">
        <v>5216</v>
      </c>
      <c r="K146" s="11"/>
      <c r="L146" s="11" t="s">
        <v>4259</v>
      </c>
      <c r="M146" s="11">
        <v>10</v>
      </c>
      <c r="N146" s="11"/>
      <c r="O146" s="11"/>
      <c r="P146" s="11"/>
      <c r="Q146" s="11"/>
      <c r="R146" s="11"/>
      <c r="S146" s="11"/>
      <c r="T146" s="11"/>
      <c r="U146" s="11" t="s">
        <v>4839</v>
      </c>
    </row>
    <row r="147" spans="1:22" ht="25.5" x14ac:dyDescent="0.2">
      <c r="A147" s="11">
        <v>147</v>
      </c>
      <c r="B147" s="11"/>
      <c r="C147" s="11"/>
      <c r="D147" s="11" t="s">
        <v>21</v>
      </c>
      <c r="E147" s="11" t="s">
        <v>5222</v>
      </c>
      <c r="F147" s="11" t="s">
        <v>5223</v>
      </c>
      <c r="G147" s="11" t="s">
        <v>5221</v>
      </c>
      <c r="H147" s="11"/>
      <c r="I147" s="11"/>
      <c r="J147" s="11" t="s">
        <v>5220</v>
      </c>
      <c r="K147" s="11"/>
      <c r="L147" s="11" t="s">
        <v>4259</v>
      </c>
      <c r="M147" s="11">
        <v>3</v>
      </c>
      <c r="N147" s="11"/>
      <c r="O147" s="11"/>
      <c r="P147" s="11"/>
      <c r="Q147" s="11"/>
      <c r="R147" s="11"/>
      <c r="S147" s="11"/>
      <c r="T147" s="11"/>
      <c r="U147" s="11" t="s">
        <v>4839</v>
      </c>
    </row>
    <row r="148" spans="1:22" ht="25.5" x14ac:dyDescent="0.2">
      <c r="A148" s="11">
        <v>148</v>
      </c>
      <c r="B148" s="11"/>
      <c r="C148" s="11"/>
      <c r="D148" s="11" t="s">
        <v>21</v>
      </c>
      <c r="E148" s="11" t="s">
        <v>1130</v>
      </c>
      <c r="F148" s="11" t="s">
        <v>5224</v>
      </c>
      <c r="G148" s="11" t="s">
        <v>4592</v>
      </c>
      <c r="H148" s="11"/>
      <c r="I148" s="11"/>
      <c r="J148" s="11" t="s">
        <v>981</v>
      </c>
      <c r="K148" s="11"/>
      <c r="L148" s="11" t="s">
        <v>4259</v>
      </c>
      <c r="M148" s="11">
        <v>2</v>
      </c>
      <c r="N148" s="11"/>
      <c r="O148" s="11"/>
      <c r="P148" s="11"/>
      <c r="Q148" s="11"/>
      <c r="R148" s="11"/>
      <c r="S148" s="11"/>
      <c r="T148" s="11" t="s">
        <v>5225</v>
      </c>
      <c r="U148" s="11" t="s">
        <v>4824</v>
      </c>
    </row>
    <row r="149" spans="1:22" x14ac:dyDescent="0.2">
      <c r="A149" s="11">
        <v>149</v>
      </c>
      <c r="B149" s="11"/>
      <c r="C149" s="11"/>
      <c r="D149" s="11" t="s">
        <v>21</v>
      </c>
      <c r="E149" s="11" t="s">
        <v>1129</v>
      </c>
      <c r="F149" s="11" t="s">
        <v>5228</v>
      </c>
      <c r="G149" s="11" t="s">
        <v>5227</v>
      </c>
      <c r="H149" s="11"/>
      <c r="I149" s="11"/>
      <c r="J149" s="11" t="s">
        <v>5226</v>
      </c>
      <c r="K149" s="11"/>
      <c r="L149" s="11" t="s">
        <v>4259</v>
      </c>
      <c r="M149" s="11">
        <v>3</v>
      </c>
      <c r="N149" s="11"/>
      <c r="O149" s="11"/>
      <c r="P149" s="11"/>
      <c r="Q149" s="11"/>
      <c r="R149" s="11"/>
      <c r="S149" s="11"/>
      <c r="T149" s="11" t="s">
        <v>5229</v>
      </c>
      <c r="U149" s="11" t="s">
        <v>4839</v>
      </c>
    </row>
    <row r="150" spans="1:22" ht="25.5" x14ac:dyDescent="0.2">
      <c r="A150" s="11">
        <v>150</v>
      </c>
      <c r="B150" s="11"/>
      <c r="C150" s="11"/>
      <c r="D150" s="11" t="s">
        <v>21</v>
      </c>
      <c r="E150" s="11" t="s">
        <v>1129</v>
      </c>
      <c r="F150" s="11" t="s">
        <v>5231</v>
      </c>
      <c r="G150" s="11" t="s">
        <v>5230</v>
      </c>
      <c r="H150" s="11"/>
      <c r="I150" s="11"/>
      <c r="J150" s="11" t="s">
        <v>933</v>
      </c>
      <c r="K150" s="11"/>
      <c r="L150" s="11" t="s">
        <v>4259</v>
      </c>
      <c r="M150" s="11">
        <v>1</v>
      </c>
      <c r="N150" s="11"/>
      <c r="O150" s="11"/>
      <c r="P150" s="11"/>
      <c r="Q150" s="11"/>
      <c r="R150" s="11"/>
      <c r="S150" s="11"/>
      <c r="T150" s="11"/>
      <c r="U150" s="11" t="s">
        <v>4824</v>
      </c>
    </row>
    <row r="151" spans="1:22" x14ac:dyDescent="0.2">
      <c r="A151" s="11">
        <v>151</v>
      </c>
      <c r="B151" s="11"/>
      <c r="C151" s="11"/>
      <c r="D151" s="11" t="s">
        <v>21</v>
      </c>
      <c r="E151" s="11" t="s">
        <v>1129</v>
      </c>
      <c r="F151" s="11" t="s">
        <v>5233</v>
      </c>
      <c r="G151" s="11" t="s">
        <v>971</v>
      </c>
      <c r="H151" s="11"/>
      <c r="I151" s="11"/>
      <c r="J151" s="11" t="s">
        <v>5232</v>
      </c>
      <c r="K151" s="11"/>
      <c r="L151" s="11" t="s">
        <v>4259</v>
      </c>
      <c r="M151" s="11">
        <v>2</v>
      </c>
      <c r="N151" s="11"/>
      <c r="O151" s="11"/>
      <c r="P151" s="11"/>
      <c r="Q151" s="11"/>
      <c r="R151" s="11"/>
      <c r="S151" s="11"/>
      <c r="T151" s="11"/>
      <c r="U151" s="11" t="s">
        <v>4839</v>
      </c>
    </row>
    <row r="152" spans="1:22" x14ac:dyDescent="0.2">
      <c r="A152" s="11">
        <v>152</v>
      </c>
      <c r="B152" s="11"/>
      <c r="C152" s="11"/>
      <c r="D152" s="11" t="s">
        <v>21</v>
      </c>
      <c r="E152" s="11" t="s">
        <v>1129</v>
      </c>
      <c r="F152" s="11" t="s">
        <v>5236</v>
      </c>
      <c r="G152" s="11" t="s">
        <v>5235</v>
      </c>
      <c r="H152" s="11"/>
      <c r="I152" s="11"/>
      <c r="J152" s="11" t="s">
        <v>5234</v>
      </c>
      <c r="K152" s="11"/>
      <c r="L152" s="11" t="s">
        <v>4259</v>
      </c>
      <c r="M152" s="11">
        <v>4</v>
      </c>
      <c r="N152" s="11"/>
      <c r="O152" s="11"/>
      <c r="P152" s="11"/>
      <c r="Q152" s="11"/>
      <c r="R152" s="11"/>
      <c r="S152" s="11"/>
      <c r="T152" s="11" t="s">
        <v>5237</v>
      </c>
      <c r="U152" s="11" t="s">
        <v>4839</v>
      </c>
    </row>
    <row r="153" spans="1:22" ht="25.5" x14ac:dyDescent="0.2">
      <c r="A153" s="11">
        <v>153</v>
      </c>
      <c r="B153" s="11"/>
      <c r="C153" s="11"/>
      <c r="D153" s="11" t="s">
        <v>21</v>
      </c>
      <c r="E153" s="11" t="s">
        <v>5218</v>
      </c>
      <c r="F153" s="11" t="s">
        <v>5239</v>
      </c>
      <c r="G153" s="11" t="s">
        <v>5238</v>
      </c>
      <c r="H153" s="11"/>
      <c r="I153" s="11"/>
      <c r="J153" s="11" t="s">
        <v>943</v>
      </c>
      <c r="K153" s="11"/>
      <c r="L153" s="11" t="s">
        <v>4259</v>
      </c>
      <c r="M153" s="11">
        <v>1</v>
      </c>
      <c r="N153" s="11"/>
      <c r="O153" s="11"/>
      <c r="P153" s="11"/>
      <c r="Q153" s="11"/>
      <c r="R153" s="11"/>
      <c r="S153" s="11"/>
      <c r="T153" s="11"/>
      <c r="U153" s="11" t="s">
        <v>4824</v>
      </c>
    </row>
    <row r="154" spans="1:22" ht="25.5" x14ac:dyDescent="0.2">
      <c r="A154" s="11">
        <v>154</v>
      </c>
      <c r="B154" s="11"/>
      <c r="C154" s="11"/>
      <c r="D154" s="11" t="s">
        <v>21</v>
      </c>
      <c r="E154" s="11" t="s">
        <v>1129</v>
      </c>
      <c r="F154" s="11" t="s">
        <v>5241</v>
      </c>
      <c r="G154" s="11" t="s">
        <v>5240</v>
      </c>
      <c r="H154" s="11"/>
      <c r="I154" s="11"/>
      <c r="J154" s="11" t="s">
        <v>982</v>
      </c>
      <c r="K154" s="11"/>
      <c r="L154" s="11" t="s">
        <v>4259</v>
      </c>
      <c r="M154" s="11">
        <v>1</v>
      </c>
      <c r="N154" s="11"/>
      <c r="O154" s="11"/>
      <c r="P154" s="11"/>
      <c r="Q154" s="11"/>
      <c r="R154" s="11"/>
      <c r="S154" s="11"/>
      <c r="T154" s="11"/>
      <c r="U154" s="11" t="s">
        <v>4824</v>
      </c>
    </row>
    <row r="155" spans="1:22" ht="25.5" x14ac:dyDescent="0.2">
      <c r="A155" s="11">
        <v>155</v>
      </c>
      <c r="B155" s="11"/>
      <c r="C155" s="11"/>
      <c r="D155" s="11" t="s">
        <v>21</v>
      </c>
      <c r="E155" s="11" t="s">
        <v>1129</v>
      </c>
      <c r="F155" s="11" t="s">
        <v>5242</v>
      </c>
      <c r="G155" s="11" t="s">
        <v>1799</v>
      </c>
      <c r="H155" s="11"/>
      <c r="I155" s="11"/>
      <c r="J155" s="11" t="s">
        <v>928</v>
      </c>
      <c r="K155" s="11"/>
      <c r="L155" s="11" t="s">
        <v>4259</v>
      </c>
      <c r="M155" s="11">
        <v>3</v>
      </c>
      <c r="N155" s="11"/>
      <c r="O155" s="11"/>
      <c r="P155" s="11"/>
      <c r="Q155" s="11"/>
      <c r="R155" s="11"/>
      <c r="S155" s="11"/>
      <c r="T155" s="11"/>
      <c r="U155" s="11" t="s">
        <v>4824</v>
      </c>
    </row>
    <row r="156" spans="1:22" x14ac:dyDescent="0.2">
      <c r="A156" s="11">
        <v>156</v>
      </c>
      <c r="B156" s="11"/>
      <c r="C156" s="11"/>
      <c r="D156" s="11" t="s">
        <v>21</v>
      </c>
      <c r="E156" s="11" t="s">
        <v>1129</v>
      </c>
      <c r="F156" s="11" t="s">
        <v>5244</v>
      </c>
      <c r="G156" s="11" t="s">
        <v>5243</v>
      </c>
      <c r="H156" s="11"/>
      <c r="I156" s="11"/>
      <c r="J156" s="11"/>
      <c r="K156" s="11"/>
      <c r="L156" s="11" t="s">
        <v>4259</v>
      </c>
      <c r="M156" s="11">
        <v>1</v>
      </c>
      <c r="N156" s="11"/>
      <c r="O156" s="11"/>
      <c r="P156" s="11"/>
      <c r="Q156" s="11"/>
      <c r="R156" s="11"/>
      <c r="S156" s="11"/>
      <c r="T156" s="11"/>
      <c r="U156" s="11"/>
    </row>
    <row r="157" spans="1:22" x14ac:dyDescent="0.2">
      <c r="A157" s="11">
        <v>157</v>
      </c>
      <c r="B157" s="11"/>
      <c r="C157" s="11"/>
      <c r="D157" s="11" t="s">
        <v>21</v>
      </c>
      <c r="E157" s="11" t="s">
        <v>1130</v>
      </c>
      <c r="F157" s="11" t="s">
        <v>5246</v>
      </c>
      <c r="G157" s="11" t="s">
        <v>5245</v>
      </c>
      <c r="H157" s="11"/>
      <c r="I157" s="11"/>
      <c r="J157" s="11" t="s">
        <v>953</v>
      </c>
      <c r="K157" s="11"/>
      <c r="L157" s="11" t="s">
        <v>4259</v>
      </c>
      <c r="M157" s="11">
        <v>1</v>
      </c>
      <c r="N157" s="11"/>
      <c r="O157" s="11"/>
      <c r="P157" s="11"/>
      <c r="Q157" s="11"/>
      <c r="R157" s="11"/>
      <c r="S157" s="11"/>
      <c r="T157" s="11"/>
      <c r="U157" s="11"/>
    </row>
    <row r="158" spans="1:22" ht="25.5" x14ac:dyDescent="0.2">
      <c r="A158" s="11">
        <v>158</v>
      </c>
      <c r="B158" s="11"/>
      <c r="C158" s="11"/>
      <c r="D158" s="11" t="s">
        <v>21</v>
      </c>
      <c r="E158" s="11" t="s">
        <v>1130</v>
      </c>
      <c r="F158" s="11" t="s">
        <v>1738</v>
      </c>
      <c r="G158" s="11" t="s">
        <v>1739</v>
      </c>
      <c r="H158" s="11"/>
      <c r="I158" s="11"/>
      <c r="J158" s="11" t="s">
        <v>1740</v>
      </c>
      <c r="K158" s="11"/>
      <c r="L158" s="11" t="s">
        <v>4259</v>
      </c>
      <c r="M158" s="11">
        <v>2</v>
      </c>
      <c r="N158" s="11"/>
      <c r="O158" s="11"/>
      <c r="P158" s="11"/>
      <c r="Q158" s="11"/>
      <c r="R158" s="11"/>
      <c r="S158" s="11"/>
      <c r="T158" s="11"/>
      <c r="U158" s="11" t="s">
        <v>287</v>
      </c>
      <c r="V158" s="17" t="s">
        <v>4824</v>
      </c>
    </row>
    <row r="159" spans="1:22" ht="25.5" x14ac:dyDescent="0.2">
      <c r="A159" s="11">
        <v>159</v>
      </c>
      <c r="B159" s="11"/>
      <c r="C159" s="11"/>
      <c r="D159" s="11" t="s">
        <v>21</v>
      </c>
      <c r="E159" s="11" t="s">
        <v>1129</v>
      </c>
      <c r="F159" s="11" t="s">
        <v>5248</v>
      </c>
      <c r="G159" s="11" t="s">
        <v>5247</v>
      </c>
      <c r="H159" s="11"/>
      <c r="I159" s="11"/>
      <c r="J159" s="11" t="s">
        <v>987</v>
      </c>
      <c r="K159" s="11"/>
      <c r="L159" s="11" t="s">
        <v>4259</v>
      </c>
      <c r="M159" s="11">
        <v>1</v>
      </c>
      <c r="N159" s="11"/>
      <c r="O159" s="11"/>
      <c r="P159" s="11"/>
      <c r="Q159" s="11"/>
      <c r="R159" s="11"/>
      <c r="S159" s="11"/>
      <c r="T159" s="11" t="s">
        <v>4986</v>
      </c>
      <c r="U159" s="11" t="s">
        <v>4824</v>
      </c>
    </row>
    <row r="160" spans="1:22" ht="25.5" x14ac:dyDescent="0.2">
      <c r="A160" s="11">
        <v>160</v>
      </c>
      <c r="B160" s="11"/>
      <c r="C160" s="11"/>
      <c r="D160" s="11" t="s">
        <v>21</v>
      </c>
      <c r="E160" s="11" t="s">
        <v>5250</v>
      </c>
      <c r="F160" s="11" t="s">
        <v>5251</v>
      </c>
      <c r="G160" s="11" t="s">
        <v>5249</v>
      </c>
      <c r="H160" s="11"/>
      <c r="I160" s="11"/>
      <c r="J160" s="11" t="s">
        <v>936</v>
      </c>
      <c r="K160" s="11"/>
      <c r="L160" s="11" t="s">
        <v>4259</v>
      </c>
      <c r="M160" s="11">
        <v>1</v>
      </c>
      <c r="N160" s="11"/>
      <c r="O160" s="11"/>
      <c r="P160" s="11"/>
      <c r="Q160" s="11"/>
      <c r="R160" s="11"/>
      <c r="S160" s="11"/>
      <c r="T160" s="11"/>
      <c r="U160" s="11" t="s">
        <v>4824</v>
      </c>
    </row>
    <row r="161" spans="1:21" x14ac:dyDescent="0.2">
      <c r="A161" s="11">
        <v>161</v>
      </c>
      <c r="B161" s="11"/>
      <c r="C161" s="11"/>
      <c r="D161" s="11" t="s">
        <v>989</v>
      </c>
      <c r="E161" s="11" t="s">
        <v>1003</v>
      </c>
      <c r="F161" s="11" t="s">
        <v>5254</v>
      </c>
      <c r="G161" s="11" t="s">
        <v>5252</v>
      </c>
      <c r="H161" s="11" t="s">
        <v>5253</v>
      </c>
      <c r="I161" s="11"/>
      <c r="J161" s="11" t="s">
        <v>988</v>
      </c>
      <c r="K161" s="11"/>
      <c r="L161" s="11" t="s">
        <v>4259</v>
      </c>
      <c r="M161" s="11">
        <v>3</v>
      </c>
      <c r="N161" s="11"/>
      <c r="O161" s="11"/>
      <c r="P161" s="11"/>
      <c r="Q161" s="11"/>
      <c r="R161" s="11"/>
      <c r="S161" s="11"/>
      <c r="T161" s="11"/>
      <c r="U161" s="11" t="s">
        <v>4826</v>
      </c>
    </row>
    <row r="162" spans="1:21" ht="38.25" x14ac:dyDescent="0.2">
      <c r="A162" s="11">
        <v>162</v>
      </c>
      <c r="B162" s="11"/>
      <c r="C162" s="11"/>
      <c r="D162" s="11" t="s">
        <v>21</v>
      </c>
      <c r="E162" s="11" t="s">
        <v>1129</v>
      </c>
      <c r="F162" s="11" t="s">
        <v>5256</v>
      </c>
      <c r="G162" s="11" t="s">
        <v>5255</v>
      </c>
      <c r="H162" s="11"/>
      <c r="I162" s="11"/>
      <c r="J162" s="11" t="s">
        <v>955</v>
      </c>
      <c r="K162" s="11"/>
      <c r="L162" s="11" t="s">
        <v>4259</v>
      </c>
      <c r="M162" s="11">
        <v>1</v>
      </c>
      <c r="N162" s="11"/>
      <c r="O162" s="11"/>
      <c r="P162" s="11"/>
      <c r="Q162" s="11"/>
      <c r="R162" s="11"/>
      <c r="S162" s="11"/>
      <c r="T162" s="11"/>
      <c r="U162" s="11" t="s">
        <v>4824</v>
      </c>
    </row>
    <row r="163" spans="1:21" ht="25.5" x14ac:dyDescent="0.2">
      <c r="A163" s="11">
        <v>163</v>
      </c>
      <c r="B163" s="11"/>
      <c r="C163" s="11"/>
      <c r="D163" s="11" t="s">
        <v>21</v>
      </c>
      <c r="E163" s="11" t="s">
        <v>1129</v>
      </c>
      <c r="F163" s="11" t="s">
        <v>5257</v>
      </c>
      <c r="G163" s="11" t="s">
        <v>4641</v>
      </c>
      <c r="H163" s="11"/>
      <c r="I163" s="11"/>
      <c r="J163" s="11" t="s">
        <v>967</v>
      </c>
      <c r="K163" s="11"/>
      <c r="L163" s="11" t="s">
        <v>4259</v>
      </c>
      <c r="M163" s="11">
        <v>2</v>
      </c>
      <c r="N163" s="11"/>
      <c r="O163" s="11"/>
      <c r="P163" s="11"/>
      <c r="Q163" s="11"/>
      <c r="R163" s="11"/>
      <c r="S163" s="11"/>
      <c r="T163" s="11"/>
      <c r="U163" s="11" t="s">
        <v>4824</v>
      </c>
    </row>
    <row r="164" spans="1:21" x14ac:dyDescent="0.2">
      <c r="A164" s="11">
        <v>164</v>
      </c>
      <c r="B164" s="11"/>
      <c r="C164" s="11"/>
      <c r="D164" s="11" t="s">
        <v>21</v>
      </c>
      <c r="E164" s="11" t="s">
        <v>1129</v>
      </c>
      <c r="F164" s="11" t="s">
        <v>5259</v>
      </c>
      <c r="G164" s="11" t="s">
        <v>1705</v>
      </c>
      <c r="H164" s="11"/>
      <c r="I164" s="11"/>
      <c r="J164" s="11" t="s">
        <v>5258</v>
      </c>
      <c r="K164" s="11"/>
      <c r="L164" s="11" t="s">
        <v>4259</v>
      </c>
      <c r="M164" s="11">
        <v>2</v>
      </c>
      <c r="N164" s="11"/>
      <c r="O164" s="11"/>
      <c r="P164" s="11"/>
      <c r="Q164" s="11"/>
      <c r="R164" s="11"/>
      <c r="S164" s="11"/>
      <c r="T164" s="11"/>
      <c r="U164" s="11" t="s">
        <v>4839</v>
      </c>
    </row>
    <row r="165" spans="1:21" x14ac:dyDescent="0.2">
      <c r="A165" s="11">
        <v>165</v>
      </c>
      <c r="B165" s="11"/>
      <c r="C165" s="11"/>
      <c r="D165" s="11" t="s">
        <v>21</v>
      </c>
      <c r="E165" s="11" t="s">
        <v>1129</v>
      </c>
      <c r="F165" s="11" t="s">
        <v>5261</v>
      </c>
      <c r="G165" s="11" t="s">
        <v>5260</v>
      </c>
      <c r="H165" s="11"/>
      <c r="I165" s="11"/>
      <c r="J165" s="11" t="s">
        <v>5258</v>
      </c>
      <c r="K165" s="11"/>
      <c r="L165" s="11" t="s">
        <v>4259</v>
      </c>
      <c r="M165" s="11">
        <v>1</v>
      </c>
      <c r="N165" s="11"/>
      <c r="O165" s="11"/>
      <c r="P165" s="11"/>
      <c r="Q165" s="11"/>
      <c r="R165" s="11"/>
      <c r="S165" s="11"/>
      <c r="T165" s="11"/>
      <c r="U165" s="11" t="s">
        <v>4839</v>
      </c>
    </row>
    <row r="166" spans="1:21" ht="25.5" x14ac:dyDescent="0.2">
      <c r="A166" s="11">
        <v>166</v>
      </c>
      <c r="B166" s="11"/>
      <c r="C166" s="11"/>
      <c r="D166" s="11" t="s">
        <v>21</v>
      </c>
      <c r="E166" s="11" t="s">
        <v>1129</v>
      </c>
      <c r="F166" s="11" t="s">
        <v>5264</v>
      </c>
      <c r="G166" s="11" t="s">
        <v>5263</v>
      </c>
      <c r="H166" s="11"/>
      <c r="I166" s="11"/>
      <c r="J166" s="11" t="s">
        <v>5262</v>
      </c>
      <c r="K166" s="11"/>
      <c r="L166" s="11" t="s">
        <v>4259</v>
      </c>
      <c r="M166" s="11">
        <v>1</v>
      </c>
      <c r="N166" s="11"/>
      <c r="O166" s="11"/>
      <c r="P166" s="11"/>
      <c r="Q166" s="11"/>
      <c r="R166" s="11"/>
      <c r="S166" s="11"/>
      <c r="T166" s="11"/>
      <c r="U166" s="11" t="s">
        <v>4824</v>
      </c>
    </row>
    <row r="167" spans="1:21" ht="25.5" x14ac:dyDescent="0.2">
      <c r="A167" s="11">
        <v>167</v>
      </c>
      <c r="B167" s="11"/>
      <c r="C167" s="11"/>
      <c r="D167" s="11" t="s">
        <v>21</v>
      </c>
      <c r="E167" s="11" t="s">
        <v>1130</v>
      </c>
      <c r="F167" s="11" t="s">
        <v>5266</v>
      </c>
      <c r="G167" s="11" t="s">
        <v>5265</v>
      </c>
      <c r="H167" s="11"/>
      <c r="I167" s="11"/>
      <c r="J167" s="11" t="s">
        <v>957</v>
      </c>
      <c r="K167" s="11"/>
      <c r="L167" s="11" t="s">
        <v>4259</v>
      </c>
      <c r="M167" s="11">
        <v>3</v>
      </c>
      <c r="N167" s="11"/>
      <c r="O167" s="11"/>
      <c r="P167" s="11"/>
      <c r="Q167" s="11"/>
      <c r="R167" s="11"/>
      <c r="S167" s="11"/>
      <c r="T167" s="11"/>
      <c r="U167" s="11" t="s">
        <v>4824</v>
      </c>
    </row>
    <row r="168" spans="1:21" x14ac:dyDescent="0.2">
      <c r="A168" s="11">
        <v>168</v>
      </c>
      <c r="B168" s="11"/>
      <c r="C168" s="11"/>
      <c r="D168" s="11" t="s">
        <v>21</v>
      </c>
      <c r="E168" s="11" t="s">
        <v>1130</v>
      </c>
      <c r="F168" s="11" t="s">
        <v>5268</v>
      </c>
      <c r="G168" s="11" t="s">
        <v>5267</v>
      </c>
      <c r="H168" s="11"/>
      <c r="I168" s="11"/>
      <c r="J168" s="11"/>
      <c r="K168" s="11"/>
      <c r="L168" s="11" t="s">
        <v>4259</v>
      </c>
      <c r="M168" s="11">
        <v>1</v>
      </c>
      <c r="N168" s="11"/>
      <c r="O168" s="11"/>
      <c r="P168" s="11"/>
      <c r="Q168" s="11"/>
      <c r="R168" s="11"/>
      <c r="S168" s="11"/>
      <c r="T168" s="11" t="s">
        <v>4986</v>
      </c>
      <c r="U168" s="11" t="s">
        <v>4839</v>
      </c>
    </row>
    <row r="169" spans="1:21" ht="25.5" x14ac:dyDescent="0.2">
      <c r="A169" s="11">
        <v>169</v>
      </c>
      <c r="B169" s="11"/>
      <c r="C169" s="11"/>
      <c r="D169" s="11" t="s">
        <v>21</v>
      </c>
      <c r="E169" s="11" t="s">
        <v>1130</v>
      </c>
      <c r="F169" s="11" t="s">
        <v>5270</v>
      </c>
      <c r="G169" s="11" t="s">
        <v>5269</v>
      </c>
      <c r="H169" s="11"/>
      <c r="I169" s="11"/>
      <c r="J169" s="11" t="s">
        <v>941</v>
      </c>
      <c r="K169" s="11"/>
      <c r="L169" s="11" t="s">
        <v>4259</v>
      </c>
      <c r="M169" s="11">
        <v>1</v>
      </c>
      <c r="N169" s="11"/>
      <c r="O169" s="11"/>
      <c r="P169" s="11"/>
      <c r="Q169" s="11"/>
      <c r="R169" s="11"/>
      <c r="S169" s="11"/>
      <c r="T169" s="11"/>
      <c r="U169" s="11" t="s">
        <v>4824</v>
      </c>
    </row>
    <row r="170" spans="1:21" ht="25.5" x14ac:dyDescent="0.2">
      <c r="A170" s="11">
        <v>170</v>
      </c>
      <c r="B170" s="11"/>
      <c r="C170" s="11"/>
      <c r="D170" s="11" t="s">
        <v>21</v>
      </c>
      <c r="E170" s="11" t="s">
        <v>1129</v>
      </c>
      <c r="F170" s="11" t="s">
        <v>5271</v>
      </c>
      <c r="G170" s="11" t="s">
        <v>4635</v>
      </c>
      <c r="H170" s="11"/>
      <c r="I170" s="11"/>
      <c r="J170" s="11" t="s">
        <v>980</v>
      </c>
      <c r="K170" s="11"/>
      <c r="L170" s="11" t="s">
        <v>4259</v>
      </c>
      <c r="M170" s="11">
        <v>1</v>
      </c>
      <c r="N170" s="11"/>
      <c r="O170" s="11"/>
      <c r="P170" s="11"/>
      <c r="Q170" s="11"/>
      <c r="R170" s="11"/>
      <c r="S170" s="11"/>
      <c r="T170" s="11"/>
      <c r="U170" s="11" t="s">
        <v>4824</v>
      </c>
    </row>
    <row r="171" spans="1:21" x14ac:dyDescent="0.2">
      <c r="A171" s="11">
        <v>171</v>
      </c>
      <c r="B171" s="11"/>
      <c r="C171" s="11"/>
      <c r="D171" s="11" t="s">
        <v>21</v>
      </c>
      <c r="E171" s="11" t="s">
        <v>1442</v>
      </c>
      <c r="F171" s="11" t="s">
        <v>5275</v>
      </c>
      <c r="G171" s="11" t="s">
        <v>5273</v>
      </c>
      <c r="H171" s="11" t="s">
        <v>5274</v>
      </c>
      <c r="I171" s="11"/>
      <c r="J171" s="11" t="s">
        <v>5272</v>
      </c>
      <c r="K171" s="11"/>
      <c r="L171" s="11" t="s">
        <v>4259</v>
      </c>
      <c r="M171" s="11">
        <v>12</v>
      </c>
      <c r="N171" s="11"/>
      <c r="O171" s="11"/>
      <c r="P171" s="11"/>
      <c r="Q171" s="11"/>
      <c r="R171" s="11"/>
      <c r="S171" s="11"/>
      <c r="T171" s="11"/>
      <c r="U171" s="11" t="s">
        <v>4839</v>
      </c>
    </row>
    <row r="172" spans="1:21" ht="25.5" x14ac:dyDescent="0.2">
      <c r="A172" s="11">
        <v>172</v>
      </c>
      <c r="B172" s="11"/>
      <c r="C172" s="11"/>
      <c r="D172" s="11" t="s">
        <v>21</v>
      </c>
      <c r="E172" s="11" t="s">
        <v>1129</v>
      </c>
      <c r="F172" s="11" t="s">
        <v>5233</v>
      </c>
      <c r="G172" s="11" t="s">
        <v>4636</v>
      </c>
      <c r="H172" s="11"/>
      <c r="I172" s="11"/>
      <c r="J172" s="11" t="s">
        <v>979</v>
      </c>
      <c r="K172" s="11"/>
      <c r="L172" s="11" t="s">
        <v>4259</v>
      </c>
      <c r="M172" s="11">
        <v>1</v>
      </c>
      <c r="N172" s="11"/>
      <c r="O172" s="11"/>
      <c r="P172" s="11"/>
      <c r="Q172" s="11"/>
      <c r="R172" s="11"/>
      <c r="S172" s="11"/>
      <c r="T172" s="11"/>
      <c r="U172" s="11" t="s">
        <v>4824</v>
      </c>
    </row>
    <row r="173" spans="1:21" ht="38.25" x14ac:dyDescent="0.2">
      <c r="A173" s="11">
        <v>173</v>
      </c>
      <c r="B173" s="11"/>
      <c r="C173" s="11"/>
      <c r="D173" s="11" t="s">
        <v>21</v>
      </c>
      <c r="E173" s="11" t="s">
        <v>1130</v>
      </c>
      <c r="F173" s="11" t="s">
        <v>5277</v>
      </c>
      <c r="G173" s="11" t="s">
        <v>5276</v>
      </c>
      <c r="H173" s="11"/>
      <c r="I173" s="11"/>
      <c r="J173" s="11" t="s">
        <v>937</v>
      </c>
      <c r="K173" s="11" t="s">
        <v>1617</v>
      </c>
      <c r="L173" s="11" t="s">
        <v>6445</v>
      </c>
      <c r="M173" s="11">
        <v>1</v>
      </c>
      <c r="N173" s="11"/>
      <c r="O173" s="11"/>
      <c r="P173" s="11"/>
      <c r="Q173" s="11"/>
      <c r="R173" s="11"/>
      <c r="S173" s="11"/>
      <c r="T173" s="11" t="s">
        <v>5278</v>
      </c>
      <c r="U173" s="11" t="s">
        <v>4824</v>
      </c>
    </row>
    <row r="174" spans="1:21" ht="25.5" x14ac:dyDescent="0.2">
      <c r="A174" s="11">
        <v>174</v>
      </c>
      <c r="B174" s="11"/>
      <c r="C174" s="11"/>
      <c r="D174" s="11"/>
      <c r="E174" s="11" t="s">
        <v>5281</v>
      </c>
      <c r="F174" s="11" t="s">
        <v>5282</v>
      </c>
      <c r="G174" s="11" t="s">
        <v>5280</v>
      </c>
      <c r="H174" s="11"/>
      <c r="I174" s="11"/>
      <c r="J174" s="11" t="s">
        <v>5279</v>
      </c>
      <c r="K174" s="11"/>
      <c r="L174" s="11" t="s">
        <v>6320</v>
      </c>
      <c r="M174" s="11">
        <v>30</v>
      </c>
      <c r="N174" s="11"/>
      <c r="O174" s="11"/>
      <c r="P174" s="11"/>
      <c r="Q174" s="11"/>
      <c r="R174" s="11"/>
      <c r="S174" s="11"/>
      <c r="T174" s="11"/>
      <c r="U174" s="11" t="s">
        <v>4839</v>
      </c>
    </row>
    <row r="175" spans="1:21" x14ac:dyDescent="0.2">
      <c r="A175" s="11">
        <v>175</v>
      </c>
      <c r="B175" s="11"/>
      <c r="C175" s="11"/>
      <c r="D175" s="11" t="s">
        <v>661</v>
      </c>
      <c r="E175" s="11" t="s">
        <v>5285</v>
      </c>
      <c r="F175" s="11" t="s">
        <v>5286</v>
      </c>
      <c r="G175" s="11" t="s">
        <v>5284</v>
      </c>
      <c r="H175" s="11"/>
      <c r="I175" s="11"/>
      <c r="J175" s="11" t="s">
        <v>5283</v>
      </c>
      <c r="K175" s="11"/>
      <c r="L175" s="11" t="s">
        <v>6320</v>
      </c>
      <c r="M175" s="11">
        <v>22</v>
      </c>
      <c r="N175" s="11"/>
      <c r="O175" s="11"/>
      <c r="P175" s="11"/>
      <c r="Q175" s="11"/>
      <c r="R175" s="11"/>
      <c r="S175" s="11"/>
      <c r="T175" s="11"/>
      <c r="U175" s="11" t="s">
        <v>4839</v>
      </c>
    </row>
    <row r="176" spans="1:21" x14ac:dyDescent="0.2">
      <c r="A176" s="11">
        <v>176</v>
      </c>
      <c r="B176" s="11"/>
      <c r="C176" s="11"/>
      <c r="D176" s="11" t="s">
        <v>661</v>
      </c>
      <c r="E176" s="11" t="s">
        <v>5285</v>
      </c>
      <c r="F176" s="11" t="s">
        <v>5289</v>
      </c>
      <c r="G176" s="11" t="s">
        <v>5288</v>
      </c>
      <c r="H176" s="11"/>
      <c r="I176" s="11"/>
      <c r="J176" s="11" t="s">
        <v>5287</v>
      </c>
      <c r="K176" s="11"/>
      <c r="L176" s="11" t="s">
        <v>6320</v>
      </c>
      <c r="M176" s="11">
        <v>10</v>
      </c>
      <c r="N176" s="11"/>
      <c r="O176" s="11"/>
      <c r="P176" s="11"/>
      <c r="Q176" s="11"/>
      <c r="R176" s="11"/>
      <c r="S176" s="11"/>
      <c r="T176" s="11"/>
      <c r="U176" s="11" t="s">
        <v>4839</v>
      </c>
    </row>
    <row r="177" spans="1:21" ht="25.5" x14ac:dyDescent="0.2">
      <c r="A177" s="11">
        <v>177</v>
      </c>
      <c r="B177" s="11"/>
      <c r="C177" s="11"/>
      <c r="D177" s="11" t="s">
        <v>5291</v>
      </c>
      <c r="E177" s="11" t="s">
        <v>5092</v>
      </c>
      <c r="F177" s="11" t="s">
        <v>5293</v>
      </c>
      <c r="G177" s="11" t="s">
        <v>5292</v>
      </c>
      <c r="H177" s="11"/>
      <c r="I177" s="11"/>
      <c r="J177" s="11" t="s">
        <v>5290</v>
      </c>
      <c r="K177" s="11"/>
      <c r="L177" s="11" t="s">
        <v>6321</v>
      </c>
      <c r="M177" s="11">
        <v>7</v>
      </c>
      <c r="N177" s="11"/>
      <c r="O177" s="11"/>
      <c r="P177" s="11"/>
      <c r="Q177" s="11"/>
      <c r="R177" s="11"/>
      <c r="S177" s="11"/>
      <c r="T177" s="11"/>
      <c r="U177" s="11" t="s">
        <v>4839</v>
      </c>
    </row>
    <row r="178" spans="1:21" ht="38.25" x14ac:dyDescent="0.2">
      <c r="A178" s="11">
        <v>178</v>
      </c>
      <c r="B178" s="11"/>
      <c r="C178" s="11"/>
      <c r="D178" s="11" t="s">
        <v>4480</v>
      </c>
      <c r="E178" s="11" t="s">
        <v>5296</v>
      </c>
      <c r="F178" s="11" t="s">
        <v>5297</v>
      </c>
      <c r="G178" s="11" t="s">
        <v>5295</v>
      </c>
      <c r="H178" s="11"/>
      <c r="I178" s="11"/>
      <c r="J178" s="11" t="s">
        <v>5294</v>
      </c>
      <c r="K178" s="11"/>
      <c r="L178" s="11" t="s">
        <v>6322</v>
      </c>
      <c r="M178" s="11">
        <v>10</v>
      </c>
      <c r="N178" s="11"/>
      <c r="O178" s="11"/>
      <c r="P178" s="11"/>
      <c r="Q178" s="11"/>
      <c r="R178" s="11"/>
      <c r="S178" s="11"/>
      <c r="T178" s="11"/>
      <c r="U178" s="11" t="s">
        <v>4839</v>
      </c>
    </row>
    <row r="179" spans="1:21" ht="25.5" x14ac:dyDescent="0.2">
      <c r="A179" s="11">
        <v>179</v>
      </c>
      <c r="B179" s="11"/>
      <c r="C179" s="11"/>
      <c r="D179" s="11" t="s">
        <v>4480</v>
      </c>
      <c r="E179" s="11" t="s">
        <v>5296</v>
      </c>
      <c r="F179" s="11" t="s">
        <v>6453</v>
      </c>
      <c r="G179" s="11" t="s">
        <v>5295</v>
      </c>
      <c r="H179" s="11"/>
      <c r="I179" s="11"/>
      <c r="J179" s="11" t="s">
        <v>5298</v>
      </c>
      <c r="K179" s="11"/>
      <c r="L179" s="11" t="s">
        <v>6322</v>
      </c>
      <c r="M179" s="11">
        <v>2</v>
      </c>
      <c r="N179" s="11"/>
      <c r="O179" s="11"/>
      <c r="P179" s="11"/>
      <c r="Q179" s="11"/>
      <c r="R179" s="11"/>
      <c r="S179" s="11"/>
      <c r="T179" s="11"/>
      <c r="U179" s="11" t="s">
        <v>4839</v>
      </c>
    </row>
    <row r="180" spans="1:21" ht="25.5" x14ac:dyDescent="0.2">
      <c r="A180" s="11">
        <v>180</v>
      </c>
      <c r="B180" s="11"/>
      <c r="C180" s="11"/>
      <c r="D180" s="11" t="s">
        <v>5299</v>
      </c>
      <c r="E180" s="11" t="s">
        <v>5301</v>
      </c>
      <c r="F180" s="11" t="s">
        <v>6454</v>
      </c>
      <c r="G180" s="11" t="s">
        <v>5300</v>
      </c>
      <c r="H180" s="11"/>
      <c r="I180" s="11"/>
      <c r="J180" s="11"/>
      <c r="K180" s="11"/>
      <c r="L180" s="11" t="s">
        <v>6321</v>
      </c>
      <c r="M180" s="11">
        <v>2</v>
      </c>
      <c r="N180" s="11"/>
      <c r="O180" s="11"/>
      <c r="P180" s="11"/>
      <c r="Q180" s="11"/>
      <c r="R180" s="11"/>
      <c r="S180" s="11"/>
      <c r="T180" s="11"/>
      <c r="U180" s="11" t="s">
        <v>4839</v>
      </c>
    </row>
    <row r="181" spans="1:21" ht="25.5" x14ac:dyDescent="0.2">
      <c r="A181" s="11">
        <v>181</v>
      </c>
      <c r="B181" s="11"/>
      <c r="C181" s="11"/>
      <c r="D181" s="11"/>
      <c r="E181" s="11" t="s">
        <v>5281</v>
      </c>
      <c r="F181" s="11" t="s">
        <v>5302</v>
      </c>
      <c r="G181" s="11"/>
      <c r="H181" s="11"/>
      <c r="I181" s="11"/>
      <c r="J181" s="11"/>
      <c r="K181" s="11"/>
      <c r="L181" s="11" t="s">
        <v>6321</v>
      </c>
      <c r="M181" s="11">
        <v>1</v>
      </c>
      <c r="N181" s="11"/>
      <c r="O181" s="11"/>
      <c r="P181" s="11"/>
      <c r="Q181" s="11"/>
      <c r="R181" s="11"/>
      <c r="S181" s="11"/>
      <c r="T181" s="11"/>
      <c r="U181" s="11" t="s">
        <v>4839</v>
      </c>
    </row>
    <row r="182" spans="1:21" ht="25.5" x14ac:dyDescent="0.2">
      <c r="A182" s="11">
        <v>182</v>
      </c>
      <c r="B182" s="11"/>
      <c r="C182" s="11"/>
      <c r="D182" s="11" t="s">
        <v>5303</v>
      </c>
      <c r="E182" s="11" t="s">
        <v>1165</v>
      </c>
      <c r="F182" s="11" t="s">
        <v>5305</v>
      </c>
      <c r="G182" s="11" t="s">
        <v>5304</v>
      </c>
      <c r="H182" s="11"/>
      <c r="I182" s="11"/>
      <c r="J182" s="11" t="s">
        <v>255</v>
      </c>
      <c r="K182" s="11"/>
      <c r="L182" s="11" t="s">
        <v>4568</v>
      </c>
      <c r="M182" s="11">
        <v>2</v>
      </c>
      <c r="N182" s="11"/>
      <c r="O182" s="11"/>
      <c r="P182" s="11"/>
      <c r="Q182" s="11"/>
      <c r="R182" s="11"/>
      <c r="S182" s="11"/>
      <c r="T182" s="11"/>
      <c r="U182" s="11" t="s">
        <v>784</v>
      </c>
    </row>
    <row r="183" spans="1:21" ht="25.5" x14ac:dyDescent="0.2">
      <c r="A183" s="11">
        <v>183</v>
      </c>
      <c r="B183" s="11"/>
      <c r="C183" s="11"/>
      <c r="D183" s="11"/>
      <c r="E183" s="11" t="s">
        <v>1895</v>
      </c>
      <c r="F183" s="11" t="s">
        <v>6455</v>
      </c>
      <c r="G183" s="11" t="s">
        <v>5306</v>
      </c>
      <c r="H183" s="11"/>
      <c r="I183" s="11"/>
      <c r="J183" s="11"/>
      <c r="K183" s="11"/>
      <c r="L183" s="11" t="s">
        <v>4566</v>
      </c>
      <c r="M183" s="11">
        <v>1</v>
      </c>
      <c r="N183" s="11"/>
      <c r="O183" s="11"/>
      <c r="P183" s="11"/>
      <c r="Q183" s="11"/>
      <c r="R183" s="11"/>
      <c r="S183" s="11"/>
      <c r="T183" s="11"/>
      <c r="U183" s="11" t="s">
        <v>4839</v>
      </c>
    </row>
    <row r="184" spans="1:21" ht="25.5" x14ac:dyDescent="0.2">
      <c r="A184" s="11">
        <v>184</v>
      </c>
      <c r="B184" s="11"/>
      <c r="C184" s="11"/>
      <c r="D184" s="11"/>
      <c r="E184" s="11" t="s">
        <v>5280</v>
      </c>
      <c r="F184" s="11" t="s">
        <v>5308</v>
      </c>
      <c r="G184" s="11"/>
      <c r="H184" s="11"/>
      <c r="I184" s="11"/>
      <c r="J184" s="11" t="s">
        <v>5307</v>
      </c>
      <c r="K184" s="11"/>
      <c r="L184" s="11" t="s">
        <v>4566</v>
      </c>
      <c r="M184" s="11">
        <v>12</v>
      </c>
      <c r="N184" s="11"/>
      <c r="O184" s="11"/>
      <c r="P184" s="11"/>
      <c r="Q184" s="11"/>
      <c r="R184" s="11"/>
      <c r="S184" s="11"/>
      <c r="T184" s="11"/>
      <c r="U184" s="11" t="s">
        <v>4839</v>
      </c>
    </row>
    <row r="185" spans="1:21" ht="25.5" x14ac:dyDescent="0.2">
      <c r="A185" s="11">
        <v>185</v>
      </c>
      <c r="B185" s="11"/>
      <c r="C185" s="11"/>
      <c r="D185" s="11"/>
      <c r="E185" s="11" t="s">
        <v>5280</v>
      </c>
      <c r="F185" s="11" t="s">
        <v>5310</v>
      </c>
      <c r="G185" s="11"/>
      <c r="H185" s="11"/>
      <c r="I185" s="11"/>
      <c r="J185" s="11" t="s">
        <v>5309</v>
      </c>
      <c r="K185" s="11"/>
      <c r="L185" s="11" t="s">
        <v>4566</v>
      </c>
      <c r="M185" s="11">
        <v>10</v>
      </c>
      <c r="N185" s="11"/>
      <c r="O185" s="11"/>
      <c r="P185" s="11"/>
      <c r="Q185" s="11"/>
      <c r="R185" s="11"/>
      <c r="S185" s="11"/>
      <c r="T185" s="11"/>
      <c r="U185" s="11" t="s">
        <v>4839</v>
      </c>
    </row>
    <row r="186" spans="1:21" ht="25.5" x14ac:dyDescent="0.2">
      <c r="A186" s="11">
        <v>186</v>
      </c>
      <c r="B186" s="11"/>
      <c r="C186" s="11"/>
      <c r="D186" s="11"/>
      <c r="E186" s="11" t="s">
        <v>5280</v>
      </c>
      <c r="F186" s="11" t="s">
        <v>5312</v>
      </c>
      <c r="G186" s="11"/>
      <c r="H186" s="11"/>
      <c r="I186" s="11"/>
      <c r="J186" s="11" t="s">
        <v>5311</v>
      </c>
      <c r="K186" s="11"/>
      <c r="L186" s="11" t="s">
        <v>4566</v>
      </c>
      <c r="M186" s="11">
        <v>2</v>
      </c>
      <c r="N186" s="11"/>
      <c r="O186" s="11"/>
      <c r="P186" s="11"/>
      <c r="Q186" s="11"/>
      <c r="R186" s="11"/>
      <c r="S186" s="11"/>
      <c r="T186" s="11"/>
      <c r="U186" s="11"/>
    </row>
    <row r="187" spans="1:21" x14ac:dyDescent="0.2">
      <c r="A187" s="11">
        <v>187</v>
      </c>
      <c r="B187" s="11"/>
      <c r="C187" s="11"/>
      <c r="D187" s="11" t="s">
        <v>661</v>
      </c>
      <c r="E187" s="11" t="s">
        <v>5285</v>
      </c>
      <c r="F187" s="11" t="s">
        <v>5285</v>
      </c>
      <c r="G187" s="11" t="s">
        <v>5314</v>
      </c>
      <c r="H187" s="11"/>
      <c r="I187" s="11"/>
      <c r="J187" s="11" t="s">
        <v>5313</v>
      </c>
      <c r="K187" s="11"/>
      <c r="L187" s="11" t="s">
        <v>4566</v>
      </c>
      <c r="M187" s="11">
        <v>3</v>
      </c>
      <c r="N187" s="11"/>
      <c r="O187" s="11"/>
      <c r="P187" s="11"/>
      <c r="Q187" s="11"/>
      <c r="R187" s="11"/>
      <c r="S187" s="11"/>
      <c r="T187" s="11"/>
      <c r="U187" s="11"/>
    </row>
    <row r="188" spans="1:21" x14ac:dyDescent="0.2">
      <c r="A188" s="11">
        <v>188</v>
      </c>
      <c r="B188" s="11"/>
      <c r="C188" s="11"/>
      <c r="D188" s="11"/>
      <c r="E188" s="11" t="s">
        <v>5315</v>
      </c>
      <c r="F188" s="11" t="s">
        <v>5316</v>
      </c>
      <c r="G188" s="11"/>
      <c r="H188" s="11"/>
      <c r="I188" s="11"/>
      <c r="J188" s="11"/>
      <c r="K188" s="11"/>
      <c r="L188" s="11" t="s">
        <v>6323</v>
      </c>
      <c r="M188" s="11">
        <v>1</v>
      </c>
      <c r="N188" s="11"/>
      <c r="O188" s="11"/>
      <c r="P188" s="11"/>
      <c r="Q188" s="11"/>
      <c r="R188" s="11"/>
      <c r="S188" s="11"/>
      <c r="T188" s="11"/>
      <c r="U188" s="11"/>
    </row>
    <row r="189" spans="1:21" ht="25.5" x14ac:dyDescent="0.2">
      <c r="A189" s="11">
        <v>189</v>
      </c>
      <c r="B189" s="11"/>
      <c r="C189" s="11"/>
      <c r="D189" s="11" t="s">
        <v>639</v>
      </c>
      <c r="E189" s="11" t="s">
        <v>5319</v>
      </c>
      <c r="F189" s="11" t="s">
        <v>5320</v>
      </c>
      <c r="G189" s="11" t="s">
        <v>5317</v>
      </c>
      <c r="H189" s="11" t="s">
        <v>5318</v>
      </c>
      <c r="I189" s="11"/>
      <c r="J189" s="11" t="s">
        <v>637</v>
      </c>
      <c r="K189" s="11"/>
      <c r="L189" s="11" t="s">
        <v>6323</v>
      </c>
      <c r="M189" s="11">
        <v>6</v>
      </c>
      <c r="N189" s="11"/>
      <c r="O189" s="11"/>
      <c r="P189" s="11"/>
      <c r="Q189" s="11"/>
      <c r="R189" s="11"/>
      <c r="S189" s="11"/>
      <c r="T189" s="11"/>
      <c r="U189" s="11" t="s">
        <v>4826</v>
      </c>
    </row>
    <row r="190" spans="1:21" ht="38.25" x14ac:dyDescent="0.2">
      <c r="A190" s="11">
        <v>190</v>
      </c>
      <c r="B190" s="11"/>
      <c r="C190" s="11"/>
      <c r="D190" s="11" t="s">
        <v>5321</v>
      </c>
      <c r="E190" s="11" t="s">
        <v>5323</v>
      </c>
      <c r="F190" s="11" t="s">
        <v>5324</v>
      </c>
      <c r="G190" s="11" t="s">
        <v>5322</v>
      </c>
      <c r="H190" s="11" t="s">
        <v>4024</v>
      </c>
      <c r="I190" s="11"/>
      <c r="J190" s="11" t="s">
        <v>663</v>
      </c>
      <c r="K190" s="11"/>
      <c r="L190" s="11" t="s">
        <v>6324</v>
      </c>
      <c r="M190" s="11">
        <v>1</v>
      </c>
      <c r="N190" s="11"/>
      <c r="O190" s="11"/>
      <c r="P190" s="11"/>
      <c r="Q190" s="11"/>
      <c r="R190" s="11"/>
      <c r="S190" s="11"/>
      <c r="T190" s="11"/>
      <c r="U190" s="11" t="s">
        <v>81</v>
      </c>
    </row>
    <row r="191" spans="1:21" ht="51" x14ac:dyDescent="0.2">
      <c r="A191" s="11">
        <v>191</v>
      </c>
      <c r="B191" s="11"/>
      <c r="C191" s="11"/>
      <c r="D191" s="11" t="s">
        <v>5321</v>
      </c>
      <c r="E191" s="11" t="s">
        <v>5323</v>
      </c>
      <c r="F191" s="11" t="s">
        <v>5325</v>
      </c>
      <c r="G191" s="11" t="s">
        <v>5322</v>
      </c>
      <c r="H191" s="11" t="s">
        <v>4024</v>
      </c>
      <c r="I191" s="11"/>
      <c r="J191" s="11" t="s">
        <v>663</v>
      </c>
      <c r="K191" s="11"/>
      <c r="L191" s="11" t="s">
        <v>6324</v>
      </c>
      <c r="M191" s="11">
        <v>1</v>
      </c>
      <c r="N191" s="11"/>
      <c r="O191" s="11"/>
      <c r="P191" s="11"/>
      <c r="Q191" s="11"/>
      <c r="R191" s="11"/>
      <c r="S191" s="11"/>
      <c r="T191" s="11"/>
      <c r="U191" s="11" t="s">
        <v>81</v>
      </c>
    </row>
    <row r="192" spans="1:21" ht="51" x14ac:dyDescent="0.2">
      <c r="A192" s="11">
        <v>192</v>
      </c>
      <c r="B192" s="11"/>
      <c r="C192" s="11"/>
      <c r="D192" s="11" t="s">
        <v>5321</v>
      </c>
      <c r="E192" s="11" t="s">
        <v>5323</v>
      </c>
      <c r="F192" s="11" t="s">
        <v>5326</v>
      </c>
      <c r="G192" s="11" t="s">
        <v>5322</v>
      </c>
      <c r="H192" s="11" t="s">
        <v>4024</v>
      </c>
      <c r="I192" s="11"/>
      <c r="J192" s="11"/>
      <c r="K192" s="11"/>
      <c r="L192" s="11" t="s">
        <v>6324</v>
      </c>
      <c r="M192" s="11">
        <v>2</v>
      </c>
      <c r="N192" s="11"/>
      <c r="O192" s="11"/>
      <c r="P192" s="11"/>
      <c r="Q192" s="11"/>
      <c r="R192" s="11"/>
      <c r="S192" s="11"/>
      <c r="T192" s="11"/>
      <c r="U192" s="11" t="s">
        <v>81</v>
      </c>
    </row>
    <row r="193" spans="1:21" ht="38.25" x14ac:dyDescent="0.2">
      <c r="A193" s="11">
        <v>193</v>
      </c>
      <c r="B193" s="11"/>
      <c r="C193" s="11"/>
      <c r="D193" s="11" t="s">
        <v>5321</v>
      </c>
      <c r="E193" s="11" t="s">
        <v>5323</v>
      </c>
      <c r="F193" s="11" t="s">
        <v>5327</v>
      </c>
      <c r="G193" s="11" t="s">
        <v>5322</v>
      </c>
      <c r="H193" s="11" t="s">
        <v>4024</v>
      </c>
      <c r="I193" s="11"/>
      <c r="J193" s="11" t="s">
        <v>663</v>
      </c>
      <c r="K193" s="11"/>
      <c r="L193" s="11" t="s">
        <v>6324</v>
      </c>
      <c r="M193" s="11">
        <v>4</v>
      </c>
      <c r="N193" s="11"/>
      <c r="O193" s="11"/>
      <c r="P193" s="11"/>
      <c r="Q193" s="11"/>
      <c r="R193" s="11"/>
      <c r="S193" s="11"/>
      <c r="T193" s="11"/>
      <c r="U193" s="11" t="s">
        <v>4826</v>
      </c>
    </row>
    <row r="194" spans="1:21" ht="38.25" x14ac:dyDescent="0.2">
      <c r="A194" s="11">
        <v>194</v>
      </c>
      <c r="B194" s="11"/>
      <c r="C194" s="11"/>
      <c r="D194" s="11" t="s">
        <v>5328</v>
      </c>
      <c r="E194" s="11" t="s">
        <v>1832</v>
      </c>
      <c r="F194" s="11" t="s">
        <v>5329</v>
      </c>
      <c r="G194" s="11"/>
      <c r="H194" s="11" t="s">
        <v>4024</v>
      </c>
      <c r="I194" s="11"/>
      <c r="J194" s="11" t="s">
        <v>681</v>
      </c>
      <c r="K194" s="11"/>
      <c r="L194" s="11" t="s">
        <v>6325</v>
      </c>
      <c r="M194" s="11">
        <v>11</v>
      </c>
      <c r="N194" s="11"/>
      <c r="O194" s="11"/>
      <c r="P194" s="11"/>
      <c r="Q194" s="11"/>
      <c r="R194" s="11"/>
      <c r="S194" s="11"/>
      <c r="T194" s="11"/>
      <c r="U194" s="11" t="s">
        <v>4826</v>
      </c>
    </row>
    <row r="195" spans="1:21" ht="38.25" x14ac:dyDescent="0.2">
      <c r="A195" s="11">
        <v>195</v>
      </c>
      <c r="B195" s="11"/>
      <c r="C195" s="11"/>
      <c r="D195" s="11" t="s">
        <v>191</v>
      </c>
      <c r="E195" s="11" t="s">
        <v>1893</v>
      </c>
      <c r="F195" s="11" t="s">
        <v>6456</v>
      </c>
      <c r="G195" s="11" t="s">
        <v>5330</v>
      </c>
      <c r="H195" s="11" t="s">
        <v>5331</v>
      </c>
      <c r="I195" s="11"/>
      <c r="J195" s="11" t="s">
        <v>694</v>
      </c>
      <c r="K195" s="11"/>
      <c r="L195" s="11" t="s">
        <v>6326</v>
      </c>
      <c r="M195" s="11">
        <v>5</v>
      </c>
      <c r="N195" s="11"/>
      <c r="O195" s="11"/>
      <c r="P195" s="11"/>
      <c r="Q195" s="11"/>
      <c r="R195" s="11"/>
      <c r="S195" s="11"/>
      <c r="T195" s="11"/>
      <c r="U195" s="11" t="s">
        <v>4826</v>
      </c>
    </row>
    <row r="196" spans="1:21" ht="38.25" x14ac:dyDescent="0.2">
      <c r="A196" s="11">
        <v>196</v>
      </c>
      <c r="B196" s="11"/>
      <c r="C196" s="11"/>
      <c r="D196" s="11" t="s">
        <v>191</v>
      </c>
      <c r="E196" s="11" t="s">
        <v>1893</v>
      </c>
      <c r="F196" s="11" t="s">
        <v>6457</v>
      </c>
      <c r="G196" s="11" t="s">
        <v>5332</v>
      </c>
      <c r="H196" s="11" t="s">
        <v>5331</v>
      </c>
      <c r="I196" s="11"/>
      <c r="J196" s="11" t="s">
        <v>693</v>
      </c>
      <c r="K196" s="11"/>
      <c r="L196" s="11" t="s">
        <v>6326</v>
      </c>
      <c r="M196" s="11">
        <v>2</v>
      </c>
      <c r="N196" s="11"/>
      <c r="O196" s="11"/>
      <c r="P196" s="11"/>
      <c r="Q196" s="11"/>
      <c r="R196" s="11"/>
      <c r="S196" s="11"/>
      <c r="T196" s="11"/>
      <c r="U196" s="11" t="s">
        <v>4826</v>
      </c>
    </row>
    <row r="197" spans="1:21" ht="38.25" x14ac:dyDescent="0.2">
      <c r="A197" s="11">
        <v>197</v>
      </c>
      <c r="B197" s="11"/>
      <c r="C197" s="11"/>
      <c r="D197" s="11" t="s">
        <v>191</v>
      </c>
      <c r="E197" s="11" t="s">
        <v>1893</v>
      </c>
      <c r="F197" s="11" t="s">
        <v>6458</v>
      </c>
      <c r="G197" s="11" t="s">
        <v>5333</v>
      </c>
      <c r="H197" s="11" t="s">
        <v>5331</v>
      </c>
      <c r="I197" s="11"/>
      <c r="J197" s="11" t="s">
        <v>694</v>
      </c>
      <c r="K197" s="11"/>
      <c r="L197" s="11" t="s">
        <v>6326</v>
      </c>
      <c r="M197" s="11">
        <v>2</v>
      </c>
      <c r="N197" s="11"/>
      <c r="O197" s="11"/>
      <c r="P197" s="11"/>
      <c r="Q197" s="11"/>
      <c r="R197" s="11"/>
      <c r="S197" s="11"/>
      <c r="T197" s="11" t="s">
        <v>4986</v>
      </c>
      <c r="U197" s="11" t="s">
        <v>4826</v>
      </c>
    </row>
    <row r="198" spans="1:21" ht="38.25" x14ac:dyDescent="0.2">
      <c r="A198" s="11">
        <v>198</v>
      </c>
      <c r="B198" s="11"/>
      <c r="C198" s="11"/>
      <c r="D198" s="11" t="s">
        <v>5334</v>
      </c>
      <c r="E198" s="11" t="s">
        <v>1819</v>
      </c>
      <c r="F198" s="11" t="s">
        <v>6459</v>
      </c>
      <c r="G198" s="11" t="s">
        <v>5335</v>
      </c>
      <c r="H198" s="11" t="s">
        <v>5336</v>
      </c>
      <c r="I198" s="11"/>
      <c r="J198" s="11" t="s">
        <v>188</v>
      </c>
      <c r="K198" s="11"/>
      <c r="L198" s="11" t="s">
        <v>6326</v>
      </c>
      <c r="M198" s="11">
        <v>9</v>
      </c>
      <c r="N198" s="11"/>
      <c r="O198" s="11"/>
      <c r="P198" s="11"/>
      <c r="Q198" s="11"/>
      <c r="R198" s="11"/>
      <c r="S198" s="11"/>
      <c r="T198" s="11"/>
      <c r="U198" s="11" t="s">
        <v>4826</v>
      </c>
    </row>
    <row r="199" spans="1:21" ht="25.5" x14ac:dyDescent="0.2">
      <c r="A199" s="11">
        <v>199</v>
      </c>
      <c r="B199" s="11"/>
      <c r="C199" s="11"/>
      <c r="D199" s="11" t="s">
        <v>5337</v>
      </c>
      <c r="E199" s="11" t="s">
        <v>1819</v>
      </c>
      <c r="F199" s="11" t="s">
        <v>6460</v>
      </c>
      <c r="G199" s="11" t="s">
        <v>5338</v>
      </c>
      <c r="H199" s="11" t="s">
        <v>5339</v>
      </c>
      <c r="I199" s="11"/>
      <c r="J199" s="11" t="s">
        <v>1053</v>
      </c>
      <c r="K199" s="11"/>
      <c r="L199" s="11" t="s">
        <v>6326</v>
      </c>
      <c r="M199" s="11">
        <v>1</v>
      </c>
      <c r="N199" s="11"/>
      <c r="O199" s="11"/>
      <c r="P199" s="11"/>
      <c r="Q199" s="11"/>
      <c r="R199" s="11"/>
      <c r="S199" s="11"/>
      <c r="T199" s="11"/>
      <c r="U199" s="11" t="s">
        <v>4826</v>
      </c>
    </row>
    <row r="200" spans="1:21" ht="25.5" x14ac:dyDescent="0.2">
      <c r="A200" s="11">
        <v>200</v>
      </c>
      <c r="B200" s="11"/>
      <c r="C200" s="11"/>
      <c r="D200" s="11" t="s">
        <v>191</v>
      </c>
      <c r="E200" s="11" t="s">
        <v>1819</v>
      </c>
      <c r="F200" s="11" t="s">
        <v>6461</v>
      </c>
      <c r="G200" s="11" t="s">
        <v>4786</v>
      </c>
      <c r="H200" s="11" t="s">
        <v>4931</v>
      </c>
      <c r="I200" s="11"/>
      <c r="J200" s="11" t="s">
        <v>5340</v>
      </c>
      <c r="K200" s="11"/>
      <c r="L200" s="11" t="s">
        <v>6326</v>
      </c>
      <c r="M200" s="11">
        <v>5</v>
      </c>
      <c r="N200" s="11"/>
      <c r="O200" s="11"/>
      <c r="P200" s="11"/>
      <c r="Q200" s="11"/>
      <c r="R200" s="11"/>
      <c r="S200" s="11"/>
      <c r="T200" s="11"/>
      <c r="U200" s="11" t="s">
        <v>4839</v>
      </c>
    </row>
    <row r="201" spans="1:21" x14ac:dyDescent="0.2">
      <c r="A201" s="11">
        <v>201</v>
      </c>
      <c r="B201" s="11"/>
      <c r="C201" s="11"/>
      <c r="D201" s="11" t="s">
        <v>191</v>
      </c>
      <c r="E201" s="11" t="s">
        <v>1819</v>
      </c>
      <c r="F201" s="11" t="s">
        <v>5342</v>
      </c>
      <c r="G201" s="11" t="s">
        <v>4783</v>
      </c>
      <c r="H201" s="11" t="s">
        <v>4931</v>
      </c>
      <c r="I201" s="11"/>
      <c r="J201" s="11" t="s">
        <v>5341</v>
      </c>
      <c r="K201" s="11"/>
      <c r="L201" s="11" t="s">
        <v>4260</v>
      </c>
      <c r="M201" s="11">
        <v>9</v>
      </c>
      <c r="N201" s="11"/>
      <c r="O201" s="11"/>
      <c r="P201" s="11"/>
      <c r="Q201" s="11"/>
      <c r="R201" s="11"/>
      <c r="S201" s="11"/>
      <c r="T201" s="11"/>
      <c r="U201" s="11" t="s">
        <v>4839</v>
      </c>
    </row>
    <row r="202" spans="1:21" x14ac:dyDescent="0.2">
      <c r="A202" s="11">
        <v>202</v>
      </c>
      <c r="B202" s="11"/>
      <c r="C202" s="11"/>
      <c r="D202" s="11" t="s">
        <v>243</v>
      </c>
      <c r="E202" s="11" t="s">
        <v>5344</v>
      </c>
      <c r="F202" s="11" t="s">
        <v>5345</v>
      </c>
      <c r="G202" s="11" t="s">
        <v>5343</v>
      </c>
      <c r="H202" s="11"/>
      <c r="I202" s="11"/>
      <c r="J202" s="11" t="s">
        <v>1607</v>
      </c>
      <c r="K202" s="11"/>
      <c r="L202" s="11" t="s">
        <v>4260</v>
      </c>
      <c r="M202" s="11">
        <v>30</v>
      </c>
      <c r="N202" s="11"/>
      <c r="O202" s="11"/>
      <c r="P202" s="11"/>
      <c r="Q202" s="11"/>
      <c r="R202" s="11"/>
      <c r="S202" s="11"/>
      <c r="T202" s="11"/>
      <c r="U202" s="11" t="s">
        <v>4826</v>
      </c>
    </row>
    <row r="203" spans="1:21" ht="25.5" x14ac:dyDescent="0.2">
      <c r="A203" s="11">
        <v>203</v>
      </c>
      <c r="B203" s="11"/>
      <c r="C203" s="11"/>
      <c r="D203" s="11" t="s">
        <v>243</v>
      </c>
      <c r="E203" s="11" t="s">
        <v>5347</v>
      </c>
      <c r="F203" s="11" t="s">
        <v>5348</v>
      </c>
      <c r="G203" s="11" t="s">
        <v>5346</v>
      </c>
      <c r="H203" s="11"/>
      <c r="I203" s="11"/>
      <c r="J203" s="11"/>
      <c r="K203" s="11"/>
      <c r="L203" s="11" t="s">
        <v>4260</v>
      </c>
      <c r="M203" s="11">
        <v>3</v>
      </c>
      <c r="N203" s="11"/>
      <c r="O203" s="11"/>
      <c r="P203" s="11"/>
      <c r="Q203" s="11"/>
      <c r="R203" s="11"/>
      <c r="S203" s="11"/>
      <c r="T203" s="11"/>
      <c r="U203" s="11" t="s">
        <v>4839</v>
      </c>
    </row>
    <row r="204" spans="1:21" x14ac:dyDescent="0.2">
      <c r="A204" s="11">
        <v>204</v>
      </c>
      <c r="B204" s="11"/>
      <c r="C204" s="11"/>
      <c r="D204" s="11" t="s">
        <v>243</v>
      </c>
      <c r="E204" s="11" t="s">
        <v>5351</v>
      </c>
      <c r="F204" s="11" t="s">
        <v>5352</v>
      </c>
      <c r="G204" s="11" t="s">
        <v>5349</v>
      </c>
      <c r="H204" s="11" t="s">
        <v>5350</v>
      </c>
      <c r="I204" s="11"/>
      <c r="J204" s="11" t="s">
        <v>1086</v>
      </c>
      <c r="K204" s="11"/>
      <c r="L204" s="11" t="s">
        <v>6327</v>
      </c>
      <c r="M204" s="11">
        <v>4</v>
      </c>
      <c r="N204" s="11"/>
      <c r="O204" s="11"/>
      <c r="P204" s="11"/>
      <c r="Q204" s="11"/>
      <c r="R204" s="11"/>
      <c r="S204" s="11"/>
      <c r="T204" s="11"/>
      <c r="U204" s="11" t="s">
        <v>4826</v>
      </c>
    </row>
    <row r="205" spans="1:21" x14ac:dyDescent="0.2">
      <c r="A205" s="11">
        <v>205</v>
      </c>
      <c r="B205" s="11"/>
      <c r="C205" s="11"/>
      <c r="D205" s="11" t="s">
        <v>243</v>
      </c>
      <c r="E205" s="11" t="s">
        <v>5354</v>
      </c>
      <c r="F205" s="11" t="s">
        <v>5355</v>
      </c>
      <c r="G205" s="11" t="s">
        <v>5353</v>
      </c>
      <c r="H205" s="11" t="s">
        <v>5350</v>
      </c>
      <c r="I205" s="11"/>
      <c r="J205" s="11" t="s">
        <v>1062</v>
      </c>
      <c r="K205" s="11"/>
      <c r="L205" s="11" t="s">
        <v>6327</v>
      </c>
      <c r="M205" s="11">
        <v>10</v>
      </c>
      <c r="N205" s="11"/>
      <c r="O205" s="11"/>
      <c r="P205" s="11"/>
      <c r="Q205" s="11"/>
      <c r="R205" s="11"/>
      <c r="S205" s="11"/>
      <c r="T205" s="11"/>
      <c r="U205" s="11" t="s">
        <v>4826</v>
      </c>
    </row>
    <row r="206" spans="1:21" x14ac:dyDescent="0.2">
      <c r="A206" s="11">
        <v>206</v>
      </c>
      <c r="B206" s="11"/>
      <c r="C206" s="11"/>
      <c r="D206" s="11" t="s">
        <v>243</v>
      </c>
      <c r="E206" s="11" t="s">
        <v>5354</v>
      </c>
      <c r="F206" s="11" t="s">
        <v>5358</v>
      </c>
      <c r="G206" s="11" t="s">
        <v>5356</v>
      </c>
      <c r="H206" s="11" t="s">
        <v>5357</v>
      </c>
      <c r="I206" s="11"/>
      <c r="J206" s="11" t="s">
        <v>1609</v>
      </c>
      <c r="K206" s="11"/>
      <c r="L206" s="11" t="s">
        <v>6327</v>
      </c>
      <c r="M206" s="11">
        <v>10</v>
      </c>
      <c r="N206" s="11"/>
      <c r="O206" s="11"/>
      <c r="P206" s="11"/>
      <c r="Q206" s="11"/>
      <c r="R206" s="11"/>
      <c r="S206" s="11"/>
      <c r="T206" s="11"/>
      <c r="U206" s="11" t="s">
        <v>4826</v>
      </c>
    </row>
    <row r="207" spans="1:21" x14ac:dyDescent="0.2">
      <c r="A207" s="11">
        <v>207</v>
      </c>
      <c r="B207" s="11"/>
      <c r="C207" s="11"/>
      <c r="D207" s="11" t="s">
        <v>243</v>
      </c>
      <c r="E207" s="11" t="s">
        <v>1903</v>
      </c>
      <c r="F207" s="11" t="s">
        <v>5359</v>
      </c>
      <c r="G207" s="11"/>
      <c r="H207" s="11" t="s">
        <v>5357</v>
      </c>
      <c r="I207" s="11"/>
      <c r="J207" s="11"/>
      <c r="K207" s="11"/>
      <c r="L207" s="11" t="s">
        <v>6327</v>
      </c>
      <c r="M207" s="11">
        <v>4</v>
      </c>
      <c r="N207" s="11"/>
      <c r="O207" s="11"/>
      <c r="P207" s="11"/>
      <c r="Q207" s="11"/>
      <c r="R207" s="11"/>
      <c r="S207" s="11"/>
      <c r="T207" s="11"/>
      <c r="U207" s="11" t="s">
        <v>4826</v>
      </c>
    </row>
    <row r="208" spans="1:21" x14ac:dyDescent="0.2">
      <c r="A208" s="11">
        <v>208</v>
      </c>
      <c r="B208" s="11"/>
      <c r="C208" s="11"/>
      <c r="D208" s="11" t="s">
        <v>243</v>
      </c>
      <c r="E208" s="11" t="s">
        <v>5361</v>
      </c>
      <c r="F208" s="11" t="s">
        <v>5362</v>
      </c>
      <c r="G208" s="11" t="s">
        <v>5360</v>
      </c>
      <c r="H208" s="11" t="s">
        <v>5357</v>
      </c>
      <c r="I208" s="11"/>
      <c r="J208" s="11" t="s">
        <v>1076</v>
      </c>
      <c r="K208" s="11"/>
      <c r="L208" s="11" t="s">
        <v>6327</v>
      </c>
      <c r="M208" s="11">
        <v>7</v>
      </c>
      <c r="N208" s="11"/>
      <c r="O208" s="11"/>
      <c r="P208" s="11"/>
      <c r="Q208" s="11"/>
      <c r="R208" s="11"/>
      <c r="S208" s="11"/>
      <c r="T208" s="11"/>
      <c r="U208" s="11" t="s">
        <v>4826</v>
      </c>
    </row>
    <row r="209" spans="1:21" x14ac:dyDescent="0.2">
      <c r="A209" s="11">
        <v>209</v>
      </c>
      <c r="B209" s="11"/>
      <c r="C209" s="11"/>
      <c r="D209" s="11" t="s">
        <v>243</v>
      </c>
      <c r="E209" s="11" t="s">
        <v>5361</v>
      </c>
      <c r="F209" s="11" t="s">
        <v>5364</v>
      </c>
      <c r="G209" s="11" t="s">
        <v>5363</v>
      </c>
      <c r="H209" s="11" t="s">
        <v>5350</v>
      </c>
      <c r="I209" s="11"/>
      <c r="J209" s="11" t="s">
        <v>1059</v>
      </c>
      <c r="K209" s="11"/>
      <c r="L209" s="11" t="s">
        <v>6327</v>
      </c>
      <c r="M209" s="11">
        <v>14</v>
      </c>
      <c r="N209" s="11"/>
      <c r="O209" s="11"/>
      <c r="P209" s="11"/>
      <c r="Q209" s="11"/>
      <c r="R209" s="11"/>
      <c r="S209" s="11"/>
      <c r="T209" s="11"/>
      <c r="U209" s="11" t="s">
        <v>4826</v>
      </c>
    </row>
    <row r="210" spans="1:21" x14ac:dyDescent="0.2">
      <c r="A210" s="11">
        <v>210</v>
      </c>
      <c r="B210" s="11"/>
      <c r="C210" s="11"/>
      <c r="D210" s="11" t="s">
        <v>243</v>
      </c>
      <c r="E210" s="11" t="s">
        <v>5366</v>
      </c>
      <c r="F210" s="11" t="s">
        <v>5367</v>
      </c>
      <c r="G210" s="11" t="s">
        <v>5365</v>
      </c>
      <c r="H210" s="11" t="s">
        <v>5357</v>
      </c>
      <c r="I210" s="11"/>
      <c r="J210" s="11" t="s">
        <v>1063</v>
      </c>
      <c r="K210" s="11"/>
      <c r="L210" s="11" t="s">
        <v>4569</v>
      </c>
      <c r="M210" s="11">
        <v>1</v>
      </c>
      <c r="N210" s="11"/>
      <c r="O210" s="11"/>
      <c r="P210" s="11"/>
      <c r="Q210" s="11"/>
      <c r="R210" s="11"/>
      <c r="S210" s="11"/>
      <c r="T210" s="11"/>
      <c r="U210" s="11" t="s">
        <v>4826</v>
      </c>
    </row>
    <row r="211" spans="1:21" ht="25.5" x14ac:dyDescent="0.2">
      <c r="A211" s="11">
        <v>211</v>
      </c>
      <c r="B211" s="11"/>
      <c r="C211" s="11"/>
      <c r="D211" s="11" t="s">
        <v>639</v>
      </c>
      <c r="E211" s="11" t="s">
        <v>659</v>
      </c>
      <c r="F211" s="11" t="s">
        <v>5370</v>
      </c>
      <c r="G211" s="11" t="s">
        <v>5368</v>
      </c>
      <c r="H211" s="11" t="s">
        <v>5369</v>
      </c>
      <c r="I211" s="11"/>
      <c r="J211" s="11" t="s">
        <v>640</v>
      </c>
      <c r="K211" s="11"/>
      <c r="L211" s="11" t="s">
        <v>4569</v>
      </c>
      <c r="M211" s="11">
        <v>7</v>
      </c>
      <c r="N211" s="11"/>
      <c r="O211" s="11"/>
      <c r="P211" s="11"/>
      <c r="Q211" s="11"/>
      <c r="R211" s="11"/>
      <c r="S211" s="11"/>
      <c r="T211" s="11"/>
      <c r="U211" s="11" t="s">
        <v>4826</v>
      </c>
    </row>
    <row r="212" spans="1:21" ht="25.5" x14ac:dyDescent="0.2">
      <c r="A212" s="11">
        <v>212</v>
      </c>
      <c r="B212" s="11"/>
      <c r="C212" s="11"/>
      <c r="D212" s="11" t="s">
        <v>3176</v>
      </c>
      <c r="E212" s="11" t="s">
        <v>5374</v>
      </c>
      <c r="F212" s="11" t="s">
        <v>5375</v>
      </c>
      <c r="G212" s="11" t="s">
        <v>5372</v>
      </c>
      <c r="H212" s="11" t="s">
        <v>5373</v>
      </c>
      <c r="I212" s="11"/>
      <c r="J212" s="11" t="s">
        <v>5371</v>
      </c>
      <c r="K212" s="11"/>
      <c r="L212" s="11" t="s">
        <v>4241</v>
      </c>
      <c r="M212" s="11">
        <v>36</v>
      </c>
      <c r="N212" s="11"/>
      <c r="O212" s="11"/>
      <c r="P212" s="11"/>
      <c r="Q212" s="11"/>
      <c r="R212" s="11"/>
      <c r="S212" s="11"/>
      <c r="T212" s="11"/>
      <c r="U212" s="11" t="s">
        <v>4839</v>
      </c>
    </row>
    <row r="213" spans="1:21" x14ac:dyDescent="0.2">
      <c r="A213" s="11">
        <v>213</v>
      </c>
      <c r="B213" s="11"/>
      <c r="C213" s="11"/>
      <c r="D213" s="11" t="s">
        <v>166</v>
      </c>
      <c r="E213" s="11" t="s">
        <v>5379</v>
      </c>
      <c r="F213" s="11" t="s">
        <v>5380</v>
      </c>
      <c r="G213" s="11" t="s">
        <v>5377</v>
      </c>
      <c r="H213" s="11" t="s">
        <v>5378</v>
      </c>
      <c r="I213" s="11"/>
      <c r="J213" s="11" t="s">
        <v>5376</v>
      </c>
      <c r="K213" s="11"/>
      <c r="L213" s="11" t="s">
        <v>4241</v>
      </c>
      <c r="M213" s="11">
        <v>6</v>
      </c>
      <c r="N213" s="11"/>
      <c r="O213" s="11"/>
      <c r="P213" s="11"/>
      <c r="Q213" s="11"/>
      <c r="R213" s="11"/>
      <c r="S213" s="11"/>
      <c r="T213" s="11"/>
      <c r="U213" s="11" t="s">
        <v>4839</v>
      </c>
    </row>
    <row r="214" spans="1:21" x14ac:dyDescent="0.2">
      <c r="A214" s="11">
        <v>214</v>
      </c>
      <c r="B214" s="11"/>
      <c r="C214" s="11"/>
      <c r="D214" s="11" t="s">
        <v>166</v>
      </c>
      <c r="E214" s="11" t="s">
        <v>5379</v>
      </c>
      <c r="F214" s="11" t="s">
        <v>5382</v>
      </c>
      <c r="G214" s="11" t="s">
        <v>5377</v>
      </c>
      <c r="H214" s="11" t="s">
        <v>3410</v>
      </c>
      <c r="I214" s="11"/>
      <c r="J214" s="11" t="s">
        <v>5381</v>
      </c>
      <c r="K214" s="11"/>
      <c r="L214" s="11" t="s">
        <v>4241</v>
      </c>
      <c r="M214" s="11">
        <v>5</v>
      </c>
      <c r="N214" s="11"/>
      <c r="O214" s="11"/>
      <c r="P214" s="11"/>
      <c r="Q214" s="11"/>
      <c r="R214" s="11"/>
      <c r="S214" s="11"/>
      <c r="T214" s="11"/>
      <c r="U214" s="11" t="s">
        <v>4839</v>
      </c>
    </row>
    <row r="215" spans="1:21" x14ac:dyDescent="0.2">
      <c r="A215" s="11">
        <v>215</v>
      </c>
      <c r="B215" s="11"/>
      <c r="C215" s="11"/>
      <c r="D215" s="11" t="s">
        <v>166</v>
      </c>
      <c r="E215" s="11" t="s">
        <v>5379</v>
      </c>
      <c r="F215" s="11" t="s">
        <v>5385</v>
      </c>
      <c r="G215" s="11" t="s">
        <v>5377</v>
      </c>
      <c r="H215" s="11" t="s">
        <v>5384</v>
      </c>
      <c r="I215" s="11"/>
      <c r="J215" s="11" t="s">
        <v>5383</v>
      </c>
      <c r="K215" s="11"/>
      <c r="L215" s="11" t="s">
        <v>4241</v>
      </c>
      <c r="M215" s="11">
        <v>3</v>
      </c>
      <c r="N215" s="11"/>
      <c r="O215" s="11"/>
      <c r="P215" s="11"/>
      <c r="Q215" s="11"/>
      <c r="R215" s="11"/>
      <c r="S215" s="11"/>
      <c r="T215" s="11"/>
      <c r="U215" s="11" t="s">
        <v>4839</v>
      </c>
    </row>
    <row r="216" spans="1:21" x14ac:dyDescent="0.2">
      <c r="A216" s="11">
        <v>216</v>
      </c>
      <c r="B216" s="11"/>
      <c r="C216" s="11"/>
      <c r="D216" s="11" t="s">
        <v>166</v>
      </c>
      <c r="E216" s="11" t="s">
        <v>5379</v>
      </c>
      <c r="F216" s="11" t="s">
        <v>5386</v>
      </c>
      <c r="G216" s="11" t="s">
        <v>5377</v>
      </c>
      <c r="H216" s="11" t="s">
        <v>4612</v>
      </c>
      <c r="I216" s="11"/>
      <c r="J216" s="11" t="s">
        <v>5376</v>
      </c>
      <c r="K216" s="11"/>
      <c r="L216" s="11" t="s">
        <v>4241</v>
      </c>
      <c r="M216" s="11">
        <v>4</v>
      </c>
      <c r="N216" s="11"/>
      <c r="O216" s="11"/>
      <c r="P216" s="11"/>
      <c r="Q216" s="11"/>
      <c r="R216" s="11"/>
      <c r="S216" s="11"/>
      <c r="T216" s="11"/>
      <c r="U216" s="11" t="s">
        <v>4839</v>
      </c>
    </row>
    <row r="217" spans="1:21" x14ac:dyDescent="0.2">
      <c r="A217" s="11">
        <v>217</v>
      </c>
      <c r="B217" s="11"/>
      <c r="C217" s="11"/>
      <c r="D217" s="11" t="s">
        <v>5388</v>
      </c>
      <c r="E217" s="11" t="s">
        <v>1160</v>
      </c>
      <c r="F217" s="11" t="s">
        <v>5390</v>
      </c>
      <c r="G217" s="11" t="s">
        <v>5389</v>
      </c>
      <c r="H217" s="11"/>
      <c r="I217" s="11"/>
      <c r="J217" s="11" t="s">
        <v>5387</v>
      </c>
      <c r="K217" s="11"/>
      <c r="L217" s="11" t="s">
        <v>4239</v>
      </c>
      <c r="M217" s="11">
        <v>2</v>
      </c>
      <c r="N217" s="11"/>
      <c r="O217" s="11"/>
      <c r="P217" s="11"/>
      <c r="Q217" s="11"/>
      <c r="R217" s="11"/>
      <c r="S217" s="11"/>
      <c r="T217" s="11"/>
      <c r="U217" s="11" t="s">
        <v>4839</v>
      </c>
    </row>
    <row r="218" spans="1:21" ht="25.5" x14ac:dyDescent="0.2">
      <c r="A218" s="11">
        <v>218</v>
      </c>
      <c r="B218" s="11"/>
      <c r="C218" s="11"/>
      <c r="D218" s="11" t="s">
        <v>5388</v>
      </c>
      <c r="E218" s="11" t="s">
        <v>1160</v>
      </c>
      <c r="F218" s="11" t="s">
        <v>5394</v>
      </c>
      <c r="G218" s="11" t="s">
        <v>5392</v>
      </c>
      <c r="H218" s="11" t="s">
        <v>5393</v>
      </c>
      <c r="I218" s="11"/>
      <c r="J218" s="11" t="s">
        <v>5391</v>
      </c>
      <c r="K218" s="11"/>
      <c r="L218" s="11" t="s">
        <v>4239</v>
      </c>
      <c r="M218" s="11">
        <v>3</v>
      </c>
      <c r="N218" s="11"/>
      <c r="O218" s="11"/>
      <c r="P218" s="11"/>
      <c r="Q218" s="11"/>
      <c r="R218" s="11"/>
      <c r="S218" s="11"/>
      <c r="T218" s="11"/>
      <c r="U218" s="11" t="s">
        <v>4839</v>
      </c>
    </row>
    <row r="219" spans="1:21" x14ac:dyDescent="0.2">
      <c r="A219" s="11">
        <v>219</v>
      </c>
      <c r="B219" s="11"/>
      <c r="C219" s="11"/>
      <c r="D219" s="11" t="s">
        <v>5388</v>
      </c>
      <c r="E219" s="11" t="s">
        <v>5397</v>
      </c>
      <c r="F219" s="11" t="s">
        <v>5398</v>
      </c>
      <c r="G219" s="11" t="s">
        <v>5396</v>
      </c>
      <c r="H219" s="11" t="s">
        <v>3997</v>
      </c>
      <c r="I219" s="11"/>
      <c r="J219" s="11" t="s">
        <v>5395</v>
      </c>
      <c r="K219" s="11"/>
      <c r="L219" s="11" t="s">
        <v>4241</v>
      </c>
      <c r="M219" s="11">
        <v>5</v>
      </c>
      <c r="N219" s="11"/>
      <c r="O219" s="11"/>
      <c r="P219" s="11"/>
      <c r="Q219" s="11"/>
      <c r="R219" s="11"/>
      <c r="S219" s="11"/>
      <c r="T219" s="11"/>
      <c r="U219" s="11" t="s">
        <v>4839</v>
      </c>
    </row>
    <row r="220" spans="1:21" ht="25.5" x14ac:dyDescent="0.2">
      <c r="A220" s="11">
        <v>220</v>
      </c>
      <c r="B220" s="11"/>
      <c r="C220" s="11"/>
      <c r="D220" s="11" t="s">
        <v>3176</v>
      </c>
      <c r="E220" s="11" t="s">
        <v>5402</v>
      </c>
      <c r="F220" s="11" t="s">
        <v>5403</v>
      </c>
      <c r="G220" s="11" t="s">
        <v>5400</v>
      </c>
      <c r="H220" s="11" t="s">
        <v>5401</v>
      </c>
      <c r="I220" s="11"/>
      <c r="J220" s="11" t="s">
        <v>5399</v>
      </c>
      <c r="K220" s="11"/>
      <c r="L220" s="11" t="s">
        <v>4241</v>
      </c>
      <c r="M220" s="11">
        <v>9</v>
      </c>
      <c r="N220" s="11"/>
      <c r="O220" s="11"/>
      <c r="P220" s="11"/>
      <c r="Q220" s="11"/>
      <c r="R220" s="11"/>
      <c r="S220" s="11"/>
      <c r="T220" s="11"/>
      <c r="U220" s="11" t="s">
        <v>4839</v>
      </c>
    </row>
    <row r="221" spans="1:21" ht="25.5" x14ac:dyDescent="0.2">
      <c r="A221" s="11">
        <v>221</v>
      </c>
      <c r="B221" s="11"/>
      <c r="C221" s="11"/>
      <c r="D221" s="11" t="s">
        <v>3176</v>
      </c>
      <c r="E221" s="11" t="s">
        <v>5402</v>
      </c>
      <c r="F221" s="11" t="s">
        <v>5407</v>
      </c>
      <c r="G221" s="11" t="s">
        <v>5405</v>
      </c>
      <c r="H221" s="11" t="s">
        <v>5406</v>
      </c>
      <c r="I221" s="11"/>
      <c r="J221" s="11" t="s">
        <v>5404</v>
      </c>
      <c r="K221" s="11"/>
      <c r="L221" s="11" t="s">
        <v>4239</v>
      </c>
      <c r="M221" s="11">
        <v>9</v>
      </c>
      <c r="N221" s="11"/>
      <c r="O221" s="11"/>
      <c r="P221" s="11"/>
      <c r="Q221" s="11"/>
      <c r="R221" s="11"/>
      <c r="S221" s="11"/>
      <c r="T221" s="11"/>
      <c r="U221" s="11" t="s">
        <v>4839</v>
      </c>
    </row>
    <row r="222" spans="1:21" ht="25.5" x14ac:dyDescent="0.2">
      <c r="A222" s="11">
        <v>222</v>
      </c>
      <c r="B222" s="11"/>
      <c r="C222" s="11"/>
      <c r="D222" s="11" t="s">
        <v>3176</v>
      </c>
      <c r="E222" s="11" t="s">
        <v>5402</v>
      </c>
      <c r="F222" s="11" t="s">
        <v>5411</v>
      </c>
      <c r="G222" s="11" t="s">
        <v>5409</v>
      </c>
      <c r="H222" s="11" t="s">
        <v>5410</v>
      </c>
      <c r="I222" s="11"/>
      <c r="J222" s="11" t="s">
        <v>5408</v>
      </c>
      <c r="K222" s="11"/>
      <c r="L222" s="11" t="s">
        <v>4239</v>
      </c>
      <c r="M222" s="11">
        <v>1</v>
      </c>
      <c r="N222" s="11"/>
      <c r="O222" s="11"/>
      <c r="P222" s="11"/>
      <c r="Q222" s="11"/>
      <c r="R222" s="11"/>
      <c r="S222" s="11"/>
      <c r="T222" s="11"/>
      <c r="U222" s="11" t="s">
        <v>4839</v>
      </c>
    </row>
    <row r="223" spans="1:21" x14ac:dyDescent="0.2">
      <c r="A223" s="11">
        <v>223</v>
      </c>
      <c r="B223" s="11"/>
      <c r="C223" s="11"/>
      <c r="D223" s="11" t="s">
        <v>104</v>
      </c>
      <c r="E223" s="11" t="s">
        <v>5402</v>
      </c>
      <c r="F223" s="11" t="s">
        <v>5412</v>
      </c>
      <c r="G223" s="11"/>
      <c r="H223" s="11"/>
      <c r="I223" s="11"/>
      <c r="J223" s="11"/>
      <c r="K223" s="11"/>
      <c r="L223" s="11" t="s">
        <v>4239</v>
      </c>
      <c r="M223" s="11">
        <v>1</v>
      </c>
      <c r="N223" s="11"/>
      <c r="O223" s="11"/>
      <c r="P223" s="11"/>
      <c r="Q223" s="11"/>
      <c r="R223" s="11"/>
      <c r="S223" s="11"/>
      <c r="T223" s="11"/>
      <c r="U223" s="11" t="s">
        <v>4839</v>
      </c>
    </row>
    <row r="224" spans="1:21" x14ac:dyDescent="0.2">
      <c r="A224" s="11">
        <v>224</v>
      </c>
      <c r="B224" s="11"/>
      <c r="C224" s="11"/>
      <c r="D224" s="11" t="s">
        <v>3176</v>
      </c>
      <c r="E224" s="11" t="s">
        <v>5402</v>
      </c>
      <c r="F224" s="11" t="s">
        <v>5413</v>
      </c>
      <c r="G224" s="11"/>
      <c r="H224" s="11"/>
      <c r="I224" s="11"/>
      <c r="J224" s="11" t="s">
        <v>5404</v>
      </c>
      <c r="K224" s="11"/>
      <c r="L224" s="11" t="s">
        <v>4239</v>
      </c>
      <c r="M224" s="11">
        <v>1</v>
      </c>
      <c r="N224" s="11"/>
      <c r="O224" s="11"/>
      <c r="P224" s="11"/>
      <c r="Q224" s="11"/>
      <c r="R224" s="11"/>
      <c r="S224" s="11"/>
      <c r="T224" s="11"/>
      <c r="U224" s="11" t="s">
        <v>4839</v>
      </c>
    </row>
    <row r="225" spans="1:21" x14ac:dyDescent="0.2">
      <c r="A225" s="11">
        <v>225</v>
      </c>
      <c r="B225" s="11"/>
      <c r="C225" s="11"/>
      <c r="D225" s="11" t="s">
        <v>3176</v>
      </c>
      <c r="E225" s="11" t="s">
        <v>5402</v>
      </c>
      <c r="F225" s="11" t="s">
        <v>5417</v>
      </c>
      <c r="G225" s="11" t="s">
        <v>5415</v>
      </c>
      <c r="H225" s="11" t="s">
        <v>5416</v>
      </c>
      <c r="I225" s="11"/>
      <c r="J225" s="11" t="s">
        <v>5414</v>
      </c>
      <c r="K225" s="11"/>
      <c r="L225" s="11" t="s">
        <v>4239</v>
      </c>
      <c r="M225" s="11">
        <v>13</v>
      </c>
      <c r="N225" s="11"/>
      <c r="O225" s="11"/>
      <c r="P225" s="11"/>
      <c r="Q225" s="11"/>
      <c r="R225" s="11"/>
      <c r="S225" s="11"/>
      <c r="T225" s="11"/>
      <c r="U225" s="11" t="s">
        <v>4839</v>
      </c>
    </row>
    <row r="226" spans="1:21" x14ac:dyDescent="0.2">
      <c r="A226" s="11">
        <v>226</v>
      </c>
      <c r="B226" s="11"/>
      <c r="C226" s="11"/>
      <c r="D226" s="11" t="s">
        <v>21</v>
      </c>
      <c r="E226" s="11" t="s">
        <v>2949</v>
      </c>
      <c r="F226" s="11" t="s">
        <v>5420</v>
      </c>
      <c r="G226" s="11" t="s">
        <v>5419</v>
      </c>
      <c r="H226" s="11" t="s">
        <v>5393</v>
      </c>
      <c r="I226" s="11"/>
      <c r="J226" s="11" t="s">
        <v>5418</v>
      </c>
      <c r="K226" s="11"/>
      <c r="L226" s="11" t="s">
        <v>4239</v>
      </c>
      <c r="M226" s="11">
        <v>5</v>
      </c>
      <c r="N226" s="11"/>
      <c r="O226" s="11"/>
      <c r="P226" s="11"/>
      <c r="Q226" s="11"/>
      <c r="R226" s="11"/>
      <c r="S226" s="11"/>
      <c r="T226" s="11"/>
      <c r="U226" s="11" t="s">
        <v>4839</v>
      </c>
    </row>
    <row r="227" spans="1:21" x14ac:dyDescent="0.2">
      <c r="A227" s="11">
        <v>227</v>
      </c>
      <c r="B227" s="11"/>
      <c r="C227" s="11"/>
      <c r="D227" s="11" t="s">
        <v>5422</v>
      </c>
      <c r="E227" s="11" t="s">
        <v>5423</v>
      </c>
      <c r="F227" s="11" t="s">
        <v>5424</v>
      </c>
      <c r="G227" s="11"/>
      <c r="H227" s="11"/>
      <c r="I227" s="11"/>
      <c r="J227" s="11" t="s">
        <v>5421</v>
      </c>
      <c r="K227" s="11"/>
      <c r="L227" s="11" t="s">
        <v>6328</v>
      </c>
      <c r="M227" s="11">
        <v>2</v>
      </c>
      <c r="N227" s="11"/>
      <c r="O227" s="11"/>
      <c r="P227" s="11"/>
      <c r="Q227" s="11"/>
      <c r="R227" s="11"/>
      <c r="S227" s="11"/>
      <c r="T227" s="11"/>
      <c r="U227" s="11" t="s">
        <v>4839</v>
      </c>
    </row>
    <row r="228" spans="1:21" ht="25.5" x14ac:dyDescent="0.2">
      <c r="A228" s="11">
        <v>228</v>
      </c>
      <c r="B228" s="11"/>
      <c r="C228" s="11"/>
      <c r="D228" s="11" t="s">
        <v>5425</v>
      </c>
      <c r="E228" s="11" t="s">
        <v>5428</v>
      </c>
      <c r="F228" s="11" t="s">
        <v>5429</v>
      </c>
      <c r="G228" s="11" t="s">
        <v>5426</v>
      </c>
      <c r="H228" s="11" t="s">
        <v>5427</v>
      </c>
      <c r="I228" s="11"/>
      <c r="J228" s="11"/>
      <c r="K228" s="11"/>
      <c r="L228" s="11" t="s">
        <v>6328</v>
      </c>
      <c r="M228" s="11">
        <v>2</v>
      </c>
      <c r="N228" s="11"/>
      <c r="O228" s="11"/>
      <c r="P228" s="11"/>
      <c r="Q228" s="11"/>
      <c r="R228" s="11"/>
      <c r="S228" s="11"/>
      <c r="T228" s="11"/>
      <c r="U228" s="11" t="s">
        <v>4839</v>
      </c>
    </row>
    <row r="229" spans="1:21" ht="25.5" x14ac:dyDescent="0.2">
      <c r="A229" s="11">
        <v>229</v>
      </c>
      <c r="B229" s="11"/>
      <c r="C229" s="11"/>
      <c r="D229" s="11" t="s">
        <v>5430</v>
      </c>
      <c r="E229" s="11" t="s">
        <v>5432</v>
      </c>
      <c r="F229" s="11" t="s">
        <v>5433</v>
      </c>
      <c r="G229" s="11" t="s">
        <v>5431</v>
      </c>
      <c r="H229" s="11"/>
      <c r="I229" s="11"/>
      <c r="J229" s="11" t="s">
        <v>704</v>
      </c>
      <c r="K229" s="11"/>
      <c r="L229" s="11" t="s">
        <v>6328</v>
      </c>
      <c r="M229" s="11">
        <v>2</v>
      </c>
      <c r="N229" s="11"/>
      <c r="O229" s="11"/>
      <c r="P229" s="11"/>
      <c r="Q229" s="11"/>
      <c r="R229" s="11"/>
      <c r="S229" s="11"/>
      <c r="T229" s="11"/>
      <c r="U229" s="11" t="s">
        <v>4826</v>
      </c>
    </row>
    <row r="230" spans="1:21" x14ac:dyDescent="0.2">
      <c r="A230" s="11">
        <v>230</v>
      </c>
      <c r="B230" s="11"/>
      <c r="C230" s="11"/>
      <c r="D230" s="11" t="s">
        <v>166</v>
      </c>
      <c r="E230" s="11" t="s">
        <v>5379</v>
      </c>
      <c r="F230" s="11" t="s">
        <v>5437</v>
      </c>
      <c r="G230" s="11" t="s">
        <v>5435</v>
      </c>
      <c r="H230" s="11" t="s">
        <v>5436</v>
      </c>
      <c r="I230" s="11"/>
      <c r="J230" s="11" t="s">
        <v>5434</v>
      </c>
      <c r="K230" s="11"/>
      <c r="L230" s="11" t="s">
        <v>4243</v>
      </c>
      <c r="M230" s="11">
        <v>3</v>
      </c>
      <c r="N230" s="11"/>
      <c r="O230" s="11"/>
      <c r="P230" s="11"/>
      <c r="Q230" s="11"/>
      <c r="R230" s="11"/>
      <c r="S230" s="11"/>
      <c r="T230" s="11"/>
      <c r="U230" s="11" t="s">
        <v>4839</v>
      </c>
    </row>
    <row r="231" spans="1:21" x14ac:dyDescent="0.2">
      <c r="A231" s="11">
        <v>231</v>
      </c>
      <c r="B231" s="11"/>
      <c r="C231" s="11"/>
      <c r="D231" s="11" t="s">
        <v>166</v>
      </c>
      <c r="E231" s="11" t="s">
        <v>5379</v>
      </c>
      <c r="F231" s="11" t="s">
        <v>5440</v>
      </c>
      <c r="G231" s="11" t="s">
        <v>5439</v>
      </c>
      <c r="H231" s="11" t="s">
        <v>3667</v>
      </c>
      <c r="I231" s="11"/>
      <c r="J231" s="11" t="s">
        <v>5438</v>
      </c>
      <c r="K231" s="11"/>
      <c r="L231" s="11" t="s">
        <v>4243</v>
      </c>
      <c r="M231" s="11">
        <v>5</v>
      </c>
      <c r="N231" s="11"/>
      <c r="O231" s="11"/>
      <c r="P231" s="11"/>
      <c r="Q231" s="11"/>
      <c r="R231" s="11"/>
      <c r="S231" s="11"/>
      <c r="T231" s="11"/>
      <c r="U231" s="11" t="s">
        <v>4839</v>
      </c>
    </row>
    <row r="232" spans="1:21" x14ac:dyDescent="0.2">
      <c r="A232" s="11">
        <v>232</v>
      </c>
      <c r="B232" s="11"/>
      <c r="C232" s="11"/>
      <c r="D232" s="11" t="s">
        <v>166</v>
      </c>
      <c r="E232" s="11" t="s">
        <v>5379</v>
      </c>
      <c r="F232" s="11" t="s">
        <v>5442</v>
      </c>
      <c r="G232" s="11" t="s">
        <v>5441</v>
      </c>
      <c r="H232" s="11" t="s">
        <v>36</v>
      </c>
      <c r="I232" s="11"/>
      <c r="J232" s="11" t="s">
        <v>601</v>
      </c>
      <c r="K232" s="11"/>
      <c r="L232" s="11" t="s">
        <v>4243</v>
      </c>
      <c r="M232" s="11">
        <v>3</v>
      </c>
      <c r="N232" s="11"/>
      <c r="O232" s="11"/>
      <c r="P232" s="11"/>
      <c r="Q232" s="11"/>
      <c r="R232" s="11"/>
      <c r="S232" s="11"/>
      <c r="T232" s="11"/>
      <c r="U232" s="11" t="s">
        <v>81</v>
      </c>
    </row>
    <row r="233" spans="1:21" x14ac:dyDescent="0.2">
      <c r="A233" s="11">
        <v>233</v>
      </c>
      <c r="B233" s="11"/>
      <c r="C233" s="11"/>
      <c r="D233" s="11" t="s">
        <v>166</v>
      </c>
      <c r="E233" s="11" t="s">
        <v>5379</v>
      </c>
      <c r="F233" s="11" t="s">
        <v>5446</v>
      </c>
      <c r="G233" s="11" t="s">
        <v>5444</v>
      </c>
      <c r="H233" s="11" t="s">
        <v>5445</v>
      </c>
      <c r="I233" s="11"/>
      <c r="J233" s="11" t="s">
        <v>5443</v>
      </c>
      <c r="K233" s="11"/>
      <c r="L233" s="11" t="s">
        <v>4243</v>
      </c>
      <c r="M233" s="11">
        <v>7</v>
      </c>
      <c r="N233" s="11"/>
      <c r="O233" s="11"/>
      <c r="P233" s="11"/>
      <c r="Q233" s="11"/>
      <c r="R233" s="11"/>
      <c r="S233" s="11"/>
      <c r="T233" s="11"/>
      <c r="U233" s="11" t="s">
        <v>4839</v>
      </c>
    </row>
    <row r="234" spans="1:21" x14ac:dyDescent="0.2">
      <c r="A234" s="11">
        <v>234</v>
      </c>
      <c r="B234" s="11"/>
      <c r="C234" s="11"/>
      <c r="D234" s="11" t="s">
        <v>166</v>
      </c>
      <c r="E234" s="11" t="s">
        <v>5379</v>
      </c>
      <c r="F234" s="11" t="s">
        <v>5448</v>
      </c>
      <c r="G234" s="11" t="s">
        <v>5377</v>
      </c>
      <c r="H234" s="11" t="s">
        <v>5427</v>
      </c>
      <c r="I234" s="11"/>
      <c r="J234" s="11" t="s">
        <v>5447</v>
      </c>
      <c r="K234" s="11"/>
      <c r="L234" s="11" t="s">
        <v>4243</v>
      </c>
      <c r="M234" s="11">
        <v>7</v>
      </c>
      <c r="N234" s="11"/>
      <c r="O234" s="11"/>
      <c r="P234" s="11"/>
      <c r="Q234" s="11"/>
      <c r="R234" s="11"/>
      <c r="S234" s="11"/>
      <c r="T234" s="11"/>
      <c r="U234" s="11" t="s">
        <v>4839</v>
      </c>
    </row>
    <row r="235" spans="1:21" x14ac:dyDescent="0.2">
      <c r="A235" s="11">
        <v>235</v>
      </c>
      <c r="B235" s="11"/>
      <c r="C235" s="11"/>
      <c r="D235" s="11" t="s">
        <v>5450</v>
      </c>
      <c r="E235" s="11" t="s">
        <v>5452</v>
      </c>
      <c r="F235" s="11" t="s">
        <v>5453</v>
      </c>
      <c r="G235" s="11" t="s">
        <v>5451</v>
      </c>
      <c r="H235" s="11"/>
      <c r="I235" s="11"/>
      <c r="J235" s="11" t="s">
        <v>5449</v>
      </c>
      <c r="K235" s="11"/>
      <c r="L235" s="11" t="s">
        <v>6329</v>
      </c>
      <c r="M235" s="11">
        <v>9</v>
      </c>
      <c r="N235" s="11"/>
      <c r="O235" s="11"/>
      <c r="P235" s="11"/>
      <c r="Q235" s="11"/>
      <c r="R235" s="11"/>
      <c r="S235" s="11"/>
      <c r="T235" s="11"/>
      <c r="U235" s="11" t="s">
        <v>4839</v>
      </c>
    </row>
    <row r="236" spans="1:21" ht="25.5" x14ac:dyDescent="0.2">
      <c r="A236" s="11">
        <v>236</v>
      </c>
      <c r="B236" s="11"/>
      <c r="C236" s="11"/>
      <c r="D236" s="11" t="s">
        <v>5450</v>
      </c>
      <c r="E236" s="11" t="s">
        <v>5456</v>
      </c>
      <c r="F236" s="11" t="s">
        <v>5457</v>
      </c>
      <c r="G236" s="11" t="s">
        <v>5455</v>
      </c>
      <c r="H236" s="11"/>
      <c r="I236" s="11"/>
      <c r="J236" s="11" t="s">
        <v>5454</v>
      </c>
      <c r="K236" s="11"/>
      <c r="L236" s="11" t="s">
        <v>6329</v>
      </c>
      <c r="M236" s="11">
        <v>10</v>
      </c>
      <c r="N236" s="11"/>
      <c r="O236" s="11"/>
      <c r="P236" s="11"/>
      <c r="Q236" s="11"/>
      <c r="R236" s="11"/>
      <c r="S236" s="11"/>
      <c r="T236" s="11"/>
      <c r="U236" s="11" t="s">
        <v>4839</v>
      </c>
    </row>
    <row r="237" spans="1:21" x14ac:dyDescent="0.2">
      <c r="A237" s="11">
        <v>237</v>
      </c>
      <c r="B237" s="11"/>
      <c r="C237" s="11"/>
      <c r="D237" s="11" t="s">
        <v>5450</v>
      </c>
      <c r="E237" s="11" t="s">
        <v>5460</v>
      </c>
      <c r="F237" s="11" t="s">
        <v>5461</v>
      </c>
      <c r="G237" s="11" t="s">
        <v>5459</v>
      </c>
      <c r="H237" s="11"/>
      <c r="I237" s="11"/>
      <c r="J237" s="11" t="s">
        <v>5458</v>
      </c>
      <c r="K237" s="11"/>
      <c r="L237" s="11" t="s">
        <v>6329</v>
      </c>
      <c r="M237" s="11">
        <v>9</v>
      </c>
      <c r="N237" s="11"/>
      <c r="O237" s="11"/>
      <c r="P237" s="11"/>
      <c r="Q237" s="11"/>
      <c r="R237" s="11"/>
      <c r="S237" s="11"/>
      <c r="T237" s="11"/>
      <c r="U237" s="11" t="s">
        <v>4839</v>
      </c>
    </row>
    <row r="238" spans="1:21" ht="25.5" x14ac:dyDescent="0.2">
      <c r="A238" s="11">
        <v>238</v>
      </c>
      <c r="B238" s="11"/>
      <c r="C238" s="11"/>
      <c r="D238" s="11" t="s">
        <v>5450</v>
      </c>
      <c r="E238" s="11" t="s">
        <v>5464</v>
      </c>
      <c r="F238" s="11" t="s">
        <v>5465</v>
      </c>
      <c r="G238" s="11" t="s">
        <v>5463</v>
      </c>
      <c r="H238" s="11"/>
      <c r="I238" s="11"/>
      <c r="J238" s="11" t="s">
        <v>5462</v>
      </c>
      <c r="K238" s="11"/>
      <c r="L238" s="11" t="s">
        <v>6329</v>
      </c>
      <c r="M238" s="11">
        <v>10</v>
      </c>
      <c r="N238" s="11"/>
      <c r="O238" s="11"/>
      <c r="P238" s="11"/>
      <c r="Q238" s="11"/>
      <c r="R238" s="11"/>
      <c r="S238" s="11"/>
      <c r="T238" s="11"/>
      <c r="U238" s="11" t="s">
        <v>4839</v>
      </c>
    </row>
    <row r="239" spans="1:21" x14ac:dyDescent="0.2">
      <c r="A239" s="11">
        <v>239</v>
      </c>
      <c r="B239" s="11"/>
      <c r="C239" s="11"/>
      <c r="D239" s="11" t="s">
        <v>5450</v>
      </c>
      <c r="E239" s="11" t="s">
        <v>5467</v>
      </c>
      <c r="F239" s="11" t="s">
        <v>5468</v>
      </c>
      <c r="G239" s="11"/>
      <c r="H239" s="11"/>
      <c r="I239" s="11"/>
      <c r="J239" s="11" t="s">
        <v>5466</v>
      </c>
      <c r="K239" s="11"/>
      <c r="L239" s="11" t="s">
        <v>6329</v>
      </c>
      <c r="M239" s="11">
        <v>7</v>
      </c>
      <c r="N239" s="11"/>
      <c r="O239" s="11"/>
      <c r="P239" s="11"/>
      <c r="Q239" s="11"/>
      <c r="R239" s="11"/>
      <c r="S239" s="11"/>
      <c r="T239" s="11"/>
      <c r="U239" s="11" t="s">
        <v>4839</v>
      </c>
    </row>
    <row r="240" spans="1:21" x14ac:dyDescent="0.2">
      <c r="A240" s="11">
        <v>240</v>
      </c>
      <c r="B240" s="11"/>
      <c r="C240" s="11"/>
      <c r="D240" s="11" t="s">
        <v>5450</v>
      </c>
      <c r="E240" s="11" t="s">
        <v>5470</v>
      </c>
      <c r="F240" s="11" t="s">
        <v>5471</v>
      </c>
      <c r="G240" s="11"/>
      <c r="H240" s="11"/>
      <c r="I240" s="11"/>
      <c r="J240" s="11" t="s">
        <v>5469</v>
      </c>
      <c r="K240" s="11"/>
      <c r="L240" s="11" t="s">
        <v>6329</v>
      </c>
      <c r="M240" s="11">
        <v>8</v>
      </c>
      <c r="N240" s="11"/>
      <c r="O240" s="11"/>
      <c r="P240" s="11"/>
      <c r="Q240" s="11"/>
      <c r="R240" s="11"/>
      <c r="S240" s="11"/>
      <c r="T240" s="11"/>
      <c r="U240" s="11" t="s">
        <v>4839</v>
      </c>
    </row>
    <row r="241" spans="1:21" x14ac:dyDescent="0.2">
      <c r="A241" s="11">
        <v>241</v>
      </c>
      <c r="B241" s="11"/>
      <c r="C241" s="11"/>
      <c r="D241" s="11" t="s">
        <v>5450</v>
      </c>
      <c r="E241" s="11" t="s">
        <v>5473</v>
      </c>
      <c r="F241" s="11" t="s">
        <v>5474</v>
      </c>
      <c r="G241" s="11"/>
      <c r="H241" s="11"/>
      <c r="I241" s="11"/>
      <c r="J241" s="11" t="s">
        <v>5472</v>
      </c>
      <c r="K241" s="11"/>
      <c r="L241" s="11" t="s">
        <v>6329</v>
      </c>
      <c r="M241" s="11">
        <v>82</v>
      </c>
      <c r="N241" s="11"/>
      <c r="O241" s="11"/>
      <c r="P241" s="11"/>
      <c r="Q241" s="11"/>
      <c r="R241" s="11"/>
      <c r="S241" s="11"/>
      <c r="T241" s="11"/>
      <c r="U241" s="11" t="s">
        <v>4839</v>
      </c>
    </row>
    <row r="242" spans="1:21" x14ac:dyDescent="0.2">
      <c r="A242" s="11">
        <v>242</v>
      </c>
      <c r="B242" s="11"/>
      <c r="C242" s="11"/>
      <c r="D242" s="11" t="s">
        <v>5450</v>
      </c>
      <c r="E242" s="11" t="s">
        <v>5477</v>
      </c>
      <c r="F242" s="11" t="s">
        <v>5478</v>
      </c>
      <c r="G242" s="11" t="s">
        <v>5476</v>
      </c>
      <c r="H242" s="11"/>
      <c r="I242" s="11"/>
      <c r="J242" s="11" t="s">
        <v>5475</v>
      </c>
      <c r="K242" s="11"/>
      <c r="L242" s="11" t="s">
        <v>4249</v>
      </c>
      <c r="M242" s="11">
        <v>3</v>
      </c>
      <c r="N242" s="11"/>
      <c r="O242" s="11"/>
      <c r="P242" s="11"/>
      <c r="Q242" s="11"/>
      <c r="R242" s="11"/>
      <c r="S242" s="11"/>
      <c r="T242" s="11"/>
      <c r="U242" s="11" t="s">
        <v>4839</v>
      </c>
    </row>
    <row r="243" spans="1:21" x14ac:dyDescent="0.2">
      <c r="A243" s="11">
        <v>243</v>
      </c>
      <c r="B243" s="11"/>
      <c r="C243" s="11"/>
      <c r="D243" s="11" t="s">
        <v>5450</v>
      </c>
      <c r="E243" s="11" t="s">
        <v>5481</v>
      </c>
      <c r="F243" s="11" t="s">
        <v>5482</v>
      </c>
      <c r="G243" s="11" t="s">
        <v>5480</v>
      </c>
      <c r="H243" s="11"/>
      <c r="I243" s="11"/>
      <c r="J243" s="11" t="s">
        <v>5479</v>
      </c>
      <c r="K243" s="11"/>
      <c r="L243" s="11" t="s">
        <v>4249</v>
      </c>
      <c r="M243" s="11">
        <v>7</v>
      </c>
      <c r="N243" s="11"/>
      <c r="O243" s="11"/>
      <c r="P243" s="11"/>
      <c r="Q243" s="11"/>
      <c r="R243" s="11"/>
      <c r="S243" s="11"/>
      <c r="T243" s="11"/>
      <c r="U243" s="11" t="s">
        <v>4839</v>
      </c>
    </row>
    <row r="244" spans="1:21" ht="25.5" x14ac:dyDescent="0.2">
      <c r="A244" s="11">
        <v>244</v>
      </c>
      <c r="B244" s="11"/>
      <c r="C244" s="11"/>
      <c r="D244" s="11" t="s">
        <v>5450</v>
      </c>
      <c r="E244" s="11" t="s">
        <v>5484</v>
      </c>
      <c r="F244" s="11" t="s">
        <v>5485</v>
      </c>
      <c r="G244" s="11"/>
      <c r="H244" s="11"/>
      <c r="I244" s="11"/>
      <c r="J244" s="11" t="s">
        <v>5483</v>
      </c>
      <c r="K244" s="11"/>
      <c r="L244" s="11" t="s">
        <v>4249</v>
      </c>
      <c r="M244" s="11">
        <v>13</v>
      </c>
      <c r="N244" s="11"/>
      <c r="O244" s="11"/>
      <c r="P244" s="11"/>
      <c r="Q244" s="11"/>
      <c r="R244" s="11"/>
      <c r="S244" s="11"/>
      <c r="T244" s="11"/>
      <c r="U244" s="11" t="s">
        <v>4839</v>
      </c>
    </row>
    <row r="245" spans="1:21" ht="25.5" x14ac:dyDescent="0.2">
      <c r="A245" s="11">
        <v>245</v>
      </c>
      <c r="B245" s="11"/>
      <c r="C245" s="11"/>
      <c r="D245" s="11"/>
      <c r="E245" s="11" t="s">
        <v>5486</v>
      </c>
      <c r="F245" s="11" t="s">
        <v>6462</v>
      </c>
      <c r="G245" s="11"/>
      <c r="H245" s="11"/>
      <c r="I245" s="11"/>
      <c r="J245" s="11"/>
      <c r="K245" s="11"/>
      <c r="L245" s="11" t="s">
        <v>4245</v>
      </c>
      <c r="M245" s="11">
        <v>4</v>
      </c>
      <c r="N245" s="11"/>
      <c r="O245" s="11"/>
      <c r="P245" s="11"/>
      <c r="Q245" s="11"/>
      <c r="R245" s="11"/>
      <c r="S245" s="11"/>
      <c r="T245" s="11"/>
      <c r="U245" s="11" t="s">
        <v>4839</v>
      </c>
    </row>
    <row r="246" spans="1:21" ht="25.5" x14ac:dyDescent="0.2">
      <c r="A246" s="11">
        <v>246</v>
      </c>
      <c r="B246" s="11"/>
      <c r="C246" s="11"/>
      <c r="D246" s="11"/>
      <c r="E246" s="11" t="s">
        <v>5487</v>
      </c>
      <c r="F246" s="11" t="s">
        <v>5488</v>
      </c>
      <c r="G246" s="11"/>
      <c r="H246" s="11"/>
      <c r="I246" s="11"/>
      <c r="J246" s="11"/>
      <c r="K246" s="11"/>
      <c r="L246" s="11" t="s">
        <v>4245</v>
      </c>
      <c r="M246" s="11">
        <v>13</v>
      </c>
      <c r="N246" s="11"/>
      <c r="O246" s="11"/>
      <c r="P246" s="11"/>
      <c r="Q246" s="11"/>
      <c r="R246" s="11"/>
      <c r="S246" s="11"/>
      <c r="T246" s="11"/>
      <c r="U246" s="11" t="s">
        <v>4839</v>
      </c>
    </row>
    <row r="247" spans="1:21" x14ac:dyDescent="0.2">
      <c r="A247" s="11">
        <v>247</v>
      </c>
      <c r="B247" s="11"/>
      <c r="C247" s="11"/>
      <c r="D247" s="11" t="s">
        <v>5489</v>
      </c>
      <c r="E247" s="11" t="s">
        <v>5491</v>
      </c>
      <c r="F247" s="11" t="s">
        <v>5492</v>
      </c>
      <c r="G247" s="11" t="s">
        <v>5490</v>
      </c>
      <c r="H247" s="11"/>
      <c r="I247" s="11"/>
      <c r="J247" s="11"/>
      <c r="K247" s="11"/>
      <c r="L247" s="11" t="s">
        <v>4245</v>
      </c>
      <c r="M247" s="11">
        <v>4</v>
      </c>
      <c r="N247" s="11"/>
      <c r="O247" s="11"/>
      <c r="P247" s="11"/>
      <c r="Q247" s="11"/>
      <c r="R247" s="11"/>
      <c r="S247" s="11"/>
      <c r="T247" s="11"/>
      <c r="U247" s="11" t="s">
        <v>4839</v>
      </c>
    </row>
    <row r="248" spans="1:21" x14ac:dyDescent="0.2">
      <c r="A248" s="11">
        <v>248</v>
      </c>
      <c r="B248" s="11"/>
      <c r="C248" s="11"/>
      <c r="D248" s="11"/>
      <c r="E248" s="11" t="s">
        <v>5493</v>
      </c>
      <c r="F248" s="11" t="s">
        <v>5494</v>
      </c>
      <c r="G248" s="11"/>
      <c r="H248" s="11"/>
      <c r="I248" s="11"/>
      <c r="J248" s="11"/>
      <c r="K248" s="11"/>
      <c r="L248" s="11" t="s">
        <v>4245</v>
      </c>
      <c r="M248" s="11">
        <v>1</v>
      </c>
      <c r="N248" s="11"/>
      <c r="O248" s="11"/>
      <c r="P248" s="11"/>
      <c r="Q248" s="11"/>
      <c r="R248" s="11"/>
      <c r="S248" s="11"/>
      <c r="T248" s="11"/>
      <c r="U248" s="11" t="s">
        <v>4839</v>
      </c>
    </row>
    <row r="249" spans="1:21" x14ac:dyDescent="0.2">
      <c r="A249" s="11">
        <v>249</v>
      </c>
      <c r="B249" s="11"/>
      <c r="C249" s="11"/>
      <c r="D249" s="11"/>
      <c r="E249" s="11" t="s">
        <v>5495</v>
      </c>
      <c r="F249" s="11" t="s">
        <v>5496</v>
      </c>
      <c r="G249" s="11"/>
      <c r="H249" s="11"/>
      <c r="I249" s="11"/>
      <c r="J249" s="11"/>
      <c r="K249" s="11"/>
      <c r="L249" s="11" t="s">
        <v>4245</v>
      </c>
      <c r="M249" s="11">
        <v>1</v>
      </c>
      <c r="N249" s="11"/>
      <c r="O249" s="11"/>
      <c r="P249" s="11"/>
      <c r="Q249" s="11"/>
      <c r="R249" s="11"/>
      <c r="S249" s="11"/>
      <c r="T249" s="11"/>
      <c r="U249" s="11" t="s">
        <v>4839</v>
      </c>
    </row>
    <row r="250" spans="1:21" x14ac:dyDescent="0.2">
      <c r="A250" s="11">
        <v>250</v>
      </c>
      <c r="B250" s="11"/>
      <c r="C250" s="11"/>
      <c r="D250" s="11"/>
      <c r="E250" s="11" t="s">
        <v>1169</v>
      </c>
      <c r="F250" s="11" t="s">
        <v>5497</v>
      </c>
      <c r="G250" s="11"/>
      <c r="H250" s="11"/>
      <c r="I250" s="11"/>
      <c r="J250" s="11"/>
      <c r="K250" s="11"/>
      <c r="L250" s="11" t="s">
        <v>4258</v>
      </c>
      <c r="M250" s="11">
        <v>50</v>
      </c>
      <c r="N250" s="11"/>
      <c r="O250" s="11"/>
      <c r="P250" s="11"/>
      <c r="Q250" s="11"/>
      <c r="R250" s="11"/>
      <c r="S250" s="11"/>
      <c r="T250" s="11" t="s">
        <v>5498</v>
      </c>
      <c r="U250" s="11" t="s">
        <v>4839</v>
      </c>
    </row>
    <row r="251" spans="1:21" x14ac:dyDescent="0.2">
      <c r="A251" s="11">
        <v>251</v>
      </c>
      <c r="B251" s="11"/>
      <c r="C251" s="11"/>
      <c r="D251" s="11"/>
      <c r="E251" s="11" t="s">
        <v>5499</v>
      </c>
      <c r="F251" s="11" t="s">
        <v>5500</v>
      </c>
      <c r="G251" s="11"/>
      <c r="H251" s="11"/>
      <c r="I251" s="11"/>
      <c r="J251" s="11"/>
      <c r="K251" s="11"/>
      <c r="L251" s="11" t="s">
        <v>4245</v>
      </c>
      <c r="M251" s="11">
        <v>3</v>
      </c>
      <c r="N251" s="11"/>
      <c r="O251" s="11"/>
      <c r="P251" s="11"/>
      <c r="Q251" s="11"/>
      <c r="R251" s="11"/>
      <c r="S251" s="11"/>
      <c r="T251" s="11"/>
      <c r="U251" s="11" t="s">
        <v>4839</v>
      </c>
    </row>
    <row r="252" spans="1:21" x14ac:dyDescent="0.2">
      <c r="A252" s="11">
        <v>252</v>
      </c>
      <c r="B252" s="11"/>
      <c r="C252" s="11"/>
      <c r="D252" s="11" t="s">
        <v>5502</v>
      </c>
      <c r="E252" s="11" t="s">
        <v>3862</v>
      </c>
      <c r="F252" s="11" t="s">
        <v>5504</v>
      </c>
      <c r="G252" s="11" t="s">
        <v>5503</v>
      </c>
      <c r="H252" s="11"/>
      <c r="I252" s="11"/>
      <c r="J252" s="11" t="s">
        <v>5501</v>
      </c>
      <c r="K252" s="11"/>
      <c r="L252" s="11" t="s">
        <v>4245</v>
      </c>
      <c r="M252" s="11">
        <v>6</v>
      </c>
      <c r="N252" s="11"/>
      <c r="O252" s="11"/>
      <c r="P252" s="11"/>
      <c r="Q252" s="11"/>
      <c r="R252" s="11"/>
      <c r="S252" s="11"/>
      <c r="T252" s="11"/>
      <c r="U252" s="11" t="s">
        <v>4839</v>
      </c>
    </row>
    <row r="253" spans="1:21" x14ac:dyDescent="0.2">
      <c r="A253" s="11">
        <v>253</v>
      </c>
      <c r="B253" s="11"/>
      <c r="C253" s="11"/>
      <c r="D253" s="11" t="s">
        <v>5505</v>
      </c>
      <c r="E253" s="11" t="s">
        <v>3862</v>
      </c>
      <c r="F253" s="11" t="s">
        <v>5504</v>
      </c>
      <c r="G253" s="11" t="s">
        <v>5506</v>
      </c>
      <c r="H253" s="11"/>
      <c r="I253" s="11"/>
      <c r="J253" s="11"/>
      <c r="K253" s="11"/>
      <c r="L253" s="11" t="s">
        <v>4245</v>
      </c>
      <c r="M253" s="11">
        <v>3</v>
      </c>
      <c r="N253" s="11"/>
      <c r="O253" s="11"/>
      <c r="P253" s="11"/>
      <c r="Q253" s="11"/>
      <c r="R253" s="11"/>
      <c r="S253" s="11"/>
      <c r="T253" s="11"/>
      <c r="U253" s="11" t="s">
        <v>4839</v>
      </c>
    </row>
    <row r="254" spans="1:21" ht="25.5" x14ac:dyDescent="0.2">
      <c r="A254" s="11">
        <v>254</v>
      </c>
      <c r="B254" s="11"/>
      <c r="C254" s="11"/>
      <c r="D254" s="11" t="s">
        <v>5508</v>
      </c>
      <c r="E254" s="11" t="s">
        <v>5499</v>
      </c>
      <c r="F254" s="11" t="s">
        <v>5511</v>
      </c>
      <c r="G254" s="11" t="s">
        <v>5509</v>
      </c>
      <c r="H254" s="11" t="s">
        <v>5510</v>
      </c>
      <c r="I254" s="11"/>
      <c r="J254" s="11" t="s">
        <v>5507</v>
      </c>
      <c r="K254" s="11"/>
      <c r="L254" s="11" t="s">
        <v>4245</v>
      </c>
      <c r="M254" s="11">
        <v>31</v>
      </c>
      <c r="N254" s="11"/>
      <c r="O254" s="11"/>
      <c r="P254" s="11"/>
      <c r="Q254" s="11"/>
      <c r="R254" s="11"/>
      <c r="S254" s="11"/>
      <c r="T254" s="11"/>
      <c r="U254" s="11" t="s">
        <v>4839</v>
      </c>
    </row>
    <row r="255" spans="1:21" x14ac:dyDescent="0.2">
      <c r="A255" s="11">
        <v>255</v>
      </c>
      <c r="B255" s="11"/>
      <c r="C255" s="11"/>
      <c r="D255" s="11" t="s">
        <v>2995</v>
      </c>
      <c r="E255" s="11" t="s">
        <v>5056</v>
      </c>
      <c r="F255" s="11" t="s">
        <v>5514</v>
      </c>
      <c r="G255" s="11" t="s">
        <v>5513</v>
      </c>
      <c r="H255" s="11" t="s">
        <v>5427</v>
      </c>
      <c r="I255" s="11"/>
      <c r="J255" s="11" t="s">
        <v>5512</v>
      </c>
      <c r="K255" s="11"/>
      <c r="L255" s="11" t="s">
        <v>4245</v>
      </c>
      <c r="M255" s="11">
        <v>9</v>
      </c>
      <c r="N255" s="11"/>
      <c r="O255" s="11"/>
      <c r="P255" s="11"/>
      <c r="Q255" s="11"/>
      <c r="R255" s="11"/>
      <c r="S255" s="11"/>
      <c r="T255" s="11"/>
      <c r="U255" s="11" t="s">
        <v>4839</v>
      </c>
    </row>
    <row r="256" spans="1:21" x14ac:dyDescent="0.2">
      <c r="A256" s="11">
        <v>256</v>
      </c>
      <c r="B256" s="11"/>
      <c r="C256" s="11"/>
      <c r="D256" s="11" t="s">
        <v>21</v>
      </c>
      <c r="E256" s="11" t="s">
        <v>2949</v>
      </c>
      <c r="F256" s="11" t="s">
        <v>5516</v>
      </c>
      <c r="G256" s="11" t="s">
        <v>5515</v>
      </c>
      <c r="H256" s="11" t="s">
        <v>4893</v>
      </c>
      <c r="I256" s="11"/>
      <c r="J256" s="11" t="s">
        <v>603</v>
      </c>
      <c r="K256" s="11"/>
      <c r="L256" s="11" t="s">
        <v>4248</v>
      </c>
      <c r="M256" s="11">
        <v>5</v>
      </c>
      <c r="N256" s="11"/>
      <c r="O256" s="11"/>
      <c r="P256" s="11"/>
      <c r="Q256" s="11"/>
      <c r="R256" s="11"/>
      <c r="S256" s="11"/>
      <c r="T256" s="11"/>
      <c r="U256" s="11" t="s">
        <v>4826</v>
      </c>
    </row>
    <row r="257" spans="1:21" x14ac:dyDescent="0.2">
      <c r="A257" s="11">
        <v>257</v>
      </c>
      <c r="B257" s="11"/>
      <c r="C257" s="11"/>
      <c r="D257" s="11" t="s">
        <v>21</v>
      </c>
      <c r="E257" s="11" t="s">
        <v>2949</v>
      </c>
      <c r="F257" s="11" t="s">
        <v>5516</v>
      </c>
      <c r="G257" s="11" t="s">
        <v>5419</v>
      </c>
      <c r="H257" s="11" t="s">
        <v>4893</v>
      </c>
      <c r="I257" s="11"/>
      <c r="J257" s="11" t="s">
        <v>5517</v>
      </c>
      <c r="K257" s="11"/>
      <c r="L257" s="11" t="s">
        <v>4248</v>
      </c>
      <c r="M257" s="11">
        <v>10</v>
      </c>
      <c r="N257" s="11"/>
      <c r="O257" s="11"/>
      <c r="P257" s="11"/>
      <c r="Q257" s="11"/>
      <c r="R257" s="11"/>
      <c r="S257" s="11"/>
      <c r="T257" s="11"/>
      <c r="U257" s="11" t="s">
        <v>4839</v>
      </c>
    </row>
    <row r="258" spans="1:21" x14ac:dyDescent="0.2">
      <c r="A258" s="11">
        <v>258</v>
      </c>
      <c r="B258" s="11"/>
      <c r="C258" s="11"/>
      <c r="D258" s="11" t="s">
        <v>21</v>
      </c>
      <c r="E258" s="11" t="s">
        <v>2949</v>
      </c>
      <c r="F258" s="11" t="s">
        <v>5516</v>
      </c>
      <c r="G258" s="11" t="s">
        <v>5518</v>
      </c>
      <c r="H258" s="11" t="s">
        <v>4024</v>
      </c>
      <c r="I258" s="11"/>
      <c r="J258" s="11" t="s">
        <v>608</v>
      </c>
      <c r="K258" s="11"/>
      <c r="L258" s="11" t="s">
        <v>4248</v>
      </c>
      <c r="M258" s="11">
        <v>8</v>
      </c>
      <c r="N258" s="11"/>
      <c r="O258" s="11"/>
      <c r="P258" s="11"/>
      <c r="Q258" s="11"/>
      <c r="R258" s="11"/>
      <c r="S258" s="11"/>
      <c r="T258" s="11"/>
      <c r="U258" s="11" t="s">
        <v>4826</v>
      </c>
    </row>
    <row r="259" spans="1:21" x14ac:dyDescent="0.2">
      <c r="A259" s="11">
        <v>259</v>
      </c>
      <c r="B259" s="11"/>
      <c r="C259" s="11"/>
      <c r="D259" s="11" t="s">
        <v>104</v>
      </c>
      <c r="E259" s="11" t="s">
        <v>2949</v>
      </c>
      <c r="F259" s="11" t="s">
        <v>5516</v>
      </c>
      <c r="G259" s="11" t="s">
        <v>5519</v>
      </c>
      <c r="H259" s="11" t="s">
        <v>5520</v>
      </c>
      <c r="I259" s="11"/>
      <c r="J259" s="11" t="s">
        <v>6463</v>
      </c>
      <c r="K259" s="11"/>
      <c r="L259" s="11" t="s">
        <v>4242</v>
      </c>
      <c r="M259" s="11">
        <v>15</v>
      </c>
      <c r="N259" s="11"/>
      <c r="O259" s="11"/>
      <c r="P259" s="11"/>
      <c r="Q259" s="11"/>
      <c r="R259" s="11"/>
      <c r="S259" s="11"/>
      <c r="T259" s="11"/>
      <c r="U259" s="11" t="s">
        <v>4839</v>
      </c>
    </row>
    <row r="260" spans="1:21" x14ac:dyDescent="0.2">
      <c r="A260" s="11">
        <v>260</v>
      </c>
      <c r="B260" s="11"/>
      <c r="C260" s="11"/>
      <c r="D260" s="11" t="s">
        <v>21</v>
      </c>
      <c r="E260" s="11" t="s">
        <v>2949</v>
      </c>
      <c r="F260" s="11" t="s">
        <v>5516</v>
      </c>
      <c r="G260" s="11" t="s">
        <v>5522</v>
      </c>
      <c r="H260" s="11" t="s">
        <v>4893</v>
      </c>
      <c r="I260" s="11"/>
      <c r="J260" s="11" t="s">
        <v>5521</v>
      </c>
      <c r="K260" s="11"/>
      <c r="L260" s="11" t="s">
        <v>4242</v>
      </c>
      <c r="M260" s="11">
        <v>6</v>
      </c>
      <c r="N260" s="11"/>
      <c r="O260" s="11"/>
      <c r="P260" s="11"/>
      <c r="Q260" s="11"/>
      <c r="R260" s="11"/>
      <c r="S260" s="11"/>
      <c r="T260" s="11"/>
      <c r="U260" s="11" t="s">
        <v>4839</v>
      </c>
    </row>
    <row r="261" spans="1:21" ht="25.5" x14ac:dyDescent="0.2">
      <c r="A261" s="11">
        <v>261</v>
      </c>
      <c r="B261" s="11"/>
      <c r="C261" s="11"/>
      <c r="D261" s="11" t="s">
        <v>5523</v>
      </c>
      <c r="E261" s="11" t="s">
        <v>5525</v>
      </c>
      <c r="F261" s="11" t="s">
        <v>5526</v>
      </c>
      <c r="G261" s="11">
        <v>123140</v>
      </c>
      <c r="H261" s="11" t="s">
        <v>5524</v>
      </c>
      <c r="I261" s="11"/>
      <c r="J261" s="11"/>
      <c r="K261" s="11"/>
      <c r="L261" s="11" t="s">
        <v>4242</v>
      </c>
      <c r="M261" s="11">
        <v>1</v>
      </c>
      <c r="N261" s="11"/>
      <c r="O261" s="11"/>
      <c r="P261" s="11"/>
      <c r="Q261" s="11"/>
      <c r="R261" s="11"/>
      <c r="S261" s="11"/>
      <c r="T261" s="11"/>
      <c r="U261" s="11" t="s">
        <v>4839</v>
      </c>
    </row>
    <row r="262" spans="1:21" ht="25.5" x14ac:dyDescent="0.2">
      <c r="A262" s="11">
        <v>262</v>
      </c>
      <c r="B262" s="11"/>
      <c r="C262" s="11"/>
      <c r="D262" s="11" t="s">
        <v>2995</v>
      </c>
      <c r="E262" s="11" t="s">
        <v>5530</v>
      </c>
      <c r="F262" s="11" t="s">
        <v>5531</v>
      </c>
      <c r="G262" s="11" t="s">
        <v>5528</v>
      </c>
      <c r="H262" s="11" t="s">
        <v>5529</v>
      </c>
      <c r="I262" s="11"/>
      <c r="J262" s="11" t="s">
        <v>5527</v>
      </c>
      <c r="K262" s="11"/>
      <c r="L262" s="11" t="s">
        <v>6330</v>
      </c>
      <c r="M262" s="11">
        <v>10</v>
      </c>
      <c r="N262" s="11"/>
      <c r="O262" s="11"/>
      <c r="P262" s="11"/>
      <c r="Q262" s="11"/>
      <c r="R262" s="11"/>
      <c r="S262" s="11"/>
      <c r="T262" s="11"/>
      <c r="U262" s="11" t="s">
        <v>4839</v>
      </c>
    </row>
    <row r="263" spans="1:21" x14ac:dyDescent="0.2">
      <c r="A263" s="11">
        <v>263</v>
      </c>
      <c r="B263" s="11"/>
      <c r="C263" s="11"/>
      <c r="D263" s="11" t="s">
        <v>2995</v>
      </c>
      <c r="E263" s="11" t="s">
        <v>2053</v>
      </c>
      <c r="F263" s="11" t="s">
        <v>5534</v>
      </c>
      <c r="G263" s="11" t="s">
        <v>5533</v>
      </c>
      <c r="H263" s="11" t="s">
        <v>5042</v>
      </c>
      <c r="I263" s="11"/>
      <c r="J263" s="11" t="s">
        <v>5532</v>
      </c>
      <c r="K263" s="11"/>
      <c r="L263" s="11" t="s">
        <v>6330</v>
      </c>
      <c r="M263" s="11">
        <v>8</v>
      </c>
      <c r="N263" s="11"/>
      <c r="O263" s="11"/>
      <c r="P263" s="11"/>
      <c r="Q263" s="11"/>
      <c r="R263" s="11"/>
      <c r="S263" s="11"/>
      <c r="T263" s="11"/>
      <c r="U263" s="11" t="s">
        <v>4839</v>
      </c>
    </row>
    <row r="264" spans="1:21" x14ac:dyDescent="0.2">
      <c r="A264" s="11">
        <v>264</v>
      </c>
      <c r="B264" s="11"/>
      <c r="C264" s="11"/>
      <c r="D264" s="11" t="s">
        <v>2995</v>
      </c>
      <c r="E264" s="11" t="s">
        <v>2053</v>
      </c>
      <c r="F264" s="11" t="s">
        <v>5537</v>
      </c>
      <c r="G264" s="11" t="s">
        <v>5536</v>
      </c>
      <c r="H264" s="11" t="s">
        <v>4612</v>
      </c>
      <c r="I264" s="11"/>
      <c r="J264" s="11" t="s">
        <v>5535</v>
      </c>
      <c r="K264" s="11"/>
      <c r="L264" s="11" t="s">
        <v>6330</v>
      </c>
      <c r="M264" s="11">
        <v>3</v>
      </c>
      <c r="N264" s="11"/>
      <c r="O264" s="11"/>
      <c r="P264" s="11"/>
      <c r="Q264" s="11"/>
      <c r="R264" s="11"/>
      <c r="S264" s="11"/>
      <c r="T264" s="11"/>
      <c r="U264" s="11" t="s">
        <v>4839</v>
      </c>
    </row>
    <row r="265" spans="1:21" ht="25.5" x14ac:dyDescent="0.2">
      <c r="A265" s="11">
        <v>265</v>
      </c>
      <c r="B265" s="11"/>
      <c r="C265" s="11"/>
      <c r="D265" s="11" t="s">
        <v>2995</v>
      </c>
      <c r="E265" s="11" t="s">
        <v>2053</v>
      </c>
      <c r="F265" s="11" t="s">
        <v>5541</v>
      </c>
      <c r="G265" s="11" t="s">
        <v>5539</v>
      </c>
      <c r="H265" s="11" t="s">
        <v>5540</v>
      </c>
      <c r="I265" s="11"/>
      <c r="J265" s="11" t="s">
        <v>5538</v>
      </c>
      <c r="K265" s="11"/>
      <c r="L265" s="11" t="s">
        <v>6330</v>
      </c>
      <c r="M265" s="11">
        <v>1</v>
      </c>
      <c r="N265" s="11"/>
      <c r="O265" s="11"/>
      <c r="P265" s="11"/>
      <c r="Q265" s="11"/>
      <c r="R265" s="11"/>
      <c r="S265" s="11"/>
      <c r="T265" s="11"/>
      <c r="U265" s="11" t="s">
        <v>4839</v>
      </c>
    </row>
    <row r="266" spans="1:21" x14ac:dyDescent="0.2">
      <c r="A266" s="11">
        <v>266</v>
      </c>
      <c r="B266" s="11"/>
      <c r="C266" s="11"/>
      <c r="D266" s="11" t="s">
        <v>21</v>
      </c>
      <c r="E266" s="11" t="s">
        <v>5034</v>
      </c>
      <c r="F266" s="11" t="s">
        <v>5544</v>
      </c>
      <c r="G266" s="11" t="s">
        <v>5543</v>
      </c>
      <c r="H266" s="11" t="s">
        <v>3667</v>
      </c>
      <c r="I266" s="11"/>
      <c r="J266" s="11" t="s">
        <v>5542</v>
      </c>
      <c r="K266" s="11"/>
      <c r="L266" s="11" t="s">
        <v>6330</v>
      </c>
      <c r="M266" s="11">
        <v>10</v>
      </c>
      <c r="N266" s="11"/>
      <c r="O266" s="11"/>
      <c r="P266" s="11"/>
      <c r="Q266" s="11"/>
      <c r="R266" s="11"/>
      <c r="S266" s="11"/>
      <c r="T266" s="11"/>
      <c r="U266" s="11" t="s">
        <v>4839</v>
      </c>
    </row>
    <row r="267" spans="1:21" ht="25.5" x14ac:dyDescent="0.2">
      <c r="A267" s="11">
        <v>267</v>
      </c>
      <c r="B267" s="11"/>
      <c r="C267" s="11"/>
      <c r="D267" s="11" t="s">
        <v>2995</v>
      </c>
      <c r="E267" s="11" t="s">
        <v>5547</v>
      </c>
      <c r="F267" s="11" t="s">
        <v>5548</v>
      </c>
      <c r="G267" s="11" t="s">
        <v>5546</v>
      </c>
      <c r="H267" s="11"/>
      <c r="I267" s="11"/>
      <c r="J267" s="11" t="s">
        <v>5545</v>
      </c>
      <c r="K267" s="11"/>
      <c r="L267" s="11" t="s">
        <v>6330</v>
      </c>
      <c r="M267" s="11">
        <v>22</v>
      </c>
      <c r="N267" s="11"/>
      <c r="O267" s="11"/>
      <c r="P267" s="11"/>
      <c r="Q267" s="11"/>
      <c r="R267" s="11"/>
      <c r="S267" s="11"/>
      <c r="T267" s="11"/>
      <c r="U267" s="11" t="s">
        <v>4839</v>
      </c>
    </row>
    <row r="268" spans="1:21" ht="25.5" x14ac:dyDescent="0.2">
      <c r="A268" s="11">
        <v>268</v>
      </c>
      <c r="B268" s="11"/>
      <c r="C268" s="11"/>
      <c r="D268" s="11" t="s">
        <v>21</v>
      </c>
      <c r="E268" s="11" t="s">
        <v>2949</v>
      </c>
      <c r="F268" s="11" t="s">
        <v>5551</v>
      </c>
      <c r="G268" s="11" t="s">
        <v>5549</v>
      </c>
      <c r="H268" s="11" t="s">
        <v>5550</v>
      </c>
      <c r="I268" s="11"/>
      <c r="J268" s="11" t="s">
        <v>607</v>
      </c>
      <c r="K268" s="11"/>
      <c r="L268" s="11" t="s">
        <v>6331</v>
      </c>
      <c r="M268" s="11">
        <v>10</v>
      </c>
      <c r="N268" s="11"/>
      <c r="O268" s="11"/>
      <c r="P268" s="11"/>
      <c r="Q268" s="11"/>
      <c r="R268" s="11"/>
      <c r="S268" s="11"/>
      <c r="T268" s="11"/>
      <c r="U268" s="11" t="s">
        <v>4826</v>
      </c>
    </row>
    <row r="269" spans="1:21" ht="25.5" x14ac:dyDescent="0.2">
      <c r="A269" s="11">
        <v>269</v>
      </c>
      <c r="B269" s="11"/>
      <c r="C269" s="11"/>
      <c r="D269" s="11" t="s">
        <v>21</v>
      </c>
      <c r="E269" s="11" t="s">
        <v>2053</v>
      </c>
      <c r="F269" s="11" t="s">
        <v>5554</v>
      </c>
      <c r="G269" s="11" t="s">
        <v>5553</v>
      </c>
      <c r="H269" s="11" t="s">
        <v>36</v>
      </c>
      <c r="I269" s="11"/>
      <c r="J269" s="11" t="s">
        <v>5552</v>
      </c>
      <c r="K269" s="11"/>
      <c r="L269" s="11" t="s">
        <v>6331</v>
      </c>
      <c r="M269" s="11">
        <v>2</v>
      </c>
      <c r="N269" s="11"/>
      <c r="O269" s="11"/>
      <c r="P269" s="11"/>
      <c r="Q269" s="11"/>
      <c r="R269" s="11"/>
      <c r="S269" s="11"/>
      <c r="T269" s="11"/>
      <c r="U269" s="11" t="s">
        <v>4839</v>
      </c>
    </row>
    <row r="270" spans="1:21" ht="25.5" x14ac:dyDescent="0.2">
      <c r="A270" s="11">
        <v>270</v>
      </c>
      <c r="B270" s="11"/>
      <c r="C270" s="11"/>
      <c r="D270" s="11" t="s">
        <v>21</v>
      </c>
      <c r="E270" s="11" t="s">
        <v>2053</v>
      </c>
      <c r="F270" s="11" t="s">
        <v>5557</v>
      </c>
      <c r="G270" s="11" t="s">
        <v>5556</v>
      </c>
      <c r="H270" s="11" t="s">
        <v>5033</v>
      </c>
      <c r="I270" s="11"/>
      <c r="J270" s="11" t="s">
        <v>5555</v>
      </c>
      <c r="K270" s="11"/>
      <c r="L270" s="11" t="s">
        <v>6331</v>
      </c>
      <c r="M270" s="11">
        <v>1</v>
      </c>
      <c r="N270" s="11"/>
      <c r="O270" s="11"/>
      <c r="P270" s="11"/>
      <c r="Q270" s="11"/>
      <c r="R270" s="11"/>
      <c r="S270" s="11"/>
      <c r="T270" s="11"/>
      <c r="U270" s="11" t="s">
        <v>4839</v>
      </c>
    </row>
    <row r="271" spans="1:21" ht="25.5" x14ac:dyDescent="0.2">
      <c r="A271" s="11">
        <v>271</v>
      </c>
      <c r="B271" s="11"/>
      <c r="C271" s="11"/>
      <c r="D271" s="11" t="s">
        <v>104</v>
      </c>
      <c r="E271" s="11" t="s">
        <v>5558</v>
      </c>
      <c r="F271" s="11" t="s">
        <v>448</v>
      </c>
      <c r="G271" s="11"/>
      <c r="H271" s="11"/>
      <c r="I271" s="11"/>
      <c r="J271" s="11" t="s">
        <v>447</v>
      </c>
      <c r="K271" s="11"/>
      <c r="L271" s="11" t="s">
        <v>6331</v>
      </c>
      <c r="M271" s="11">
        <v>2</v>
      </c>
      <c r="N271" s="11"/>
      <c r="O271" s="11"/>
      <c r="P271" s="11"/>
      <c r="Q271" s="11"/>
      <c r="R271" s="11"/>
      <c r="S271" s="11"/>
      <c r="T271" s="11"/>
      <c r="U271" s="11" t="s">
        <v>135</v>
      </c>
    </row>
    <row r="272" spans="1:21" ht="25.5" x14ac:dyDescent="0.2">
      <c r="A272" s="11">
        <v>272</v>
      </c>
      <c r="B272" s="11"/>
      <c r="C272" s="11"/>
      <c r="D272" s="11" t="s">
        <v>104</v>
      </c>
      <c r="E272" s="11" t="s">
        <v>5561</v>
      </c>
      <c r="F272" s="11" t="s">
        <v>5562</v>
      </c>
      <c r="G272" s="11" t="s">
        <v>5560</v>
      </c>
      <c r="H272" s="11"/>
      <c r="I272" s="11"/>
      <c r="J272" s="11" t="s">
        <v>5559</v>
      </c>
      <c r="K272" s="11"/>
      <c r="L272" s="11" t="s">
        <v>6331</v>
      </c>
      <c r="M272" s="11">
        <v>4</v>
      </c>
      <c r="N272" s="11"/>
      <c r="O272" s="11"/>
      <c r="P272" s="11"/>
      <c r="Q272" s="11"/>
      <c r="R272" s="11"/>
      <c r="S272" s="11"/>
      <c r="T272" s="11"/>
      <c r="U272" s="11" t="s">
        <v>4839</v>
      </c>
    </row>
    <row r="273" spans="1:22" ht="25.5" x14ac:dyDescent="0.2">
      <c r="A273" s="11">
        <v>273</v>
      </c>
      <c r="B273" s="11"/>
      <c r="C273" s="11"/>
      <c r="D273" s="11" t="s">
        <v>175</v>
      </c>
      <c r="E273" s="11" t="s">
        <v>5561</v>
      </c>
      <c r="F273" s="11" t="s">
        <v>5562</v>
      </c>
      <c r="G273" s="11" t="s">
        <v>5564</v>
      </c>
      <c r="H273" s="11"/>
      <c r="I273" s="11"/>
      <c r="J273" s="11" t="s">
        <v>5563</v>
      </c>
      <c r="K273" s="11"/>
      <c r="L273" s="11" t="s">
        <v>6331</v>
      </c>
      <c r="M273" s="11">
        <v>2</v>
      </c>
      <c r="N273" s="11"/>
      <c r="O273" s="11"/>
      <c r="P273" s="11"/>
      <c r="Q273" s="11"/>
      <c r="R273" s="11"/>
      <c r="S273" s="11"/>
      <c r="T273" s="11"/>
      <c r="U273" s="11" t="s">
        <v>4839</v>
      </c>
    </row>
    <row r="274" spans="1:22" ht="38.25" x14ac:dyDescent="0.2">
      <c r="A274" s="11">
        <v>274</v>
      </c>
      <c r="B274" s="11"/>
      <c r="C274" s="11"/>
      <c r="D274" s="11" t="s">
        <v>167</v>
      </c>
      <c r="E274" s="11" t="s">
        <v>5530</v>
      </c>
      <c r="F274" s="11" t="s">
        <v>6464</v>
      </c>
      <c r="G274" s="11" t="s">
        <v>5565</v>
      </c>
      <c r="H274" s="11" t="s">
        <v>5566</v>
      </c>
      <c r="I274" s="11"/>
      <c r="J274" s="11"/>
      <c r="K274" s="11"/>
      <c r="L274" s="11" t="s">
        <v>6332</v>
      </c>
      <c r="M274" s="11">
        <v>1</v>
      </c>
      <c r="N274" s="11"/>
      <c r="O274" s="11"/>
      <c r="P274" s="11"/>
      <c r="Q274" s="11"/>
      <c r="R274" s="11"/>
      <c r="S274" s="11"/>
      <c r="T274" s="11"/>
      <c r="U274" s="11" t="s">
        <v>4839</v>
      </c>
    </row>
    <row r="275" spans="1:22" x14ac:dyDescent="0.2">
      <c r="A275" s="11">
        <v>275</v>
      </c>
      <c r="B275" s="11"/>
      <c r="C275" s="11"/>
      <c r="D275" s="11" t="s">
        <v>104</v>
      </c>
      <c r="E275" s="11" t="s">
        <v>5530</v>
      </c>
      <c r="F275" s="11" t="s">
        <v>5569</v>
      </c>
      <c r="G275" s="11" t="s">
        <v>5567</v>
      </c>
      <c r="H275" s="11" t="s">
        <v>5568</v>
      </c>
      <c r="I275" s="11"/>
      <c r="J275" s="11"/>
      <c r="K275" s="11"/>
      <c r="L275" s="11" t="s">
        <v>6333</v>
      </c>
      <c r="M275" s="11">
        <v>1</v>
      </c>
      <c r="N275" s="11"/>
      <c r="O275" s="11"/>
      <c r="P275" s="11"/>
      <c r="Q275" s="11"/>
      <c r="R275" s="11"/>
      <c r="S275" s="11"/>
      <c r="T275" s="11"/>
      <c r="U275" s="11" t="s">
        <v>4839</v>
      </c>
    </row>
    <row r="276" spans="1:22" ht="25.5" x14ac:dyDescent="0.2">
      <c r="A276" s="11">
        <v>276</v>
      </c>
      <c r="B276" s="11"/>
      <c r="C276" s="11"/>
      <c r="D276" s="11" t="s">
        <v>167</v>
      </c>
      <c r="E276" s="11" t="s">
        <v>2949</v>
      </c>
      <c r="F276" s="11" t="s">
        <v>6465</v>
      </c>
      <c r="G276" s="11" t="s">
        <v>5571</v>
      </c>
      <c r="H276" s="11">
        <v>110</v>
      </c>
      <c r="I276" s="11"/>
      <c r="J276" s="11" t="s">
        <v>5570</v>
      </c>
      <c r="K276" s="11"/>
      <c r="L276" s="11" t="s">
        <v>6332</v>
      </c>
      <c r="M276" s="11">
        <v>2</v>
      </c>
      <c r="N276" s="11"/>
      <c r="O276" s="11"/>
      <c r="P276" s="11"/>
      <c r="Q276" s="11"/>
      <c r="R276" s="11"/>
      <c r="S276" s="11"/>
      <c r="T276" s="11"/>
      <c r="U276" s="11" t="s">
        <v>4839</v>
      </c>
    </row>
    <row r="277" spans="1:22" ht="25.5" x14ac:dyDescent="0.2">
      <c r="A277" s="11">
        <v>277</v>
      </c>
      <c r="B277" s="11"/>
      <c r="C277" s="11"/>
      <c r="D277" s="11" t="s">
        <v>21</v>
      </c>
      <c r="E277" s="11" t="s">
        <v>2053</v>
      </c>
      <c r="F277" s="11" t="s">
        <v>5573</v>
      </c>
      <c r="G277" s="11" t="s">
        <v>5572</v>
      </c>
      <c r="H277" s="11" t="s">
        <v>3667</v>
      </c>
      <c r="I277" s="11"/>
      <c r="J277" s="11" t="s">
        <v>596</v>
      </c>
      <c r="K277" s="11"/>
      <c r="L277" s="11" t="s">
        <v>6332</v>
      </c>
      <c r="M277" s="11">
        <v>3</v>
      </c>
      <c r="N277" s="11"/>
      <c r="O277" s="11"/>
      <c r="P277" s="11"/>
      <c r="Q277" s="11"/>
      <c r="R277" s="11"/>
      <c r="S277" s="11"/>
      <c r="T277" s="11"/>
      <c r="U277" s="11" t="s">
        <v>4826</v>
      </c>
    </row>
    <row r="278" spans="1:22" ht="25.5" x14ac:dyDescent="0.2">
      <c r="A278" s="11">
        <v>278</v>
      </c>
      <c r="B278" s="11"/>
      <c r="C278" s="11"/>
      <c r="D278" s="11" t="s">
        <v>21</v>
      </c>
      <c r="E278" s="11" t="s">
        <v>2053</v>
      </c>
      <c r="F278" s="11" t="s">
        <v>5554</v>
      </c>
      <c r="G278" s="11" t="s">
        <v>5574</v>
      </c>
      <c r="H278" s="11" t="s">
        <v>36</v>
      </c>
      <c r="I278" s="11"/>
      <c r="J278" s="11" t="s">
        <v>599</v>
      </c>
      <c r="K278" s="11"/>
      <c r="L278" s="11" t="s">
        <v>6332</v>
      </c>
      <c r="M278" s="11">
        <v>10</v>
      </c>
      <c r="N278" s="11"/>
      <c r="O278" s="11"/>
      <c r="P278" s="11"/>
      <c r="Q278" s="11"/>
      <c r="R278" s="11"/>
      <c r="S278" s="11"/>
      <c r="T278" s="11"/>
      <c r="U278" s="11" t="s">
        <v>4826</v>
      </c>
    </row>
    <row r="279" spans="1:22" ht="25.5" x14ac:dyDescent="0.2">
      <c r="A279" s="11">
        <v>279</v>
      </c>
      <c r="B279" s="11"/>
      <c r="C279" s="11"/>
      <c r="D279" s="11" t="s">
        <v>21</v>
      </c>
      <c r="E279" s="11" t="s">
        <v>2053</v>
      </c>
      <c r="F279" s="11" t="s">
        <v>6466</v>
      </c>
      <c r="G279" s="11" t="s">
        <v>5575</v>
      </c>
      <c r="H279" s="11" t="s">
        <v>5427</v>
      </c>
      <c r="I279" s="11"/>
      <c r="J279" s="11"/>
      <c r="K279" s="11"/>
      <c r="L279" s="11" t="s">
        <v>6332</v>
      </c>
      <c r="M279" s="11">
        <v>3</v>
      </c>
      <c r="N279" s="11"/>
      <c r="O279" s="11"/>
      <c r="P279" s="11"/>
      <c r="Q279" s="11"/>
      <c r="R279" s="11"/>
      <c r="S279" s="11"/>
      <c r="T279" s="11"/>
      <c r="U279" s="11" t="s">
        <v>4839</v>
      </c>
    </row>
    <row r="280" spans="1:22" ht="25.5" x14ac:dyDescent="0.2">
      <c r="A280" s="11">
        <v>280</v>
      </c>
      <c r="B280" s="11"/>
      <c r="C280" s="11"/>
      <c r="D280" s="11" t="s">
        <v>21</v>
      </c>
      <c r="E280" s="11" t="s">
        <v>5578</v>
      </c>
      <c r="F280" s="11" t="s">
        <v>5579</v>
      </c>
      <c r="G280" s="11" t="s">
        <v>5577</v>
      </c>
      <c r="H280" s="11"/>
      <c r="I280" s="11"/>
      <c r="J280" s="11" t="s">
        <v>5576</v>
      </c>
      <c r="K280" s="11"/>
      <c r="L280" s="11" t="s">
        <v>6332</v>
      </c>
      <c r="M280" s="11">
        <v>5</v>
      </c>
      <c r="N280" s="11"/>
      <c r="O280" s="11"/>
      <c r="P280" s="11"/>
      <c r="Q280" s="11"/>
      <c r="R280" s="11"/>
      <c r="S280" s="11"/>
      <c r="T280" s="11"/>
      <c r="U280" s="11" t="s">
        <v>4839</v>
      </c>
    </row>
    <row r="281" spans="1:22" ht="25.5" x14ac:dyDescent="0.2">
      <c r="A281" s="11">
        <v>281</v>
      </c>
      <c r="B281" s="11"/>
      <c r="C281" s="11"/>
      <c r="D281" s="11" t="s">
        <v>21</v>
      </c>
      <c r="E281" s="11" t="s">
        <v>5582</v>
      </c>
      <c r="F281" s="11" t="s">
        <v>5583</v>
      </c>
      <c r="G281" s="11" t="s">
        <v>5581</v>
      </c>
      <c r="H281" s="11"/>
      <c r="I281" s="11"/>
      <c r="J281" s="11" t="s">
        <v>5580</v>
      </c>
      <c r="K281" s="11"/>
      <c r="L281" s="11" t="s">
        <v>6332</v>
      </c>
      <c r="M281" s="11">
        <v>21</v>
      </c>
      <c r="N281" s="11"/>
      <c r="O281" s="11"/>
      <c r="P281" s="11"/>
      <c r="Q281" s="11"/>
      <c r="R281" s="11"/>
      <c r="S281" s="11"/>
      <c r="T281" s="11"/>
      <c r="U281" s="11" t="s">
        <v>4839</v>
      </c>
    </row>
    <row r="282" spans="1:22" ht="38.25" x14ac:dyDescent="0.2">
      <c r="A282" s="11">
        <v>282</v>
      </c>
      <c r="B282" s="11"/>
      <c r="C282" s="11"/>
      <c r="D282" s="11" t="s">
        <v>5523</v>
      </c>
      <c r="E282" s="11" t="s">
        <v>5584</v>
      </c>
      <c r="F282" s="11" t="s">
        <v>5585</v>
      </c>
      <c r="G282" s="11" t="s">
        <v>1185</v>
      </c>
      <c r="H282" s="11" t="s">
        <v>210</v>
      </c>
      <c r="I282" s="11"/>
      <c r="J282" s="11" t="s">
        <v>214</v>
      </c>
      <c r="K282" s="11"/>
      <c r="L282" s="11" t="s">
        <v>6334</v>
      </c>
      <c r="M282" s="11">
        <v>15</v>
      </c>
      <c r="N282" s="11"/>
      <c r="O282" s="11"/>
      <c r="P282" s="11"/>
      <c r="Q282" s="11"/>
      <c r="R282" s="11"/>
      <c r="S282" s="11"/>
      <c r="T282" s="11"/>
      <c r="U282" s="11" t="s">
        <v>287</v>
      </c>
      <c r="V282" s="17" t="s">
        <v>784</v>
      </c>
    </row>
    <row r="283" spans="1:22" ht="38.25" x14ac:dyDescent="0.2">
      <c r="A283" s="11">
        <v>283</v>
      </c>
      <c r="B283" s="11"/>
      <c r="C283" s="11"/>
      <c r="D283" s="11" t="s">
        <v>5523</v>
      </c>
      <c r="E283" s="11" t="s">
        <v>5584</v>
      </c>
      <c r="F283" s="11" t="s">
        <v>5588</v>
      </c>
      <c r="G283" s="11" t="s">
        <v>5587</v>
      </c>
      <c r="H283" s="11" t="s">
        <v>210</v>
      </c>
      <c r="I283" s="11"/>
      <c r="J283" s="11" t="s">
        <v>5586</v>
      </c>
      <c r="K283" s="11"/>
      <c r="L283" s="11" t="s">
        <v>6335</v>
      </c>
      <c r="M283" s="11">
        <v>18</v>
      </c>
      <c r="N283" s="11"/>
      <c r="O283" s="11"/>
      <c r="P283" s="11"/>
      <c r="Q283" s="11"/>
      <c r="R283" s="11"/>
      <c r="S283" s="11"/>
      <c r="T283" s="11"/>
      <c r="U283" s="11" t="s">
        <v>4839</v>
      </c>
    </row>
    <row r="284" spans="1:22" ht="38.25" x14ac:dyDescent="0.2">
      <c r="A284" s="11">
        <v>284</v>
      </c>
      <c r="B284" s="11"/>
      <c r="C284" s="11"/>
      <c r="D284" s="11" t="s">
        <v>5523</v>
      </c>
      <c r="E284" s="11" t="s">
        <v>5584</v>
      </c>
      <c r="F284" s="11" t="s">
        <v>5591</v>
      </c>
      <c r="G284" s="11" t="s">
        <v>5590</v>
      </c>
      <c r="H284" s="11" t="s">
        <v>210</v>
      </c>
      <c r="I284" s="11"/>
      <c r="J284" s="11" t="s">
        <v>5589</v>
      </c>
      <c r="K284" s="11"/>
      <c r="L284" s="11" t="s">
        <v>6336</v>
      </c>
      <c r="M284" s="11">
        <v>15</v>
      </c>
      <c r="N284" s="11"/>
      <c r="O284" s="11"/>
      <c r="P284" s="11"/>
      <c r="Q284" s="11"/>
      <c r="R284" s="11"/>
      <c r="S284" s="11"/>
      <c r="T284" s="11"/>
      <c r="U284" s="11" t="s">
        <v>4839</v>
      </c>
    </row>
    <row r="285" spans="1:22" ht="25.5" x14ac:dyDescent="0.2">
      <c r="A285" s="11">
        <v>285</v>
      </c>
      <c r="B285" s="11"/>
      <c r="C285" s="11"/>
      <c r="D285" s="11" t="s">
        <v>5523</v>
      </c>
      <c r="E285" s="11" t="s">
        <v>5584</v>
      </c>
      <c r="F285" s="11" t="s">
        <v>5594</v>
      </c>
      <c r="G285" s="11" t="s">
        <v>5592</v>
      </c>
      <c r="H285" s="11" t="s">
        <v>5593</v>
      </c>
      <c r="I285" s="11"/>
      <c r="J285" s="11" t="s">
        <v>213</v>
      </c>
      <c r="K285" s="11"/>
      <c r="L285" s="11" t="s">
        <v>6337</v>
      </c>
      <c r="M285" s="11">
        <v>12</v>
      </c>
      <c r="N285" s="11"/>
      <c r="O285" s="11"/>
      <c r="P285" s="11"/>
      <c r="Q285" s="11"/>
      <c r="R285" s="11"/>
      <c r="S285" s="11"/>
      <c r="T285" s="11"/>
      <c r="U285" s="11" t="s">
        <v>287</v>
      </c>
      <c r="V285" s="17" t="s">
        <v>784</v>
      </c>
    </row>
    <row r="286" spans="1:22" s="19" customFormat="1" ht="38.25" x14ac:dyDescent="0.2">
      <c r="A286" s="18">
        <v>286</v>
      </c>
      <c r="B286" s="18"/>
      <c r="C286" s="18"/>
      <c r="D286" s="18" t="s">
        <v>205</v>
      </c>
      <c r="E286" s="18" t="s">
        <v>5584</v>
      </c>
      <c r="F286" s="18" t="s">
        <v>5597</v>
      </c>
      <c r="G286" s="18" t="s">
        <v>5595</v>
      </c>
      <c r="H286" s="18" t="s">
        <v>5596</v>
      </c>
      <c r="I286" s="18"/>
      <c r="J286" s="18" t="s">
        <v>1749</v>
      </c>
      <c r="K286" s="18"/>
      <c r="L286" s="18" t="s">
        <v>6337</v>
      </c>
      <c r="M286" s="18">
        <v>2</v>
      </c>
      <c r="N286" s="18"/>
      <c r="O286" s="18"/>
      <c r="P286" s="18"/>
      <c r="Q286" s="18"/>
      <c r="R286" s="18"/>
      <c r="S286" s="18"/>
      <c r="T286" s="18"/>
      <c r="U286" s="18" t="s">
        <v>6450</v>
      </c>
    </row>
    <row r="287" spans="1:22" x14ac:dyDescent="0.2">
      <c r="A287" s="11">
        <v>287</v>
      </c>
      <c r="B287" s="11"/>
      <c r="C287" s="11"/>
      <c r="D287" s="11" t="s">
        <v>5</v>
      </c>
      <c r="E287" s="11" t="s">
        <v>5584</v>
      </c>
      <c r="F287" s="11" t="s">
        <v>5600</v>
      </c>
      <c r="G287" s="11" t="s">
        <v>5598</v>
      </c>
      <c r="H287" s="11" t="s">
        <v>5599</v>
      </c>
      <c r="I287" s="11"/>
      <c r="J287" s="11" t="s">
        <v>207</v>
      </c>
      <c r="K287" s="11"/>
      <c r="L287" s="11" t="s">
        <v>6338</v>
      </c>
      <c r="M287" s="11">
        <v>15</v>
      </c>
      <c r="N287" s="11"/>
      <c r="O287" s="11"/>
      <c r="P287" s="11"/>
      <c r="Q287" s="11"/>
      <c r="R287" s="11"/>
      <c r="S287" s="11"/>
      <c r="T287" s="11"/>
      <c r="U287" s="11" t="s">
        <v>81</v>
      </c>
    </row>
    <row r="288" spans="1:22" ht="38.25" x14ac:dyDescent="0.2">
      <c r="A288" s="11">
        <v>288</v>
      </c>
      <c r="B288" s="11"/>
      <c r="C288" s="11"/>
      <c r="D288" s="11" t="s">
        <v>205</v>
      </c>
      <c r="E288" s="11" t="s">
        <v>5584</v>
      </c>
      <c r="F288" s="11" t="s">
        <v>5603</v>
      </c>
      <c r="G288" s="11" t="s">
        <v>5602</v>
      </c>
      <c r="H288" s="11" t="s">
        <v>5596</v>
      </c>
      <c r="I288" s="11"/>
      <c r="J288" s="11" t="s">
        <v>5601</v>
      </c>
      <c r="K288" s="11"/>
      <c r="L288" s="11" t="s">
        <v>6338</v>
      </c>
      <c r="M288" s="11">
        <v>5</v>
      </c>
      <c r="N288" s="11"/>
      <c r="O288" s="11"/>
      <c r="P288" s="11"/>
      <c r="Q288" s="11"/>
      <c r="R288" s="11"/>
      <c r="S288" s="11"/>
      <c r="T288" s="11"/>
      <c r="U288" s="11" t="s">
        <v>4839</v>
      </c>
    </row>
    <row r="289" spans="1:21" ht="25.5" x14ac:dyDescent="0.2">
      <c r="A289" s="11">
        <v>289</v>
      </c>
      <c r="B289" s="11"/>
      <c r="C289" s="11"/>
      <c r="D289" s="11" t="s">
        <v>205</v>
      </c>
      <c r="E289" s="11" t="s">
        <v>5584</v>
      </c>
      <c r="F289" s="11" t="s">
        <v>5606</v>
      </c>
      <c r="G289" s="11" t="s">
        <v>5605</v>
      </c>
      <c r="H289" s="11" t="s">
        <v>5596</v>
      </c>
      <c r="I289" s="11"/>
      <c r="J289" s="11" t="s">
        <v>5604</v>
      </c>
      <c r="K289" s="11"/>
      <c r="L289" s="11" t="s">
        <v>6339</v>
      </c>
      <c r="M289" s="11">
        <v>10</v>
      </c>
      <c r="N289" s="11"/>
      <c r="O289" s="11"/>
      <c r="P289" s="11"/>
      <c r="Q289" s="11"/>
      <c r="R289" s="11"/>
      <c r="S289" s="11"/>
      <c r="T289" s="11"/>
      <c r="U289" s="11" t="s">
        <v>4839</v>
      </c>
    </row>
    <row r="290" spans="1:21" ht="38.25" x14ac:dyDescent="0.2">
      <c r="A290" s="11">
        <v>290</v>
      </c>
      <c r="B290" s="11"/>
      <c r="C290" s="11"/>
      <c r="D290" s="11" t="s">
        <v>205</v>
      </c>
      <c r="E290" s="11" t="s">
        <v>5584</v>
      </c>
      <c r="F290" s="11" t="s">
        <v>5609</v>
      </c>
      <c r="G290" s="11" t="s">
        <v>5608</v>
      </c>
      <c r="H290" s="11" t="s">
        <v>5596</v>
      </c>
      <c r="I290" s="11"/>
      <c r="J290" s="11" t="s">
        <v>5607</v>
      </c>
      <c r="K290" s="11"/>
      <c r="L290" s="11" t="s">
        <v>6339</v>
      </c>
      <c r="M290" s="11">
        <v>9</v>
      </c>
      <c r="N290" s="11"/>
      <c r="O290" s="11"/>
      <c r="P290" s="11"/>
      <c r="Q290" s="11"/>
      <c r="R290" s="11"/>
      <c r="S290" s="11"/>
      <c r="T290" s="11"/>
      <c r="U290" s="11" t="s">
        <v>4839</v>
      </c>
    </row>
    <row r="291" spans="1:21" ht="25.5" x14ac:dyDescent="0.2">
      <c r="A291" s="11">
        <v>291</v>
      </c>
      <c r="B291" s="11"/>
      <c r="C291" s="11"/>
      <c r="D291" s="11" t="s">
        <v>205</v>
      </c>
      <c r="E291" s="11" t="s">
        <v>5584</v>
      </c>
      <c r="F291" s="11" t="s">
        <v>5612</v>
      </c>
      <c r="G291" s="11" t="s">
        <v>5611</v>
      </c>
      <c r="H291" s="11" t="s">
        <v>5596</v>
      </c>
      <c r="I291" s="11"/>
      <c r="J291" s="11" t="s">
        <v>5610</v>
      </c>
      <c r="K291" s="11"/>
      <c r="L291" s="11" t="s">
        <v>6339</v>
      </c>
      <c r="M291" s="11">
        <v>10</v>
      </c>
      <c r="N291" s="11"/>
      <c r="O291" s="11"/>
      <c r="P291" s="11"/>
      <c r="Q291" s="11"/>
      <c r="R291" s="11"/>
      <c r="S291" s="11"/>
      <c r="T291" s="11"/>
      <c r="U291" s="11" t="s">
        <v>4839</v>
      </c>
    </row>
    <row r="292" spans="1:21" ht="25.5" x14ac:dyDescent="0.2">
      <c r="A292" s="11">
        <v>292</v>
      </c>
      <c r="B292" s="11"/>
      <c r="C292" s="11"/>
      <c r="D292" s="11" t="s">
        <v>1</v>
      </c>
      <c r="E292" s="11" t="s">
        <v>5584</v>
      </c>
      <c r="F292" s="11" t="s">
        <v>5615</v>
      </c>
      <c r="G292" s="11" t="s">
        <v>5614</v>
      </c>
      <c r="H292" s="11" t="s">
        <v>5599</v>
      </c>
      <c r="I292" s="11"/>
      <c r="J292" s="11" t="s">
        <v>5613</v>
      </c>
      <c r="K292" s="11"/>
      <c r="L292" s="11" t="s">
        <v>6340</v>
      </c>
      <c r="M292" s="11">
        <v>3</v>
      </c>
      <c r="N292" s="11"/>
      <c r="O292" s="11"/>
      <c r="P292" s="11"/>
      <c r="Q292" s="11"/>
      <c r="R292" s="11"/>
      <c r="S292" s="11"/>
      <c r="T292" s="11"/>
      <c r="U292" s="11" t="s">
        <v>4839</v>
      </c>
    </row>
    <row r="293" spans="1:21" ht="38.25" x14ac:dyDescent="0.2">
      <c r="A293" s="11">
        <v>293</v>
      </c>
      <c r="B293" s="11"/>
      <c r="C293" s="11"/>
      <c r="D293" s="11" t="s">
        <v>205</v>
      </c>
      <c r="E293" s="11" t="s">
        <v>5584</v>
      </c>
      <c r="F293" s="11" t="s">
        <v>5618</v>
      </c>
      <c r="G293" s="11" t="s">
        <v>5617</v>
      </c>
      <c r="H293" s="11" t="s">
        <v>5596</v>
      </c>
      <c r="I293" s="11"/>
      <c r="J293" s="11" t="s">
        <v>5616</v>
      </c>
      <c r="K293" s="11"/>
      <c r="L293" s="11" t="s">
        <v>6340</v>
      </c>
      <c r="M293" s="11">
        <v>16</v>
      </c>
      <c r="N293" s="11"/>
      <c r="O293" s="11"/>
      <c r="P293" s="11"/>
      <c r="Q293" s="11"/>
      <c r="R293" s="11"/>
      <c r="S293" s="11"/>
      <c r="T293" s="11"/>
      <c r="U293" s="11" t="s">
        <v>4839</v>
      </c>
    </row>
    <row r="294" spans="1:21" ht="38.25" x14ac:dyDescent="0.2">
      <c r="A294" s="11">
        <v>294</v>
      </c>
      <c r="B294" s="11"/>
      <c r="C294" s="11"/>
      <c r="D294" s="11" t="s">
        <v>205</v>
      </c>
      <c r="E294" s="11" t="s">
        <v>5584</v>
      </c>
      <c r="F294" s="11" t="s">
        <v>5621</v>
      </c>
      <c r="G294" s="11" t="s">
        <v>5620</v>
      </c>
      <c r="H294" s="11" t="s">
        <v>5596</v>
      </c>
      <c r="I294" s="11"/>
      <c r="J294" s="11" t="s">
        <v>5619</v>
      </c>
      <c r="K294" s="11"/>
      <c r="L294" s="11" t="s">
        <v>6340</v>
      </c>
      <c r="M294" s="11">
        <v>17</v>
      </c>
      <c r="N294" s="11"/>
      <c r="O294" s="11"/>
      <c r="P294" s="11"/>
      <c r="Q294" s="11"/>
      <c r="R294" s="11"/>
      <c r="S294" s="11"/>
      <c r="T294" s="11"/>
      <c r="U294" s="11" t="s">
        <v>4839</v>
      </c>
    </row>
    <row r="295" spans="1:21" ht="38.25" x14ac:dyDescent="0.2">
      <c r="A295" s="11">
        <v>295</v>
      </c>
      <c r="B295" s="11"/>
      <c r="C295" s="11"/>
      <c r="D295" s="11" t="s">
        <v>5523</v>
      </c>
      <c r="E295" s="11" t="s">
        <v>5584</v>
      </c>
      <c r="F295" s="11" t="s">
        <v>5625</v>
      </c>
      <c r="G295" s="11" t="s">
        <v>5623</v>
      </c>
      <c r="H295" s="11" t="s">
        <v>5624</v>
      </c>
      <c r="I295" s="11"/>
      <c r="J295" s="11" t="s">
        <v>5622</v>
      </c>
      <c r="K295" s="11"/>
      <c r="L295" s="11" t="s">
        <v>6341</v>
      </c>
      <c r="M295" s="11">
        <v>15</v>
      </c>
      <c r="N295" s="11"/>
      <c r="O295" s="11"/>
      <c r="P295" s="11"/>
      <c r="Q295" s="11"/>
      <c r="R295" s="11"/>
      <c r="S295" s="11"/>
      <c r="T295" s="11"/>
      <c r="U295" s="11" t="s">
        <v>4839</v>
      </c>
    </row>
    <row r="296" spans="1:21" ht="38.25" x14ac:dyDescent="0.2">
      <c r="A296" s="11">
        <v>296</v>
      </c>
      <c r="B296" s="11"/>
      <c r="C296" s="11"/>
      <c r="D296" s="11" t="s">
        <v>5523</v>
      </c>
      <c r="E296" s="11" t="s">
        <v>5584</v>
      </c>
      <c r="F296" s="11" t="s">
        <v>5629</v>
      </c>
      <c r="G296" s="11" t="s">
        <v>5627</v>
      </c>
      <c r="H296" s="11" t="s">
        <v>5628</v>
      </c>
      <c r="I296" s="11"/>
      <c r="J296" s="11" t="s">
        <v>5626</v>
      </c>
      <c r="K296" s="11"/>
      <c r="L296" s="11" t="s">
        <v>6342</v>
      </c>
      <c r="M296" s="11">
        <v>7</v>
      </c>
      <c r="N296" s="11"/>
      <c r="O296" s="11"/>
      <c r="P296" s="11"/>
      <c r="Q296" s="11"/>
      <c r="R296" s="11"/>
      <c r="S296" s="11"/>
      <c r="T296" s="11"/>
      <c r="U296" s="11" t="s">
        <v>4839</v>
      </c>
    </row>
    <row r="297" spans="1:21" ht="38.25" x14ac:dyDescent="0.2">
      <c r="A297" s="11">
        <v>297</v>
      </c>
      <c r="B297" s="11"/>
      <c r="C297" s="11"/>
      <c r="D297" s="11" t="s">
        <v>5523</v>
      </c>
      <c r="E297" s="11" t="s">
        <v>5584</v>
      </c>
      <c r="F297" s="11" t="s">
        <v>5633</v>
      </c>
      <c r="G297" s="11" t="s">
        <v>5631</v>
      </c>
      <c r="H297" s="11" t="s">
        <v>5632</v>
      </c>
      <c r="I297" s="11"/>
      <c r="J297" s="11" t="s">
        <v>5630</v>
      </c>
      <c r="K297" s="11"/>
      <c r="L297" s="11" t="s">
        <v>6343</v>
      </c>
      <c r="M297" s="11">
        <v>3</v>
      </c>
      <c r="N297" s="11"/>
      <c r="O297" s="11"/>
      <c r="P297" s="11"/>
      <c r="Q297" s="11"/>
      <c r="R297" s="11"/>
      <c r="S297" s="11"/>
      <c r="T297" s="11"/>
      <c r="U297" s="11" t="s">
        <v>4839</v>
      </c>
    </row>
    <row r="298" spans="1:21" ht="38.25" x14ac:dyDescent="0.2">
      <c r="A298" s="11">
        <v>298</v>
      </c>
      <c r="B298" s="11"/>
      <c r="C298" s="11"/>
      <c r="D298" s="11" t="s">
        <v>5523</v>
      </c>
      <c r="E298" s="11" t="s">
        <v>5584</v>
      </c>
      <c r="F298" s="11" t="s">
        <v>5637</v>
      </c>
      <c r="G298" s="11" t="s">
        <v>5635</v>
      </c>
      <c r="H298" s="11" t="s">
        <v>5636</v>
      </c>
      <c r="I298" s="11"/>
      <c r="J298" s="11" t="s">
        <v>5634</v>
      </c>
      <c r="K298" s="11"/>
      <c r="L298" s="11" t="s">
        <v>6344</v>
      </c>
      <c r="M298" s="11">
        <v>3</v>
      </c>
      <c r="N298" s="11"/>
      <c r="O298" s="11"/>
      <c r="P298" s="11"/>
      <c r="Q298" s="11"/>
      <c r="R298" s="11"/>
      <c r="S298" s="11"/>
      <c r="T298" s="11"/>
      <c r="U298" s="11" t="s">
        <v>4839</v>
      </c>
    </row>
    <row r="299" spans="1:21" ht="25.5" x14ac:dyDescent="0.2">
      <c r="A299" s="11">
        <v>299</v>
      </c>
      <c r="B299" s="11"/>
      <c r="C299" s="11"/>
      <c r="D299" s="11" t="s">
        <v>205</v>
      </c>
      <c r="E299" s="11" t="s">
        <v>5584</v>
      </c>
      <c r="F299" s="11" t="s">
        <v>5638</v>
      </c>
      <c r="G299" s="11" t="s">
        <v>4643</v>
      </c>
      <c r="H299" s="11" t="s">
        <v>5596</v>
      </c>
      <c r="I299" s="11"/>
      <c r="J299" s="11" t="s">
        <v>5604</v>
      </c>
      <c r="K299" s="11"/>
      <c r="L299" s="11" t="s">
        <v>6345</v>
      </c>
      <c r="M299" s="11">
        <v>2</v>
      </c>
      <c r="N299" s="11"/>
      <c r="O299" s="11"/>
      <c r="P299" s="11"/>
      <c r="Q299" s="11"/>
      <c r="R299" s="11"/>
      <c r="S299" s="11"/>
      <c r="T299" s="11"/>
      <c r="U299" s="11" t="s">
        <v>4839</v>
      </c>
    </row>
    <row r="300" spans="1:21" ht="25.5" x14ac:dyDescent="0.2">
      <c r="A300" s="11">
        <v>300</v>
      </c>
      <c r="B300" s="11"/>
      <c r="C300" s="11"/>
      <c r="D300" s="11" t="s">
        <v>205</v>
      </c>
      <c r="E300" s="11" t="s">
        <v>5584</v>
      </c>
      <c r="F300" s="11" t="s">
        <v>5639</v>
      </c>
      <c r="G300" s="11" t="s">
        <v>4642</v>
      </c>
      <c r="H300" s="11" t="s">
        <v>5596</v>
      </c>
      <c r="I300" s="11"/>
      <c r="J300" s="11" t="s">
        <v>5610</v>
      </c>
      <c r="K300" s="11"/>
      <c r="L300" s="11" t="s">
        <v>6346</v>
      </c>
      <c r="M300" s="11">
        <v>12</v>
      </c>
      <c r="N300" s="11"/>
      <c r="O300" s="11"/>
      <c r="P300" s="11"/>
      <c r="Q300" s="11"/>
      <c r="R300" s="11"/>
      <c r="S300" s="11"/>
      <c r="T300" s="11"/>
      <c r="U300" s="11" t="s">
        <v>4839</v>
      </c>
    </row>
    <row r="301" spans="1:21" ht="25.5" x14ac:dyDescent="0.2">
      <c r="A301" s="11">
        <v>301</v>
      </c>
      <c r="B301" s="11"/>
      <c r="C301" s="11"/>
      <c r="D301" s="11" t="s">
        <v>205</v>
      </c>
      <c r="E301" s="11" t="s">
        <v>5584</v>
      </c>
      <c r="F301" s="11" t="s">
        <v>5642</v>
      </c>
      <c r="G301" s="11" t="s">
        <v>5641</v>
      </c>
      <c r="H301" s="11" t="s">
        <v>5596</v>
      </c>
      <c r="I301" s="11"/>
      <c r="J301" s="11" t="s">
        <v>5640</v>
      </c>
      <c r="K301" s="11"/>
      <c r="L301" s="11" t="s">
        <v>6347</v>
      </c>
      <c r="M301" s="11">
        <v>7</v>
      </c>
      <c r="N301" s="11"/>
      <c r="O301" s="11"/>
      <c r="P301" s="11"/>
      <c r="Q301" s="11"/>
      <c r="R301" s="11"/>
      <c r="S301" s="11"/>
      <c r="T301" s="11"/>
      <c r="U301" s="11" t="s">
        <v>4839</v>
      </c>
    </row>
    <row r="302" spans="1:21" ht="25.5" x14ac:dyDescent="0.2">
      <c r="A302" s="11">
        <v>302</v>
      </c>
      <c r="B302" s="11"/>
      <c r="C302" s="11"/>
      <c r="D302" s="11" t="s">
        <v>5523</v>
      </c>
      <c r="E302" s="11" t="s">
        <v>5584</v>
      </c>
      <c r="F302" s="11" t="s">
        <v>5646</v>
      </c>
      <c r="G302" s="11" t="s">
        <v>5644</v>
      </c>
      <c r="H302" s="11" t="s">
        <v>5645</v>
      </c>
      <c r="I302" s="11"/>
      <c r="J302" s="11" t="s">
        <v>5643</v>
      </c>
      <c r="K302" s="11"/>
      <c r="L302" s="11" t="s">
        <v>6347</v>
      </c>
      <c r="M302" s="11">
        <v>15</v>
      </c>
      <c r="N302" s="11"/>
      <c r="O302" s="11"/>
      <c r="P302" s="11"/>
      <c r="Q302" s="11"/>
      <c r="R302" s="11"/>
      <c r="S302" s="11"/>
      <c r="T302" s="11"/>
      <c r="U302" s="11" t="s">
        <v>4839</v>
      </c>
    </row>
    <row r="303" spans="1:21" x14ac:dyDescent="0.2">
      <c r="A303" s="11">
        <v>303</v>
      </c>
      <c r="B303" s="11"/>
      <c r="C303" s="11"/>
      <c r="D303" s="11" t="s">
        <v>1</v>
      </c>
      <c r="E303" s="11" t="s">
        <v>5584</v>
      </c>
      <c r="F303" s="11" t="s">
        <v>5649</v>
      </c>
      <c r="G303" s="11" t="s">
        <v>5648</v>
      </c>
      <c r="H303" s="11" t="s">
        <v>5599</v>
      </c>
      <c r="I303" s="11"/>
      <c r="J303" s="11" t="s">
        <v>5647</v>
      </c>
      <c r="K303" s="11"/>
      <c r="L303" s="11" t="s">
        <v>6348</v>
      </c>
      <c r="M303" s="11">
        <v>2</v>
      </c>
      <c r="N303" s="11"/>
      <c r="O303" s="11"/>
      <c r="P303" s="11"/>
      <c r="Q303" s="11"/>
      <c r="R303" s="11"/>
      <c r="S303" s="11"/>
      <c r="T303" s="11"/>
      <c r="U303" s="11" t="s">
        <v>4839</v>
      </c>
    </row>
    <row r="304" spans="1:21" x14ac:dyDescent="0.2">
      <c r="A304" s="11">
        <v>304</v>
      </c>
      <c r="B304" s="11"/>
      <c r="C304" s="11"/>
      <c r="D304" s="11" t="s">
        <v>1</v>
      </c>
      <c r="E304" s="11" t="s">
        <v>5584</v>
      </c>
      <c r="F304" s="11" t="s">
        <v>5649</v>
      </c>
      <c r="G304" s="11" t="s">
        <v>5650</v>
      </c>
      <c r="H304" s="11" t="s">
        <v>5599</v>
      </c>
      <c r="I304" s="11"/>
      <c r="J304" s="11"/>
      <c r="K304" s="11"/>
      <c r="L304" s="11" t="s">
        <v>6349</v>
      </c>
      <c r="M304" s="11">
        <v>2</v>
      </c>
      <c r="N304" s="11"/>
      <c r="O304" s="11"/>
      <c r="P304" s="11"/>
      <c r="Q304" s="11"/>
      <c r="R304" s="11"/>
      <c r="S304" s="11"/>
      <c r="T304" s="11"/>
      <c r="U304" s="11" t="s">
        <v>4839</v>
      </c>
    </row>
    <row r="305" spans="1:21" x14ac:dyDescent="0.2">
      <c r="A305" s="11">
        <v>305</v>
      </c>
      <c r="B305" s="11"/>
      <c r="C305" s="11"/>
      <c r="D305" s="11" t="s">
        <v>5652</v>
      </c>
      <c r="E305" s="11" t="s">
        <v>5584</v>
      </c>
      <c r="F305" s="11" t="s">
        <v>5654</v>
      </c>
      <c r="G305" s="11" t="s">
        <v>5653</v>
      </c>
      <c r="H305" s="11" t="s">
        <v>5599</v>
      </c>
      <c r="I305" s="11"/>
      <c r="J305" s="11" t="s">
        <v>5651</v>
      </c>
      <c r="K305" s="11"/>
      <c r="L305" s="11" t="s">
        <v>6350</v>
      </c>
      <c r="M305" s="11">
        <v>4</v>
      </c>
      <c r="N305" s="11"/>
      <c r="O305" s="11"/>
      <c r="P305" s="11"/>
      <c r="Q305" s="11"/>
      <c r="R305" s="11"/>
      <c r="S305" s="11"/>
      <c r="T305" s="11"/>
      <c r="U305" s="11" t="s">
        <v>4839</v>
      </c>
    </row>
    <row r="306" spans="1:21" x14ac:dyDescent="0.2">
      <c r="A306" s="11">
        <v>306</v>
      </c>
      <c r="B306" s="11"/>
      <c r="C306" s="11"/>
      <c r="D306" s="11" t="s">
        <v>1855</v>
      </c>
      <c r="E306" s="11" t="s">
        <v>5584</v>
      </c>
      <c r="F306" s="11" t="s">
        <v>5657</v>
      </c>
      <c r="G306" s="11" t="s">
        <v>5656</v>
      </c>
      <c r="H306" s="11" t="s">
        <v>5596</v>
      </c>
      <c r="I306" s="11"/>
      <c r="J306" s="11" t="s">
        <v>5655</v>
      </c>
      <c r="K306" s="11"/>
      <c r="L306" s="11" t="s">
        <v>6350</v>
      </c>
      <c r="M306" s="11">
        <v>4</v>
      </c>
      <c r="N306" s="11"/>
      <c r="O306" s="11"/>
      <c r="P306" s="11"/>
      <c r="Q306" s="11"/>
      <c r="R306" s="11"/>
      <c r="S306" s="11"/>
      <c r="T306" s="11"/>
      <c r="U306" s="11" t="s">
        <v>4839</v>
      </c>
    </row>
    <row r="307" spans="1:21" ht="25.5" x14ac:dyDescent="0.2">
      <c r="A307" s="11">
        <v>307</v>
      </c>
      <c r="B307" s="11"/>
      <c r="C307" s="11"/>
      <c r="D307" s="11" t="s">
        <v>162</v>
      </c>
      <c r="E307" s="11" t="s">
        <v>5584</v>
      </c>
      <c r="F307" s="11" t="s">
        <v>5660</v>
      </c>
      <c r="G307" s="11" t="s">
        <v>5659</v>
      </c>
      <c r="H307" s="11" t="s">
        <v>5596</v>
      </c>
      <c r="I307" s="11"/>
      <c r="J307" s="11" t="s">
        <v>5658</v>
      </c>
      <c r="K307" s="11"/>
      <c r="L307" s="11" t="s">
        <v>6351</v>
      </c>
      <c r="M307" s="11">
        <v>13</v>
      </c>
      <c r="N307" s="11"/>
      <c r="O307" s="11"/>
      <c r="P307" s="11"/>
      <c r="Q307" s="11"/>
      <c r="R307" s="11"/>
      <c r="S307" s="11"/>
      <c r="T307" s="11" t="s">
        <v>5661</v>
      </c>
      <c r="U307" s="11" t="s">
        <v>4839</v>
      </c>
    </row>
    <row r="308" spans="1:21" x14ac:dyDescent="0.2">
      <c r="A308" s="11">
        <v>308</v>
      </c>
      <c r="B308" s="11"/>
      <c r="C308" s="11"/>
      <c r="D308" s="11" t="s">
        <v>1</v>
      </c>
      <c r="E308" s="11" t="s">
        <v>5584</v>
      </c>
      <c r="F308" s="11" t="s">
        <v>5664</v>
      </c>
      <c r="G308" s="11" t="s">
        <v>5663</v>
      </c>
      <c r="H308" s="11" t="s">
        <v>5599</v>
      </c>
      <c r="I308" s="11"/>
      <c r="J308" s="11" t="s">
        <v>5662</v>
      </c>
      <c r="K308" s="11"/>
      <c r="L308" s="11" t="s">
        <v>6352</v>
      </c>
      <c r="M308" s="11">
        <v>1</v>
      </c>
      <c r="N308" s="11"/>
      <c r="O308" s="11"/>
      <c r="P308" s="11"/>
      <c r="Q308" s="11"/>
      <c r="R308" s="11"/>
      <c r="S308" s="11"/>
      <c r="T308" s="11"/>
      <c r="U308" s="11" t="s">
        <v>4839</v>
      </c>
    </row>
    <row r="309" spans="1:21" x14ac:dyDescent="0.2">
      <c r="A309" s="11">
        <v>309</v>
      </c>
      <c r="B309" s="11"/>
      <c r="C309" s="11"/>
      <c r="D309" s="11" t="s">
        <v>1</v>
      </c>
      <c r="E309" s="11" t="s">
        <v>5584</v>
      </c>
      <c r="F309" s="11" t="s">
        <v>5664</v>
      </c>
      <c r="G309" s="11" t="s">
        <v>5665</v>
      </c>
      <c r="H309" s="11" t="s">
        <v>5666</v>
      </c>
      <c r="I309" s="11"/>
      <c r="J309" s="11"/>
      <c r="K309" s="11"/>
      <c r="L309" s="11" t="s">
        <v>6352</v>
      </c>
      <c r="M309" s="11">
        <v>1</v>
      </c>
      <c r="N309" s="11"/>
      <c r="O309" s="11"/>
      <c r="P309" s="11"/>
      <c r="Q309" s="11"/>
      <c r="R309" s="11"/>
      <c r="S309" s="11"/>
      <c r="T309" s="11"/>
      <c r="U309" s="11" t="s">
        <v>4839</v>
      </c>
    </row>
    <row r="310" spans="1:21" x14ac:dyDescent="0.2">
      <c r="A310" s="11">
        <v>310</v>
      </c>
      <c r="B310" s="11"/>
      <c r="C310" s="11"/>
      <c r="D310" s="11" t="s">
        <v>1</v>
      </c>
      <c r="E310" s="11" t="s">
        <v>5584</v>
      </c>
      <c r="F310" s="11" t="s">
        <v>5664</v>
      </c>
      <c r="G310" s="11" t="s">
        <v>5668</v>
      </c>
      <c r="H310" s="11" t="s">
        <v>5669</v>
      </c>
      <c r="I310" s="11"/>
      <c r="J310" s="11" t="s">
        <v>5667</v>
      </c>
      <c r="K310" s="11"/>
      <c r="L310" s="11" t="s">
        <v>6352</v>
      </c>
      <c r="M310" s="11"/>
      <c r="N310" s="11"/>
      <c r="O310" s="11"/>
      <c r="P310" s="11"/>
      <c r="Q310" s="11"/>
      <c r="R310" s="11"/>
      <c r="S310" s="11"/>
      <c r="T310" s="11"/>
      <c r="U310" s="11" t="s">
        <v>4839</v>
      </c>
    </row>
    <row r="311" spans="1:21" ht="38.25" x14ac:dyDescent="0.2">
      <c r="A311" s="11">
        <v>311</v>
      </c>
      <c r="B311" s="11"/>
      <c r="C311" s="11"/>
      <c r="D311" s="11" t="s">
        <v>5671</v>
      </c>
      <c r="E311" s="11" t="s">
        <v>5584</v>
      </c>
      <c r="F311" s="11" t="s">
        <v>5673</v>
      </c>
      <c r="G311" s="11" t="s">
        <v>5672</v>
      </c>
      <c r="H311" s="11"/>
      <c r="I311" s="11"/>
      <c r="J311" s="11" t="s">
        <v>5670</v>
      </c>
      <c r="K311" s="11"/>
      <c r="L311" s="11" t="s">
        <v>6353</v>
      </c>
      <c r="M311" s="11">
        <v>14</v>
      </c>
      <c r="N311" s="11"/>
      <c r="O311" s="11"/>
      <c r="P311" s="11"/>
      <c r="Q311" s="11"/>
      <c r="R311" s="11"/>
      <c r="S311" s="11"/>
      <c r="T311" s="11"/>
      <c r="U311" s="11" t="s">
        <v>4839</v>
      </c>
    </row>
    <row r="312" spans="1:21" ht="38.25" x14ac:dyDescent="0.2">
      <c r="A312" s="11">
        <v>312</v>
      </c>
      <c r="B312" s="11"/>
      <c r="C312" s="11"/>
      <c r="D312" s="11" t="s">
        <v>5671</v>
      </c>
      <c r="E312" s="11" t="s">
        <v>5584</v>
      </c>
      <c r="F312" s="11" t="s">
        <v>5676</v>
      </c>
      <c r="G312" s="11" t="s">
        <v>5675</v>
      </c>
      <c r="H312" s="11" t="s">
        <v>5599</v>
      </c>
      <c r="I312" s="11"/>
      <c r="J312" s="11" t="s">
        <v>5674</v>
      </c>
      <c r="K312" s="11"/>
      <c r="L312" s="11" t="s">
        <v>6354</v>
      </c>
      <c r="M312" s="11">
        <v>22</v>
      </c>
      <c r="N312" s="11"/>
      <c r="O312" s="11"/>
      <c r="P312" s="11"/>
      <c r="Q312" s="11"/>
      <c r="R312" s="11"/>
      <c r="S312" s="11"/>
      <c r="T312" s="11"/>
      <c r="U312" s="11" t="s">
        <v>4839</v>
      </c>
    </row>
    <row r="313" spans="1:21" ht="25.5" x14ac:dyDescent="0.2">
      <c r="A313" s="11">
        <v>313</v>
      </c>
      <c r="B313" s="11"/>
      <c r="C313" s="11"/>
      <c r="D313" s="11" t="s">
        <v>5523</v>
      </c>
      <c r="E313" s="11" t="s">
        <v>5584</v>
      </c>
      <c r="F313" s="11" t="s">
        <v>5679</v>
      </c>
      <c r="G313" s="11" t="s">
        <v>5678</v>
      </c>
      <c r="H313" s="11" t="s">
        <v>5599</v>
      </c>
      <c r="I313" s="11"/>
      <c r="J313" s="11" t="s">
        <v>5677</v>
      </c>
      <c r="K313" s="11"/>
      <c r="L313" s="11" t="s">
        <v>6355</v>
      </c>
      <c r="M313" s="11">
        <v>4</v>
      </c>
      <c r="N313" s="11"/>
      <c r="O313" s="11"/>
      <c r="P313" s="11"/>
      <c r="Q313" s="11"/>
      <c r="R313" s="11"/>
      <c r="S313" s="11"/>
      <c r="T313" s="11"/>
      <c r="U313" s="11" t="s">
        <v>4839</v>
      </c>
    </row>
    <row r="314" spans="1:21" x14ac:dyDescent="0.2">
      <c r="A314" s="11">
        <v>314</v>
      </c>
      <c r="B314" s="11"/>
      <c r="C314" s="11"/>
      <c r="D314" s="11" t="s">
        <v>205</v>
      </c>
      <c r="E314" s="11" t="s">
        <v>5584</v>
      </c>
      <c r="F314" s="11" t="s">
        <v>5681</v>
      </c>
      <c r="G314" s="11" t="s">
        <v>5680</v>
      </c>
      <c r="H314" s="11" t="s">
        <v>5596</v>
      </c>
      <c r="I314" s="11"/>
      <c r="J314" s="11" t="s">
        <v>5616</v>
      </c>
      <c r="K314" s="11"/>
      <c r="L314" s="11" t="s">
        <v>6356</v>
      </c>
      <c r="M314" s="11">
        <v>3</v>
      </c>
      <c r="N314" s="11"/>
      <c r="O314" s="11"/>
      <c r="P314" s="11"/>
      <c r="Q314" s="11"/>
      <c r="R314" s="11"/>
      <c r="S314" s="11"/>
      <c r="T314" s="11"/>
      <c r="U314" s="11" t="s">
        <v>4839</v>
      </c>
    </row>
    <row r="315" spans="1:21" ht="25.5" x14ac:dyDescent="0.2">
      <c r="A315" s="11">
        <v>315</v>
      </c>
      <c r="B315" s="11"/>
      <c r="C315" s="11"/>
      <c r="D315" s="11" t="s">
        <v>5671</v>
      </c>
      <c r="E315" s="11" t="s">
        <v>5584</v>
      </c>
      <c r="F315" s="11" t="s">
        <v>5683</v>
      </c>
      <c r="G315" s="11" t="s">
        <v>5682</v>
      </c>
      <c r="H315" s="11" t="s">
        <v>5599</v>
      </c>
      <c r="I315" s="11"/>
      <c r="J315" s="11"/>
      <c r="K315" s="11"/>
      <c r="L315" s="11" t="s">
        <v>6357</v>
      </c>
      <c r="M315" s="11">
        <v>12</v>
      </c>
      <c r="N315" s="11"/>
      <c r="O315" s="11"/>
      <c r="P315" s="11"/>
      <c r="Q315" s="11"/>
      <c r="R315" s="11"/>
      <c r="S315" s="11"/>
      <c r="T315" s="11"/>
      <c r="U315" s="11" t="s">
        <v>4839</v>
      </c>
    </row>
    <row r="316" spans="1:21" x14ac:dyDescent="0.2">
      <c r="A316" s="11">
        <v>316</v>
      </c>
      <c r="B316" s="11"/>
      <c r="C316" s="11"/>
      <c r="D316" s="11" t="s">
        <v>5671</v>
      </c>
      <c r="E316" s="11" t="s">
        <v>5584</v>
      </c>
      <c r="F316" s="11" t="s">
        <v>5686</v>
      </c>
      <c r="G316" s="11" t="s">
        <v>5685</v>
      </c>
      <c r="H316" s="11" t="s">
        <v>5599</v>
      </c>
      <c r="I316" s="11"/>
      <c r="J316" s="11" t="s">
        <v>5684</v>
      </c>
      <c r="K316" s="11"/>
      <c r="L316" s="11" t="s">
        <v>6358</v>
      </c>
      <c r="M316" s="11">
        <v>9</v>
      </c>
      <c r="N316" s="11"/>
      <c r="O316" s="11"/>
      <c r="P316" s="11"/>
      <c r="Q316" s="11"/>
      <c r="R316" s="11"/>
      <c r="S316" s="11"/>
      <c r="T316" s="11"/>
      <c r="U316" s="11" t="s">
        <v>4839</v>
      </c>
    </row>
    <row r="317" spans="1:21" ht="25.5" x14ac:dyDescent="0.2">
      <c r="A317" s="11">
        <v>317</v>
      </c>
      <c r="B317" s="11"/>
      <c r="C317" s="11"/>
      <c r="D317" s="11" t="s">
        <v>205</v>
      </c>
      <c r="E317" s="11" t="s">
        <v>1649</v>
      </c>
      <c r="F317" s="11" t="s">
        <v>5689</v>
      </c>
      <c r="G317" s="11" t="s">
        <v>5688</v>
      </c>
      <c r="H317" s="11"/>
      <c r="I317" s="11"/>
      <c r="J317" s="11" t="s">
        <v>5687</v>
      </c>
      <c r="K317" s="11"/>
      <c r="L317" s="11" t="s">
        <v>6359</v>
      </c>
      <c r="M317" s="11">
        <v>4</v>
      </c>
      <c r="N317" s="11"/>
      <c r="O317" s="11"/>
      <c r="P317" s="11"/>
      <c r="Q317" s="11"/>
      <c r="R317" s="11"/>
      <c r="S317" s="11"/>
      <c r="T317" s="11"/>
      <c r="U317" s="11" t="s">
        <v>4839</v>
      </c>
    </row>
    <row r="318" spans="1:21" ht="25.5" x14ac:dyDescent="0.2">
      <c r="A318" s="11">
        <v>318</v>
      </c>
      <c r="B318" s="11"/>
      <c r="C318" s="11"/>
      <c r="D318" s="11" t="s">
        <v>5523</v>
      </c>
      <c r="E318" s="11" t="s">
        <v>5584</v>
      </c>
      <c r="F318" s="11" t="s">
        <v>5691</v>
      </c>
      <c r="G318" s="11" t="s">
        <v>5690</v>
      </c>
      <c r="H318" s="11" t="s">
        <v>5599</v>
      </c>
      <c r="I318" s="11"/>
      <c r="J318" s="11" t="s">
        <v>237</v>
      </c>
      <c r="K318" s="11"/>
      <c r="L318" s="11" t="s">
        <v>6360</v>
      </c>
      <c r="M318" s="11">
        <v>21</v>
      </c>
      <c r="N318" s="11"/>
      <c r="O318" s="11"/>
      <c r="P318" s="11"/>
      <c r="Q318" s="11"/>
      <c r="R318" s="11"/>
      <c r="S318" s="11"/>
      <c r="T318" s="11"/>
      <c r="U318" s="11" t="s">
        <v>81</v>
      </c>
    </row>
    <row r="319" spans="1:21" x14ac:dyDescent="0.2">
      <c r="A319" s="11">
        <v>319</v>
      </c>
      <c r="B319" s="11"/>
      <c r="C319" s="11"/>
      <c r="D319" s="11" t="s">
        <v>205</v>
      </c>
      <c r="E319" s="11" t="s">
        <v>5584</v>
      </c>
      <c r="F319" s="11" t="s">
        <v>5694</v>
      </c>
      <c r="G319" s="11" t="s">
        <v>5693</v>
      </c>
      <c r="H319" s="11" t="s">
        <v>5596</v>
      </c>
      <c r="I319" s="11"/>
      <c r="J319" s="11" t="s">
        <v>5692</v>
      </c>
      <c r="K319" s="11"/>
      <c r="L319" s="11" t="s">
        <v>6361</v>
      </c>
      <c r="M319" s="11">
        <v>4</v>
      </c>
      <c r="N319" s="11"/>
      <c r="O319" s="11"/>
      <c r="P319" s="11"/>
      <c r="Q319" s="11"/>
      <c r="R319" s="11"/>
      <c r="S319" s="11"/>
      <c r="T319" s="11"/>
      <c r="U319" s="11" t="s">
        <v>4839</v>
      </c>
    </row>
    <row r="320" spans="1:21" ht="25.5" x14ac:dyDescent="0.2">
      <c r="A320" s="11">
        <v>320</v>
      </c>
      <c r="B320" s="11"/>
      <c r="C320" s="11"/>
      <c r="D320" s="11" t="s">
        <v>5523</v>
      </c>
      <c r="E320" s="11" t="s">
        <v>5584</v>
      </c>
      <c r="F320" s="11" t="s">
        <v>5698</v>
      </c>
      <c r="G320" s="11" t="s">
        <v>5696</v>
      </c>
      <c r="H320" s="11" t="s">
        <v>5697</v>
      </c>
      <c r="I320" s="11"/>
      <c r="J320" s="11" t="s">
        <v>5695</v>
      </c>
      <c r="K320" s="11"/>
      <c r="L320" s="11" t="s">
        <v>6361</v>
      </c>
      <c r="M320" s="11">
        <v>4</v>
      </c>
      <c r="N320" s="11"/>
      <c r="O320" s="11"/>
      <c r="P320" s="11"/>
      <c r="Q320" s="11"/>
      <c r="R320" s="11"/>
      <c r="S320" s="11"/>
      <c r="T320" s="11"/>
      <c r="U320" s="11" t="s">
        <v>4839</v>
      </c>
    </row>
    <row r="321" spans="1:21" ht="25.5" x14ac:dyDescent="0.2">
      <c r="A321" s="11">
        <v>321</v>
      </c>
      <c r="B321" s="11"/>
      <c r="C321" s="11"/>
      <c r="D321" s="11" t="s">
        <v>205</v>
      </c>
      <c r="E321" s="11" t="s">
        <v>1649</v>
      </c>
      <c r="F321" s="11" t="s">
        <v>1660</v>
      </c>
      <c r="G321" s="11" t="s">
        <v>1661</v>
      </c>
      <c r="H321" s="11"/>
      <c r="I321" s="11"/>
      <c r="J321" s="11" t="s">
        <v>1662</v>
      </c>
      <c r="K321" s="11"/>
      <c r="L321" s="11" t="s">
        <v>6362</v>
      </c>
      <c r="M321" s="11">
        <v>19</v>
      </c>
      <c r="N321" s="11"/>
      <c r="O321" s="11"/>
      <c r="P321" s="11"/>
      <c r="Q321" s="11"/>
      <c r="R321" s="11"/>
      <c r="S321" s="11"/>
      <c r="T321" s="11"/>
      <c r="U321" s="11" t="s">
        <v>4839</v>
      </c>
    </row>
    <row r="322" spans="1:21" ht="25.5" x14ac:dyDescent="0.2">
      <c r="A322" s="11">
        <v>322</v>
      </c>
      <c r="B322" s="11"/>
      <c r="C322" s="11"/>
      <c r="D322" s="11" t="s">
        <v>205</v>
      </c>
      <c r="E322" s="11" t="s">
        <v>1649</v>
      </c>
      <c r="F322" s="11" t="s">
        <v>5699</v>
      </c>
      <c r="G322" s="11" t="s">
        <v>1650</v>
      </c>
      <c r="H322" s="11"/>
      <c r="I322" s="11"/>
      <c r="J322" s="11" t="s">
        <v>1652</v>
      </c>
      <c r="K322" s="11"/>
      <c r="L322" s="11" t="s">
        <v>6362</v>
      </c>
      <c r="M322" s="11">
        <v>21</v>
      </c>
      <c r="N322" s="11"/>
      <c r="O322" s="11"/>
      <c r="P322" s="11"/>
      <c r="Q322" s="11"/>
      <c r="R322" s="11"/>
      <c r="S322" s="11"/>
      <c r="T322" s="11"/>
      <c r="U322" s="11" t="s">
        <v>4839</v>
      </c>
    </row>
    <row r="323" spans="1:21" ht="25.5" x14ac:dyDescent="0.2">
      <c r="A323" s="11">
        <v>323</v>
      </c>
      <c r="B323" s="11"/>
      <c r="C323" s="11"/>
      <c r="D323" s="11" t="s">
        <v>5701</v>
      </c>
      <c r="E323" s="11" t="s">
        <v>5584</v>
      </c>
      <c r="F323" s="11" t="s">
        <v>5704</v>
      </c>
      <c r="G323" s="11" t="s">
        <v>5702</v>
      </c>
      <c r="H323" s="11" t="s">
        <v>5703</v>
      </c>
      <c r="I323" s="11"/>
      <c r="J323" s="11" t="s">
        <v>5700</v>
      </c>
      <c r="K323" s="11"/>
      <c r="L323" s="11" t="s">
        <v>6363</v>
      </c>
      <c r="M323" s="11">
        <v>1</v>
      </c>
      <c r="N323" s="11"/>
      <c r="O323" s="11"/>
      <c r="P323" s="11"/>
      <c r="Q323" s="11"/>
      <c r="R323" s="11"/>
      <c r="S323" s="11"/>
      <c r="T323" s="11"/>
      <c r="U323" s="11" t="s">
        <v>4839</v>
      </c>
    </row>
    <row r="324" spans="1:21" ht="25.5" x14ac:dyDescent="0.2">
      <c r="A324" s="11">
        <v>324</v>
      </c>
      <c r="B324" s="11"/>
      <c r="C324" s="11"/>
      <c r="D324" s="11" t="s">
        <v>5701</v>
      </c>
      <c r="E324" s="11" t="s">
        <v>5584</v>
      </c>
      <c r="F324" s="11" t="s">
        <v>5707</v>
      </c>
      <c r="G324" s="11" t="s">
        <v>5706</v>
      </c>
      <c r="H324" s="11"/>
      <c r="I324" s="11"/>
      <c r="J324" s="11" t="s">
        <v>5705</v>
      </c>
      <c r="K324" s="11"/>
      <c r="L324" s="11" t="s">
        <v>6363</v>
      </c>
      <c r="M324" s="11">
        <v>2</v>
      </c>
      <c r="N324" s="11"/>
      <c r="O324" s="11"/>
      <c r="P324" s="11"/>
      <c r="Q324" s="11"/>
      <c r="R324" s="11"/>
      <c r="S324" s="11"/>
      <c r="T324" s="11"/>
      <c r="U324" s="11" t="s">
        <v>4839</v>
      </c>
    </row>
    <row r="325" spans="1:21" ht="25.5" x14ac:dyDescent="0.2">
      <c r="A325" s="11">
        <v>325</v>
      </c>
      <c r="B325" s="11"/>
      <c r="C325" s="11"/>
      <c r="D325" s="11" t="s">
        <v>5701</v>
      </c>
      <c r="E325" s="11" t="s">
        <v>5584</v>
      </c>
      <c r="F325" s="11" t="s">
        <v>5707</v>
      </c>
      <c r="G325" s="11" t="s">
        <v>5709</v>
      </c>
      <c r="H325" s="11"/>
      <c r="I325" s="11"/>
      <c r="J325" s="11" t="s">
        <v>5708</v>
      </c>
      <c r="K325" s="11"/>
      <c r="L325" s="11" t="s">
        <v>6363</v>
      </c>
      <c r="M325" s="11">
        <v>7</v>
      </c>
      <c r="N325" s="11"/>
      <c r="O325" s="11"/>
      <c r="P325" s="11"/>
      <c r="Q325" s="11"/>
      <c r="R325" s="11"/>
      <c r="S325" s="11"/>
      <c r="T325" s="11"/>
      <c r="U325" s="11" t="s">
        <v>4839</v>
      </c>
    </row>
    <row r="326" spans="1:21" ht="25.5" x14ac:dyDescent="0.2">
      <c r="A326" s="11">
        <v>326</v>
      </c>
      <c r="B326" s="11"/>
      <c r="C326" s="11"/>
      <c r="D326" s="11" t="s">
        <v>175</v>
      </c>
      <c r="E326" s="11" t="s">
        <v>5584</v>
      </c>
      <c r="F326" s="11" t="s">
        <v>5713</v>
      </c>
      <c r="G326" s="11" t="s">
        <v>5711</v>
      </c>
      <c r="H326" s="11" t="s">
        <v>5712</v>
      </c>
      <c r="I326" s="11"/>
      <c r="J326" s="11" t="s">
        <v>5710</v>
      </c>
      <c r="K326" s="11"/>
      <c r="L326" s="11" t="s">
        <v>6362</v>
      </c>
      <c r="M326" s="11">
        <v>5</v>
      </c>
      <c r="N326" s="11"/>
      <c r="O326" s="11"/>
      <c r="P326" s="11"/>
      <c r="Q326" s="11"/>
      <c r="R326" s="11"/>
      <c r="S326" s="11"/>
      <c r="T326" s="11"/>
      <c r="U326" s="11" t="s">
        <v>4839</v>
      </c>
    </row>
    <row r="327" spans="1:21" ht="38.25" x14ac:dyDescent="0.2">
      <c r="A327" s="11">
        <v>327</v>
      </c>
      <c r="B327" s="11"/>
      <c r="C327" s="11"/>
      <c r="D327" s="11" t="s">
        <v>205</v>
      </c>
      <c r="E327" s="11" t="s">
        <v>5584</v>
      </c>
      <c r="F327" s="11" t="s">
        <v>5716</v>
      </c>
      <c r="G327" s="11" t="s">
        <v>5715</v>
      </c>
      <c r="H327" s="11" t="s">
        <v>5596</v>
      </c>
      <c r="I327" s="11"/>
      <c r="J327" s="11" t="s">
        <v>5714</v>
      </c>
      <c r="K327" s="11"/>
      <c r="L327" s="11" t="s">
        <v>6362</v>
      </c>
      <c r="M327" s="11">
        <v>16</v>
      </c>
      <c r="N327" s="11"/>
      <c r="O327" s="11"/>
      <c r="P327" s="11"/>
      <c r="Q327" s="11"/>
      <c r="R327" s="11"/>
      <c r="S327" s="11"/>
      <c r="T327" s="11"/>
      <c r="U327" s="11" t="s">
        <v>4839</v>
      </c>
    </row>
    <row r="328" spans="1:21" ht="25.5" x14ac:dyDescent="0.2">
      <c r="A328" s="11">
        <v>328</v>
      </c>
      <c r="B328" s="11"/>
      <c r="C328" s="11"/>
      <c r="D328" s="11" t="s">
        <v>5523</v>
      </c>
      <c r="E328" s="11" t="s">
        <v>5718</v>
      </c>
      <c r="F328" s="11" t="s">
        <v>5719</v>
      </c>
      <c r="G328" s="11"/>
      <c r="H328" s="11"/>
      <c r="I328" s="11"/>
      <c r="J328" s="11" t="s">
        <v>5717</v>
      </c>
      <c r="K328" s="11"/>
      <c r="L328" s="11" t="s">
        <v>6364</v>
      </c>
      <c r="M328" s="11">
        <v>31</v>
      </c>
      <c r="N328" s="11"/>
      <c r="O328" s="11"/>
      <c r="P328" s="11"/>
      <c r="Q328" s="11"/>
      <c r="R328" s="11"/>
      <c r="S328" s="11"/>
      <c r="T328" s="11"/>
      <c r="U328" s="11" t="s">
        <v>4839</v>
      </c>
    </row>
    <row r="329" spans="1:21" ht="38.25" x14ac:dyDescent="0.2">
      <c r="A329" s="11">
        <v>329</v>
      </c>
      <c r="B329" s="11"/>
      <c r="C329" s="11"/>
      <c r="D329" s="11" t="s">
        <v>5523</v>
      </c>
      <c r="E329" s="11" t="s">
        <v>5584</v>
      </c>
      <c r="F329" s="11" t="s">
        <v>6468</v>
      </c>
      <c r="G329" s="11" t="s">
        <v>5720</v>
      </c>
      <c r="H329" s="11" t="s">
        <v>5703</v>
      </c>
      <c r="I329" s="11"/>
      <c r="J329" s="11" t="s">
        <v>232</v>
      </c>
      <c r="K329" s="11"/>
      <c r="L329" s="11" t="s">
        <v>6365</v>
      </c>
      <c r="M329" s="11">
        <v>29</v>
      </c>
      <c r="N329" s="11"/>
      <c r="O329" s="11"/>
      <c r="P329" s="11"/>
      <c r="Q329" s="11"/>
      <c r="R329" s="11"/>
      <c r="S329" s="11"/>
      <c r="T329" s="11"/>
      <c r="U329" s="11" t="s">
        <v>784</v>
      </c>
    </row>
    <row r="330" spans="1:21" ht="38.25" x14ac:dyDescent="0.2">
      <c r="A330" s="11">
        <v>330</v>
      </c>
      <c r="B330" s="11"/>
      <c r="C330" s="11"/>
      <c r="D330" s="11" t="s">
        <v>5523</v>
      </c>
      <c r="E330" s="11" t="s">
        <v>5584</v>
      </c>
      <c r="F330" s="11" t="s">
        <v>5723</v>
      </c>
      <c r="G330" s="11" t="s">
        <v>5722</v>
      </c>
      <c r="H330" s="11"/>
      <c r="I330" s="11"/>
      <c r="J330" s="11" t="s">
        <v>5721</v>
      </c>
      <c r="K330" s="11"/>
      <c r="L330" s="11" t="s">
        <v>6366</v>
      </c>
      <c r="M330" s="11">
        <v>25</v>
      </c>
      <c r="N330" s="11"/>
      <c r="O330" s="11"/>
      <c r="P330" s="11"/>
      <c r="Q330" s="11"/>
      <c r="R330" s="11"/>
      <c r="S330" s="11"/>
      <c r="T330" s="11"/>
      <c r="U330" s="11" t="s">
        <v>4839</v>
      </c>
    </row>
    <row r="331" spans="1:21" ht="38.25" x14ac:dyDescent="0.2">
      <c r="A331" s="11">
        <v>331</v>
      </c>
      <c r="B331" s="11"/>
      <c r="C331" s="11"/>
      <c r="D331" s="11" t="s">
        <v>5523</v>
      </c>
      <c r="E331" s="11" t="s">
        <v>5584</v>
      </c>
      <c r="F331" s="11" t="s">
        <v>5726</v>
      </c>
      <c r="G331" s="11" t="s">
        <v>5725</v>
      </c>
      <c r="H331" s="11" t="s">
        <v>5599</v>
      </c>
      <c r="I331" s="11"/>
      <c r="J331" s="11" t="s">
        <v>5724</v>
      </c>
      <c r="K331" s="11"/>
      <c r="L331" s="11" t="s">
        <v>6367</v>
      </c>
      <c r="M331" s="11">
        <v>26</v>
      </c>
      <c r="N331" s="11"/>
      <c r="O331" s="11"/>
      <c r="P331" s="11"/>
      <c r="Q331" s="11"/>
      <c r="R331" s="11"/>
      <c r="S331" s="11"/>
      <c r="T331" s="11"/>
      <c r="U331" s="11" t="s">
        <v>4839</v>
      </c>
    </row>
    <row r="332" spans="1:21" ht="25.5" x14ac:dyDescent="0.2">
      <c r="A332" s="11">
        <v>332</v>
      </c>
      <c r="B332" s="11"/>
      <c r="C332" s="11"/>
      <c r="D332" s="11" t="s">
        <v>175</v>
      </c>
      <c r="E332" s="11" t="s">
        <v>5584</v>
      </c>
      <c r="F332" s="11" t="s">
        <v>5728</v>
      </c>
      <c r="G332" s="11" t="s">
        <v>5727</v>
      </c>
      <c r="H332" s="11" t="s">
        <v>227</v>
      </c>
      <c r="I332" s="11"/>
      <c r="J332" s="11" t="s">
        <v>226</v>
      </c>
      <c r="K332" s="11"/>
      <c r="L332" s="11" t="s">
        <v>6368</v>
      </c>
      <c r="M332" s="11">
        <v>30</v>
      </c>
      <c r="N332" s="11"/>
      <c r="O332" s="11"/>
      <c r="P332" s="11"/>
      <c r="Q332" s="11"/>
      <c r="R332" s="11"/>
      <c r="S332" s="11"/>
      <c r="T332" s="11"/>
      <c r="U332" s="11" t="s">
        <v>784</v>
      </c>
    </row>
    <row r="333" spans="1:21" ht="25.5" x14ac:dyDescent="0.2">
      <c r="A333" s="11">
        <v>333</v>
      </c>
      <c r="B333" s="11"/>
      <c r="C333" s="11"/>
      <c r="D333" s="11" t="s">
        <v>5701</v>
      </c>
      <c r="E333" s="11" t="s">
        <v>5584</v>
      </c>
      <c r="F333" s="11" t="s">
        <v>5730</v>
      </c>
      <c r="G333" s="11" t="s">
        <v>5729</v>
      </c>
      <c r="H333" s="11"/>
      <c r="I333" s="11"/>
      <c r="J333" s="11" t="s">
        <v>238</v>
      </c>
      <c r="K333" s="11"/>
      <c r="L333" s="11" t="s">
        <v>6369</v>
      </c>
      <c r="M333" s="11">
        <v>16</v>
      </c>
      <c r="N333" s="11"/>
      <c r="O333" s="11"/>
      <c r="P333" s="11"/>
      <c r="Q333" s="11"/>
      <c r="R333" s="11"/>
      <c r="S333" s="11"/>
      <c r="T333" s="11"/>
      <c r="U333" s="11" t="s">
        <v>81</v>
      </c>
    </row>
    <row r="334" spans="1:21" ht="25.5" x14ac:dyDescent="0.2">
      <c r="A334" s="11">
        <v>334</v>
      </c>
      <c r="B334" s="11"/>
      <c r="C334" s="11"/>
      <c r="D334" s="11" t="s">
        <v>205</v>
      </c>
      <c r="E334" s="11" t="s">
        <v>5584</v>
      </c>
      <c r="F334" s="11" t="s">
        <v>5732</v>
      </c>
      <c r="G334" s="11" t="s">
        <v>5731</v>
      </c>
      <c r="H334" s="11" t="s">
        <v>224</v>
      </c>
      <c r="I334" s="11"/>
      <c r="J334" s="11" t="s">
        <v>223</v>
      </c>
      <c r="K334" s="11"/>
      <c r="L334" s="11" t="s">
        <v>6370</v>
      </c>
      <c r="M334" s="11">
        <v>41</v>
      </c>
      <c r="N334" s="11"/>
      <c r="O334" s="11"/>
      <c r="P334" s="11"/>
      <c r="Q334" s="11"/>
      <c r="R334" s="11"/>
      <c r="S334" s="11"/>
      <c r="T334" s="11"/>
      <c r="U334" s="11" t="s">
        <v>4824</v>
      </c>
    </row>
    <row r="335" spans="1:21" ht="25.5" x14ac:dyDescent="0.2">
      <c r="A335" s="11">
        <v>335</v>
      </c>
      <c r="B335" s="11"/>
      <c r="C335" s="11"/>
      <c r="D335" s="11" t="s">
        <v>5523</v>
      </c>
      <c r="E335" s="11" t="s">
        <v>5584</v>
      </c>
      <c r="F335" s="11" t="s">
        <v>5734</v>
      </c>
      <c r="G335" s="11" t="s">
        <v>5725</v>
      </c>
      <c r="H335" s="11" t="s">
        <v>5599</v>
      </c>
      <c r="I335" s="11"/>
      <c r="J335" s="11" t="s">
        <v>5733</v>
      </c>
      <c r="K335" s="11"/>
      <c r="L335" s="11" t="s">
        <v>6342</v>
      </c>
      <c r="M335" s="11">
        <v>14</v>
      </c>
      <c r="N335" s="11"/>
      <c r="O335" s="11"/>
      <c r="P335" s="11"/>
      <c r="Q335" s="11"/>
      <c r="R335" s="11"/>
      <c r="S335" s="11"/>
      <c r="T335" s="11"/>
      <c r="U335" s="11" t="s">
        <v>4839</v>
      </c>
    </row>
    <row r="336" spans="1:21" ht="38.25" x14ac:dyDescent="0.2">
      <c r="A336" s="11">
        <v>336</v>
      </c>
      <c r="B336" s="11"/>
      <c r="C336" s="11"/>
      <c r="D336" s="11" t="s">
        <v>5523</v>
      </c>
      <c r="E336" s="11" t="s">
        <v>5584</v>
      </c>
      <c r="F336" s="11" t="s">
        <v>5737</v>
      </c>
      <c r="G336" s="11" t="s">
        <v>5736</v>
      </c>
      <c r="H336" s="11" t="s">
        <v>5703</v>
      </c>
      <c r="I336" s="11"/>
      <c r="J336" s="11" t="s">
        <v>5735</v>
      </c>
      <c r="K336" s="11"/>
      <c r="L336" s="11" t="s">
        <v>6371</v>
      </c>
      <c r="M336" s="11">
        <v>14</v>
      </c>
      <c r="N336" s="11"/>
      <c r="O336" s="11"/>
      <c r="P336" s="11"/>
      <c r="Q336" s="11"/>
      <c r="R336" s="11"/>
      <c r="S336" s="11"/>
      <c r="T336" s="11"/>
      <c r="U336" s="11" t="s">
        <v>4839</v>
      </c>
    </row>
    <row r="337" spans="1:21" ht="25.5" x14ac:dyDescent="0.2">
      <c r="A337" s="11">
        <v>337</v>
      </c>
      <c r="B337" s="11"/>
      <c r="C337" s="11"/>
      <c r="D337" s="11" t="s">
        <v>5523</v>
      </c>
      <c r="E337" s="11" t="s">
        <v>5584</v>
      </c>
      <c r="F337" s="11" t="s">
        <v>5739</v>
      </c>
      <c r="G337" s="11" t="s">
        <v>5738</v>
      </c>
      <c r="H337" s="11" t="s">
        <v>5599</v>
      </c>
      <c r="I337" s="11"/>
      <c r="J337" s="11" t="s">
        <v>5721</v>
      </c>
      <c r="K337" s="11"/>
      <c r="L337" s="11" t="s">
        <v>6372</v>
      </c>
      <c r="M337" s="11">
        <v>18</v>
      </c>
      <c r="N337" s="11"/>
      <c r="O337" s="11"/>
      <c r="P337" s="11"/>
      <c r="Q337" s="11"/>
      <c r="R337" s="11"/>
      <c r="S337" s="11"/>
      <c r="T337" s="11"/>
      <c r="U337" s="11" t="s">
        <v>4839</v>
      </c>
    </row>
    <row r="338" spans="1:21" ht="25.5" x14ac:dyDescent="0.2">
      <c r="A338" s="11">
        <v>338</v>
      </c>
      <c r="B338" s="11"/>
      <c r="C338" s="11"/>
      <c r="D338" s="11" t="s">
        <v>5523</v>
      </c>
      <c r="E338" s="11" t="s">
        <v>5584</v>
      </c>
      <c r="F338" s="11" t="s">
        <v>5741</v>
      </c>
      <c r="G338" s="11" t="s">
        <v>5740</v>
      </c>
      <c r="H338" s="11" t="s">
        <v>5599</v>
      </c>
      <c r="I338" s="11"/>
      <c r="J338" s="11" t="s">
        <v>5721</v>
      </c>
      <c r="K338" s="11"/>
      <c r="L338" s="11" t="s">
        <v>6372</v>
      </c>
      <c r="M338" s="11">
        <v>3</v>
      </c>
      <c r="N338" s="11"/>
      <c r="O338" s="11"/>
      <c r="P338" s="11"/>
      <c r="Q338" s="11"/>
      <c r="R338" s="11"/>
      <c r="S338" s="11"/>
      <c r="T338" s="11"/>
      <c r="U338" s="11" t="s">
        <v>4839</v>
      </c>
    </row>
    <row r="339" spans="1:21" ht="25.5" x14ac:dyDescent="0.2">
      <c r="A339" s="11">
        <v>339</v>
      </c>
      <c r="B339" s="11"/>
      <c r="C339" s="11"/>
      <c r="D339" s="11" t="s">
        <v>205</v>
      </c>
      <c r="E339" s="11" t="s">
        <v>5584</v>
      </c>
      <c r="F339" s="11" t="s">
        <v>5744</v>
      </c>
      <c r="G339" s="11" t="s">
        <v>5743</v>
      </c>
      <c r="H339" s="11" t="s">
        <v>5599</v>
      </c>
      <c r="I339" s="11"/>
      <c r="J339" s="11" t="s">
        <v>5742</v>
      </c>
      <c r="K339" s="11"/>
      <c r="L339" s="11" t="s">
        <v>6373</v>
      </c>
      <c r="M339" s="11">
        <v>2</v>
      </c>
      <c r="N339" s="11"/>
      <c r="O339" s="11"/>
      <c r="P339" s="11"/>
      <c r="Q339" s="11"/>
      <c r="R339" s="11"/>
      <c r="S339" s="11"/>
      <c r="T339" s="11"/>
      <c r="U339" s="11" t="s">
        <v>4839</v>
      </c>
    </row>
    <row r="340" spans="1:21" ht="25.5" x14ac:dyDescent="0.2">
      <c r="A340" s="11">
        <v>340</v>
      </c>
      <c r="B340" s="11"/>
      <c r="C340" s="11"/>
      <c r="D340" s="11" t="s">
        <v>5523</v>
      </c>
      <c r="E340" s="11" t="s">
        <v>5584</v>
      </c>
      <c r="F340" s="11" t="s">
        <v>6469</v>
      </c>
      <c r="G340" s="11" t="s">
        <v>5745</v>
      </c>
      <c r="H340" s="11" t="s">
        <v>5703</v>
      </c>
      <c r="I340" s="11"/>
      <c r="J340" s="11" t="s">
        <v>232</v>
      </c>
      <c r="K340" s="11"/>
      <c r="L340" s="11" t="s">
        <v>6374</v>
      </c>
      <c r="M340" s="11">
        <v>6</v>
      </c>
      <c r="N340" s="11"/>
      <c r="O340" s="11"/>
      <c r="P340" s="11"/>
      <c r="Q340" s="11"/>
      <c r="R340" s="11"/>
      <c r="S340" s="11"/>
      <c r="T340" s="11"/>
      <c r="U340" s="11" t="s">
        <v>784</v>
      </c>
    </row>
    <row r="341" spans="1:21" ht="25.5" x14ac:dyDescent="0.2">
      <c r="A341" s="11">
        <v>341</v>
      </c>
      <c r="B341" s="11"/>
      <c r="C341" s="11"/>
      <c r="D341" s="11" t="s">
        <v>205</v>
      </c>
      <c r="E341" s="11" t="s">
        <v>5584</v>
      </c>
      <c r="F341" s="11" t="s">
        <v>5747</v>
      </c>
      <c r="G341" s="11" t="s">
        <v>5746</v>
      </c>
      <c r="H341" s="11" t="s">
        <v>5599</v>
      </c>
      <c r="I341" s="11"/>
      <c r="J341" s="11"/>
      <c r="K341" s="11"/>
      <c r="L341" s="11" t="s">
        <v>6375</v>
      </c>
      <c r="M341" s="11">
        <v>13</v>
      </c>
      <c r="N341" s="11"/>
      <c r="O341" s="11"/>
      <c r="P341" s="11"/>
      <c r="Q341" s="11"/>
      <c r="R341" s="11"/>
      <c r="S341" s="11"/>
      <c r="T341" s="11"/>
      <c r="U341" s="11" t="s">
        <v>4824</v>
      </c>
    </row>
    <row r="342" spans="1:21" ht="38.25" x14ac:dyDescent="0.2">
      <c r="A342" s="11">
        <v>342</v>
      </c>
      <c r="B342" s="11"/>
      <c r="C342" s="11"/>
      <c r="D342" s="11" t="s">
        <v>5523</v>
      </c>
      <c r="E342" s="11" t="s">
        <v>5584</v>
      </c>
      <c r="F342" s="11" t="s">
        <v>5750</v>
      </c>
      <c r="G342" s="11" t="s">
        <v>5749</v>
      </c>
      <c r="H342" s="11" t="s">
        <v>5599</v>
      </c>
      <c r="I342" s="11"/>
      <c r="J342" s="11" t="s">
        <v>5748</v>
      </c>
      <c r="K342" s="11"/>
      <c r="L342" s="11" t="s">
        <v>6376</v>
      </c>
      <c r="M342" s="11">
        <v>4</v>
      </c>
      <c r="N342" s="11"/>
      <c r="O342" s="11"/>
      <c r="P342" s="11"/>
      <c r="Q342" s="11"/>
      <c r="R342" s="11"/>
      <c r="S342" s="11"/>
      <c r="T342" s="11"/>
      <c r="U342" s="11" t="s">
        <v>4839</v>
      </c>
    </row>
    <row r="343" spans="1:21" ht="25.5" x14ac:dyDescent="0.2">
      <c r="A343" s="11">
        <v>343</v>
      </c>
      <c r="B343" s="11"/>
      <c r="C343" s="11"/>
      <c r="D343" s="11" t="s">
        <v>205</v>
      </c>
      <c r="E343" s="11" t="s">
        <v>5584</v>
      </c>
      <c r="F343" s="11" t="s">
        <v>5753</v>
      </c>
      <c r="G343" s="11" t="s">
        <v>5752</v>
      </c>
      <c r="H343" s="11" t="s">
        <v>5599</v>
      </c>
      <c r="I343" s="11"/>
      <c r="J343" s="11" t="s">
        <v>5751</v>
      </c>
      <c r="K343" s="11"/>
      <c r="L343" s="11" t="s">
        <v>6377</v>
      </c>
      <c r="M343" s="11">
        <v>9</v>
      </c>
      <c r="N343" s="11"/>
      <c r="O343" s="11"/>
      <c r="P343" s="11"/>
      <c r="Q343" s="11"/>
      <c r="R343" s="11"/>
      <c r="S343" s="11"/>
      <c r="T343" s="11"/>
      <c r="U343" s="11" t="s">
        <v>4839</v>
      </c>
    </row>
    <row r="344" spans="1:21" ht="25.5" x14ac:dyDescent="0.2">
      <c r="A344" s="11">
        <v>344</v>
      </c>
      <c r="B344" s="11"/>
      <c r="C344" s="11"/>
      <c r="D344" s="11" t="s">
        <v>205</v>
      </c>
      <c r="E344" s="11" t="s">
        <v>5584</v>
      </c>
      <c r="F344" s="11" t="s">
        <v>5753</v>
      </c>
      <c r="G344" s="11" t="s">
        <v>5754</v>
      </c>
      <c r="H344" s="11" t="s">
        <v>5599</v>
      </c>
      <c r="I344" s="11"/>
      <c r="J344" s="11"/>
      <c r="K344" s="11"/>
      <c r="L344" s="11" t="s">
        <v>6378</v>
      </c>
      <c r="M344" s="11">
        <v>8</v>
      </c>
      <c r="N344" s="11"/>
      <c r="O344" s="11"/>
      <c r="P344" s="11"/>
      <c r="Q344" s="11"/>
      <c r="R344" s="11"/>
      <c r="S344" s="11"/>
      <c r="T344" s="11"/>
      <c r="U344" s="11" t="s">
        <v>4839</v>
      </c>
    </row>
    <row r="345" spans="1:21" x14ac:dyDescent="0.2">
      <c r="A345" s="11">
        <v>345</v>
      </c>
      <c r="B345" s="11"/>
      <c r="C345" s="11"/>
      <c r="D345" s="11" t="s">
        <v>5756</v>
      </c>
      <c r="E345" s="11" t="s">
        <v>5759</v>
      </c>
      <c r="F345" s="11" t="s">
        <v>5760</v>
      </c>
      <c r="G345" s="11" t="s">
        <v>5757</v>
      </c>
      <c r="H345" s="11" t="s">
        <v>5758</v>
      </c>
      <c r="I345" s="11"/>
      <c r="J345" s="11" t="s">
        <v>5755</v>
      </c>
      <c r="K345" s="11"/>
      <c r="L345" s="11" t="s">
        <v>6379</v>
      </c>
      <c r="M345" s="11">
        <v>10</v>
      </c>
      <c r="N345" s="11"/>
      <c r="O345" s="11"/>
      <c r="P345" s="11"/>
      <c r="Q345" s="11"/>
      <c r="R345" s="11"/>
      <c r="S345" s="11"/>
      <c r="T345" s="11"/>
      <c r="U345" s="11" t="s">
        <v>4839</v>
      </c>
    </row>
    <row r="346" spans="1:21" x14ac:dyDescent="0.2">
      <c r="A346" s="11">
        <v>346</v>
      </c>
      <c r="B346" s="11"/>
      <c r="C346" s="11"/>
      <c r="D346" s="11" t="s">
        <v>5756</v>
      </c>
      <c r="E346" s="11" t="s">
        <v>5762</v>
      </c>
      <c r="F346" s="11" t="s">
        <v>5763</v>
      </c>
      <c r="G346" s="11">
        <v>16286</v>
      </c>
      <c r="H346" s="11"/>
      <c r="I346" s="11"/>
      <c r="J346" s="11" t="s">
        <v>5761</v>
      </c>
      <c r="K346" s="11"/>
      <c r="L346" s="11" t="s">
        <v>6379</v>
      </c>
      <c r="M346" s="11">
        <v>10</v>
      </c>
      <c r="N346" s="11"/>
      <c r="O346" s="11"/>
      <c r="P346" s="11"/>
      <c r="Q346" s="11"/>
      <c r="R346" s="11"/>
      <c r="S346" s="11"/>
      <c r="T346" s="11"/>
      <c r="U346" s="11" t="s">
        <v>4839</v>
      </c>
    </row>
    <row r="347" spans="1:21" x14ac:dyDescent="0.2">
      <c r="A347" s="11">
        <v>347</v>
      </c>
      <c r="B347" s="11"/>
      <c r="C347" s="11"/>
      <c r="D347" s="11" t="s">
        <v>5756</v>
      </c>
      <c r="E347" s="11" t="s">
        <v>5765</v>
      </c>
      <c r="F347" s="11" t="s">
        <v>5766</v>
      </c>
      <c r="G347" s="11">
        <v>17625</v>
      </c>
      <c r="H347" s="11"/>
      <c r="I347" s="11"/>
      <c r="J347" s="11" t="s">
        <v>5764</v>
      </c>
      <c r="K347" s="11"/>
      <c r="L347" s="11" t="s">
        <v>6380</v>
      </c>
      <c r="M347" s="11">
        <v>14</v>
      </c>
      <c r="N347" s="11"/>
      <c r="O347" s="11"/>
      <c r="P347" s="11"/>
      <c r="Q347" s="11"/>
      <c r="R347" s="11"/>
      <c r="S347" s="11"/>
      <c r="T347" s="11"/>
      <c r="U347" s="11" t="s">
        <v>4839</v>
      </c>
    </row>
    <row r="348" spans="1:21" ht="25.5" x14ac:dyDescent="0.2">
      <c r="A348" s="11">
        <v>348</v>
      </c>
      <c r="B348" s="11"/>
      <c r="C348" s="11"/>
      <c r="D348" s="11" t="s">
        <v>5523</v>
      </c>
      <c r="E348" s="11" t="s">
        <v>5584</v>
      </c>
      <c r="F348" s="11" t="s">
        <v>5768</v>
      </c>
      <c r="G348" s="11" t="s">
        <v>5767</v>
      </c>
      <c r="H348" s="11" t="s">
        <v>5596</v>
      </c>
      <c r="I348" s="11"/>
      <c r="J348" s="11"/>
      <c r="K348" s="11"/>
      <c r="L348" s="11" t="s">
        <v>6381</v>
      </c>
      <c r="M348" s="11">
        <v>4</v>
      </c>
      <c r="N348" s="11"/>
      <c r="O348" s="11"/>
      <c r="P348" s="11"/>
      <c r="Q348" s="11"/>
      <c r="R348" s="11"/>
      <c r="S348" s="11"/>
      <c r="T348" s="11"/>
      <c r="U348" s="11" t="s">
        <v>4839</v>
      </c>
    </row>
    <row r="349" spans="1:21" ht="25.5" x14ac:dyDescent="0.2">
      <c r="A349" s="11">
        <v>349</v>
      </c>
      <c r="B349" s="11"/>
      <c r="C349" s="11"/>
      <c r="D349" s="11" t="s">
        <v>5523</v>
      </c>
      <c r="E349" s="11" t="s">
        <v>5584</v>
      </c>
      <c r="F349" s="11" t="s">
        <v>5769</v>
      </c>
      <c r="G349" s="11" t="s">
        <v>2012</v>
      </c>
      <c r="H349" s="11" t="s">
        <v>5599</v>
      </c>
      <c r="I349" s="11"/>
      <c r="J349" s="11" t="s">
        <v>228</v>
      </c>
      <c r="K349" s="11"/>
      <c r="L349" s="11" t="s">
        <v>6382</v>
      </c>
      <c r="M349" s="11">
        <v>10</v>
      </c>
      <c r="N349" s="11"/>
      <c r="O349" s="11"/>
      <c r="P349" s="11"/>
      <c r="Q349" s="11"/>
      <c r="R349" s="11"/>
      <c r="S349" s="11"/>
      <c r="T349" s="11"/>
      <c r="U349" s="11" t="s">
        <v>81</v>
      </c>
    </row>
    <row r="350" spans="1:21" ht="38.25" x14ac:dyDescent="0.2">
      <c r="A350" s="11">
        <v>350</v>
      </c>
      <c r="B350" s="11"/>
      <c r="C350" s="11"/>
      <c r="D350" s="11" t="s">
        <v>1855</v>
      </c>
      <c r="E350" s="11" t="s">
        <v>5584</v>
      </c>
      <c r="F350" s="11" t="s">
        <v>5772</v>
      </c>
      <c r="G350" s="11" t="s">
        <v>5771</v>
      </c>
      <c r="H350" s="11" t="s">
        <v>5599</v>
      </c>
      <c r="I350" s="11"/>
      <c r="J350" s="11" t="s">
        <v>5770</v>
      </c>
      <c r="K350" s="11"/>
      <c r="L350" s="11" t="s">
        <v>6383</v>
      </c>
      <c r="M350" s="11">
        <v>2</v>
      </c>
      <c r="N350" s="11"/>
      <c r="O350" s="11"/>
      <c r="P350" s="11"/>
      <c r="Q350" s="11"/>
      <c r="R350" s="11"/>
      <c r="S350" s="11"/>
      <c r="T350" s="11"/>
      <c r="U350" s="11" t="s">
        <v>4839</v>
      </c>
    </row>
    <row r="351" spans="1:21" x14ac:dyDescent="0.2">
      <c r="A351" s="11">
        <v>351</v>
      </c>
      <c r="B351" s="11"/>
      <c r="C351" s="11"/>
      <c r="D351" s="11" t="s">
        <v>5774</v>
      </c>
      <c r="E351" s="11" t="s">
        <v>5584</v>
      </c>
      <c r="F351" s="11" t="s">
        <v>5661</v>
      </c>
      <c r="G351" s="11" t="s">
        <v>5775</v>
      </c>
      <c r="H351" s="11" t="s">
        <v>5599</v>
      </c>
      <c r="I351" s="11"/>
      <c r="J351" s="11" t="s">
        <v>5773</v>
      </c>
      <c r="K351" s="11"/>
      <c r="L351" s="11" t="s">
        <v>6384</v>
      </c>
      <c r="M351" s="11">
        <v>5</v>
      </c>
      <c r="N351" s="11"/>
      <c r="O351" s="11"/>
      <c r="P351" s="11"/>
      <c r="Q351" s="11"/>
      <c r="R351" s="11"/>
      <c r="S351" s="11"/>
      <c r="T351" s="11"/>
      <c r="U351" s="11" t="s">
        <v>4839</v>
      </c>
    </row>
    <row r="352" spans="1:21" ht="25.5" x14ac:dyDescent="0.2">
      <c r="A352" s="11">
        <v>352</v>
      </c>
      <c r="B352" s="11"/>
      <c r="C352" s="11"/>
      <c r="D352" s="11" t="s">
        <v>270</v>
      </c>
      <c r="E352" s="11" t="s">
        <v>5777</v>
      </c>
      <c r="F352" s="11" t="s">
        <v>5778</v>
      </c>
      <c r="G352" s="11"/>
      <c r="H352" s="11"/>
      <c r="I352" s="11"/>
      <c r="J352" s="11" t="s">
        <v>5776</v>
      </c>
      <c r="K352" s="11"/>
      <c r="L352" s="11" t="s">
        <v>6385</v>
      </c>
      <c r="M352" s="11">
        <v>12</v>
      </c>
      <c r="N352" s="11"/>
      <c r="O352" s="11"/>
      <c r="P352" s="11"/>
      <c r="Q352" s="11"/>
      <c r="R352" s="11"/>
      <c r="S352" s="11"/>
      <c r="T352" s="11"/>
      <c r="U352" s="11" t="s">
        <v>4839</v>
      </c>
    </row>
    <row r="353" spans="1:21" x14ac:dyDescent="0.2">
      <c r="A353" s="11">
        <v>353</v>
      </c>
      <c r="B353" s="11"/>
      <c r="C353" s="11"/>
      <c r="D353" s="11" t="s">
        <v>5780</v>
      </c>
      <c r="E353" s="11" t="s">
        <v>5781</v>
      </c>
      <c r="F353" s="11" t="s">
        <v>5782</v>
      </c>
      <c r="G353" s="11"/>
      <c r="H353" s="11"/>
      <c r="I353" s="11"/>
      <c r="J353" s="11" t="s">
        <v>5779</v>
      </c>
      <c r="K353" s="11"/>
      <c r="L353" s="11" t="s">
        <v>6386</v>
      </c>
      <c r="M353" s="11">
        <v>3</v>
      </c>
      <c r="N353" s="11"/>
      <c r="O353" s="11"/>
      <c r="P353" s="11"/>
      <c r="Q353" s="11"/>
      <c r="R353" s="11"/>
      <c r="S353" s="11"/>
      <c r="T353" s="11"/>
      <c r="U353" s="11" t="s">
        <v>4839</v>
      </c>
    </row>
    <row r="354" spans="1:21" x14ac:dyDescent="0.2">
      <c r="A354" s="11">
        <v>354</v>
      </c>
      <c r="B354" s="11"/>
      <c r="C354" s="11"/>
      <c r="D354" s="11" t="s">
        <v>2886</v>
      </c>
      <c r="E354" s="11" t="s">
        <v>5781</v>
      </c>
      <c r="F354" s="11" t="s">
        <v>5783</v>
      </c>
      <c r="G354" s="11"/>
      <c r="H354" s="11"/>
      <c r="I354" s="11"/>
      <c r="J354" s="11"/>
      <c r="K354" s="11"/>
      <c r="L354" s="11" t="s">
        <v>6386</v>
      </c>
      <c r="M354" s="11">
        <v>1</v>
      </c>
      <c r="N354" s="11"/>
      <c r="O354" s="11"/>
      <c r="P354" s="11"/>
      <c r="Q354" s="11"/>
      <c r="R354" s="11"/>
      <c r="S354" s="11"/>
      <c r="T354" s="11"/>
      <c r="U354" s="11" t="s">
        <v>4839</v>
      </c>
    </row>
    <row r="355" spans="1:21" x14ac:dyDescent="0.2">
      <c r="A355" s="11">
        <v>355</v>
      </c>
      <c r="B355" s="11"/>
      <c r="C355" s="11"/>
      <c r="D355" s="11" t="s">
        <v>5450</v>
      </c>
      <c r="E355" s="11" t="s">
        <v>5785</v>
      </c>
      <c r="F355" s="11" t="s">
        <v>5786</v>
      </c>
      <c r="G355" s="11"/>
      <c r="H355" s="11"/>
      <c r="I355" s="11"/>
      <c r="J355" s="11" t="s">
        <v>5784</v>
      </c>
      <c r="K355" s="11"/>
      <c r="L355" s="11" t="s">
        <v>6387</v>
      </c>
      <c r="M355" s="11">
        <v>2</v>
      </c>
      <c r="N355" s="11"/>
      <c r="O355" s="11"/>
      <c r="P355" s="11"/>
      <c r="Q355" s="11"/>
      <c r="R355" s="11"/>
      <c r="S355" s="11"/>
      <c r="T355" s="11"/>
      <c r="U355" s="11" t="s">
        <v>4839</v>
      </c>
    </row>
    <row r="356" spans="1:21" x14ac:dyDescent="0.2">
      <c r="A356" s="11">
        <v>356</v>
      </c>
      <c r="B356" s="11"/>
      <c r="C356" s="11"/>
      <c r="D356" s="11" t="s">
        <v>273</v>
      </c>
      <c r="E356" s="11" t="s">
        <v>1809</v>
      </c>
      <c r="F356" s="11" t="s">
        <v>5788</v>
      </c>
      <c r="G356" s="11" t="s">
        <v>5787</v>
      </c>
      <c r="H356" s="11"/>
      <c r="I356" s="11"/>
      <c r="J356" s="11"/>
      <c r="K356" s="11"/>
      <c r="L356" s="11" t="s">
        <v>6387</v>
      </c>
      <c r="M356" s="11">
        <v>2</v>
      </c>
      <c r="N356" s="11"/>
      <c r="O356" s="11"/>
      <c r="P356" s="11"/>
      <c r="Q356" s="11"/>
      <c r="R356" s="11"/>
      <c r="S356" s="11"/>
      <c r="T356" s="11"/>
      <c r="U356" s="11" t="s">
        <v>4839</v>
      </c>
    </row>
    <row r="357" spans="1:21" x14ac:dyDescent="0.2">
      <c r="A357" s="11">
        <v>357</v>
      </c>
      <c r="B357" s="11"/>
      <c r="C357" s="11"/>
      <c r="D357" s="11" t="s">
        <v>273</v>
      </c>
      <c r="E357" s="11" t="s">
        <v>5781</v>
      </c>
      <c r="F357" s="11" t="s">
        <v>5790</v>
      </c>
      <c r="G357" s="11" t="s">
        <v>5789</v>
      </c>
      <c r="H357" s="11"/>
      <c r="I357" s="11"/>
      <c r="J357" s="11"/>
      <c r="K357" s="11"/>
      <c r="L357" s="11" t="s">
        <v>6387</v>
      </c>
      <c r="M357" s="11">
        <v>2</v>
      </c>
      <c r="N357" s="11"/>
      <c r="O357" s="11"/>
      <c r="P357" s="11"/>
      <c r="Q357" s="11"/>
      <c r="R357" s="11"/>
      <c r="S357" s="11"/>
      <c r="T357" s="11"/>
      <c r="U357" s="11" t="s">
        <v>4839</v>
      </c>
    </row>
    <row r="358" spans="1:21" ht="25.5" x14ac:dyDescent="0.2">
      <c r="A358" s="11">
        <v>358</v>
      </c>
      <c r="B358" s="11"/>
      <c r="C358" s="11"/>
      <c r="D358" s="11" t="s">
        <v>5791</v>
      </c>
      <c r="E358" s="11" t="s">
        <v>5793</v>
      </c>
      <c r="F358" s="11" t="s">
        <v>5794</v>
      </c>
      <c r="G358" s="11" t="s">
        <v>5792</v>
      </c>
      <c r="H358" s="11"/>
      <c r="I358" s="11"/>
      <c r="J358" s="11"/>
      <c r="K358" s="11"/>
      <c r="L358" s="11" t="s">
        <v>6387</v>
      </c>
      <c r="M358" s="11">
        <v>11</v>
      </c>
      <c r="N358" s="11"/>
      <c r="O358" s="11"/>
      <c r="P358" s="11"/>
      <c r="Q358" s="11"/>
      <c r="R358" s="11"/>
      <c r="S358" s="11"/>
      <c r="T358" s="11"/>
      <c r="U358" s="11" t="s">
        <v>4839</v>
      </c>
    </row>
    <row r="359" spans="1:21" ht="38.25" x14ac:dyDescent="0.2">
      <c r="A359" s="11">
        <v>359</v>
      </c>
      <c r="B359" s="11"/>
      <c r="C359" s="11"/>
      <c r="D359" s="11" t="s">
        <v>5796</v>
      </c>
      <c r="E359" s="11" t="s">
        <v>543</v>
      </c>
      <c r="F359" s="11" t="s">
        <v>5798</v>
      </c>
      <c r="G359" s="11" t="s">
        <v>5797</v>
      </c>
      <c r="H359" s="11" t="s">
        <v>4931</v>
      </c>
      <c r="I359" s="11"/>
      <c r="J359" s="11" t="s">
        <v>5795</v>
      </c>
      <c r="K359" s="11"/>
      <c r="L359" s="11" t="s">
        <v>6388</v>
      </c>
      <c r="M359" s="11">
        <v>4</v>
      </c>
      <c r="N359" s="11"/>
      <c r="O359" s="11"/>
      <c r="P359" s="11"/>
      <c r="Q359" s="11"/>
      <c r="R359" s="11"/>
      <c r="S359" s="11"/>
      <c r="T359" s="11"/>
      <c r="U359" s="11" t="s">
        <v>4839</v>
      </c>
    </row>
    <row r="360" spans="1:21" ht="25.5" x14ac:dyDescent="0.2">
      <c r="A360" s="11">
        <v>360</v>
      </c>
      <c r="B360" s="11"/>
      <c r="C360" s="11"/>
      <c r="D360" s="11" t="s">
        <v>477</v>
      </c>
      <c r="E360" s="11" t="s">
        <v>5801</v>
      </c>
      <c r="F360" s="11" t="s">
        <v>5802</v>
      </c>
      <c r="G360" s="11" t="s">
        <v>5800</v>
      </c>
      <c r="H360" s="11"/>
      <c r="I360" s="11"/>
      <c r="J360" s="11" t="s">
        <v>5799</v>
      </c>
      <c r="K360" s="11"/>
      <c r="L360" s="11" t="s">
        <v>6388</v>
      </c>
      <c r="M360" s="11">
        <v>2</v>
      </c>
      <c r="N360" s="11"/>
      <c r="O360" s="11"/>
      <c r="P360" s="11"/>
      <c r="Q360" s="11"/>
      <c r="R360" s="11"/>
      <c r="S360" s="11"/>
      <c r="T360" s="11"/>
      <c r="U360" s="11" t="s">
        <v>4839</v>
      </c>
    </row>
    <row r="361" spans="1:21" x14ac:dyDescent="0.2">
      <c r="A361" s="11">
        <v>361</v>
      </c>
      <c r="B361" s="11"/>
      <c r="C361" s="11"/>
      <c r="D361" s="11" t="s">
        <v>167</v>
      </c>
      <c r="E361" s="11" t="s">
        <v>2678</v>
      </c>
      <c r="F361" s="11" t="s">
        <v>5804</v>
      </c>
      <c r="G361" s="11" t="s">
        <v>5803</v>
      </c>
      <c r="H361" s="11"/>
      <c r="I361" s="11"/>
      <c r="J361" s="11" t="s">
        <v>416</v>
      </c>
      <c r="K361" s="11"/>
      <c r="L361" s="11" t="s">
        <v>6388</v>
      </c>
      <c r="M361" s="11">
        <v>12</v>
      </c>
      <c r="N361" s="11"/>
      <c r="O361" s="11"/>
      <c r="P361" s="11"/>
      <c r="Q361" s="11"/>
      <c r="R361" s="11"/>
      <c r="S361" s="11"/>
      <c r="T361" s="11"/>
      <c r="U361" s="11" t="s">
        <v>135</v>
      </c>
    </row>
    <row r="362" spans="1:21" ht="25.5" x14ac:dyDescent="0.2">
      <c r="A362" s="11">
        <v>362</v>
      </c>
      <c r="B362" s="11"/>
      <c r="C362" s="11"/>
      <c r="D362" s="11" t="s">
        <v>535</v>
      </c>
      <c r="E362" s="11" t="s">
        <v>2070</v>
      </c>
      <c r="F362" s="11" t="s">
        <v>5806</v>
      </c>
      <c r="G362" s="11"/>
      <c r="H362" s="11" t="s">
        <v>5805</v>
      </c>
      <c r="I362" s="11"/>
      <c r="J362" s="11"/>
      <c r="K362" s="11"/>
      <c r="L362" s="11" t="s">
        <v>6388</v>
      </c>
      <c r="M362" s="11">
        <v>5</v>
      </c>
      <c r="N362" s="11"/>
      <c r="O362" s="11"/>
      <c r="P362" s="11"/>
      <c r="Q362" s="11"/>
      <c r="R362" s="11"/>
      <c r="S362" s="11"/>
      <c r="T362" s="11"/>
      <c r="U362" s="11" t="s">
        <v>4839</v>
      </c>
    </row>
    <row r="363" spans="1:21" ht="38.25" x14ac:dyDescent="0.2">
      <c r="A363" s="11">
        <v>363</v>
      </c>
      <c r="B363" s="11"/>
      <c r="C363" s="11"/>
      <c r="D363" s="11" t="s">
        <v>5807</v>
      </c>
      <c r="E363" s="11" t="s">
        <v>5810</v>
      </c>
      <c r="F363" s="11" t="s">
        <v>6471</v>
      </c>
      <c r="G363" s="11" t="s">
        <v>5808</v>
      </c>
      <c r="H363" s="11" t="s">
        <v>5809</v>
      </c>
      <c r="I363" s="11"/>
      <c r="J363" s="11" t="s">
        <v>442</v>
      </c>
      <c r="K363" s="11"/>
      <c r="L363" s="11" t="s">
        <v>6389</v>
      </c>
      <c r="M363" s="11">
        <v>3</v>
      </c>
      <c r="N363" s="11"/>
      <c r="O363" s="11"/>
      <c r="P363" s="11"/>
      <c r="Q363" s="11"/>
      <c r="R363" s="11"/>
      <c r="S363" s="11"/>
      <c r="T363" s="11"/>
      <c r="U363" s="11" t="s">
        <v>784</v>
      </c>
    </row>
    <row r="364" spans="1:21" ht="51" x14ac:dyDescent="0.2">
      <c r="A364" s="11">
        <v>364</v>
      </c>
      <c r="B364" s="11"/>
      <c r="C364" s="11"/>
      <c r="D364" s="11" t="s">
        <v>5807</v>
      </c>
      <c r="E364" s="11" t="s">
        <v>5810</v>
      </c>
      <c r="F364" s="11" t="s">
        <v>5814</v>
      </c>
      <c r="G364" s="11" t="s">
        <v>5812</v>
      </c>
      <c r="H364" s="11" t="s">
        <v>5813</v>
      </c>
      <c r="I364" s="11"/>
      <c r="J364" s="11" t="s">
        <v>5811</v>
      </c>
      <c r="K364" s="11"/>
      <c r="L364" s="11" t="s">
        <v>6389</v>
      </c>
      <c r="M364" s="11">
        <v>3</v>
      </c>
      <c r="N364" s="11"/>
      <c r="O364" s="11"/>
      <c r="P364" s="11"/>
      <c r="Q364" s="11"/>
      <c r="R364" s="11"/>
      <c r="S364" s="11"/>
      <c r="T364" s="11"/>
      <c r="U364" s="11" t="s">
        <v>4839</v>
      </c>
    </row>
    <row r="365" spans="1:21" ht="38.25" x14ac:dyDescent="0.2">
      <c r="A365" s="11">
        <v>365</v>
      </c>
      <c r="B365" s="11"/>
      <c r="C365" s="11"/>
      <c r="D365" s="11" t="s">
        <v>5807</v>
      </c>
      <c r="E365" s="11" t="s">
        <v>5810</v>
      </c>
      <c r="F365" s="11" t="s">
        <v>5818</v>
      </c>
      <c r="G365" s="11" t="s">
        <v>5816</v>
      </c>
      <c r="H365" s="11" t="s">
        <v>5817</v>
      </c>
      <c r="I365" s="11"/>
      <c r="J365" s="11" t="s">
        <v>5815</v>
      </c>
      <c r="K365" s="11"/>
      <c r="L365" s="11" t="s">
        <v>6389</v>
      </c>
      <c r="M365" s="11">
        <v>3</v>
      </c>
      <c r="N365" s="11"/>
      <c r="O365" s="11"/>
      <c r="P365" s="11"/>
      <c r="Q365" s="11"/>
      <c r="R365" s="11"/>
      <c r="S365" s="11"/>
      <c r="T365" s="11"/>
      <c r="U365" s="11" t="s">
        <v>4839</v>
      </c>
    </row>
    <row r="366" spans="1:21" ht="25.5" x14ac:dyDescent="0.2">
      <c r="A366" s="11">
        <v>366</v>
      </c>
      <c r="B366" s="11"/>
      <c r="C366" s="11"/>
      <c r="D366" s="11" t="s">
        <v>5807</v>
      </c>
      <c r="E366" s="11" t="s">
        <v>5810</v>
      </c>
      <c r="F366" s="11" t="s">
        <v>5820</v>
      </c>
      <c r="G366" s="11">
        <v>4214</v>
      </c>
      <c r="H366" s="11" t="s">
        <v>5819</v>
      </c>
      <c r="I366" s="11"/>
      <c r="J366" s="11" t="s">
        <v>249</v>
      </c>
      <c r="K366" s="11"/>
      <c r="L366" s="11" t="s">
        <v>6390</v>
      </c>
      <c r="M366" s="11">
        <v>8</v>
      </c>
      <c r="N366" s="11"/>
      <c r="O366" s="11"/>
      <c r="P366" s="11"/>
      <c r="Q366" s="11"/>
      <c r="R366" s="11"/>
      <c r="S366" s="11"/>
      <c r="T366" s="11"/>
      <c r="U366" s="11" t="s">
        <v>135</v>
      </c>
    </row>
    <row r="367" spans="1:21" ht="38.25" x14ac:dyDescent="0.2">
      <c r="A367" s="11">
        <v>367</v>
      </c>
      <c r="B367" s="11"/>
      <c r="C367" s="11"/>
      <c r="D367" s="11" t="s">
        <v>436</v>
      </c>
      <c r="E367" s="11" t="s">
        <v>5810</v>
      </c>
      <c r="F367" s="11" t="s">
        <v>5822</v>
      </c>
      <c r="G367" s="11" t="s">
        <v>4606</v>
      </c>
      <c r="H367" s="11" t="s">
        <v>5821</v>
      </c>
      <c r="I367" s="11"/>
      <c r="J367" s="11" t="s">
        <v>435</v>
      </c>
      <c r="K367" s="11"/>
      <c r="L367" s="11" t="s">
        <v>6390</v>
      </c>
      <c r="M367" s="11">
        <v>1</v>
      </c>
      <c r="N367" s="11"/>
      <c r="O367" s="11"/>
      <c r="P367" s="11"/>
      <c r="Q367" s="11"/>
      <c r="R367" s="11"/>
      <c r="S367" s="11"/>
      <c r="T367" s="11"/>
      <c r="U367" s="11" t="s">
        <v>4824</v>
      </c>
    </row>
    <row r="368" spans="1:21" ht="25.5" x14ac:dyDescent="0.2">
      <c r="A368" s="11">
        <v>368</v>
      </c>
      <c r="B368" s="11"/>
      <c r="C368" s="11"/>
      <c r="D368" s="11" t="s">
        <v>167</v>
      </c>
      <c r="E368" s="11" t="s">
        <v>5825</v>
      </c>
      <c r="F368" s="11" t="s">
        <v>5826</v>
      </c>
      <c r="G368" s="11" t="s">
        <v>5824</v>
      </c>
      <c r="H368" s="11"/>
      <c r="I368" s="11"/>
      <c r="J368" s="11" t="s">
        <v>5823</v>
      </c>
      <c r="K368" s="11"/>
      <c r="L368" s="11" t="s">
        <v>6390</v>
      </c>
      <c r="M368" s="11">
        <v>4</v>
      </c>
      <c r="N368" s="11"/>
      <c r="O368" s="11"/>
      <c r="P368" s="11"/>
      <c r="Q368" s="11"/>
      <c r="R368" s="11"/>
      <c r="S368" s="11"/>
      <c r="T368" s="11"/>
      <c r="U368" s="11" t="s">
        <v>4839</v>
      </c>
    </row>
    <row r="369" spans="1:21" x14ac:dyDescent="0.2">
      <c r="A369" s="11">
        <v>369</v>
      </c>
      <c r="B369" s="11"/>
      <c r="C369" s="11"/>
      <c r="D369" s="11" t="s">
        <v>167</v>
      </c>
      <c r="E369" s="11" t="s">
        <v>5828</v>
      </c>
      <c r="F369" s="11" t="s">
        <v>5829</v>
      </c>
      <c r="G369" s="11"/>
      <c r="H369" s="11"/>
      <c r="I369" s="11"/>
      <c r="J369" s="11" t="s">
        <v>5827</v>
      </c>
      <c r="K369" s="11"/>
      <c r="L369" s="11" t="s">
        <v>6390</v>
      </c>
      <c r="M369" s="11">
        <v>4</v>
      </c>
      <c r="N369" s="11"/>
      <c r="O369" s="11"/>
      <c r="P369" s="11"/>
      <c r="Q369" s="11"/>
      <c r="R369" s="11"/>
      <c r="S369" s="11"/>
      <c r="T369" s="11"/>
      <c r="U369" s="11" t="s">
        <v>4839</v>
      </c>
    </row>
    <row r="370" spans="1:21" ht="25.5" x14ac:dyDescent="0.2">
      <c r="A370" s="11">
        <v>370</v>
      </c>
      <c r="B370" s="11"/>
      <c r="C370" s="11"/>
      <c r="D370" s="11" t="s">
        <v>167</v>
      </c>
      <c r="E370" s="11" t="s">
        <v>5833</v>
      </c>
      <c r="F370" s="11" t="s">
        <v>5834</v>
      </c>
      <c r="G370" s="11" t="s">
        <v>5831</v>
      </c>
      <c r="H370" s="11" t="s">
        <v>5832</v>
      </c>
      <c r="I370" s="11"/>
      <c r="J370" s="11" t="s">
        <v>5830</v>
      </c>
      <c r="K370" s="11"/>
      <c r="L370" s="11" t="s">
        <v>6390</v>
      </c>
      <c r="M370" s="11">
        <v>1</v>
      </c>
      <c r="N370" s="11"/>
      <c r="O370" s="11"/>
      <c r="P370" s="11"/>
      <c r="Q370" s="11"/>
      <c r="R370" s="11"/>
      <c r="S370" s="11"/>
      <c r="T370" s="11"/>
      <c r="U370" s="11" t="s">
        <v>4839</v>
      </c>
    </row>
    <row r="371" spans="1:21" x14ac:dyDescent="0.2">
      <c r="A371" s="11">
        <v>371</v>
      </c>
      <c r="B371" s="11"/>
      <c r="C371" s="11"/>
      <c r="D371" s="11" t="s">
        <v>167</v>
      </c>
      <c r="E371" s="11" t="s">
        <v>5833</v>
      </c>
      <c r="F371" s="11" t="s">
        <v>5838</v>
      </c>
      <c r="G371" s="11" t="s">
        <v>5836</v>
      </c>
      <c r="H371" s="11" t="s">
        <v>5837</v>
      </c>
      <c r="I371" s="11"/>
      <c r="J371" s="11" t="s">
        <v>5835</v>
      </c>
      <c r="K371" s="11"/>
      <c r="L371" s="11" t="s">
        <v>6390</v>
      </c>
      <c r="M371" s="11">
        <v>3</v>
      </c>
      <c r="N371" s="11"/>
      <c r="O371" s="11"/>
      <c r="P371" s="11"/>
      <c r="Q371" s="11"/>
      <c r="R371" s="11"/>
      <c r="S371" s="11"/>
      <c r="T371" s="11"/>
      <c r="U371" s="11" t="s">
        <v>4839</v>
      </c>
    </row>
    <row r="372" spans="1:21" ht="25.5" x14ac:dyDescent="0.2">
      <c r="A372" s="11">
        <v>372</v>
      </c>
      <c r="B372" s="11"/>
      <c r="C372" s="11"/>
      <c r="D372" s="11" t="s">
        <v>167</v>
      </c>
      <c r="E372" s="11" t="s">
        <v>5833</v>
      </c>
      <c r="F372" s="11" t="s">
        <v>5842</v>
      </c>
      <c r="G372" s="11" t="s">
        <v>5840</v>
      </c>
      <c r="H372" s="11" t="s">
        <v>5841</v>
      </c>
      <c r="I372" s="11"/>
      <c r="J372" s="11" t="s">
        <v>5839</v>
      </c>
      <c r="K372" s="11"/>
      <c r="L372" s="11" t="s">
        <v>6390</v>
      </c>
      <c r="M372" s="11">
        <v>3</v>
      </c>
      <c r="N372" s="11"/>
      <c r="O372" s="11"/>
      <c r="P372" s="11"/>
      <c r="Q372" s="11"/>
      <c r="R372" s="11"/>
      <c r="S372" s="11"/>
      <c r="T372" s="11"/>
      <c r="U372" s="11" t="s">
        <v>4839</v>
      </c>
    </row>
    <row r="373" spans="1:21" ht="25.5" x14ac:dyDescent="0.2">
      <c r="A373" s="11">
        <v>373</v>
      </c>
      <c r="B373" s="11"/>
      <c r="C373" s="11"/>
      <c r="D373" s="11" t="s">
        <v>661</v>
      </c>
      <c r="E373" s="11" t="s">
        <v>5844</v>
      </c>
      <c r="F373" s="11" t="s">
        <v>5845</v>
      </c>
      <c r="G373" s="11"/>
      <c r="H373" s="11"/>
      <c r="I373" s="11"/>
      <c r="J373" s="11" t="s">
        <v>5843</v>
      </c>
      <c r="K373" s="11"/>
      <c r="L373" s="11" t="s">
        <v>6391</v>
      </c>
      <c r="M373" s="11">
        <v>7</v>
      </c>
      <c r="N373" s="11"/>
      <c r="O373" s="11"/>
      <c r="P373" s="11"/>
      <c r="Q373" s="11"/>
      <c r="R373" s="11"/>
      <c r="S373" s="11"/>
      <c r="T373" s="11"/>
      <c r="U373" s="11" t="s">
        <v>4839</v>
      </c>
    </row>
    <row r="374" spans="1:21" ht="25.5" x14ac:dyDescent="0.2">
      <c r="A374" s="11">
        <v>374</v>
      </c>
      <c r="B374" s="11"/>
      <c r="C374" s="11"/>
      <c r="D374" s="11" t="s">
        <v>155</v>
      </c>
      <c r="E374" s="11" t="s">
        <v>5848</v>
      </c>
      <c r="F374" s="11" t="s">
        <v>5849</v>
      </c>
      <c r="G374" s="11" t="s">
        <v>5847</v>
      </c>
      <c r="H374" s="11"/>
      <c r="I374" s="11"/>
      <c r="J374" s="11" t="s">
        <v>5846</v>
      </c>
      <c r="K374" s="11"/>
      <c r="L374" s="11" t="s">
        <v>6392</v>
      </c>
      <c r="M374" s="11">
        <v>2</v>
      </c>
      <c r="N374" s="11"/>
      <c r="O374" s="11"/>
      <c r="P374" s="11"/>
      <c r="Q374" s="11"/>
      <c r="R374" s="11"/>
      <c r="S374" s="11"/>
      <c r="T374" s="11"/>
      <c r="U374" s="11" t="s">
        <v>4839</v>
      </c>
    </row>
    <row r="375" spans="1:21" ht="25.5" x14ac:dyDescent="0.2">
      <c r="A375" s="11">
        <v>375</v>
      </c>
      <c r="B375" s="11"/>
      <c r="C375" s="11"/>
      <c r="D375" s="11" t="s">
        <v>155</v>
      </c>
      <c r="E375" s="11" t="s">
        <v>5851</v>
      </c>
      <c r="F375" s="11" t="s">
        <v>5852</v>
      </c>
      <c r="G375" s="11" t="s">
        <v>5850</v>
      </c>
      <c r="H375" s="11"/>
      <c r="I375" s="11"/>
      <c r="J375" s="11" t="s">
        <v>275</v>
      </c>
      <c r="K375" s="11"/>
      <c r="L375" s="11" t="s">
        <v>6393</v>
      </c>
      <c r="M375" s="11">
        <v>2</v>
      </c>
      <c r="N375" s="11"/>
      <c r="O375" s="11"/>
      <c r="P375" s="11"/>
      <c r="Q375" s="11"/>
      <c r="R375" s="11"/>
      <c r="S375" s="11"/>
      <c r="T375" s="11"/>
      <c r="U375" s="11" t="s">
        <v>81</v>
      </c>
    </row>
    <row r="376" spans="1:21" ht="25.5" x14ac:dyDescent="0.2">
      <c r="A376" s="11">
        <v>376</v>
      </c>
      <c r="B376" s="11"/>
      <c r="C376" s="11"/>
      <c r="D376" s="11" t="s">
        <v>155</v>
      </c>
      <c r="E376" s="11" t="s">
        <v>5848</v>
      </c>
      <c r="F376" s="11" t="s">
        <v>5849</v>
      </c>
      <c r="G376" s="11" t="s">
        <v>5853</v>
      </c>
      <c r="H376" s="11"/>
      <c r="I376" s="11"/>
      <c r="J376" s="11" t="s">
        <v>279</v>
      </c>
      <c r="K376" s="11"/>
      <c r="L376" s="11" t="s">
        <v>6393</v>
      </c>
      <c r="M376" s="11">
        <v>4</v>
      </c>
      <c r="N376" s="11"/>
      <c r="O376" s="11"/>
      <c r="P376" s="11"/>
      <c r="Q376" s="11"/>
      <c r="R376" s="11"/>
      <c r="S376" s="11"/>
      <c r="T376" s="11"/>
      <c r="U376" s="11" t="s">
        <v>81</v>
      </c>
    </row>
    <row r="377" spans="1:21" ht="25.5" x14ac:dyDescent="0.2">
      <c r="A377" s="11">
        <v>377</v>
      </c>
      <c r="B377" s="11"/>
      <c r="C377" s="11"/>
      <c r="D377" s="11" t="s">
        <v>155</v>
      </c>
      <c r="E377" s="11"/>
      <c r="F377" s="11" t="s">
        <v>5855</v>
      </c>
      <c r="G377" s="11"/>
      <c r="H377" s="11"/>
      <c r="I377" s="11"/>
      <c r="J377" s="11" t="s">
        <v>5854</v>
      </c>
      <c r="K377" s="11"/>
      <c r="L377" s="11" t="s">
        <v>6393</v>
      </c>
      <c r="M377" s="11">
        <v>6</v>
      </c>
      <c r="N377" s="11"/>
      <c r="O377" s="11"/>
      <c r="P377" s="11"/>
      <c r="Q377" s="11"/>
      <c r="R377" s="11"/>
      <c r="S377" s="11"/>
      <c r="T377" s="11"/>
      <c r="U377" s="11" t="s">
        <v>4839</v>
      </c>
    </row>
    <row r="378" spans="1:21" x14ac:dyDescent="0.2">
      <c r="A378" s="11">
        <v>378</v>
      </c>
      <c r="B378" s="11"/>
      <c r="C378" s="11"/>
      <c r="D378" s="11" t="s">
        <v>155</v>
      </c>
      <c r="E378" s="11" t="s">
        <v>1130</v>
      </c>
      <c r="F378" s="11" t="s">
        <v>5856</v>
      </c>
      <c r="G378" s="11" t="s">
        <v>1393</v>
      </c>
      <c r="H378" s="11"/>
      <c r="I378" s="11"/>
      <c r="J378" s="11" t="s">
        <v>1395</v>
      </c>
      <c r="K378" s="11"/>
      <c r="L378" s="11" t="s">
        <v>6393</v>
      </c>
      <c r="M378" s="11">
        <v>2</v>
      </c>
      <c r="N378" s="11"/>
      <c r="O378" s="11"/>
      <c r="P378" s="11"/>
      <c r="Q378" s="11"/>
      <c r="R378" s="11"/>
      <c r="S378" s="11"/>
      <c r="T378" s="11"/>
      <c r="U378" s="11" t="s">
        <v>287</v>
      </c>
    </row>
    <row r="379" spans="1:21" x14ac:dyDescent="0.2">
      <c r="A379" s="11">
        <v>379</v>
      </c>
      <c r="B379" s="11"/>
      <c r="C379" s="11"/>
      <c r="D379" s="11" t="s">
        <v>155</v>
      </c>
      <c r="E379" s="11"/>
      <c r="F379" s="11" t="s">
        <v>5858</v>
      </c>
      <c r="G379" s="11" t="s">
        <v>5858</v>
      </c>
      <c r="H379" s="11"/>
      <c r="I379" s="11"/>
      <c r="J379" s="11" t="s">
        <v>5857</v>
      </c>
      <c r="K379" s="11"/>
      <c r="L379" s="11" t="s">
        <v>6393</v>
      </c>
      <c r="M379" s="11">
        <v>2</v>
      </c>
      <c r="N379" s="11"/>
      <c r="O379" s="11"/>
      <c r="P379" s="11"/>
      <c r="Q379" s="11"/>
      <c r="R379" s="11"/>
      <c r="S379" s="11"/>
      <c r="T379" s="11"/>
      <c r="U379" s="11" t="s">
        <v>4839</v>
      </c>
    </row>
    <row r="380" spans="1:21" x14ac:dyDescent="0.2">
      <c r="A380" s="11">
        <v>380</v>
      </c>
      <c r="B380" s="11"/>
      <c r="C380" s="11"/>
      <c r="D380" s="11" t="s">
        <v>155</v>
      </c>
      <c r="E380" s="11" t="s">
        <v>1130</v>
      </c>
      <c r="F380" s="11" t="s">
        <v>5860</v>
      </c>
      <c r="G380" s="11" t="s">
        <v>5859</v>
      </c>
      <c r="H380" s="11"/>
      <c r="I380" s="11"/>
      <c r="J380" s="11" t="s">
        <v>277</v>
      </c>
      <c r="K380" s="11"/>
      <c r="L380" s="11" t="s">
        <v>6393</v>
      </c>
      <c r="M380" s="11">
        <v>1</v>
      </c>
      <c r="N380" s="11"/>
      <c r="O380" s="11"/>
      <c r="P380" s="11"/>
      <c r="Q380" s="11"/>
      <c r="R380" s="11"/>
      <c r="S380" s="11"/>
      <c r="T380" s="11"/>
      <c r="U380" s="11" t="s">
        <v>81</v>
      </c>
    </row>
    <row r="381" spans="1:21" x14ac:dyDescent="0.2">
      <c r="A381" s="11">
        <v>381</v>
      </c>
      <c r="B381" s="11"/>
      <c r="C381" s="11"/>
      <c r="D381" s="11" t="s">
        <v>155</v>
      </c>
      <c r="E381" s="11" t="s">
        <v>1130</v>
      </c>
      <c r="F381" s="11" t="s">
        <v>1396</v>
      </c>
      <c r="G381" s="11" t="s">
        <v>1393</v>
      </c>
      <c r="H381" s="11"/>
      <c r="I381" s="11"/>
      <c r="J381" s="11" t="s">
        <v>1398</v>
      </c>
      <c r="K381" s="11"/>
      <c r="L381" s="11" t="s">
        <v>6393</v>
      </c>
      <c r="M381" s="11">
        <v>3</v>
      </c>
      <c r="N381" s="11"/>
      <c r="O381" s="11"/>
      <c r="P381" s="11"/>
      <c r="Q381" s="11"/>
      <c r="R381" s="11"/>
      <c r="S381" s="11"/>
      <c r="T381" s="11"/>
      <c r="U381" s="11" t="s">
        <v>287</v>
      </c>
    </row>
    <row r="382" spans="1:21" ht="25.5" x14ac:dyDescent="0.2">
      <c r="A382" s="11">
        <v>382</v>
      </c>
      <c r="B382" s="11"/>
      <c r="C382" s="11"/>
      <c r="D382" s="11" t="s">
        <v>5523</v>
      </c>
      <c r="E382" s="11" t="s">
        <v>1130</v>
      </c>
      <c r="F382" s="11" t="s">
        <v>5864</v>
      </c>
      <c r="G382" s="11" t="s">
        <v>5862</v>
      </c>
      <c r="H382" s="11" t="s">
        <v>5863</v>
      </c>
      <c r="I382" s="11"/>
      <c r="J382" s="11" t="s">
        <v>5861</v>
      </c>
      <c r="K382" s="11"/>
      <c r="L382" s="11" t="s">
        <v>6394</v>
      </c>
      <c r="M382" s="11">
        <v>5</v>
      </c>
      <c r="N382" s="11"/>
      <c r="O382" s="11"/>
      <c r="P382" s="11"/>
      <c r="Q382" s="11"/>
      <c r="R382" s="11"/>
      <c r="S382" s="11"/>
      <c r="T382" s="11"/>
      <c r="U382" s="11" t="s">
        <v>4839</v>
      </c>
    </row>
    <row r="383" spans="1:21" x14ac:dyDescent="0.2">
      <c r="A383" s="11">
        <v>383</v>
      </c>
      <c r="B383" s="11"/>
      <c r="C383" s="11"/>
      <c r="D383" s="11" t="s">
        <v>21</v>
      </c>
      <c r="E383" s="11" t="s">
        <v>5034</v>
      </c>
      <c r="F383" s="11" t="s">
        <v>5867</v>
      </c>
      <c r="G383" s="11" t="s">
        <v>5866</v>
      </c>
      <c r="H383" s="11" t="s">
        <v>5436</v>
      </c>
      <c r="I383" s="11"/>
      <c r="J383" s="11" t="s">
        <v>5865</v>
      </c>
      <c r="K383" s="11"/>
      <c r="L383" s="11" t="s">
        <v>6394</v>
      </c>
      <c r="M383" s="11">
        <v>2</v>
      </c>
      <c r="N383" s="11"/>
      <c r="O383" s="11"/>
      <c r="P383" s="11"/>
      <c r="Q383" s="11"/>
      <c r="R383" s="11"/>
      <c r="S383" s="11"/>
      <c r="T383" s="11"/>
      <c r="U383" s="11" t="s">
        <v>4839</v>
      </c>
    </row>
    <row r="384" spans="1:21" x14ac:dyDescent="0.2">
      <c r="A384" s="11">
        <v>384</v>
      </c>
      <c r="B384" s="11"/>
      <c r="C384" s="11"/>
      <c r="D384" s="11" t="s">
        <v>21</v>
      </c>
      <c r="E384" s="11" t="s">
        <v>5034</v>
      </c>
      <c r="F384" s="11" t="s">
        <v>5867</v>
      </c>
      <c r="G384" s="11" t="s">
        <v>5869</v>
      </c>
      <c r="H384" s="11" t="s">
        <v>5436</v>
      </c>
      <c r="I384" s="11"/>
      <c r="J384" s="11" t="s">
        <v>5868</v>
      </c>
      <c r="K384" s="11"/>
      <c r="L384" s="11" t="s">
        <v>6394</v>
      </c>
      <c r="M384" s="11">
        <v>3</v>
      </c>
      <c r="N384" s="11"/>
      <c r="O384" s="11"/>
      <c r="P384" s="11"/>
      <c r="Q384" s="11"/>
      <c r="R384" s="11"/>
      <c r="S384" s="11"/>
      <c r="T384" s="11"/>
      <c r="U384" s="11" t="s">
        <v>4839</v>
      </c>
    </row>
    <row r="385" spans="1:22" x14ac:dyDescent="0.2">
      <c r="A385" s="11">
        <v>385</v>
      </c>
      <c r="B385" s="11"/>
      <c r="C385" s="11"/>
      <c r="D385" s="11"/>
      <c r="E385" s="11" t="s">
        <v>5280</v>
      </c>
      <c r="F385" s="11" t="s">
        <v>5871</v>
      </c>
      <c r="G385" s="11"/>
      <c r="H385" s="11"/>
      <c r="I385" s="11"/>
      <c r="J385" s="11" t="s">
        <v>5870</v>
      </c>
      <c r="K385" s="11"/>
      <c r="L385" s="11" t="s">
        <v>6395</v>
      </c>
      <c r="M385" s="11">
        <v>10</v>
      </c>
      <c r="N385" s="11"/>
      <c r="O385" s="11"/>
      <c r="P385" s="11"/>
      <c r="Q385" s="11"/>
      <c r="R385" s="11"/>
      <c r="S385" s="11"/>
      <c r="T385" s="11"/>
      <c r="U385" s="11" t="s">
        <v>4839</v>
      </c>
    </row>
    <row r="386" spans="1:22" x14ac:dyDescent="0.2">
      <c r="A386" s="11">
        <v>386</v>
      </c>
      <c r="B386" s="11"/>
      <c r="C386" s="11"/>
      <c r="D386" s="11" t="s">
        <v>661</v>
      </c>
      <c r="E386" s="11" t="s">
        <v>5873</v>
      </c>
      <c r="F386" s="11" t="s">
        <v>5874</v>
      </c>
      <c r="G386" s="11"/>
      <c r="H386" s="11" t="s">
        <v>5042</v>
      </c>
      <c r="I386" s="11"/>
      <c r="J386" s="11" t="s">
        <v>5872</v>
      </c>
      <c r="K386" s="11"/>
      <c r="L386" s="11" t="s">
        <v>6395</v>
      </c>
      <c r="M386" s="11">
        <v>2</v>
      </c>
      <c r="N386" s="11"/>
      <c r="O386" s="11"/>
      <c r="P386" s="11"/>
      <c r="Q386" s="11"/>
      <c r="R386" s="11"/>
      <c r="S386" s="11"/>
      <c r="T386" s="11"/>
      <c r="U386" s="11" t="s">
        <v>4839</v>
      </c>
    </row>
    <row r="387" spans="1:22" x14ac:dyDescent="0.2">
      <c r="A387" s="11">
        <v>387</v>
      </c>
      <c r="B387" s="11"/>
      <c r="C387" s="11"/>
      <c r="D387" s="11" t="s">
        <v>5876</v>
      </c>
      <c r="E387" s="11" t="s">
        <v>5878</v>
      </c>
      <c r="F387" s="11" t="s">
        <v>5879</v>
      </c>
      <c r="G387" s="11" t="s">
        <v>5877</v>
      </c>
      <c r="H387" s="11"/>
      <c r="I387" s="11"/>
      <c r="J387" s="11" t="s">
        <v>5875</v>
      </c>
      <c r="K387" s="11"/>
      <c r="L387" s="11" t="s">
        <v>6395</v>
      </c>
      <c r="M387" s="11">
        <v>2</v>
      </c>
      <c r="N387" s="11"/>
      <c r="O387" s="11"/>
      <c r="P387" s="11"/>
      <c r="Q387" s="11"/>
      <c r="R387" s="11"/>
      <c r="S387" s="11"/>
      <c r="T387" s="11"/>
      <c r="U387" s="11" t="s">
        <v>4839</v>
      </c>
    </row>
    <row r="388" spans="1:22" x14ac:dyDescent="0.2">
      <c r="A388" s="11">
        <v>388</v>
      </c>
      <c r="B388" s="11"/>
      <c r="C388" s="11"/>
      <c r="D388" s="11" t="s">
        <v>5881</v>
      </c>
      <c r="E388" s="11" t="s">
        <v>2678</v>
      </c>
      <c r="F388" s="11" t="s">
        <v>5883</v>
      </c>
      <c r="G388" s="11" t="s">
        <v>5882</v>
      </c>
      <c r="H388" s="11"/>
      <c r="I388" s="11"/>
      <c r="J388" s="11" t="s">
        <v>5880</v>
      </c>
      <c r="K388" s="11"/>
      <c r="L388" s="11" t="s">
        <v>6395</v>
      </c>
      <c r="M388" s="11">
        <v>3</v>
      </c>
      <c r="N388" s="11"/>
      <c r="O388" s="11"/>
      <c r="P388" s="11"/>
      <c r="Q388" s="11"/>
      <c r="R388" s="11"/>
      <c r="S388" s="11"/>
      <c r="T388" s="11"/>
      <c r="U388" s="11" t="s">
        <v>4839</v>
      </c>
    </row>
    <row r="389" spans="1:22" ht="25.5" x14ac:dyDescent="0.2">
      <c r="A389" s="11">
        <v>389</v>
      </c>
      <c r="B389" s="11"/>
      <c r="C389" s="11"/>
      <c r="D389" s="11" t="s">
        <v>335</v>
      </c>
      <c r="E389" s="11" t="s">
        <v>659</v>
      </c>
      <c r="F389" s="11" t="s">
        <v>5885</v>
      </c>
      <c r="G389" s="11" t="s">
        <v>5884</v>
      </c>
      <c r="H389" s="11" t="s">
        <v>5318</v>
      </c>
      <c r="I389" s="11"/>
      <c r="J389" s="11" t="s">
        <v>852</v>
      </c>
      <c r="K389" s="11"/>
      <c r="L389" s="11" t="s">
        <v>6396</v>
      </c>
      <c r="M389" s="11">
        <v>3</v>
      </c>
      <c r="N389" s="11"/>
      <c r="O389" s="11"/>
      <c r="P389" s="11"/>
      <c r="Q389" s="11"/>
      <c r="R389" s="11"/>
      <c r="S389" s="11"/>
      <c r="T389" s="11" t="s">
        <v>5886</v>
      </c>
      <c r="U389" s="11" t="s">
        <v>135</v>
      </c>
    </row>
    <row r="390" spans="1:22" x14ac:dyDescent="0.2">
      <c r="A390" s="11">
        <v>390</v>
      </c>
      <c r="B390" s="11"/>
      <c r="C390" s="11"/>
      <c r="D390" s="11" t="s">
        <v>302</v>
      </c>
      <c r="E390" s="11" t="s">
        <v>5887</v>
      </c>
      <c r="F390" s="11" t="s">
        <v>5888</v>
      </c>
      <c r="G390" s="11"/>
      <c r="H390" s="11"/>
      <c r="I390" s="11"/>
      <c r="J390" s="11" t="s">
        <v>300</v>
      </c>
      <c r="K390" s="11"/>
      <c r="L390" s="11" t="s">
        <v>6397</v>
      </c>
      <c r="M390" s="11">
        <v>1</v>
      </c>
      <c r="N390" s="11"/>
      <c r="O390" s="11"/>
      <c r="P390" s="11"/>
      <c r="Q390" s="11"/>
      <c r="R390" s="11"/>
      <c r="S390" s="11"/>
      <c r="T390" s="11"/>
      <c r="U390" s="11" t="s">
        <v>287</v>
      </c>
      <c r="V390" s="11" t="s">
        <v>784</v>
      </c>
    </row>
    <row r="391" spans="1:22" ht="25.5" x14ac:dyDescent="0.2">
      <c r="A391" s="11">
        <v>391</v>
      </c>
      <c r="B391" s="11"/>
      <c r="C391" s="11"/>
      <c r="D391" s="11" t="s">
        <v>509</v>
      </c>
      <c r="E391" s="11" t="s">
        <v>5890</v>
      </c>
      <c r="F391" s="11" t="s">
        <v>5891</v>
      </c>
      <c r="G391" s="11"/>
      <c r="H391" s="11"/>
      <c r="I391" s="11"/>
      <c r="J391" s="11" t="s">
        <v>5889</v>
      </c>
      <c r="K391" s="11"/>
      <c r="L391" s="11" t="s">
        <v>6397</v>
      </c>
      <c r="M391" s="11">
        <v>3</v>
      </c>
      <c r="N391" s="11"/>
      <c r="O391" s="11"/>
      <c r="P391" s="11"/>
      <c r="Q391" s="11"/>
      <c r="R391" s="11"/>
      <c r="S391" s="11"/>
      <c r="T391" s="11"/>
      <c r="U391" s="11" t="s">
        <v>4839</v>
      </c>
    </row>
    <row r="392" spans="1:22" ht="25.5" x14ac:dyDescent="0.2">
      <c r="A392" s="11">
        <v>392</v>
      </c>
      <c r="B392" s="11"/>
      <c r="C392" s="11"/>
      <c r="D392" s="11" t="s">
        <v>509</v>
      </c>
      <c r="E392" s="11" t="s">
        <v>5890</v>
      </c>
      <c r="F392" s="11" t="s">
        <v>5891</v>
      </c>
      <c r="G392" s="11"/>
      <c r="H392" s="11"/>
      <c r="I392" s="11"/>
      <c r="J392" s="11" t="s">
        <v>5892</v>
      </c>
      <c r="K392" s="11"/>
      <c r="L392" s="11" t="s">
        <v>6397</v>
      </c>
      <c r="M392" s="11">
        <v>3</v>
      </c>
      <c r="N392" s="11"/>
      <c r="O392" s="11"/>
      <c r="P392" s="11"/>
      <c r="Q392" s="11"/>
      <c r="R392" s="11"/>
      <c r="S392" s="11"/>
      <c r="T392" s="11"/>
      <c r="U392" s="11" t="s">
        <v>4839</v>
      </c>
    </row>
    <row r="393" spans="1:22" ht="38.25" x14ac:dyDescent="0.2">
      <c r="A393" s="11">
        <v>393</v>
      </c>
      <c r="B393" s="11" t="s">
        <v>2005</v>
      </c>
      <c r="C393" s="11"/>
      <c r="D393" s="11"/>
      <c r="E393" s="11" t="s">
        <v>5584</v>
      </c>
      <c r="F393" s="11" t="s">
        <v>5893</v>
      </c>
      <c r="G393" s="11"/>
      <c r="H393" s="11"/>
      <c r="I393" s="11" t="s">
        <v>6473</v>
      </c>
      <c r="J393" s="11"/>
      <c r="K393" s="11"/>
      <c r="L393" s="11" t="s">
        <v>6397</v>
      </c>
      <c r="M393" s="11">
        <v>1</v>
      </c>
      <c r="N393" s="11"/>
      <c r="O393" s="11"/>
      <c r="P393" s="11"/>
      <c r="Q393" s="11"/>
      <c r="R393" s="11"/>
      <c r="S393" s="11"/>
      <c r="T393" s="11"/>
      <c r="U393" s="11" t="s">
        <v>81</v>
      </c>
    </row>
    <row r="394" spans="1:22" ht="25.5" x14ac:dyDescent="0.2">
      <c r="A394" s="11">
        <v>394</v>
      </c>
      <c r="B394" s="11"/>
      <c r="C394" s="11"/>
      <c r="D394" s="11" t="s">
        <v>335</v>
      </c>
      <c r="E394" s="11" t="s">
        <v>5895</v>
      </c>
      <c r="F394" s="11" t="s">
        <v>5896</v>
      </c>
      <c r="G394" s="11"/>
      <c r="H394" s="11"/>
      <c r="I394" s="11"/>
      <c r="J394" s="11" t="s">
        <v>5894</v>
      </c>
      <c r="K394" s="11"/>
      <c r="L394" s="11" t="s">
        <v>6398</v>
      </c>
      <c r="M394" s="11">
        <v>1</v>
      </c>
      <c r="N394" s="11"/>
      <c r="O394" s="11"/>
      <c r="P394" s="11"/>
      <c r="Q394" s="11"/>
      <c r="R394" s="11"/>
      <c r="S394" s="11"/>
      <c r="T394" s="11"/>
      <c r="U394" s="11"/>
    </row>
    <row r="395" spans="1:22" ht="38.25" x14ac:dyDescent="0.2">
      <c r="A395" s="11">
        <v>395</v>
      </c>
      <c r="B395" s="11"/>
      <c r="C395" s="11"/>
      <c r="D395" s="11" t="s">
        <v>5898</v>
      </c>
      <c r="E395" s="11" t="s">
        <v>3929</v>
      </c>
      <c r="F395" s="11" t="s">
        <v>5900</v>
      </c>
      <c r="G395" s="11" t="s">
        <v>5899</v>
      </c>
      <c r="H395" s="11"/>
      <c r="I395" s="11"/>
      <c r="J395" s="11" t="s">
        <v>5897</v>
      </c>
      <c r="K395" s="11"/>
      <c r="L395" s="11" t="s">
        <v>6398</v>
      </c>
      <c r="M395" s="11">
        <v>1</v>
      </c>
      <c r="N395" s="11"/>
      <c r="O395" s="11"/>
      <c r="P395" s="11"/>
      <c r="Q395" s="11"/>
      <c r="R395" s="11"/>
      <c r="S395" s="11"/>
      <c r="T395" s="11"/>
      <c r="U395" s="11"/>
    </row>
    <row r="396" spans="1:22" ht="25.5" x14ac:dyDescent="0.2">
      <c r="A396" s="11">
        <v>396</v>
      </c>
      <c r="B396" s="11"/>
      <c r="C396" s="11"/>
      <c r="D396" s="11"/>
      <c r="E396" s="11" t="s">
        <v>2609</v>
      </c>
      <c r="F396" s="11" t="s">
        <v>5903</v>
      </c>
      <c r="G396" s="11" t="s">
        <v>5901</v>
      </c>
      <c r="H396" s="11" t="s">
        <v>5902</v>
      </c>
      <c r="I396" s="11"/>
      <c r="J396" s="11" t="s">
        <v>439</v>
      </c>
      <c r="K396" s="11"/>
      <c r="L396" s="11" t="s">
        <v>6398</v>
      </c>
      <c r="M396" s="11">
        <v>2</v>
      </c>
      <c r="N396" s="11"/>
      <c r="O396" s="11"/>
      <c r="P396" s="11"/>
      <c r="Q396" s="11"/>
      <c r="R396" s="11"/>
      <c r="S396" s="11"/>
      <c r="T396" s="11"/>
      <c r="U396" s="11" t="s">
        <v>135</v>
      </c>
    </row>
    <row r="397" spans="1:22" x14ac:dyDescent="0.2">
      <c r="A397" s="11">
        <v>397</v>
      </c>
      <c r="B397" s="11"/>
      <c r="C397" s="11"/>
      <c r="D397" s="11" t="s">
        <v>528</v>
      </c>
      <c r="E397" s="11" t="s">
        <v>5905</v>
      </c>
      <c r="F397" s="11" t="s">
        <v>5906</v>
      </c>
      <c r="G397" s="11"/>
      <c r="H397" s="11"/>
      <c r="I397" s="11"/>
      <c r="J397" s="11" t="s">
        <v>5904</v>
      </c>
      <c r="K397" s="11"/>
      <c r="L397" s="11" t="s">
        <v>6399</v>
      </c>
      <c r="M397" s="11">
        <v>3</v>
      </c>
      <c r="N397" s="11"/>
      <c r="O397" s="11"/>
      <c r="P397" s="11"/>
      <c r="Q397" s="11"/>
      <c r="R397" s="11"/>
      <c r="S397" s="11"/>
      <c r="T397" s="11"/>
      <c r="U397" s="11"/>
    </row>
    <row r="398" spans="1:22" ht="38.25" x14ac:dyDescent="0.2">
      <c r="A398" s="11">
        <v>398</v>
      </c>
      <c r="B398" s="11"/>
      <c r="C398" s="11"/>
      <c r="D398" s="11" t="s">
        <v>248</v>
      </c>
      <c r="E398" s="11" t="s">
        <v>5908</v>
      </c>
      <c r="F398" s="11" t="s">
        <v>5909</v>
      </c>
      <c r="G398" s="11" t="s">
        <v>5907</v>
      </c>
      <c r="H398" s="11" t="s">
        <v>165</v>
      </c>
      <c r="I398" s="11"/>
      <c r="J398" s="11" t="s">
        <v>344</v>
      </c>
      <c r="K398" s="11"/>
      <c r="L398" s="11" t="s">
        <v>6399</v>
      </c>
      <c r="M398" s="11">
        <v>2</v>
      </c>
      <c r="N398" s="11"/>
      <c r="O398" s="11"/>
      <c r="P398" s="11"/>
      <c r="Q398" s="11"/>
      <c r="R398" s="11"/>
      <c r="S398" s="11"/>
      <c r="T398" s="11"/>
      <c r="U398" s="11" t="s">
        <v>4824</v>
      </c>
    </row>
    <row r="399" spans="1:22" ht="38.25" x14ac:dyDescent="0.2">
      <c r="A399" s="11">
        <v>399</v>
      </c>
      <c r="B399" s="11"/>
      <c r="C399" s="11"/>
      <c r="D399" s="11" t="s">
        <v>248</v>
      </c>
      <c r="E399" s="11" t="s">
        <v>5908</v>
      </c>
      <c r="F399" s="11" t="s">
        <v>5911</v>
      </c>
      <c r="G399" s="11" t="s">
        <v>5910</v>
      </c>
      <c r="H399" s="11"/>
      <c r="I399" s="11"/>
      <c r="J399" s="11" t="s">
        <v>395</v>
      </c>
      <c r="K399" s="11"/>
      <c r="L399" s="11" t="s">
        <v>6399</v>
      </c>
      <c r="M399" s="11">
        <v>3</v>
      </c>
      <c r="N399" s="11"/>
      <c r="O399" s="11"/>
      <c r="P399" s="11"/>
      <c r="Q399" s="11"/>
      <c r="R399" s="11"/>
      <c r="S399" s="11"/>
      <c r="T399" s="11"/>
      <c r="U399" s="11" t="s">
        <v>287</v>
      </c>
      <c r="V399" s="11" t="s">
        <v>784</v>
      </c>
    </row>
    <row r="400" spans="1:22" ht="25.5" x14ac:dyDescent="0.2">
      <c r="A400" s="11">
        <v>400</v>
      </c>
      <c r="B400" s="11"/>
      <c r="C400" s="11"/>
      <c r="D400" s="11" t="s">
        <v>401</v>
      </c>
      <c r="E400" s="11" t="s">
        <v>5913</v>
      </c>
      <c r="F400" s="11" t="s">
        <v>5914</v>
      </c>
      <c r="G400" s="11" t="s">
        <v>5912</v>
      </c>
      <c r="H400" s="11"/>
      <c r="I400" s="11"/>
      <c r="J400" s="11" t="s">
        <v>354</v>
      </c>
      <c r="K400" s="11"/>
      <c r="L400" s="11" t="s">
        <v>6399</v>
      </c>
      <c r="M400" s="11">
        <v>4</v>
      </c>
      <c r="N400" s="11"/>
      <c r="O400" s="11"/>
      <c r="P400" s="11"/>
      <c r="Q400" s="11"/>
      <c r="R400" s="11"/>
      <c r="S400" s="11"/>
      <c r="T400" s="11"/>
      <c r="U400" s="11" t="s">
        <v>135</v>
      </c>
    </row>
    <row r="401" spans="1:23" ht="25.5" x14ac:dyDescent="0.2">
      <c r="A401" s="11">
        <v>401</v>
      </c>
      <c r="B401" s="11"/>
      <c r="C401" s="11"/>
      <c r="D401" s="11" t="s">
        <v>401</v>
      </c>
      <c r="E401" s="11" t="s">
        <v>5913</v>
      </c>
      <c r="F401" s="11" t="s">
        <v>5916</v>
      </c>
      <c r="G401" s="11" t="s">
        <v>5915</v>
      </c>
      <c r="H401" s="11"/>
      <c r="I401" s="11"/>
      <c r="J401" s="11" t="s">
        <v>345</v>
      </c>
      <c r="K401" s="11"/>
      <c r="L401" s="11" t="s">
        <v>6399</v>
      </c>
      <c r="M401" s="11">
        <v>7</v>
      </c>
      <c r="N401" s="11"/>
      <c r="O401" s="11"/>
      <c r="P401" s="11"/>
      <c r="Q401" s="11"/>
      <c r="R401" s="11"/>
      <c r="S401" s="11"/>
      <c r="T401" s="11"/>
      <c r="U401" s="11" t="s">
        <v>4824</v>
      </c>
    </row>
    <row r="402" spans="1:23" ht="25.5" x14ac:dyDescent="0.2">
      <c r="A402" s="11">
        <v>402</v>
      </c>
      <c r="B402" s="11"/>
      <c r="C402" s="11"/>
      <c r="D402" s="11" t="s">
        <v>401</v>
      </c>
      <c r="E402" s="11" t="s">
        <v>5913</v>
      </c>
      <c r="F402" s="11" t="s">
        <v>5918</v>
      </c>
      <c r="G402" s="11" t="s">
        <v>5917</v>
      </c>
      <c r="H402" s="11"/>
      <c r="I402" s="11"/>
      <c r="J402" s="11" t="s">
        <v>393</v>
      </c>
      <c r="K402" s="11"/>
      <c r="L402" s="11" t="s">
        <v>6399</v>
      </c>
      <c r="M402" s="11">
        <v>10</v>
      </c>
      <c r="N402" s="11"/>
      <c r="O402" s="11"/>
      <c r="P402" s="11"/>
      <c r="Q402" s="11"/>
      <c r="R402" s="11"/>
      <c r="S402" s="11"/>
      <c r="T402" s="11"/>
      <c r="U402" s="11" t="s">
        <v>287</v>
      </c>
      <c r="V402" s="11" t="s">
        <v>784</v>
      </c>
    </row>
    <row r="403" spans="1:23" ht="38.25" x14ac:dyDescent="0.2">
      <c r="A403" s="11">
        <v>403</v>
      </c>
      <c r="B403" s="11"/>
      <c r="C403" s="11"/>
      <c r="D403" s="11" t="s">
        <v>401</v>
      </c>
      <c r="E403" s="11" t="s">
        <v>5913</v>
      </c>
      <c r="F403" s="11" t="s">
        <v>5920</v>
      </c>
      <c r="G403" s="11" t="s">
        <v>5919</v>
      </c>
      <c r="H403" s="11"/>
      <c r="I403" s="11"/>
      <c r="J403" s="11" t="s">
        <v>479</v>
      </c>
      <c r="K403" s="11"/>
      <c r="L403" s="11" t="s">
        <v>6399</v>
      </c>
      <c r="M403" s="11">
        <v>1</v>
      </c>
      <c r="N403" s="11"/>
      <c r="O403" s="11"/>
      <c r="P403" s="11"/>
      <c r="Q403" s="11"/>
      <c r="R403" s="11"/>
      <c r="S403" s="11"/>
      <c r="T403" s="11"/>
      <c r="U403" s="11"/>
      <c r="V403" s="11" t="s">
        <v>135</v>
      </c>
    </row>
    <row r="404" spans="1:23" ht="38.25" x14ac:dyDescent="0.2">
      <c r="A404" s="11">
        <v>404</v>
      </c>
      <c r="B404" s="11"/>
      <c r="C404" s="11"/>
      <c r="D404" s="11" t="s">
        <v>5922</v>
      </c>
      <c r="E404" s="11" t="s">
        <v>1171</v>
      </c>
      <c r="F404" s="11" t="s">
        <v>5924</v>
      </c>
      <c r="G404" s="11" t="s">
        <v>5923</v>
      </c>
      <c r="H404" s="11"/>
      <c r="I404" s="11"/>
      <c r="J404" s="11" t="s">
        <v>5921</v>
      </c>
      <c r="K404" s="11"/>
      <c r="L404" s="11" t="s">
        <v>6400</v>
      </c>
      <c r="M404" s="11">
        <v>2</v>
      </c>
      <c r="N404" s="11"/>
      <c r="O404" s="11"/>
      <c r="P404" s="11"/>
      <c r="Q404" s="11"/>
      <c r="R404" s="11"/>
      <c r="S404" s="11"/>
      <c r="T404" s="11" t="s">
        <v>271</v>
      </c>
      <c r="U404" s="11"/>
    </row>
    <row r="405" spans="1:23" ht="25.5" x14ac:dyDescent="0.2">
      <c r="A405" s="11">
        <v>405</v>
      </c>
      <c r="B405" s="11"/>
      <c r="C405" s="11"/>
      <c r="D405" s="11" t="s">
        <v>5922</v>
      </c>
      <c r="E405" s="11" t="s">
        <v>1616</v>
      </c>
      <c r="F405" s="11" t="s">
        <v>5926</v>
      </c>
      <c r="G405" s="11" t="s">
        <v>5925</v>
      </c>
      <c r="H405" s="11"/>
      <c r="I405" s="11"/>
      <c r="J405" s="11" t="s">
        <v>503</v>
      </c>
      <c r="K405" s="11"/>
      <c r="L405" s="11" t="s">
        <v>6401</v>
      </c>
      <c r="M405" s="11">
        <v>2</v>
      </c>
      <c r="N405" s="11"/>
      <c r="O405" s="11"/>
      <c r="P405" s="11"/>
      <c r="Q405" s="11"/>
      <c r="R405" s="11"/>
      <c r="S405" s="11"/>
      <c r="T405" s="11"/>
      <c r="U405" s="11" t="s">
        <v>135</v>
      </c>
    </row>
    <row r="406" spans="1:23" ht="25.5" x14ac:dyDescent="0.2">
      <c r="A406" s="11">
        <v>406</v>
      </c>
      <c r="B406" s="11"/>
      <c r="C406" s="11"/>
      <c r="D406" s="11" t="s">
        <v>502</v>
      </c>
      <c r="E406" s="11" t="s">
        <v>1616</v>
      </c>
      <c r="F406" s="11" t="s">
        <v>5926</v>
      </c>
      <c r="G406" s="11" t="s">
        <v>5927</v>
      </c>
      <c r="H406" s="11"/>
      <c r="I406" s="11"/>
      <c r="J406" s="11" t="s">
        <v>503</v>
      </c>
      <c r="K406" s="11"/>
      <c r="L406" s="11" t="s">
        <v>6401</v>
      </c>
      <c r="M406" s="11">
        <v>2</v>
      </c>
      <c r="N406" s="11"/>
      <c r="O406" s="11"/>
      <c r="P406" s="11"/>
      <c r="Q406" s="11"/>
      <c r="R406" s="11"/>
      <c r="S406" s="11"/>
      <c r="T406" s="11"/>
      <c r="U406" s="11" t="s">
        <v>135</v>
      </c>
      <c r="V406" s="17" t="s">
        <v>4824</v>
      </c>
      <c r="W406" s="4" t="s">
        <v>4328</v>
      </c>
    </row>
    <row r="407" spans="1:23" ht="25.5" x14ac:dyDescent="0.2">
      <c r="A407" s="11">
        <v>407</v>
      </c>
      <c r="B407" s="11"/>
      <c r="C407" s="11"/>
      <c r="D407" s="11" t="s">
        <v>5922</v>
      </c>
      <c r="E407" s="11" t="s">
        <v>5281</v>
      </c>
      <c r="F407" s="11" t="s">
        <v>5929</v>
      </c>
      <c r="G407" s="11" t="s">
        <v>5928</v>
      </c>
      <c r="H407" s="11"/>
      <c r="I407" s="11"/>
      <c r="J407" s="11" t="s">
        <v>520</v>
      </c>
      <c r="K407" s="11"/>
      <c r="L407" s="11" t="s">
        <v>6401</v>
      </c>
      <c r="M407" s="11">
        <v>2</v>
      </c>
      <c r="N407" s="11"/>
      <c r="O407" s="11"/>
      <c r="P407" s="11"/>
      <c r="Q407" s="11"/>
      <c r="R407" s="11"/>
      <c r="S407" s="11"/>
      <c r="T407" s="11"/>
      <c r="U407" s="11" t="s">
        <v>135</v>
      </c>
      <c r="V407" s="17" t="s">
        <v>4824</v>
      </c>
    </row>
    <row r="408" spans="1:23" x14ac:dyDescent="0.2">
      <c r="A408" s="11">
        <v>408</v>
      </c>
      <c r="B408" s="11"/>
      <c r="C408" s="11"/>
      <c r="D408" s="11" t="s">
        <v>5922</v>
      </c>
      <c r="E408" s="11" t="s">
        <v>5931</v>
      </c>
      <c r="F408" s="11" t="s">
        <v>5153</v>
      </c>
      <c r="G408" s="11" t="s">
        <v>5930</v>
      </c>
      <c r="H408" s="11"/>
      <c r="I408" s="11"/>
      <c r="J408" s="11"/>
      <c r="K408" s="11"/>
      <c r="L408" s="11" t="s">
        <v>6401</v>
      </c>
      <c r="M408" s="11">
        <v>3</v>
      </c>
      <c r="N408" s="11"/>
      <c r="O408" s="11"/>
      <c r="P408" s="11"/>
      <c r="Q408" s="11"/>
      <c r="R408" s="11"/>
      <c r="S408" s="11"/>
      <c r="T408" s="11"/>
      <c r="U408" s="11" t="s">
        <v>4839</v>
      </c>
    </row>
    <row r="409" spans="1:23" x14ac:dyDescent="0.2">
      <c r="A409" s="11">
        <v>409</v>
      </c>
      <c r="B409" s="11"/>
      <c r="C409" s="11"/>
      <c r="D409" s="11" t="s">
        <v>5922</v>
      </c>
      <c r="E409" s="11" t="s">
        <v>5934</v>
      </c>
      <c r="F409" s="11" t="s">
        <v>5935</v>
      </c>
      <c r="G409" s="11" t="s">
        <v>5933</v>
      </c>
      <c r="H409" s="11"/>
      <c r="I409" s="11"/>
      <c r="J409" s="11" t="s">
        <v>5932</v>
      </c>
      <c r="K409" s="11"/>
      <c r="L409" s="11" t="s">
        <v>6401</v>
      </c>
      <c r="M409" s="11">
        <v>1</v>
      </c>
      <c r="N409" s="11"/>
      <c r="O409" s="11"/>
      <c r="P409" s="11"/>
      <c r="Q409" s="11"/>
      <c r="R409" s="11"/>
      <c r="S409" s="11"/>
      <c r="T409" s="11"/>
      <c r="U409" s="11" t="s">
        <v>4839</v>
      </c>
    </row>
    <row r="410" spans="1:23" ht="25.5" x14ac:dyDescent="0.2">
      <c r="A410" s="11">
        <v>410</v>
      </c>
      <c r="B410" s="11"/>
      <c r="C410" s="11"/>
      <c r="D410" s="11" t="s">
        <v>5937</v>
      </c>
      <c r="E410" s="11" t="s">
        <v>5939</v>
      </c>
      <c r="F410" s="11" t="s">
        <v>5940</v>
      </c>
      <c r="G410" s="11" t="s">
        <v>5938</v>
      </c>
      <c r="H410" s="11"/>
      <c r="I410" s="11"/>
      <c r="J410" s="11" t="s">
        <v>5936</v>
      </c>
      <c r="K410" s="11"/>
      <c r="L410" s="11" t="s">
        <v>6401</v>
      </c>
      <c r="M410" s="11">
        <v>3</v>
      </c>
      <c r="N410" s="11"/>
      <c r="O410" s="11"/>
      <c r="P410" s="11"/>
      <c r="Q410" s="11"/>
      <c r="R410" s="11"/>
      <c r="S410" s="11"/>
      <c r="T410" s="11"/>
      <c r="U410" s="11" t="s">
        <v>4839</v>
      </c>
    </row>
    <row r="411" spans="1:23" ht="25.5" x14ac:dyDescent="0.2">
      <c r="A411" s="11">
        <v>411</v>
      </c>
      <c r="B411" s="11"/>
      <c r="C411" s="11"/>
      <c r="D411" s="11" t="s">
        <v>5937</v>
      </c>
      <c r="E411" s="11" t="s">
        <v>1616</v>
      </c>
      <c r="F411" s="11" t="s">
        <v>5942</v>
      </c>
      <c r="G411" s="11" t="s">
        <v>5941</v>
      </c>
      <c r="H411" s="11"/>
      <c r="I411" s="11"/>
      <c r="J411" s="11" t="s">
        <v>430</v>
      </c>
      <c r="K411" s="11"/>
      <c r="L411" s="11" t="s">
        <v>6401</v>
      </c>
      <c r="M411" s="11">
        <v>1</v>
      </c>
      <c r="N411" s="11"/>
      <c r="O411" s="11"/>
      <c r="P411" s="11"/>
      <c r="Q411" s="11"/>
      <c r="R411" s="11"/>
      <c r="S411" s="11"/>
      <c r="T411" s="11"/>
      <c r="U411" s="11" t="s">
        <v>287</v>
      </c>
      <c r="V411" s="11" t="s">
        <v>784</v>
      </c>
    </row>
    <row r="412" spans="1:23" ht="25.5" x14ac:dyDescent="0.2">
      <c r="A412" s="11">
        <v>412</v>
      </c>
      <c r="B412" s="11"/>
      <c r="C412" s="11"/>
      <c r="D412" s="11" t="s">
        <v>5937</v>
      </c>
      <c r="E412" s="11" t="s">
        <v>1616</v>
      </c>
      <c r="F412" s="11" t="s">
        <v>5942</v>
      </c>
      <c r="G412" s="11" t="s">
        <v>5944</v>
      </c>
      <c r="H412" s="11"/>
      <c r="I412" s="11"/>
      <c r="J412" s="11" t="s">
        <v>5943</v>
      </c>
      <c r="K412" s="11"/>
      <c r="L412" s="11" t="s">
        <v>6401</v>
      </c>
      <c r="M412" s="11">
        <v>1</v>
      </c>
      <c r="N412" s="11"/>
      <c r="O412" s="11"/>
      <c r="P412" s="11"/>
      <c r="Q412" s="11"/>
      <c r="R412" s="11"/>
      <c r="S412" s="11"/>
      <c r="T412" s="11" t="s">
        <v>923</v>
      </c>
      <c r="U412" s="11"/>
    </row>
    <row r="413" spans="1:23" ht="38.25" x14ac:dyDescent="0.2">
      <c r="A413" s="11">
        <v>413</v>
      </c>
      <c r="B413" s="11"/>
      <c r="C413" s="11"/>
      <c r="D413" s="11" t="s">
        <v>387</v>
      </c>
      <c r="E413" s="11" t="s">
        <v>1616</v>
      </c>
      <c r="F413" s="11" t="s">
        <v>5946</v>
      </c>
      <c r="G413" s="11" t="s">
        <v>5945</v>
      </c>
      <c r="H413" s="11"/>
      <c r="I413" s="11"/>
      <c r="J413" s="11" t="s">
        <v>517</v>
      </c>
      <c r="K413" s="11"/>
      <c r="L413" s="11" t="s">
        <v>6402</v>
      </c>
      <c r="M413" s="11">
        <v>3</v>
      </c>
      <c r="N413" s="11"/>
      <c r="O413" s="11"/>
      <c r="P413" s="11"/>
      <c r="Q413" s="11"/>
      <c r="R413" s="11"/>
      <c r="S413" s="11"/>
      <c r="T413" s="11" t="s">
        <v>81</v>
      </c>
      <c r="U413" s="11" t="s">
        <v>81</v>
      </c>
    </row>
    <row r="414" spans="1:23" ht="25.5" x14ac:dyDescent="0.2">
      <c r="A414" s="11">
        <v>414</v>
      </c>
      <c r="B414" s="11"/>
      <c r="C414" s="11"/>
      <c r="D414" s="11" t="s">
        <v>387</v>
      </c>
      <c r="E414" s="11" t="s">
        <v>1171</v>
      </c>
      <c r="F414" s="11" t="s">
        <v>5947</v>
      </c>
      <c r="G414" s="11">
        <v>8701</v>
      </c>
      <c r="H414" s="11"/>
      <c r="I414" s="11"/>
      <c r="J414" s="11" t="s">
        <v>390</v>
      </c>
      <c r="K414" s="11"/>
      <c r="L414" s="11" t="s">
        <v>6402</v>
      </c>
      <c r="M414" s="11">
        <v>4</v>
      </c>
      <c r="N414" s="11"/>
      <c r="O414" s="11"/>
      <c r="P414" s="11"/>
      <c r="Q414" s="11"/>
      <c r="R414" s="11"/>
      <c r="S414" s="11"/>
      <c r="T414" s="11"/>
      <c r="U414" s="11" t="s">
        <v>81</v>
      </c>
    </row>
    <row r="415" spans="1:23" ht="25.5" x14ac:dyDescent="0.2">
      <c r="A415" s="11">
        <v>415</v>
      </c>
      <c r="B415" s="11"/>
      <c r="C415" s="11"/>
      <c r="D415" s="11" t="s">
        <v>5937</v>
      </c>
      <c r="E415" s="11" t="s">
        <v>5949</v>
      </c>
      <c r="F415" s="11" t="s">
        <v>5950</v>
      </c>
      <c r="G415" s="11" t="s">
        <v>5948</v>
      </c>
      <c r="H415" s="11"/>
      <c r="I415" s="11"/>
      <c r="J415" s="11" t="s">
        <v>362</v>
      </c>
      <c r="K415" s="11"/>
      <c r="L415" s="11" t="s">
        <v>6402</v>
      </c>
      <c r="M415" s="11">
        <v>2</v>
      </c>
      <c r="N415" s="11"/>
      <c r="O415" s="11"/>
      <c r="P415" s="11"/>
      <c r="Q415" s="11"/>
      <c r="R415" s="11"/>
      <c r="S415" s="11"/>
      <c r="T415" s="11"/>
      <c r="U415" s="11" t="s">
        <v>287</v>
      </c>
      <c r="V415" s="11" t="s">
        <v>784</v>
      </c>
    </row>
    <row r="416" spans="1:23" ht="25.5" x14ac:dyDescent="0.2">
      <c r="A416" s="11">
        <v>416</v>
      </c>
      <c r="B416" s="11"/>
      <c r="C416" s="11"/>
      <c r="D416" s="11" t="s">
        <v>387</v>
      </c>
      <c r="E416" s="11" t="s">
        <v>1616</v>
      </c>
      <c r="F416" s="11" t="s">
        <v>5952</v>
      </c>
      <c r="G416" s="11" t="s">
        <v>5951</v>
      </c>
      <c r="H416" s="11"/>
      <c r="I416" s="11"/>
      <c r="J416" s="11" t="s">
        <v>1737</v>
      </c>
      <c r="K416" s="11"/>
      <c r="L416" s="11" t="s">
        <v>6402</v>
      </c>
      <c r="M416" s="11">
        <v>1</v>
      </c>
      <c r="N416" s="11"/>
      <c r="O416" s="11"/>
      <c r="P416" s="11"/>
      <c r="Q416" s="11"/>
      <c r="R416" s="11"/>
      <c r="S416" s="11"/>
      <c r="T416" s="11"/>
      <c r="U416" s="11" t="s">
        <v>81</v>
      </c>
    </row>
    <row r="417" spans="1:22" ht="25.5" x14ac:dyDescent="0.2">
      <c r="A417" s="11">
        <v>417</v>
      </c>
      <c r="B417" s="11"/>
      <c r="C417" s="11"/>
      <c r="D417" s="11" t="s">
        <v>387</v>
      </c>
      <c r="E417" s="11" t="s">
        <v>5140</v>
      </c>
      <c r="F417" s="11" t="s">
        <v>5953</v>
      </c>
      <c r="G417" s="11" t="s">
        <v>4726</v>
      </c>
      <c r="H417" s="11"/>
      <c r="I417" s="11"/>
      <c r="J417" s="11" t="s">
        <v>389</v>
      </c>
      <c r="K417" s="11"/>
      <c r="L417" s="11" t="s">
        <v>6402</v>
      </c>
      <c r="M417" s="11">
        <v>2</v>
      </c>
      <c r="N417" s="11"/>
      <c r="O417" s="11"/>
      <c r="P417" s="11"/>
      <c r="Q417" s="11"/>
      <c r="R417" s="11"/>
      <c r="S417" s="11"/>
      <c r="T417" s="11"/>
      <c r="U417" s="11" t="s">
        <v>81</v>
      </c>
    </row>
    <row r="418" spans="1:22" ht="25.5" x14ac:dyDescent="0.2">
      <c r="A418" s="11">
        <v>418</v>
      </c>
      <c r="B418" s="11"/>
      <c r="C418" s="11"/>
      <c r="D418" s="11" t="s">
        <v>5954</v>
      </c>
      <c r="E418" s="11"/>
      <c r="F418" s="11" t="s">
        <v>5956</v>
      </c>
      <c r="G418" s="11" t="s">
        <v>5955</v>
      </c>
      <c r="H418" s="11"/>
      <c r="I418" s="11"/>
      <c r="J418" s="11" t="s">
        <v>430</v>
      </c>
      <c r="K418" s="11"/>
      <c r="L418" s="11" t="s">
        <v>6402</v>
      </c>
      <c r="M418" s="11">
        <v>1</v>
      </c>
      <c r="N418" s="11"/>
      <c r="O418" s="11"/>
      <c r="P418" s="11"/>
      <c r="Q418" s="11"/>
      <c r="R418" s="11"/>
      <c r="S418" s="11"/>
      <c r="T418" s="11"/>
      <c r="U418" s="11" t="s">
        <v>287</v>
      </c>
      <c r="V418" s="11" t="s">
        <v>784</v>
      </c>
    </row>
    <row r="419" spans="1:22" ht="25.5" x14ac:dyDescent="0.2">
      <c r="A419" s="11">
        <v>419</v>
      </c>
      <c r="B419" s="11"/>
      <c r="C419" s="11"/>
      <c r="D419" s="11" t="s">
        <v>5937</v>
      </c>
      <c r="E419" s="11" t="s">
        <v>1171</v>
      </c>
      <c r="F419" s="11" t="s">
        <v>5959</v>
      </c>
      <c r="G419" s="11" t="s">
        <v>5957</v>
      </c>
      <c r="H419" s="11" t="s">
        <v>5958</v>
      </c>
      <c r="I419" s="11"/>
      <c r="J419" s="11" t="s">
        <v>364</v>
      </c>
      <c r="K419" s="11"/>
      <c r="L419" s="11" t="s">
        <v>6402</v>
      </c>
      <c r="M419" s="11">
        <v>3</v>
      </c>
      <c r="N419" s="11"/>
      <c r="O419" s="11"/>
      <c r="P419" s="11"/>
      <c r="Q419" s="11"/>
      <c r="R419" s="11"/>
      <c r="S419" s="11"/>
      <c r="T419" s="11"/>
      <c r="U419" s="11" t="s">
        <v>287</v>
      </c>
      <c r="V419" s="11" t="s">
        <v>784</v>
      </c>
    </row>
    <row r="420" spans="1:22" ht="38.25" x14ac:dyDescent="0.2">
      <c r="A420" s="11">
        <v>420</v>
      </c>
      <c r="B420" s="11"/>
      <c r="C420" s="11"/>
      <c r="D420" s="11" t="s">
        <v>5937</v>
      </c>
      <c r="E420" s="11" t="s">
        <v>5961</v>
      </c>
      <c r="F420" s="11" t="s">
        <v>5962</v>
      </c>
      <c r="G420" s="11" t="s">
        <v>5948</v>
      </c>
      <c r="H420" s="11" t="s">
        <v>5960</v>
      </c>
      <c r="I420" s="11"/>
      <c r="J420" s="11" t="s">
        <v>360</v>
      </c>
      <c r="K420" s="11"/>
      <c r="L420" s="11" t="s">
        <v>6402</v>
      </c>
      <c r="M420" s="11">
        <v>2</v>
      </c>
      <c r="N420" s="11"/>
      <c r="O420" s="11"/>
      <c r="P420" s="11"/>
      <c r="Q420" s="11"/>
      <c r="R420" s="11"/>
      <c r="S420" s="11"/>
      <c r="T420" s="11"/>
      <c r="U420" s="11" t="s">
        <v>287</v>
      </c>
      <c r="V420" s="11" t="s">
        <v>784</v>
      </c>
    </row>
    <row r="421" spans="1:22" x14ac:dyDescent="0.2">
      <c r="A421" s="11">
        <v>421</v>
      </c>
      <c r="B421" s="11"/>
      <c r="C421" s="11"/>
      <c r="D421" s="11" t="s">
        <v>268</v>
      </c>
      <c r="E421" s="11" t="s">
        <v>2075</v>
      </c>
      <c r="F421" s="11" t="s">
        <v>5964</v>
      </c>
      <c r="G421" s="11" t="s">
        <v>5963</v>
      </c>
      <c r="H421" s="11"/>
      <c r="I421" s="11"/>
      <c r="J421" s="11" t="s">
        <v>2860</v>
      </c>
      <c r="K421" s="11"/>
      <c r="L421" s="11" t="s">
        <v>6401</v>
      </c>
      <c r="M421" s="11">
        <v>3</v>
      </c>
      <c r="N421" s="11"/>
      <c r="O421" s="11"/>
      <c r="P421" s="11"/>
      <c r="Q421" s="11"/>
      <c r="R421" s="11"/>
      <c r="S421" s="11"/>
      <c r="T421" s="11"/>
      <c r="U421" s="11" t="s">
        <v>135</v>
      </c>
    </row>
    <row r="422" spans="1:22" ht="25.5" x14ac:dyDescent="0.2">
      <c r="A422" s="11">
        <v>422</v>
      </c>
      <c r="B422" s="11"/>
      <c r="C422" s="11"/>
      <c r="D422" s="11" t="s">
        <v>268</v>
      </c>
      <c r="E422" s="11" t="s">
        <v>5967</v>
      </c>
      <c r="F422" s="11" t="s">
        <v>5968</v>
      </c>
      <c r="G422" s="11" t="s">
        <v>5966</v>
      </c>
      <c r="H422" s="11"/>
      <c r="I422" s="11"/>
      <c r="J422" s="11" t="s">
        <v>5965</v>
      </c>
      <c r="K422" s="11"/>
      <c r="L422" s="11" t="s">
        <v>6401</v>
      </c>
      <c r="M422" s="11">
        <v>2</v>
      </c>
      <c r="N422" s="11"/>
      <c r="O422" s="11"/>
      <c r="P422" s="11"/>
      <c r="Q422" s="11"/>
      <c r="R422" s="11"/>
      <c r="S422" s="11"/>
      <c r="T422" s="11"/>
      <c r="U422" s="11" t="s">
        <v>4839</v>
      </c>
    </row>
    <row r="423" spans="1:22" ht="25.5" x14ac:dyDescent="0.2">
      <c r="A423" s="11">
        <v>423</v>
      </c>
      <c r="B423" s="11"/>
      <c r="C423" s="11"/>
      <c r="D423" s="11" t="s">
        <v>268</v>
      </c>
      <c r="E423" s="11" t="s">
        <v>5967</v>
      </c>
      <c r="F423" s="11" t="s">
        <v>5971</v>
      </c>
      <c r="G423" s="11" t="s">
        <v>5970</v>
      </c>
      <c r="H423" s="11"/>
      <c r="I423" s="11"/>
      <c r="J423" s="11" t="s">
        <v>5969</v>
      </c>
      <c r="K423" s="11"/>
      <c r="L423" s="11" t="s">
        <v>6401</v>
      </c>
      <c r="M423" s="11">
        <v>1</v>
      </c>
      <c r="N423" s="11"/>
      <c r="O423" s="11"/>
      <c r="P423" s="11"/>
      <c r="Q423" s="11"/>
      <c r="R423" s="11"/>
      <c r="S423" s="11"/>
      <c r="T423" s="11"/>
      <c r="U423" s="11" t="s">
        <v>4839</v>
      </c>
    </row>
    <row r="424" spans="1:22" x14ac:dyDescent="0.2">
      <c r="A424" s="11">
        <v>424</v>
      </c>
      <c r="B424" s="11"/>
      <c r="C424" s="11"/>
      <c r="D424" s="11" t="s">
        <v>268</v>
      </c>
      <c r="E424" s="11" t="s">
        <v>5974</v>
      </c>
      <c r="F424" s="11" t="s">
        <v>5975</v>
      </c>
      <c r="G424" s="11" t="s">
        <v>5973</v>
      </c>
      <c r="H424" s="11"/>
      <c r="I424" s="11"/>
      <c r="J424" s="11" t="s">
        <v>5972</v>
      </c>
      <c r="K424" s="11"/>
      <c r="L424" s="11" t="s">
        <v>6401</v>
      </c>
      <c r="M424" s="11">
        <v>1</v>
      </c>
      <c r="N424" s="11"/>
      <c r="O424" s="11"/>
      <c r="P424" s="11"/>
      <c r="Q424" s="11"/>
      <c r="R424" s="11"/>
      <c r="S424" s="11"/>
      <c r="T424" s="11"/>
      <c r="U424" s="11" t="s">
        <v>4839</v>
      </c>
    </row>
    <row r="425" spans="1:22" ht="25.5" x14ac:dyDescent="0.2">
      <c r="A425" s="11">
        <v>425</v>
      </c>
      <c r="B425" s="11"/>
      <c r="C425" s="11"/>
      <c r="D425" s="11" t="s">
        <v>268</v>
      </c>
      <c r="E425" s="11" t="s">
        <v>5978</v>
      </c>
      <c r="F425" s="11" t="s">
        <v>5978</v>
      </c>
      <c r="G425" s="11" t="s">
        <v>5977</v>
      </c>
      <c r="H425" s="11"/>
      <c r="I425" s="11"/>
      <c r="J425" s="11" t="s">
        <v>5976</v>
      </c>
      <c r="K425" s="11"/>
      <c r="L425" s="11" t="s">
        <v>6401</v>
      </c>
      <c r="M425" s="11">
        <v>1</v>
      </c>
      <c r="N425" s="11"/>
      <c r="O425" s="11"/>
      <c r="P425" s="11"/>
      <c r="Q425" s="11"/>
      <c r="R425" s="11"/>
      <c r="S425" s="11"/>
      <c r="T425" s="11"/>
      <c r="U425" s="11" t="s">
        <v>4839</v>
      </c>
    </row>
    <row r="426" spans="1:22" x14ac:dyDescent="0.2">
      <c r="A426" s="11">
        <v>426</v>
      </c>
      <c r="B426" s="11"/>
      <c r="C426" s="11"/>
      <c r="D426" s="11" t="s">
        <v>268</v>
      </c>
      <c r="E426" s="11" t="s">
        <v>5980</v>
      </c>
      <c r="F426" s="11" t="s">
        <v>5981</v>
      </c>
      <c r="G426" s="11" t="s">
        <v>5979</v>
      </c>
      <c r="H426" s="11"/>
      <c r="I426" s="11"/>
      <c r="J426" s="11"/>
      <c r="K426" s="11"/>
      <c r="L426" s="11" t="s">
        <v>6401</v>
      </c>
      <c r="M426" s="11">
        <v>1</v>
      </c>
      <c r="N426" s="11"/>
      <c r="O426" s="11"/>
      <c r="P426" s="11"/>
      <c r="Q426" s="11"/>
      <c r="R426" s="11"/>
      <c r="S426" s="11"/>
      <c r="T426" s="11"/>
      <c r="U426" s="11" t="s">
        <v>4839</v>
      </c>
    </row>
    <row r="427" spans="1:22" ht="25.5" x14ac:dyDescent="0.2">
      <c r="A427" s="11">
        <v>427</v>
      </c>
      <c r="B427" s="11"/>
      <c r="C427" s="11"/>
      <c r="D427" s="11" t="s">
        <v>268</v>
      </c>
      <c r="E427" s="11" t="s">
        <v>543</v>
      </c>
      <c r="F427" s="11" t="s">
        <v>5983</v>
      </c>
      <c r="G427" s="11" t="s">
        <v>5982</v>
      </c>
      <c r="H427" s="11"/>
      <c r="I427" s="11"/>
      <c r="J427" s="11"/>
      <c r="K427" s="11"/>
      <c r="L427" s="11" t="s">
        <v>6401</v>
      </c>
      <c r="M427" s="11">
        <v>3</v>
      </c>
      <c r="N427" s="11"/>
      <c r="O427" s="11"/>
      <c r="P427" s="11"/>
      <c r="Q427" s="11"/>
      <c r="R427" s="11"/>
      <c r="S427" s="11"/>
      <c r="T427" s="11"/>
      <c r="U427" s="11" t="s">
        <v>4839</v>
      </c>
    </row>
    <row r="428" spans="1:22" x14ac:dyDescent="0.2">
      <c r="A428" s="11">
        <v>428</v>
      </c>
      <c r="B428" s="11"/>
      <c r="C428" s="11"/>
      <c r="D428" s="11" t="s">
        <v>268</v>
      </c>
      <c r="E428" s="11" t="s">
        <v>5984</v>
      </c>
      <c r="F428" s="11" t="s">
        <v>5985</v>
      </c>
      <c r="G428" s="11" t="s">
        <v>5963</v>
      </c>
      <c r="H428" s="11"/>
      <c r="I428" s="11"/>
      <c r="J428" s="11"/>
      <c r="K428" s="11"/>
      <c r="L428" s="11" t="s">
        <v>6400</v>
      </c>
      <c r="M428" s="11">
        <v>3</v>
      </c>
      <c r="N428" s="11"/>
      <c r="O428" s="11"/>
      <c r="P428" s="11"/>
      <c r="Q428" s="11"/>
      <c r="R428" s="11"/>
      <c r="S428" s="11"/>
      <c r="T428" s="11"/>
      <c r="U428" s="11" t="s">
        <v>4839</v>
      </c>
    </row>
    <row r="429" spans="1:22" ht="25.5" x14ac:dyDescent="0.2">
      <c r="A429" s="11">
        <v>429</v>
      </c>
      <c r="B429" s="11"/>
      <c r="C429" s="11"/>
      <c r="D429" s="11" t="s">
        <v>268</v>
      </c>
      <c r="E429" s="11" t="s">
        <v>543</v>
      </c>
      <c r="F429" s="11" t="s">
        <v>5987</v>
      </c>
      <c r="G429" s="11" t="s">
        <v>5986</v>
      </c>
      <c r="H429" s="11"/>
      <c r="I429" s="11"/>
      <c r="J429" s="11"/>
      <c r="K429" s="11"/>
      <c r="L429" s="11" t="s">
        <v>6400</v>
      </c>
      <c r="M429" s="11">
        <v>3</v>
      </c>
      <c r="N429" s="11"/>
      <c r="O429" s="11"/>
      <c r="P429" s="11"/>
      <c r="Q429" s="11"/>
      <c r="R429" s="11"/>
      <c r="S429" s="11"/>
      <c r="T429" s="11"/>
      <c r="U429" s="11" t="s">
        <v>4839</v>
      </c>
    </row>
    <row r="430" spans="1:22" ht="25.5" x14ac:dyDescent="0.2">
      <c r="A430" s="11">
        <v>430</v>
      </c>
      <c r="B430" s="11"/>
      <c r="C430" s="11"/>
      <c r="D430" s="11" t="s">
        <v>268</v>
      </c>
      <c r="E430" s="11" t="s">
        <v>1758</v>
      </c>
      <c r="F430" s="11" t="s">
        <v>5989</v>
      </c>
      <c r="G430" s="11" t="s">
        <v>5988</v>
      </c>
      <c r="H430" s="11"/>
      <c r="I430" s="11"/>
      <c r="J430" s="11"/>
      <c r="K430" s="11"/>
      <c r="L430" s="11" t="s">
        <v>6400</v>
      </c>
      <c r="M430" s="11">
        <v>3</v>
      </c>
      <c r="N430" s="11"/>
      <c r="O430" s="11"/>
      <c r="P430" s="11"/>
      <c r="Q430" s="11"/>
      <c r="R430" s="11"/>
      <c r="S430" s="11"/>
      <c r="T430" s="11"/>
      <c r="U430" s="11" t="s">
        <v>4839</v>
      </c>
    </row>
    <row r="431" spans="1:22" ht="25.5" x14ac:dyDescent="0.2">
      <c r="A431" s="11">
        <v>431</v>
      </c>
      <c r="B431" s="11"/>
      <c r="C431" s="11"/>
      <c r="D431" s="11" t="s">
        <v>268</v>
      </c>
      <c r="E431" s="11" t="s">
        <v>5991</v>
      </c>
      <c r="F431" s="11" t="s">
        <v>5992</v>
      </c>
      <c r="G431" s="11" t="s">
        <v>5990</v>
      </c>
      <c r="H431" s="11"/>
      <c r="I431" s="11"/>
      <c r="J431" s="11"/>
      <c r="K431" s="11"/>
      <c r="L431" s="11" t="s">
        <v>6400</v>
      </c>
      <c r="M431" s="11">
        <v>1</v>
      </c>
      <c r="N431" s="11"/>
      <c r="O431" s="11"/>
      <c r="P431" s="11"/>
      <c r="Q431" s="11"/>
      <c r="R431" s="11"/>
      <c r="S431" s="11"/>
      <c r="T431" s="11"/>
      <c r="U431" s="11" t="s">
        <v>4839</v>
      </c>
    </row>
    <row r="432" spans="1:22" x14ac:dyDescent="0.2">
      <c r="A432" s="11">
        <v>432</v>
      </c>
      <c r="B432" s="11"/>
      <c r="C432" s="11"/>
      <c r="D432" s="11" t="s">
        <v>268</v>
      </c>
      <c r="E432" s="11" t="s">
        <v>5974</v>
      </c>
      <c r="F432" s="11" t="s">
        <v>5993</v>
      </c>
      <c r="G432" s="11" t="s">
        <v>5973</v>
      </c>
      <c r="H432" s="11"/>
      <c r="I432" s="11"/>
      <c r="J432" s="11" t="s">
        <v>5972</v>
      </c>
      <c r="K432" s="11"/>
      <c r="L432" s="11" t="s">
        <v>6400</v>
      </c>
      <c r="M432" s="11">
        <v>1</v>
      </c>
      <c r="N432" s="11"/>
      <c r="O432" s="11"/>
      <c r="P432" s="11"/>
      <c r="Q432" s="11"/>
      <c r="R432" s="11"/>
      <c r="S432" s="11"/>
      <c r="T432" s="11"/>
      <c r="U432" s="11" t="s">
        <v>4839</v>
      </c>
    </row>
    <row r="433" spans="1:21" x14ac:dyDescent="0.2">
      <c r="A433" s="11">
        <v>433</v>
      </c>
      <c r="B433" s="11"/>
      <c r="C433" s="11"/>
      <c r="D433" s="11" t="s">
        <v>268</v>
      </c>
      <c r="E433" s="11" t="s">
        <v>5967</v>
      </c>
      <c r="F433" s="11" t="s">
        <v>5995</v>
      </c>
      <c r="G433" s="11" t="s">
        <v>5994</v>
      </c>
      <c r="H433" s="11"/>
      <c r="I433" s="11"/>
      <c r="J433" s="11" t="s">
        <v>5965</v>
      </c>
      <c r="K433" s="11"/>
      <c r="L433" s="11" t="s">
        <v>6400</v>
      </c>
      <c r="M433" s="11">
        <v>1</v>
      </c>
      <c r="N433" s="11"/>
      <c r="O433" s="11"/>
      <c r="P433" s="11"/>
      <c r="Q433" s="11"/>
      <c r="R433" s="11"/>
      <c r="S433" s="11"/>
      <c r="T433" s="11"/>
      <c r="U433" s="11" t="s">
        <v>4839</v>
      </c>
    </row>
    <row r="434" spans="1:21" ht="25.5" x14ac:dyDescent="0.2">
      <c r="A434" s="11">
        <v>434</v>
      </c>
      <c r="B434" s="11"/>
      <c r="C434" s="11"/>
      <c r="D434" s="11" t="s">
        <v>268</v>
      </c>
      <c r="E434" s="11" t="s">
        <v>5978</v>
      </c>
      <c r="F434" s="11" t="s">
        <v>5998</v>
      </c>
      <c r="G434" s="11" t="s">
        <v>5997</v>
      </c>
      <c r="H434" s="11"/>
      <c r="I434" s="11"/>
      <c r="J434" s="11" t="s">
        <v>5996</v>
      </c>
      <c r="K434" s="11"/>
      <c r="L434" s="11" t="s">
        <v>6400</v>
      </c>
      <c r="M434" s="11">
        <v>1</v>
      </c>
      <c r="N434" s="11"/>
      <c r="O434" s="11"/>
      <c r="P434" s="11"/>
      <c r="Q434" s="11"/>
      <c r="R434" s="11"/>
      <c r="S434" s="11"/>
      <c r="T434" s="11"/>
      <c r="U434" s="11" t="s">
        <v>4839</v>
      </c>
    </row>
    <row r="435" spans="1:21" ht="38.25" x14ac:dyDescent="0.2">
      <c r="A435" s="11">
        <v>435</v>
      </c>
      <c r="B435" s="11"/>
      <c r="C435" s="11"/>
      <c r="D435" s="11" t="s">
        <v>268</v>
      </c>
      <c r="E435" s="11" t="s">
        <v>6001</v>
      </c>
      <c r="F435" s="11" t="s">
        <v>6002</v>
      </c>
      <c r="G435" s="11" t="s">
        <v>6000</v>
      </c>
      <c r="H435" s="11"/>
      <c r="I435" s="11"/>
      <c r="J435" s="11" t="s">
        <v>5999</v>
      </c>
      <c r="K435" s="11"/>
      <c r="L435" s="11" t="s">
        <v>6400</v>
      </c>
      <c r="M435" s="11">
        <v>2</v>
      </c>
      <c r="N435" s="11"/>
      <c r="O435" s="11"/>
      <c r="P435" s="11"/>
      <c r="Q435" s="11"/>
      <c r="R435" s="11"/>
      <c r="S435" s="11"/>
      <c r="T435" s="11"/>
      <c r="U435" s="11" t="s">
        <v>4839</v>
      </c>
    </row>
    <row r="436" spans="1:21" ht="25.5" x14ac:dyDescent="0.2">
      <c r="A436" s="11">
        <v>436</v>
      </c>
      <c r="B436" s="11"/>
      <c r="C436" s="11"/>
      <c r="D436" s="11" t="s">
        <v>268</v>
      </c>
      <c r="E436" s="11" t="s">
        <v>5978</v>
      </c>
      <c r="F436" s="11" t="s">
        <v>6005</v>
      </c>
      <c r="G436" s="11" t="s">
        <v>6004</v>
      </c>
      <c r="H436" s="11"/>
      <c r="I436" s="11"/>
      <c r="J436" s="11" t="s">
        <v>6003</v>
      </c>
      <c r="K436" s="11"/>
      <c r="L436" s="11" t="s">
        <v>6400</v>
      </c>
      <c r="M436" s="11">
        <v>2</v>
      </c>
      <c r="N436" s="11"/>
      <c r="O436" s="11"/>
      <c r="P436" s="11"/>
      <c r="Q436" s="11"/>
      <c r="R436" s="11"/>
      <c r="S436" s="11"/>
      <c r="T436" s="11"/>
      <c r="U436" s="11" t="s">
        <v>4839</v>
      </c>
    </row>
    <row r="437" spans="1:21" ht="25.5" x14ac:dyDescent="0.2">
      <c r="A437" s="11">
        <v>437</v>
      </c>
      <c r="B437" s="11"/>
      <c r="C437" s="11"/>
      <c r="D437" s="11" t="s">
        <v>268</v>
      </c>
      <c r="E437" s="11" t="s">
        <v>5978</v>
      </c>
      <c r="F437" s="11" t="s">
        <v>6008</v>
      </c>
      <c r="G437" s="11" t="s">
        <v>6007</v>
      </c>
      <c r="H437" s="11"/>
      <c r="I437" s="11"/>
      <c r="J437" s="11" t="s">
        <v>6006</v>
      </c>
      <c r="K437" s="11"/>
      <c r="L437" s="11" t="s">
        <v>6400</v>
      </c>
      <c r="M437" s="11">
        <v>3</v>
      </c>
      <c r="N437" s="11"/>
      <c r="O437" s="11"/>
      <c r="P437" s="11"/>
      <c r="Q437" s="11"/>
      <c r="R437" s="11"/>
      <c r="S437" s="11"/>
      <c r="T437" s="11"/>
      <c r="U437" s="11" t="s">
        <v>4839</v>
      </c>
    </row>
    <row r="438" spans="1:21" x14ac:dyDescent="0.2">
      <c r="A438" s="11">
        <v>438</v>
      </c>
      <c r="B438" s="11"/>
      <c r="C438" s="11"/>
      <c r="D438" s="11" t="s">
        <v>268</v>
      </c>
      <c r="E438" s="11" t="s">
        <v>2678</v>
      </c>
      <c r="F438" s="11" t="s">
        <v>6011</v>
      </c>
      <c r="G438" s="11" t="s">
        <v>6010</v>
      </c>
      <c r="H438" s="11"/>
      <c r="I438" s="11"/>
      <c r="J438" s="11" t="s">
        <v>6009</v>
      </c>
      <c r="K438" s="11"/>
      <c r="L438" s="11" t="s">
        <v>6400</v>
      </c>
      <c r="M438" s="11">
        <v>2</v>
      </c>
      <c r="N438" s="11"/>
      <c r="O438" s="11"/>
      <c r="P438" s="11"/>
      <c r="Q438" s="11"/>
      <c r="R438" s="11"/>
      <c r="S438" s="11"/>
      <c r="T438" s="11"/>
      <c r="U438" s="11" t="s">
        <v>4839</v>
      </c>
    </row>
    <row r="439" spans="1:21" x14ac:dyDescent="0.2">
      <c r="A439" s="11">
        <v>439</v>
      </c>
      <c r="B439" s="11"/>
      <c r="C439" s="11"/>
      <c r="D439" s="11" t="s">
        <v>268</v>
      </c>
      <c r="E439" s="11" t="s">
        <v>5967</v>
      </c>
      <c r="F439" s="11" t="s">
        <v>6014</v>
      </c>
      <c r="G439" s="11" t="s">
        <v>6013</v>
      </c>
      <c r="H439" s="11"/>
      <c r="I439" s="11"/>
      <c r="J439" s="11" t="s">
        <v>6012</v>
      </c>
      <c r="K439" s="11"/>
      <c r="L439" s="11" t="s">
        <v>6400</v>
      </c>
      <c r="M439" s="11">
        <v>2</v>
      </c>
      <c r="N439" s="11"/>
      <c r="O439" s="11"/>
      <c r="P439" s="11"/>
      <c r="Q439" s="11"/>
      <c r="R439" s="11"/>
      <c r="S439" s="11"/>
      <c r="T439" s="11"/>
      <c r="U439" s="11" t="s">
        <v>4839</v>
      </c>
    </row>
    <row r="440" spans="1:21" x14ac:dyDescent="0.2">
      <c r="A440" s="11">
        <v>440</v>
      </c>
      <c r="B440" s="11"/>
      <c r="C440" s="11"/>
      <c r="D440" s="11" t="s">
        <v>268</v>
      </c>
      <c r="E440" s="11" t="s">
        <v>6016</v>
      </c>
      <c r="F440" s="11" t="s">
        <v>6017</v>
      </c>
      <c r="G440" s="11" t="s">
        <v>6015</v>
      </c>
      <c r="H440" s="11"/>
      <c r="I440" s="11"/>
      <c r="J440" s="11"/>
      <c r="K440" s="11"/>
      <c r="L440" s="11" t="s">
        <v>6400</v>
      </c>
      <c r="M440" s="11">
        <v>10</v>
      </c>
      <c r="N440" s="11"/>
      <c r="O440" s="11"/>
      <c r="P440" s="11"/>
      <c r="Q440" s="11"/>
      <c r="R440" s="11"/>
      <c r="S440" s="11"/>
      <c r="T440" s="11"/>
      <c r="U440" s="11" t="s">
        <v>4839</v>
      </c>
    </row>
    <row r="441" spans="1:21" x14ac:dyDescent="0.2">
      <c r="A441" s="11">
        <v>441</v>
      </c>
      <c r="B441" s="11"/>
      <c r="C441" s="11"/>
      <c r="D441" s="11" t="s">
        <v>21</v>
      </c>
      <c r="E441" s="11" t="s">
        <v>6020</v>
      </c>
      <c r="F441" s="11" t="s">
        <v>6021</v>
      </c>
      <c r="G441" s="11" t="s">
        <v>6018</v>
      </c>
      <c r="H441" s="11" t="s">
        <v>6019</v>
      </c>
      <c r="I441" s="11"/>
      <c r="J441" s="11"/>
      <c r="K441" s="11"/>
      <c r="L441" s="11" t="s">
        <v>6403</v>
      </c>
      <c r="M441" s="11">
        <v>2</v>
      </c>
      <c r="N441" s="11"/>
      <c r="O441" s="11"/>
      <c r="P441" s="11"/>
      <c r="Q441" s="11"/>
      <c r="R441" s="11"/>
      <c r="S441" s="11"/>
      <c r="T441" s="11"/>
      <c r="U441" s="11" t="s">
        <v>4839</v>
      </c>
    </row>
    <row r="442" spans="1:21" x14ac:dyDescent="0.2">
      <c r="A442" s="11">
        <v>442</v>
      </c>
      <c r="B442" s="11"/>
      <c r="C442" s="11"/>
      <c r="D442" s="11" t="s">
        <v>21</v>
      </c>
      <c r="E442" s="11" t="s">
        <v>6024</v>
      </c>
      <c r="F442" s="11" t="s">
        <v>6021</v>
      </c>
      <c r="G442" s="11" t="s">
        <v>6022</v>
      </c>
      <c r="H442" s="11" t="s">
        <v>6023</v>
      </c>
      <c r="I442" s="11"/>
      <c r="J442" s="11"/>
      <c r="K442" s="11"/>
      <c r="L442" s="11" t="s">
        <v>6403</v>
      </c>
      <c r="M442" s="11">
        <v>1</v>
      </c>
      <c r="N442" s="11"/>
      <c r="O442" s="11"/>
      <c r="P442" s="11"/>
      <c r="Q442" s="11"/>
      <c r="R442" s="11"/>
      <c r="S442" s="11"/>
      <c r="T442" s="11"/>
      <c r="U442" s="11"/>
    </row>
    <row r="443" spans="1:21" x14ac:dyDescent="0.2">
      <c r="A443" s="11">
        <v>443</v>
      </c>
      <c r="B443" s="11"/>
      <c r="C443" s="11"/>
      <c r="D443" s="11" t="s">
        <v>21</v>
      </c>
      <c r="E443" s="11" t="s">
        <v>6026</v>
      </c>
      <c r="F443" s="11" t="s">
        <v>6025</v>
      </c>
      <c r="G443" s="11" t="s">
        <v>6025</v>
      </c>
      <c r="H443" s="11" t="s">
        <v>2163</v>
      </c>
      <c r="I443" s="11"/>
      <c r="J443" s="11"/>
      <c r="K443" s="11"/>
      <c r="L443" s="11" t="s">
        <v>6403</v>
      </c>
      <c r="M443" s="11">
        <v>1</v>
      </c>
      <c r="N443" s="11"/>
      <c r="O443" s="11"/>
      <c r="P443" s="11"/>
      <c r="Q443" s="11"/>
      <c r="R443" s="11"/>
      <c r="S443" s="11"/>
      <c r="T443" s="11"/>
      <c r="U443" s="11"/>
    </row>
    <row r="444" spans="1:21" x14ac:dyDescent="0.2">
      <c r="A444" s="11">
        <v>444</v>
      </c>
      <c r="B444" s="11"/>
      <c r="C444" s="11"/>
      <c r="D444" s="11" t="s">
        <v>21</v>
      </c>
      <c r="E444" s="11" t="s">
        <v>6029</v>
      </c>
      <c r="F444" s="11" t="s">
        <v>6027</v>
      </c>
      <c r="G444" s="11" t="s">
        <v>6027</v>
      </c>
      <c r="H444" s="11" t="s">
        <v>6028</v>
      </c>
      <c r="I444" s="11"/>
      <c r="J444" s="11"/>
      <c r="K444" s="11"/>
      <c r="L444" s="11" t="s">
        <v>6403</v>
      </c>
      <c r="M444" s="11">
        <v>1</v>
      </c>
      <c r="N444" s="11"/>
      <c r="O444" s="11"/>
      <c r="P444" s="11"/>
      <c r="Q444" s="11"/>
      <c r="R444" s="11"/>
      <c r="S444" s="11"/>
      <c r="T444" s="11"/>
      <c r="U444" s="11"/>
    </row>
    <row r="445" spans="1:21" ht="38.25" x14ac:dyDescent="0.2">
      <c r="A445" s="11">
        <v>445</v>
      </c>
      <c r="B445" s="11"/>
      <c r="C445" s="11"/>
      <c r="D445" s="11" t="s">
        <v>21</v>
      </c>
      <c r="E445" s="11" t="s">
        <v>6032</v>
      </c>
      <c r="F445" s="11" t="s">
        <v>6033</v>
      </c>
      <c r="G445" s="11" t="s">
        <v>6030</v>
      </c>
      <c r="H445" s="11" t="s">
        <v>6031</v>
      </c>
      <c r="I445" s="11"/>
      <c r="J445" s="11"/>
      <c r="K445" s="11"/>
      <c r="L445" s="11" t="s">
        <v>6403</v>
      </c>
      <c r="M445" s="11">
        <v>1</v>
      </c>
      <c r="N445" s="11"/>
      <c r="O445" s="11"/>
      <c r="P445" s="11"/>
      <c r="Q445" s="11"/>
      <c r="R445" s="11"/>
      <c r="S445" s="11"/>
      <c r="T445" s="11"/>
      <c r="U445" s="11"/>
    </row>
    <row r="446" spans="1:21" ht="38.25" x14ac:dyDescent="0.2">
      <c r="A446" s="11">
        <v>446</v>
      </c>
      <c r="B446" s="11"/>
      <c r="C446" s="11"/>
      <c r="D446" s="11" t="s">
        <v>21</v>
      </c>
      <c r="E446" s="11" t="s">
        <v>6032</v>
      </c>
      <c r="F446" s="11" t="s">
        <v>6035</v>
      </c>
      <c r="G446" s="11" t="s">
        <v>6034</v>
      </c>
      <c r="H446" s="11" t="s">
        <v>6028</v>
      </c>
      <c r="I446" s="11"/>
      <c r="J446" s="11"/>
      <c r="K446" s="11"/>
      <c r="L446" s="11" t="s">
        <v>6403</v>
      </c>
      <c r="M446" s="11">
        <v>1</v>
      </c>
      <c r="N446" s="11"/>
      <c r="O446" s="11"/>
      <c r="P446" s="11"/>
      <c r="Q446" s="11"/>
      <c r="R446" s="11"/>
      <c r="S446" s="11"/>
      <c r="T446" s="11"/>
      <c r="U446" s="11"/>
    </row>
    <row r="447" spans="1:21" ht="25.5" x14ac:dyDescent="0.2">
      <c r="A447" s="11">
        <v>447</v>
      </c>
      <c r="B447" s="11"/>
      <c r="C447" s="11"/>
      <c r="D447" s="11" t="s">
        <v>21</v>
      </c>
      <c r="E447" s="11" t="s">
        <v>6032</v>
      </c>
      <c r="F447" s="11" t="s">
        <v>6038</v>
      </c>
      <c r="G447" s="11" t="s">
        <v>6036</v>
      </c>
      <c r="H447" s="11" t="s">
        <v>6037</v>
      </c>
      <c r="I447" s="11"/>
      <c r="J447" s="11"/>
      <c r="K447" s="11"/>
      <c r="L447" s="11" t="s">
        <v>6404</v>
      </c>
      <c r="M447" s="11">
        <v>1</v>
      </c>
      <c r="N447" s="11"/>
      <c r="O447" s="11"/>
      <c r="P447" s="11"/>
      <c r="Q447" s="11"/>
      <c r="R447" s="11"/>
      <c r="S447" s="11"/>
      <c r="T447" s="11"/>
      <c r="U447" s="11"/>
    </row>
    <row r="448" spans="1:21" ht="25.5" x14ac:dyDescent="0.2">
      <c r="A448" s="11">
        <v>448</v>
      </c>
      <c r="B448" s="11"/>
      <c r="C448" s="11"/>
      <c r="D448" s="11" t="s">
        <v>104</v>
      </c>
      <c r="E448" s="11" t="s">
        <v>572</v>
      </c>
      <c r="F448" s="11" t="s">
        <v>6042</v>
      </c>
      <c r="G448" s="11" t="s">
        <v>6040</v>
      </c>
      <c r="H448" s="11" t="s">
        <v>6041</v>
      </c>
      <c r="I448" s="11"/>
      <c r="J448" s="11" t="s">
        <v>6039</v>
      </c>
      <c r="K448" s="11"/>
      <c r="L448" s="11" t="s">
        <v>6404</v>
      </c>
      <c r="M448" s="11">
        <v>2</v>
      </c>
      <c r="N448" s="11"/>
      <c r="O448" s="11"/>
      <c r="P448" s="11"/>
      <c r="Q448" s="11"/>
      <c r="R448" s="11"/>
      <c r="S448" s="11"/>
      <c r="T448" s="11" t="s">
        <v>6043</v>
      </c>
      <c r="U448" s="11"/>
    </row>
    <row r="449" spans="1:22" ht="25.5" x14ac:dyDescent="0.2">
      <c r="A449" s="11">
        <v>449</v>
      </c>
      <c r="B449" s="11"/>
      <c r="C449" s="11"/>
      <c r="D449" s="11" t="s">
        <v>5523</v>
      </c>
      <c r="E449" s="11" t="s">
        <v>1988</v>
      </c>
      <c r="F449" s="11" t="s">
        <v>6044</v>
      </c>
      <c r="G449" s="11" t="s">
        <v>4279</v>
      </c>
      <c r="H449" s="11"/>
      <c r="I449" s="11"/>
      <c r="J449" s="11" t="s">
        <v>415</v>
      </c>
      <c r="K449" s="11"/>
      <c r="L449" s="11" t="s">
        <v>6404</v>
      </c>
      <c r="M449" s="11">
        <v>1</v>
      </c>
      <c r="N449" s="11"/>
      <c r="O449" s="11"/>
      <c r="P449" s="11"/>
      <c r="Q449" s="11"/>
      <c r="R449" s="11"/>
      <c r="S449" s="11"/>
      <c r="T449" s="11"/>
      <c r="U449" s="11" t="s">
        <v>81</v>
      </c>
    </row>
    <row r="450" spans="1:22" ht="25.5" x14ac:dyDescent="0.2">
      <c r="A450" s="11">
        <v>450</v>
      </c>
      <c r="B450" s="11"/>
      <c r="C450" s="11"/>
      <c r="D450" s="11" t="s">
        <v>21</v>
      </c>
      <c r="E450" s="11" t="s">
        <v>572</v>
      </c>
      <c r="F450" s="11" t="s">
        <v>6047</v>
      </c>
      <c r="G450" s="11" t="s">
        <v>6045</v>
      </c>
      <c r="H450" s="11" t="s">
        <v>6046</v>
      </c>
      <c r="I450" s="11"/>
      <c r="J450" s="11" t="s">
        <v>84</v>
      </c>
      <c r="K450" s="11"/>
      <c r="L450" s="11" t="s">
        <v>6404</v>
      </c>
      <c r="M450" s="11">
        <v>3</v>
      </c>
      <c r="N450" s="11"/>
      <c r="O450" s="11"/>
      <c r="P450" s="11"/>
      <c r="Q450" s="11"/>
      <c r="R450" s="11"/>
      <c r="S450" s="11"/>
      <c r="T450" s="11"/>
      <c r="U450" s="11" t="s">
        <v>81</v>
      </c>
    </row>
    <row r="451" spans="1:22" ht="25.5" x14ac:dyDescent="0.2">
      <c r="A451" s="11">
        <v>451</v>
      </c>
      <c r="B451" s="11"/>
      <c r="C451" s="11"/>
      <c r="D451" s="11" t="s">
        <v>21</v>
      </c>
      <c r="E451" s="11" t="s">
        <v>572</v>
      </c>
      <c r="F451" s="11" t="s">
        <v>6049</v>
      </c>
      <c r="G451" s="11" t="s">
        <v>2115</v>
      </c>
      <c r="H451" s="11" t="s">
        <v>6048</v>
      </c>
      <c r="I451" s="11"/>
      <c r="J451" s="11" t="s">
        <v>82</v>
      </c>
      <c r="K451" s="11"/>
      <c r="L451" s="11" t="s">
        <v>6404</v>
      </c>
      <c r="M451" s="11">
        <v>2</v>
      </c>
      <c r="N451" s="11"/>
      <c r="O451" s="11"/>
      <c r="P451" s="11"/>
      <c r="Q451" s="11"/>
      <c r="R451" s="11"/>
      <c r="S451" s="11"/>
      <c r="T451" s="11"/>
      <c r="U451" s="11" t="s">
        <v>81</v>
      </c>
    </row>
    <row r="452" spans="1:22" ht="25.5" x14ac:dyDescent="0.2">
      <c r="A452" s="11">
        <v>452</v>
      </c>
      <c r="B452" s="11"/>
      <c r="C452" s="11"/>
      <c r="D452" s="11" t="s">
        <v>21</v>
      </c>
      <c r="E452" s="11" t="s">
        <v>572</v>
      </c>
      <c r="F452" s="11" t="s">
        <v>6051</v>
      </c>
      <c r="G452" s="11" t="s">
        <v>6050</v>
      </c>
      <c r="H452" s="11"/>
      <c r="I452" s="11"/>
      <c r="J452" s="11" t="s">
        <v>814</v>
      </c>
      <c r="K452" s="11"/>
      <c r="L452" s="11" t="s">
        <v>6404</v>
      </c>
      <c r="M452" s="11">
        <v>1</v>
      </c>
      <c r="N452" s="11"/>
      <c r="O452" s="11"/>
      <c r="P452" s="11"/>
      <c r="Q452" s="11"/>
      <c r="R452" s="11"/>
      <c r="S452" s="11"/>
      <c r="T452" s="11"/>
      <c r="U452" s="11" t="s">
        <v>135</v>
      </c>
    </row>
    <row r="453" spans="1:22" ht="25.5" x14ac:dyDescent="0.2">
      <c r="A453" s="11">
        <v>453</v>
      </c>
      <c r="B453" s="11"/>
      <c r="C453" s="11"/>
      <c r="D453" s="11" t="s">
        <v>21</v>
      </c>
      <c r="E453" s="11" t="s">
        <v>2528</v>
      </c>
      <c r="F453" s="11" t="s">
        <v>6053</v>
      </c>
      <c r="G453" s="11" t="s">
        <v>6052</v>
      </c>
      <c r="H453" s="11"/>
      <c r="I453" s="11"/>
      <c r="J453" s="11" t="s">
        <v>809</v>
      </c>
      <c r="K453" s="11"/>
      <c r="L453" s="11" t="s">
        <v>6405</v>
      </c>
      <c r="M453" s="11">
        <v>1</v>
      </c>
      <c r="N453" s="11"/>
      <c r="O453" s="11"/>
      <c r="P453" s="11"/>
      <c r="Q453" s="11"/>
      <c r="R453" s="11"/>
      <c r="S453" s="11"/>
      <c r="T453" s="11"/>
      <c r="U453" s="11" t="s">
        <v>135</v>
      </c>
    </row>
    <row r="454" spans="1:22" ht="25.5" x14ac:dyDescent="0.2">
      <c r="A454" s="11">
        <v>454</v>
      </c>
      <c r="B454" s="11"/>
      <c r="C454" s="11"/>
      <c r="D454" s="11" t="s">
        <v>104</v>
      </c>
      <c r="E454" s="11" t="s">
        <v>572</v>
      </c>
      <c r="F454" s="11" t="s">
        <v>6057</v>
      </c>
      <c r="G454" s="11" t="s">
        <v>6055</v>
      </c>
      <c r="H454" s="11" t="s">
        <v>6056</v>
      </c>
      <c r="I454" s="11"/>
      <c r="J454" s="11" t="s">
        <v>6054</v>
      </c>
      <c r="K454" s="11"/>
      <c r="L454" s="11" t="s">
        <v>6405</v>
      </c>
      <c r="M454" s="11">
        <v>2</v>
      </c>
      <c r="N454" s="11"/>
      <c r="O454" s="11"/>
      <c r="P454" s="11"/>
      <c r="Q454" s="11"/>
      <c r="R454" s="11"/>
      <c r="S454" s="11"/>
      <c r="T454" s="11"/>
      <c r="U454" s="11" t="s">
        <v>4839</v>
      </c>
    </row>
    <row r="455" spans="1:22" ht="38.25" x14ac:dyDescent="0.2">
      <c r="A455" s="11">
        <v>455</v>
      </c>
      <c r="B455" s="11"/>
      <c r="C455" s="11"/>
      <c r="D455" s="11" t="s">
        <v>21</v>
      </c>
      <c r="E455" s="11" t="s">
        <v>6060</v>
      </c>
      <c r="F455" s="11" t="s">
        <v>6061</v>
      </c>
      <c r="G455" s="11" t="s">
        <v>6059</v>
      </c>
      <c r="H455" s="11"/>
      <c r="I455" s="11"/>
      <c r="J455" s="11" t="s">
        <v>6058</v>
      </c>
      <c r="K455" s="11"/>
      <c r="L455" s="11" t="s">
        <v>6405</v>
      </c>
      <c r="M455" s="11">
        <v>1</v>
      </c>
      <c r="N455" s="11"/>
      <c r="O455" s="11"/>
      <c r="P455" s="11"/>
      <c r="Q455" s="11"/>
      <c r="R455" s="11"/>
      <c r="S455" s="11"/>
      <c r="T455" s="11"/>
      <c r="U455" s="11" t="s">
        <v>4839</v>
      </c>
    </row>
    <row r="456" spans="1:22" ht="38.25" x14ac:dyDescent="0.2">
      <c r="A456" s="11">
        <v>456</v>
      </c>
      <c r="B456" s="11"/>
      <c r="C456" s="11"/>
      <c r="D456" s="11" t="s">
        <v>21</v>
      </c>
      <c r="E456" s="11" t="s">
        <v>6063</v>
      </c>
      <c r="F456" s="11" t="s">
        <v>6064</v>
      </c>
      <c r="G456" s="11" t="s">
        <v>6062</v>
      </c>
      <c r="H456" s="11" t="s">
        <v>6028</v>
      </c>
      <c r="I456" s="11"/>
      <c r="J456" s="11" t="s">
        <v>475</v>
      </c>
      <c r="K456" s="11"/>
      <c r="L456" s="11" t="s">
        <v>6405</v>
      </c>
      <c r="M456" s="11">
        <v>1</v>
      </c>
      <c r="N456" s="11"/>
      <c r="O456" s="11"/>
      <c r="P456" s="11"/>
      <c r="Q456" s="11"/>
      <c r="R456" s="11"/>
      <c r="S456" s="11"/>
      <c r="T456" s="11"/>
      <c r="U456" s="11" t="s">
        <v>135</v>
      </c>
    </row>
    <row r="457" spans="1:22" ht="25.5" x14ac:dyDescent="0.2">
      <c r="A457" s="11">
        <v>457</v>
      </c>
      <c r="B457" s="11"/>
      <c r="C457" s="11"/>
      <c r="D457" s="11" t="s">
        <v>21</v>
      </c>
      <c r="E457" s="11" t="s">
        <v>6063</v>
      </c>
      <c r="F457" s="11" t="s">
        <v>6066</v>
      </c>
      <c r="G457" s="11" t="s">
        <v>6065</v>
      </c>
      <c r="H457" s="11" t="s">
        <v>6023</v>
      </c>
      <c r="I457" s="11"/>
      <c r="J457" s="11" t="s">
        <v>476</v>
      </c>
      <c r="K457" s="11"/>
      <c r="L457" s="11" t="s">
        <v>6405</v>
      </c>
      <c r="M457" s="11">
        <v>1</v>
      </c>
      <c r="N457" s="11"/>
      <c r="O457" s="11"/>
      <c r="P457" s="11"/>
      <c r="Q457" s="11"/>
      <c r="R457" s="11"/>
      <c r="S457" s="11"/>
      <c r="T457" s="11"/>
      <c r="U457" s="11" t="s">
        <v>135</v>
      </c>
    </row>
    <row r="458" spans="1:22" x14ac:dyDescent="0.2">
      <c r="A458" s="11">
        <v>458</v>
      </c>
      <c r="B458" s="11"/>
      <c r="C458" s="11"/>
      <c r="D458" s="11" t="s">
        <v>5523</v>
      </c>
      <c r="E458" s="11" t="s">
        <v>6060</v>
      </c>
      <c r="F458" s="11" t="s">
        <v>6067</v>
      </c>
      <c r="G458" s="11" t="s">
        <v>2302</v>
      </c>
      <c r="H458" s="11"/>
      <c r="I458" s="11"/>
      <c r="J458" s="11" t="s">
        <v>790</v>
      </c>
      <c r="K458" s="11"/>
      <c r="L458" s="11" t="s">
        <v>6405</v>
      </c>
      <c r="M458" s="11">
        <v>1</v>
      </c>
      <c r="N458" s="11"/>
      <c r="O458" s="11"/>
      <c r="P458" s="11"/>
      <c r="Q458" s="11"/>
      <c r="R458" s="11"/>
      <c r="S458" s="11"/>
      <c r="T458" s="11"/>
      <c r="U458" s="11" t="s">
        <v>784</v>
      </c>
    </row>
    <row r="459" spans="1:22" ht="25.5" x14ac:dyDescent="0.2">
      <c r="A459" s="11">
        <v>459</v>
      </c>
      <c r="B459" s="11"/>
      <c r="C459" s="11"/>
      <c r="D459" s="11" t="s">
        <v>21</v>
      </c>
      <c r="E459" s="11" t="s">
        <v>572</v>
      </c>
      <c r="F459" s="11" t="s">
        <v>6069</v>
      </c>
      <c r="G459" s="11" t="s">
        <v>1343</v>
      </c>
      <c r="H459" s="11" t="s">
        <v>6068</v>
      </c>
      <c r="I459" s="11"/>
      <c r="J459" s="11" t="s">
        <v>1344</v>
      </c>
      <c r="K459" s="11"/>
      <c r="L459" s="11" t="s">
        <v>6406</v>
      </c>
      <c r="M459" s="11">
        <v>3</v>
      </c>
      <c r="N459" s="11"/>
      <c r="O459" s="11"/>
      <c r="P459" s="11"/>
      <c r="Q459" s="11"/>
      <c r="R459" s="11"/>
      <c r="S459" s="11"/>
      <c r="T459" s="11"/>
      <c r="U459" s="11" t="s">
        <v>784</v>
      </c>
    </row>
    <row r="460" spans="1:22" ht="25.5" x14ac:dyDescent="0.2">
      <c r="A460" s="11">
        <v>460</v>
      </c>
      <c r="B460" s="11"/>
      <c r="C460" s="11"/>
      <c r="D460" s="11"/>
      <c r="E460" s="11" t="s">
        <v>2166</v>
      </c>
      <c r="F460" s="11" t="s">
        <v>6070</v>
      </c>
      <c r="G460" s="11" t="s">
        <v>2141</v>
      </c>
      <c r="H460" s="11"/>
      <c r="I460" s="11"/>
      <c r="J460" s="11" t="s">
        <v>2142</v>
      </c>
      <c r="K460" s="11"/>
      <c r="L460" s="11" t="s">
        <v>6406</v>
      </c>
      <c r="M460" s="11">
        <v>3</v>
      </c>
      <c r="N460" s="11"/>
      <c r="O460" s="11"/>
      <c r="P460" s="11"/>
      <c r="Q460" s="11"/>
      <c r="R460" s="11"/>
      <c r="S460" s="11"/>
      <c r="T460" s="11"/>
      <c r="U460" s="11" t="s">
        <v>135</v>
      </c>
    </row>
    <row r="461" spans="1:22" ht="25.5" x14ac:dyDescent="0.2">
      <c r="A461" s="11">
        <v>461</v>
      </c>
      <c r="B461" s="11"/>
      <c r="C461" s="11"/>
      <c r="D461" s="11" t="s">
        <v>21</v>
      </c>
      <c r="E461" s="11" t="s">
        <v>6032</v>
      </c>
      <c r="F461" s="11" t="s">
        <v>6072</v>
      </c>
      <c r="G461" s="11" t="s">
        <v>6071</v>
      </c>
      <c r="H461" s="11" t="s">
        <v>6028</v>
      </c>
      <c r="I461" s="11"/>
      <c r="J461" s="11" t="s">
        <v>1340</v>
      </c>
      <c r="K461" s="11"/>
      <c r="L461" s="11" t="s">
        <v>6406</v>
      </c>
      <c r="M461" s="11">
        <v>1</v>
      </c>
      <c r="N461" s="11"/>
      <c r="O461" s="11"/>
      <c r="P461" s="11"/>
      <c r="Q461" s="11"/>
      <c r="R461" s="11"/>
      <c r="S461" s="11"/>
      <c r="T461" s="11"/>
      <c r="U461" s="11" t="s">
        <v>287</v>
      </c>
    </row>
    <row r="462" spans="1:22" ht="25.5" x14ac:dyDescent="0.2">
      <c r="A462" s="11">
        <v>462</v>
      </c>
      <c r="B462" s="11"/>
      <c r="C462" s="11"/>
      <c r="D462" s="11" t="s">
        <v>21</v>
      </c>
      <c r="E462" s="11" t="s">
        <v>6032</v>
      </c>
      <c r="F462" s="11" t="s">
        <v>6073</v>
      </c>
      <c r="G462" s="11" t="s">
        <v>4632</v>
      </c>
      <c r="H462" s="11" t="s">
        <v>2162</v>
      </c>
      <c r="I462" s="11"/>
      <c r="J462" s="11" t="s">
        <v>983</v>
      </c>
      <c r="K462" s="11"/>
      <c r="L462" s="11" t="s">
        <v>6406</v>
      </c>
      <c r="M462" s="11">
        <v>1</v>
      </c>
      <c r="N462" s="11"/>
      <c r="O462" s="11"/>
      <c r="P462" s="11"/>
      <c r="Q462" s="11"/>
      <c r="R462" s="11"/>
      <c r="S462" s="11"/>
      <c r="T462" s="11"/>
      <c r="U462" s="11" t="s">
        <v>4824</v>
      </c>
    </row>
    <row r="463" spans="1:22" ht="25.5" x14ac:dyDescent="0.2">
      <c r="A463" s="11">
        <v>463</v>
      </c>
      <c r="B463" s="11"/>
      <c r="C463" s="11"/>
      <c r="D463" s="11" t="s">
        <v>21</v>
      </c>
      <c r="E463" s="11" t="s">
        <v>6032</v>
      </c>
      <c r="F463" s="11" t="s">
        <v>6073</v>
      </c>
      <c r="G463" s="11" t="s">
        <v>6074</v>
      </c>
      <c r="H463" s="11" t="s">
        <v>2162</v>
      </c>
      <c r="I463" s="11"/>
      <c r="J463" s="11" t="s">
        <v>2136</v>
      </c>
      <c r="K463" s="11"/>
      <c r="L463" s="11" t="s">
        <v>6406</v>
      </c>
      <c r="M463" s="11">
        <v>1</v>
      </c>
      <c r="N463" s="11"/>
      <c r="O463" s="11"/>
      <c r="P463" s="11"/>
      <c r="Q463" s="11"/>
      <c r="R463" s="11"/>
      <c r="S463" s="11"/>
      <c r="T463" s="11"/>
      <c r="U463" s="11" t="s">
        <v>287</v>
      </c>
      <c r="V463" s="17" t="s">
        <v>4824</v>
      </c>
    </row>
    <row r="464" spans="1:22" ht="25.5" x14ac:dyDescent="0.2">
      <c r="A464" s="11">
        <v>464</v>
      </c>
      <c r="B464" s="11"/>
      <c r="C464" s="11"/>
      <c r="D464" s="11" t="s">
        <v>21</v>
      </c>
      <c r="E464" s="11" t="s">
        <v>6032</v>
      </c>
      <c r="F464" s="11" t="s">
        <v>6078</v>
      </c>
      <c r="G464" s="11" t="s">
        <v>6076</v>
      </c>
      <c r="H464" s="11" t="s">
        <v>6077</v>
      </c>
      <c r="I464" s="11"/>
      <c r="J464" s="11" t="s">
        <v>6075</v>
      </c>
      <c r="K464" s="11"/>
      <c r="L464" s="11" t="s">
        <v>6407</v>
      </c>
      <c r="M464" s="11">
        <v>1</v>
      </c>
      <c r="N464" s="11"/>
      <c r="O464" s="11"/>
      <c r="P464" s="11"/>
      <c r="Q464" s="11"/>
      <c r="R464" s="11"/>
      <c r="S464" s="11"/>
      <c r="T464" s="11"/>
      <c r="U464" s="11" t="s">
        <v>4839</v>
      </c>
    </row>
    <row r="465" spans="1:23" x14ac:dyDescent="0.2">
      <c r="A465" s="11">
        <v>465</v>
      </c>
      <c r="B465" s="11"/>
      <c r="C465" s="11"/>
      <c r="D465" s="11" t="s">
        <v>21</v>
      </c>
      <c r="E465" s="11" t="s">
        <v>6020</v>
      </c>
      <c r="F465" s="11" t="s">
        <v>6079</v>
      </c>
      <c r="G465" s="11" t="s">
        <v>6025</v>
      </c>
      <c r="H465" s="11" t="s">
        <v>2163</v>
      </c>
      <c r="I465" s="11"/>
      <c r="J465" s="11" t="s">
        <v>76</v>
      </c>
      <c r="K465" s="11"/>
      <c r="L465" s="11" t="s">
        <v>6407</v>
      </c>
      <c r="M465" s="11">
        <v>1</v>
      </c>
      <c r="N465" s="11"/>
      <c r="O465" s="11"/>
      <c r="P465" s="11"/>
      <c r="Q465" s="11"/>
      <c r="R465" s="11"/>
      <c r="S465" s="11"/>
      <c r="T465" s="11"/>
      <c r="U465" s="11" t="s">
        <v>4826</v>
      </c>
    </row>
    <row r="466" spans="1:23" ht="25.5" x14ac:dyDescent="0.2">
      <c r="A466" s="11">
        <v>466</v>
      </c>
      <c r="B466" s="11"/>
      <c r="C466" s="11"/>
      <c r="D466" s="11" t="s">
        <v>21</v>
      </c>
      <c r="E466" s="11" t="s">
        <v>6032</v>
      </c>
      <c r="F466" s="11" t="s">
        <v>6475</v>
      </c>
      <c r="G466" s="11" t="s">
        <v>2145</v>
      </c>
      <c r="H466" s="11" t="s">
        <v>6080</v>
      </c>
      <c r="I466" s="11"/>
      <c r="J466" s="11" t="s">
        <v>2146</v>
      </c>
      <c r="K466" s="11"/>
      <c r="L466" s="11" t="s">
        <v>6407</v>
      </c>
      <c r="M466" s="11">
        <v>1</v>
      </c>
      <c r="N466" s="11"/>
      <c r="O466" s="11"/>
      <c r="P466" s="11"/>
      <c r="Q466" s="11"/>
      <c r="R466" s="11"/>
      <c r="S466" s="11"/>
      <c r="T466" s="11"/>
      <c r="U466" s="11" t="s">
        <v>4826</v>
      </c>
    </row>
    <row r="467" spans="1:23" ht="25.5" x14ac:dyDescent="0.2">
      <c r="A467" s="11">
        <v>467</v>
      </c>
      <c r="B467" s="11"/>
      <c r="C467" s="11"/>
      <c r="D467" s="11" t="s">
        <v>21</v>
      </c>
      <c r="E467" s="11" t="s">
        <v>6083</v>
      </c>
      <c r="F467" s="11" t="s">
        <v>6084</v>
      </c>
      <c r="G467" s="11" t="s">
        <v>6082</v>
      </c>
      <c r="H467" s="11"/>
      <c r="I467" s="11"/>
      <c r="J467" s="11" t="s">
        <v>6081</v>
      </c>
      <c r="K467" s="11"/>
      <c r="L467" s="11" t="s">
        <v>6408</v>
      </c>
      <c r="M467" s="11">
        <v>1</v>
      </c>
      <c r="N467" s="11"/>
      <c r="O467" s="11"/>
      <c r="P467" s="11"/>
      <c r="Q467" s="11"/>
      <c r="R467" s="11"/>
      <c r="S467" s="11"/>
      <c r="T467" s="11"/>
      <c r="U467" s="11" t="s">
        <v>4839</v>
      </c>
    </row>
    <row r="468" spans="1:23" ht="38.25" x14ac:dyDescent="0.2">
      <c r="A468" s="11">
        <v>468</v>
      </c>
      <c r="B468" s="11"/>
      <c r="C468" s="11"/>
      <c r="D468" s="11" t="s">
        <v>21</v>
      </c>
      <c r="E468" s="11" t="s">
        <v>6032</v>
      </c>
      <c r="F468" s="11" t="s">
        <v>6086</v>
      </c>
      <c r="G468" s="11" t="s">
        <v>4587</v>
      </c>
      <c r="H468" s="11" t="s">
        <v>6085</v>
      </c>
      <c r="I468" s="11"/>
      <c r="J468" s="11" t="s">
        <v>58</v>
      </c>
      <c r="K468" s="11"/>
      <c r="L468" s="11" t="s">
        <v>6408</v>
      </c>
      <c r="M468" s="11">
        <v>1</v>
      </c>
      <c r="N468" s="11"/>
      <c r="O468" s="11"/>
      <c r="P468" s="11"/>
      <c r="Q468" s="11"/>
      <c r="R468" s="11"/>
      <c r="S468" s="11"/>
      <c r="T468" s="11"/>
      <c r="U468" s="11" t="s">
        <v>4826</v>
      </c>
    </row>
    <row r="469" spans="1:23" x14ac:dyDescent="0.2">
      <c r="A469" s="11">
        <v>469</v>
      </c>
      <c r="B469" s="11"/>
      <c r="C469" s="11"/>
      <c r="D469" s="11" t="s">
        <v>21</v>
      </c>
      <c r="E469" s="11" t="s">
        <v>2192</v>
      </c>
      <c r="F469" s="11" t="s">
        <v>6476</v>
      </c>
      <c r="G469" s="11" t="s">
        <v>6087</v>
      </c>
      <c r="H469" s="11" t="s">
        <v>6088</v>
      </c>
      <c r="I469" s="11"/>
      <c r="J469" s="11" t="s">
        <v>427</v>
      </c>
      <c r="K469" s="11"/>
      <c r="L469" s="11" t="s">
        <v>6408</v>
      </c>
      <c r="M469" s="11">
        <v>1</v>
      </c>
      <c r="N469" s="11"/>
      <c r="O469" s="11"/>
      <c r="P469" s="11"/>
      <c r="Q469" s="11"/>
      <c r="R469" s="11"/>
      <c r="S469" s="11"/>
      <c r="T469" s="11"/>
      <c r="U469" s="11" t="s">
        <v>135</v>
      </c>
    </row>
    <row r="470" spans="1:23" ht="25.5" x14ac:dyDescent="0.2">
      <c r="A470" s="11">
        <v>470</v>
      </c>
      <c r="B470" s="11"/>
      <c r="C470" s="11"/>
      <c r="D470" s="11" t="s">
        <v>21</v>
      </c>
      <c r="E470" s="11" t="s">
        <v>2192</v>
      </c>
      <c r="F470" s="11" t="s">
        <v>6477</v>
      </c>
      <c r="G470" s="11" t="s">
        <v>6089</v>
      </c>
      <c r="H470" s="11" t="s">
        <v>6080</v>
      </c>
      <c r="I470" s="11"/>
      <c r="J470" s="11"/>
      <c r="K470" s="11"/>
      <c r="L470" s="11" t="s">
        <v>6408</v>
      </c>
      <c r="M470" s="11">
        <v>1</v>
      </c>
      <c r="N470" s="11"/>
      <c r="O470" s="11"/>
      <c r="P470" s="11"/>
      <c r="Q470" s="11"/>
      <c r="R470" s="11"/>
      <c r="S470" s="11"/>
      <c r="T470" s="11"/>
      <c r="U470" s="11" t="s">
        <v>135</v>
      </c>
    </row>
    <row r="471" spans="1:23" ht="25.5" x14ac:dyDescent="0.2">
      <c r="A471" s="11">
        <v>471</v>
      </c>
      <c r="B471" s="11"/>
      <c r="C471" s="11"/>
      <c r="D471" s="11" t="s">
        <v>5523</v>
      </c>
      <c r="E471" s="11" t="s">
        <v>572</v>
      </c>
      <c r="F471" s="11" t="s">
        <v>6092</v>
      </c>
      <c r="G471" s="11" t="s">
        <v>6090</v>
      </c>
      <c r="H471" s="11" t="s">
        <v>6091</v>
      </c>
      <c r="I471" s="11"/>
      <c r="J471" s="11" t="s">
        <v>902</v>
      </c>
      <c r="K471" s="11"/>
      <c r="L471" s="11" t="s">
        <v>6409</v>
      </c>
      <c r="M471" s="11">
        <v>1</v>
      </c>
      <c r="N471" s="11"/>
      <c r="O471" s="11"/>
      <c r="P471" s="11"/>
      <c r="Q471" s="11"/>
      <c r="R471" s="11"/>
      <c r="S471" s="11"/>
      <c r="T471" s="11"/>
      <c r="U471" s="11" t="s">
        <v>81</v>
      </c>
    </row>
    <row r="472" spans="1:23" ht="25.5" x14ac:dyDescent="0.2">
      <c r="A472" s="11">
        <v>472</v>
      </c>
      <c r="B472" s="11"/>
      <c r="C472" s="11"/>
      <c r="D472" s="11" t="s">
        <v>5523</v>
      </c>
      <c r="E472" s="11" t="s">
        <v>572</v>
      </c>
      <c r="F472" s="11" t="s">
        <v>6095</v>
      </c>
      <c r="G472" s="11" t="s">
        <v>6093</v>
      </c>
      <c r="H472" s="11" t="s">
        <v>6094</v>
      </c>
      <c r="I472" s="11"/>
      <c r="J472" s="11" t="s">
        <v>904</v>
      </c>
      <c r="K472" s="11"/>
      <c r="L472" s="11" t="s">
        <v>6410</v>
      </c>
      <c r="M472" s="11">
        <v>1</v>
      </c>
      <c r="N472" s="11"/>
      <c r="O472" s="11"/>
      <c r="P472" s="11"/>
      <c r="Q472" s="11"/>
      <c r="R472" s="11"/>
      <c r="S472" s="11"/>
      <c r="T472" s="11"/>
      <c r="U472" s="11" t="s">
        <v>81</v>
      </c>
    </row>
    <row r="473" spans="1:23" ht="25.5" x14ac:dyDescent="0.2">
      <c r="A473" s="11">
        <v>473</v>
      </c>
      <c r="B473" s="11"/>
      <c r="C473" s="11"/>
      <c r="D473" s="11" t="s">
        <v>5523</v>
      </c>
      <c r="E473" s="11" t="s">
        <v>572</v>
      </c>
      <c r="F473" s="11" t="s">
        <v>6098</v>
      </c>
      <c r="G473" s="11" t="s">
        <v>6096</v>
      </c>
      <c r="H473" s="11" t="s">
        <v>6097</v>
      </c>
      <c r="I473" s="11"/>
      <c r="J473" s="11" t="s">
        <v>909</v>
      </c>
      <c r="K473" s="11"/>
      <c r="L473" s="11" t="s">
        <v>6410</v>
      </c>
      <c r="M473" s="11">
        <v>1</v>
      </c>
      <c r="N473" s="11"/>
      <c r="O473" s="11"/>
      <c r="P473" s="11"/>
      <c r="Q473" s="11"/>
      <c r="R473" s="11"/>
      <c r="S473" s="11"/>
      <c r="T473" s="11"/>
      <c r="U473" s="11" t="s">
        <v>81</v>
      </c>
    </row>
    <row r="474" spans="1:23" ht="25.5" x14ac:dyDescent="0.2">
      <c r="A474" s="11">
        <v>474</v>
      </c>
      <c r="B474" s="11"/>
      <c r="C474" s="11"/>
      <c r="D474" s="11" t="s">
        <v>5523</v>
      </c>
      <c r="E474" s="11" t="s">
        <v>572</v>
      </c>
      <c r="F474" s="11" t="s">
        <v>6101</v>
      </c>
      <c r="G474" s="11" t="s">
        <v>2109</v>
      </c>
      <c r="H474" s="11" t="s">
        <v>6100</v>
      </c>
      <c r="I474" s="11"/>
      <c r="J474" s="11" t="s">
        <v>6099</v>
      </c>
      <c r="K474" s="11"/>
      <c r="L474" s="11" t="s">
        <v>6410</v>
      </c>
      <c r="M474" s="11">
        <v>2</v>
      </c>
      <c r="N474" s="11"/>
      <c r="O474" s="11"/>
      <c r="P474" s="11"/>
      <c r="Q474" s="11"/>
      <c r="R474" s="11"/>
      <c r="S474" s="11"/>
      <c r="T474" s="11"/>
      <c r="U474" s="11" t="s">
        <v>81</v>
      </c>
    </row>
    <row r="475" spans="1:23" ht="38.25" x14ac:dyDescent="0.2">
      <c r="A475" s="11">
        <v>475</v>
      </c>
      <c r="B475" s="11"/>
      <c r="C475" s="11"/>
      <c r="D475" s="11" t="s">
        <v>21</v>
      </c>
      <c r="E475" s="11" t="s">
        <v>2787</v>
      </c>
      <c r="F475" s="11" t="s">
        <v>6103</v>
      </c>
      <c r="G475" s="11" t="s">
        <v>6102</v>
      </c>
      <c r="H475" s="11" t="s">
        <v>2163</v>
      </c>
      <c r="I475" s="11"/>
      <c r="J475" s="11" t="s">
        <v>2148</v>
      </c>
      <c r="K475" s="11"/>
      <c r="L475" s="11" t="s">
        <v>6410</v>
      </c>
      <c r="M475" s="11">
        <v>1</v>
      </c>
      <c r="N475" s="11"/>
      <c r="O475" s="11"/>
      <c r="P475" s="11"/>
      <c r="Q475" s="11"/>
      <c r="R475" s="11"/>
      <c r="S475" s="11"/>
      <c r="T475" s="11"/>
      <c r="U475" s="11" t="s">
        <v>287</v>
      </c>
    </row>
    <row r="476" spans="1:23" ht="25.5" x14ac:dyDescent="0.2">
      <c r="A476" s="11">
        <v>476</v>
      </c>
      <c r="B476" s="11"/>
      <c r="C476" s="11"/>
      <c r="D476" s="11" t="s">
        <v>5523</v>
      </c>
      <c r="E476" s="11" t="s">
        <v>572</v>
      </c>
      <c r="F476" s="11" t="s">
        <v>6106</v>
      </c>
      <c r="G476" s="11" t="s">
        <v>6104</v>
      </c>
      <c r="H476" s="11" t="s">
        <v>6105</v>
      </c>
      <c r="I476" s="11"/>
      <c r="J476" s="11" t="s">
        <v>895</v>
      </c>
      <c r="K476" s="11"/>
      <c r="L476" s="11" t="s">
        <v>6410</v>
      </c>
      <c r="M476" s="11">
        <v>1</v>
      </c>
      <c r="N476" s="11"/>
      <c r="O476" s="11"/>
      <c r="P476" s="11"/>
      <c r="Q476" s="11"/>
      <c r="R476" s="11"/>
      <c r="S476" s="11"/>
      <c r="T476" s="11"/>
      <c r="U476" s="11" t="s">
        <v>81</v>
      </c>
    </row>
    <row r="477" spans="1:23" ht="38.25" x14ac:dyDescent="0.2">
      <c r="A477" s="11">
        <v>477</v>
      </c>
      <c r="B477" s="11"/>
      <c r="C477" s="11"/>
      <c r="D477" s="11" t="s">
        <v>5523</v>
      </c>
      <c r="E477" s="11" t="s">
        <v>2075</v>
      </c>
      <c r="F477" s="2" t="s">
        <v>2074</v>
      </c>
      <c r="G477" s="2" t="s">
        <v>2295</v>
      </c>
      <c r="H477" s="11"/>
      <c r="I477" s="11"/>
      <c r="J477" s="11" t="s">
        <v>757</v>
      </c>
      <c r="K477" s="11"/>
      <c r="L477" s="11" t="s">
        <v>6410</v>
      </c>
      <c r="M477" s="11">
        <v>1</v>
      </c>
      <c r="N477" s="11"/>
      <c r="O477" s="11"/>
      <c r="P477" s="11"/>
      <c r="Q477" s="11"/>
      <c r="R477" s="11"/>
      <c r="S477" s="11"/>
      <c r="T477" s="11"/>
      <c r="U477" s="11" t="s">
        <v>81</v>
      </c>
      <c r="V477" s="17" t="s">
        <v>2909</v>
      </c>
      <c r="W477" s="17" t="s">
        <v>6413</v>
      </c>
    </row>
    <row r="478" spans="1:23" x14ac:dyDescent="0.2">
      <c r="A478" s="11">
        <v>478</v>
      </c>
      <c r="B478" s="11"/>
      <c r="C478" s="11"/>
      <c r="D478" s="11" t="s">
        <v>104</v>
      </c>
      <c r="E478" s="11"/>
      <c r="F478" s="11" t="s">
        <v>6107</v>
      </c>
      <c r="G478" s="11"/>
      <c r="H478" s="11"/>
      <c r="I478" s="11"/>
      <c r="J478" s="11"/>
      <c r="K478" s="11"/>
      <c r="L478" s="11" t="s">
        <v>6410</v>
      </c>
      <c r="M478" s="11">
        <v>1</v>
      </c>
      <c r="N478" s="11"/>
      <c r="O478" s="11"/>
      <c r="P478" s="11"/>
      <c r="Q478" s="11"/>
      <c r="R478" s="11"/>
      <c r="S478" s="11"/>
      <c r="T478" s="11"/>
      <c r="U478" s="11" t="s">
        <v>4839</v>
      </c>
    </row>
    <row r="479" spans="1:23" ht="25.5" x14ac:dyDescent="0.2">
      <c r="A479" s="11">
        <v>479</v>
      </c>
      <c r="B479" s="11"/>
      <c r="C479" s="11"/>
      <c r="D479" s="11" t="s">
        <v>21</v>
      </c>
      <c r="E479" s="11" t="s">
        <v>6108</v>
      </c>
      <c r="F479" s="11" t="s">
        <v>6109</v>
      </c>
      <c r="G479" s="11" t="s">
        <v>1341</v>
      </c>
      <c r="H479" s="11" t="s">
        <v>6019</v>
      </c>
      <c r="I479" s="11"/>
      <c r="J479" s="11" t="s">
        <v>1342</v>
      </c>
      <c r="K479" s="11"/>
      <c r="L479" s="11" t="s">
        <v>6410</v>
      </c>
      <c r="M479" s="11">
        <v>1</v>
      </c>
      <c r="N479" s="11"/>
      <c r="O479" s="11"/>
      <c r="P479" s="11"/>
      <c r="Q479" s="11"/>
      <c r="R479" s="11"/>
      <c r="S479" s="11"/>
      <c r="T479" s="11"/>
      <c r="U479" s="11" t="s">
        <v>287</v>
      </c>
    </row>
    <row r="480" spans="1:23" ht="38.25" x14ac:dyDescent="0.2">
      <c r="A480" s="11">
        <v>480</v>
      </c>
      <c r="B480" s="11"/>
      <c r="C480" s="11"/>
      <c r="D480" s="11" t="s">
        <v>5523</v>
      </c>
      <c r="E480" s="11" t="s">
        <v>572</v>
      </c>
      <c r="F480" s="11" t="s">
        <v>6112</v>
      </c>
      <c r="G480" s="11" t="s">
        <v>6110</v>
      </c>
      <c r="H480" s="11" t="s">
        <v>6111</v>
      </c>
      <c r="I480" s="11"/>
      <c r="J480" s="11" t="s">
        <v>904</v>
      </c>
      <c r="K480" s="11"/>
      <c r="L480" s="11" t="s">
        <v>2904</v>
      </c>
      <c r="M480" s="11">
        <v>1</v>
      </c>
      <c r="N480" s="11"/>
      <c r="O480" s="11"/>
      <c r="P480" s="11"/>
      <c r="Q480" s="11"/>
      <c r="R480" s="11"/>
      <c r="S480" s="11"/>
      <c r="T480" s="11"/>
      <c r="U480" s="11" t="s">
        <v>81</v>
      </c>
    </row>
    <row r="481" spans="1:23" ht="38.25" x14ac:dyDescent="0.2">
      <c r="A481" s="11">
        <v>481</v>
      </c>
      <c r="B481" s="11"/>
      <c r="C481" s="11"/>
      <c r="D481" s="11" t="s">
        <v>5523</v>
      </c>
      <c r="E481" s="11" t="s">
        <v>572</v>
      </c>
      <c r="F481" s="11" t="s">
        <v>6114</v>
      </c>
      <c r="G481" s="11" t="s">
        <v>6113</v>
      </c>
      <c r="H481" s="11" t="s">
        <v>6091</v>
      </c>
      <c r="I481" s="11"/>
      <c r="J481" s="11" t="s">
        <v>902</v>
      </c>
      <c r="K481" s="11"/>
      <c r="L481" s="11" t="s">
        <v>6409</v>
      </c>
      <c r="M481" s="11">
        <v>1</v>
      </c>
      <c r="N481" s="11"/>
      <c r="O481" s="11"/>
      <c r="P481" s="11"/>
      <c r="Q481" s="11"/>
      <c r="R481" s="11"/>
      <c r="S481" s="11"/>
      <c r="T481" s="11"/>
      <c r="U481" s="11" t="s">
        <v>81</v>
      </c>
    </row>
    <row r="482" spans="1:23" ht="25.5" x14ac:dyDescent="0.2">
      <c r="A482" s="11">
        <v>482</v>
      </c>
      <c r="B482" s="11"/>
      <c r="C482" s="11"/>
      <c r="D482" s="11" t="s">
        <v>5523</v>
      </c>
      <c r="E482" s="11" t="s">
        <v>572</v>
      </c>
      <c r="F482" s="11" t="s">
        <v>6116</v>
      </c>
      <c r="G482" s="11" t="s">
        <v>6115</v>
      </c>
      <c r="H482" s="11" t="s">
        <v>5902</v>
      </c>
      <c r="I482" s="11"/>
      <c r="J482" s="11" t="s">
        <v>1379</v>
      </c>
      <c r="K482" s="11"/>
      <c r="L482" s="11" t="s">
        <v>2904</v>
      </c>
      <c r="M482" s="11">
        <v>1</v>
      </c>
      <c r="N482" s="11"/>
      <c r="O482" s="11"/>
      <c r="P482" s="11"/>
      <c r="Q482" s="11"/>
      <c r="R482" s="11"/>
      <c r="S482" s="11"/>
      <c r="T482" s="11"/>
      <c r="U482" s="11" t="s">
        <v>81</v>
      </c>
    </row>
    <row r="483" spans="1:23" ht="25.5" x14ac:dyDescent="0.2">
      <c r="A483" s="11">
        <v>483</v>
      </c>
      <c r="B483" s="11"/>
      <c r="C483" s="11"/>
      <c r="D483" s="11" t="s">
        <v>5523</v>
      </c>
      <c r="E483" s="11" t="s">
        <v>6118</v>
      </c>
      <c r="F483" s="11" t="s">
        <v>6119</v>
      </c>
      <c r="G483" s="11" t="s">
        <v>2854</v>
      </c>
      <c r="H483" s="11" t="s">
        <v>6117</v>
      </c>
      <c r="I483" s="11"/>
      <c r="J483" s="11" t="s">
        <v>2855</v>
      </c>
      <c r="K483" s="11"/>
      <c r="L483" s="11" t="s">
        <v>2904</v>
      </c>
      <c r="M483" s="11">
        <v>1</v>
      </c>
      <c r="N483" s="11"/>
      <c r="O483" s="11"/>
      <c r="P483" s="11"/>
      <c r="Q483" s="11"/>
      <c r="R483" s="11"/>
      <c r="S483" s="11"/>
      <c r="T483" s="11"/>
      <c r="U483" s="11" t="s">
        <v>784</v>
      </c>
    </row>
    <row r="484" spans="1:23" ht="25.5" x14ac:dyDescent="0.2">
      <c r="A484" s="11">
        <v>484</v>
      </c>
      <c r="B484" s="11"/>
      <c r="C484" s="11"/>
      <c r="D484" s="11" t="s">
        <v>5523</v>
      </c>
      <c r="E484" s="11" t="s">
        <v>6118</v>
      </c>
      <c r="F484" s="11" t="s">
        <v>6120</v>
      </c>
      <c r="G484" s="11" t="s">
        <v>2857</v>
      </c>
      <c r="H484" s="11" t="s">
        <v>5416</v>
      </c>
      <c r="I484" s="11"/>
      <c r="J484" s="11" t="s">
        <v>2858</v>
      </c>
      <c r="K484" s="11"/>
      <c r="L484" s="11" t="s">
        <v>2904</v>
      </c>
      <c r="M484" s="11">
        <v>1</v>
      </c>
      <c r="N484" s="11"/>
      <c r="O484" s="11"/>
      <c r="P484" s="11"/>
      <c r="Q484" s="11"/>
      <c r="R484" s="11"/>
      <c r="S484" s="11"/>
      <c r="T484" s="11"/>
      <c r="U484" s="11" t="s">
        <v>784</v>
      </c>
    </row>
    <row r="485" spans="1:23" x14ac:dyDescent="0.2">
      <c r="A485" s="11">
        <v>485</v>
      </c>
      <c r="B485" s="11"/>
      <c r="C485" s="11"/>
      <c r="D485" s="11" t="s">
        <v>5523</v>
      </c>
      <c r="E485" s="11" t="s">
        <v>6060</v>
      </c>
      <c r="F485" s="11" t="s">
        <v>6121</v>
      </c>
      <c r="G485" s="11" t="s">
        <v>2302</v>
      </c>
      <c r="H485" s="11"/>
      <c r="I485" s="11"/>
      <c r="J485" s="11" t="s">
        <v>790</v>
      </c>
      <c r="K485" s="11"/>
      <c r="L485" s="11" t="s">
        <v>2904</v>
      </c>
      <c r="M485" s="11">
        <v>2</v>
      </c>
      <c r="N485" s="11"/>
      <c r="O485" s="11"/>
      <c r="P485" s="11"/>
      <c r="Q485" s="11"/>
      <c r="R485" s="11"/>
      <c r="S485" s="11"/>
      <c r="T485" s="11"/>
      <c r="U485" s="11" t="s">
        <v>784</v>
      </c>
    </row>
    <row r="486" spans="1:23" ht="25.5" x14ac:dyDescent="0.2">
      <c r="A486" s="11">
        <v>486</v>
      </c>
      <c r="B486" s="11"/>
      <c r="C486" s="11"/>
      <c r="D486" s="11" t="s">
        <v>5523</v>
      </c>
      <c r="E486" s="11" t="s">
        <v>572</v>
      </c>
      <c r="F486" s="11" t="s">
        <v>6122</v>
      </c>
      <c r="G486" s="11" t="s">
        <v>4739</v>
      </c>
      <c r="H486" s="11" t="s">
        <v>6097</v>
      </c>
      <c r="I486" s="11"/>
      <c r="J486" s="11" t="s">
        <v>1352</v>
      </c>
      <c r="K486" s="11"/>
      <c r="L486" s="11" t="s">
        <v>2909</v>
      </c>
      <c r="M486" s="11">
        <v>1</v>
      </c>
      <c r="N486" s="11"/>
      <c r="O486" s="11"/>
      <c r="P486" s="11"/>
      <c r="Q486" s="11"/>
      <c r="R486" s="11"/>
      <c r="S486" s="11"/>
      <c r="T486" s="11"/>
      <c r="U486" s="11" t="s">
        <v>81</v>
      </c>
    </row>
    <row r="487" spans="1:23" ht="25.5" x14ac:dyDescent="0.2">
      <c r="A487" s="11">
        <v>487</v>
      </c>
      <c r="B487" s="11"/>
      <c r="C487" s="11"/>
      <c r="D487" s="11" t="s">
        <v>5523</v>
      </c>
      <c r="E487" s="11" t="s">
        <v>572</v>
      </c>
      <c r="F487" s="11" t="s">
        <v>6125</v>
      </c>
      <c r="G487" s="11" t="s">
        <v>6123</v>
      </c>
      <c r="H487" s="11" t="s">
        <v>6124</v>
      </c>
      <c r="I487" s="11"/>
      <c r="J487" s="11" t="s">
        <v>1351</v>
      </c>
      <c r="K487" s="11"/>
      <c r="L487" s="11" t="s">
        <v>2909</v>
      </c>
      <c r="M487" s="11">
        <v>1</v>
      </c>
      <c r="N487" s="11"/>
      <c r="O487" s="11"/>
      <c r="P487" s="11"/>
      <c r="Q487" s="11"/>
      <c r="R487" s="11"/>
      <c r="S487" s="11"/>
      <c r="T487" s="11"/>
      <c r="U487" s="11" t="s">
        <v>81</v>
      </c>
    </row>
    <row r="488" spans="1:23" ht="38.25" x14ac:dyDescent="0.2">
      <c r="A488" s="11">
        <v>488</v>
      </c>
      <c r="B488" s="11"/>
      <c r="C488" s="11"/>
      <c r="D488" s="11" t="s">
        <v>5523</v>
      </c>
      <c r="E488" s="11" t="s">
        <v>572</v>
      </c>
      <c r="F488" s="11" t="s">
        <v>6114</v>
      </c>
      <c r="G488" s="11" t="s">
        <v>6113</v>
      </c>
      <c r="H488" s="11" t="s">
        <v>6111</v>
      </c>
      <c r="I488" s="11"/>
      <c r="J488" s="11" t="s">
        <v>1354</v>
      </c>
      <c r="K488" s="11"/>
      <c r="L488" s="11" t="s">
        <v>2909</v>
      </c>
      <c r="M488" s="11">
        <v>1</v>
      </c>
      <c r="N488" s="11"/>
      <c r="O488" s="11"/>
      <c r="P488" s="11"/>
      <c r="Q488" s="11"/>
      <c r="R488" s="11"/>
      <c r="S488" s="11"/>
      <c r="T488" s="11"/>
      <c r="U488" s="11" t="s">
        <v>81</v>
      </c>
    </row>
    <row r="489" spans="1:23" ht="25.5" x14ac:dyDescent="0.2">
      <c r="A489" s="11">
        <v>489</v>
      </c>
      <c r="B489" s="11"/>
      <c r="C489" s="11"/>
      <c r="D489" s="11" t="s">
        <v>5523</v>
      </c>
      <c r="E489" s="11" t="s">
        <v>572</v>
      </c>
      <c r="F489" s="11" t="s">
        <v>6127</v>
      </c>
      <c r="G489" s="11" t="s">
        <v>2107</v>
      </c>
      <c r="H489" s="11" t="s">
        <v>6126</v>
      </c>
      <c r="I489" s="11"/>
      <c r="J489" s="11" t="s">
        <v>901</v>
      </c>
      <c r="K489" s="11"/>
      <c r="L489" s="11" t="s">
        <v>2909</v>
      </c>
      <c r="M489" s="11">
        <v>1</v>
      </c>
      <c r="N489" s="11"/>
      <c r="O489" s="11"/>
      <c r="P489" s="11"/>
      <c r="Q489" s="11"/>
      <c r="R489" s="11"/>
      <c r="S489" s="11"/>
      <c r="T489" s="11"/>
      <c r="U489" s="11" t="s">
        <v>81</v>
      </c>
    </row>
    <row r="490" spans="1:23" ht="38.25" x14ac:dyDescent="0.2">
      <c r="A490" s="11">
        <v>490</v>
      </c>
      <c r="B490" s="11"/>
      <c r="C490" s="11"/>
      <c r="D490" s="11" t="s">
        <v>5523</v>
      </c>
      <c r="E490" s="11" t="s">
        <v>2075</v>
      </c>
      <c r="F490" s="11" t="s">
        <v>2074</v>
      </c>
      <c r="G490" s="11" t="s">
        <v>2295</v>
      </c>
      <c r="H490" s="11"/>
      <c r="I490" s="11"/>
      <c r="J490" s="11" t="s">
        <v>757</v>
      </c>
      <c r="K490" s="11"/>
      <c r="L490" s="11" t="s">
        <v>2909</v>
      </c>
      <c r="M490" s="11">
        <v>1</v>
      </c>
      <c r="N490" s="11"/>
      <c r="O490" s="11"/>
      <c r="P490" s="11"/>
      <c r="Q490" s="11"/>
      <c r="R490" s="11"/>
      <c r="S490" s="11"/>
      <c r="T490" s="11"/>
      <c r="U490" s="11" t="s">
        <v>784</v>
      </c>
      <c r="V490" s="17" t="s">
        <v>6410</v>
      </c>
      <c r="W490" s="17" t="s">
        <v>6413</v>
      </c>
    </row>
    <row r="491" spans="1:23" s="19" customFormat="1" ht="25.5" x14ac:dyDescent="0.2">
      <c r="A491" s="18">
        <v>491</v>
      </c>
      <c r="B491" s="18"/>
      <c r="C491" s="18"/>
      <c r="D491" s="18" t="s">
        <v>21</v>
      </c>
      <c r="E491" s="18" t="s">
        <v>5246</v>
      </c>
      <c r="F491" s="18" t="s">
        <v>6129</v>
      </c>
      <c r="G491" s="18" t="s">
        <v>6128</v>
      </c>
      <c r="H491" s="18"/>
      <c r="I491" s="18"/>
      <c r="J491" s="18" t="s">
        <v>1777</v>
      </c>
      <c r="K491" s="18"/>
      <c r="L491" s="18" t="s">
        <v>6411</v>
      </c>
      <c r="M491" s="18">
        <v>35</v>
      </c>
      <c r="N491" s="18"/>
      <c r="O491" s="18"/>
      <c r="P491" s="18"/>
      <c r="Q491" s="18"/>
      <c r="R491" s="18"/>
      <c r="S491" s="18"/>
      <c r="T491" s="18"/>
      <c r="U491" s="18" t="s">
        <v>287</v>
      </c>
    </row>
    <row r="492" spans="1:23" s="19" customFormat="1" ht="25.5" x14ac:dyDescent="0.2">
      <c r="A492" s="18">
        <v>492</v>
      </c>
      <c r="B492" s="18"/>
      <c r="C492" s="18"/>
      <c r="D492" s="18" t="s">
        <v>21</v>
      </c>
      <c r="E492" s="18" t="s">
        <v>6131</v>
      </c>
      <c r="F492" s="18" t="s">
        <v>6132</v>
      </c>
      <c r="G492" s="18" t="s">
        <v>6130</v>
      </c>
      <c r="H492" s="18"/>
      <c r="I492" s="18"/>
      <c r="J492" s="18" t="s">
        <v>1773</v>
      </c>
      <c r="K492" s="18"/>
      <c r="L492" s="18" t="s">
        <v>6411</v>
      </c>
      <c r="M492" s="18">
        <v>21</v>
      </c>
      <c r="N492" s="18"/>
      <c r="O492" s="18"/>
      <c r="P492" s="18"/>
      <c r="Q492" s="18"/>
      <c r="R492" s="18"/>
      <c r="S492" s="18"/>
      <c r="T492" s="18"/>
      <c r="U492" s="18" t="s">
        <v>287</v>
      </c>
    </row>
    <row r="493" spans="1:23" s="19" customFormat="1" x14ac:dyDescent="0.2">
      <c r="A493" s="18">
        <v>493</v>
      </c>
      <c r="B493" s="18"/>
      <c r="C493" s="18"/>
      <c r="D493" s="18" t="s">
        <v>21</v>
      </c>
      <c r="E493" s="18" t="s">
        <v>6134</v>
      </c>
      <c r="F493" s="18" t="s">
        <v>6135</v>
      </c>
      <c r="G493" s="18" t="s">
        <v>6133</v>
      </c>
      <c r="H493" s="18"/>
      <c r="I493" s="18"/>
      <c r="J493" s="18" t="s">
        <v>1774</v>
      </c>
      <c r="K493" s="18"/>
      <c r="L493" s="18" t="s">
        <v>6411</v>
      </c>
      <c r="M493" s="18">
        <v>10</v>
      </c>
      <c r="N493" s="18"/>
      <c r="O493" s="18"/>
      <c r="P493" s="18"/>
      <c r="Q493" s="18"/>
      <c r="R493" s="18"/>
      <c r="S493" s="18"/>
      <c r="T493" s="18"/>
      <c r="U493" s="18" t="s">
        <v>287</v>
      </c>
    </row>
    <row r="494" spans="1:23" s="19" customFormat="1" ht="25.5" x14ac:dyDescent="0.2">
      <c r="A494" s="18">
        <v>494</v>
      </c>
      <c r="B494" s="18"/>
      <c r="C494" s="18"/>
      <c r="D494" s="18" t="s">
        <v>21</v>
      </c>
      <c r="E494" s="18" t="s">
        <v>6137</v>
      </c>
      <c r="F494" s="18" t="s">
        <v>6138</v>
      </c>
      <c r="G494" s="18" t="s">
        <v>6136</v>
      </c>
      <c r="H494" s="18"/>
      <c r="I494" s="18"/>
      <c r="J494" s="18" t="s">
        <v>1779</v>
      </c>
      <c r="K494" s="18"/>
      <c r="L494" s="18" t="s">
        <v>6411</v>
      </c>
      <c r="M494" s="18">
        <v>2</v>
      </c>
      <c r="N494" s="18"/>
      <c r="O494" s="18"/>
      <c r="P494" s="18"/>
      <c r="Q494" s="18"/>
      <c r="R494" s="18"/>
      <c r="S494" s="18"/>
      <c r="T494" s="18"/>
      <c r="U494" s="18" t="s">
        <v>287</v>
      </c>
    </row>
    <row r="495" spans="1:23" s="19" customFormat="1" ht="25.5" x14ac:dyDescent="0.2">
      <c r="A495" s="18">
        <v>495</v>
      </c>
      <c r="B495" s="18"/>
      <c r="C495" s="18"/>
      <c r="D495" s="18" t="s">
        <v>21</v>
      </c>
      <c r="E495" s="18" t="s">
        <v>6140</v>
      </c>
      <c r="F495" s="18" t="s">
        <v>6141</v>
      </c>
      <c r="G495" s="18" t="s">
        <v>6139</v>
      </c>
      <c r="H495" s="18"/>
      <c r="I495" s="18"/>
      <c r="J495" s="18" t="s">
        <v>1492</v>
      </c>
      <c r="K495" s="18"/>
      <c r="L495" s="18" t="s">
        <v>6411</v>
      </c>
      <c r="M495" s="18">
        <v>1</v>
      </c>
      <c r="N495" s="18"/>
      <c r="O495" s="18"/>
      <c r="P495" s="18"/>
      <c r="Q495" s="18"/>
      <c r="R495" s="18"/>
      <c r="S495" s="18"/>
      <c r="T495" s="18"/>
      <c r="U495" s="18" t="s">
        <v>287</v>
      </c>
    </row>
    <row r="496" spans="1:23" s="19" customFormat="1" ht="25.5" x14ac:dyDescent="0.2">
      <c r="A496" s="18">
        <v>496</v>
      </c>
      <c r="B496" s="18"/>
      <c r="C496" s="18"/>
      <c r="D496" s="18" t="s">
        <v>21</v>
      </c>
      <c r="E496" s="18" t="s">
        <v>6143</v>
      </c>
      <c r="F496" s="18" t="s">
        <v>6144</v>
      </c>
      <c r="G496" s="18" t="s">
        <v>6142</v>
      </c>
      <c r="H496" s="18"/>
      <c r="I496" s="18"/>
      <c r="J496" s="18" t="s">
        <v>1771</v>
      </c>
      <c r="K496" s="18"/>
      <c r="L496" s="18" t="s">
        <v>6411</v>
      </c>
      <c r="M496" s="18">
        <v>2</v>
      </c>
      <c r="N496" s="18"/>
      <c r="O496" s="18"/>
      <c r="P496" s="18"/>
      <c r="Q496" s="18"/>
      <c r="R496" s="18"/>
      <c r="S496" s="18"/>
      <c r="T496" s="18"/>
      <c r="U496" s="18" t="s">
        <v>287</v>
      </c>
    </row>
    <row r="497" spans="1:24" s="19" customFormat="1" ht="25.5" x14ac:dyDescent="0.2">
      <c r="A497" s="18">
        <v>497</v>
      </c>
      <c r="B497" s="18"/>
      <c r="C497" s="18"/>
      <c r="D497" s="18" t="s">
        <v>21</v>
      </c>
      <c r="E497" s="18" t="s">
        <v>6146</v>
      </c>
      <c r="F497" s="18" t="s">
        <v>6147</v>
      </c>
      <c r="G497" s="18" t="s">
        <v>6145</v>
      </c>
      <c r="H497" s="18"/>
      <c r="I497" s="18"/>
      <c r="J497" s="18" t="s">
        <v>1782</v>
      </c>
      <c r="K497" s="18"/>
      <c r="L497" s="18" t="s">
        <v>6411</v>
      </c>
      <c r="M497" s="18">
        <v>1</v>
      </c>
      <c r="N497" s="18"/>
      <c r="O497" s="18"/>
      <c r="P497" s="18"/>
      <c r="Q497" s="18"/>
      <c r="R497" s="18"/>
      <c r="S497" s="18"/>
      <c r="T497" s="18"/>
      <c r="U497" s="18" t="s">
        <v>287</v>
      </c>
    </row>
    <row r="498" spans="1:24" ht="38.25" x14ac:dyDescent="0.2">
      <c r="A498" s="11">
        <v>498</v>
      </c>
      <c r="B498" s="11"/>
      <c r="C498" s="11"/>
      <c r="D498" s="11" t="s">
        <v>205</v>
      </c>
      <c r="E498" s="11" t="s">
        <v>3929</v>
      </c>
      <c r="F498" s="11" t="s">
        <v>6150</v>
      </c>
      <c r="G498" s="11" t="s">
        <v>6149</v>
      </c>
      <c r="H498" s="11"/>
      <c r="I498" s="11"/>
      <c r="J498" s="11" t="s">
        <v>6148</v>
      </c>
      <c r="K498" s="11"/>
      <c r="L498" s="11" t="s">
        <v>6412</v>
      </c>
      <c r="M498" s="11">
        <v>6</v>
      </c>
      <c r="N498" s="11"/>
      <c r="O498" s="11"/>
      <c r="P498" s="11"/>
      <c r="Q498" s="11"/>
      <c r="R498" s="11"/>
      <c r="S498" s="11"/>
      <c r="T498" s="11"/>
      <c r="U498" s="11" t="s">
        <v>4839</v>
      </c>
    </row>
    <row r="499" spans="1:24" x14ac:dyDescent="0.2">
      <c r="A499" s="11">
        <v>499</v>
      </c>
      <c r="B499" s="11"/>
      <c r="C499" s="11"/>
      <c r="D499" s="11" t="s">
        <v>205</v>
      </c>
      <c r="E499" s="11" t="s">
        <v>3929</v>
      </c>
      <c r="F499" s="11" t="s">
        <v>6153</v>
      </c>
      <c r="G499" s="11" t="s">
        <v>6152</v>
      </c>
      <c r="H499" s="11"/>
      <c r="I499" s="11"/>
      <c r="J499" s="11" t="s">
        <v>6151</v>
      </c>
      <c r="K499" s="11"/>
      <c r="L499" s="11" t="s">
        <v>6412</v>
      </c>
      <c r="M499" s="11"/>
      <c r="N499" s="11"/>
      <c r="O499" s="11"/>
      <c r="P499" s="11"/>
      <c r="Q499" s="11"/>
      <c r="R499" s="11"/>
      <c r="S499" s="11"/>
      <c r="T499" s="11"/>
      <c r="U499" s="11" t="s">
        <v>4839</v>
      </c>
    </row>
    <row r="500" spans="1:24" ht="38.25" x14ac:dyDescent="0.2">
      <c r="A500" s="11">
        <v>500</v>
      </c>
      <c r="B500" s="11"/>
      <c r="C500" s="11"/>
      <c r="D500" s="11" t="s">
        <v>483</v>
      </c>
      <c r="E500" s="11" t="s">
        <v>6154</v>
      </c>
      <c r="F500" s="11" t="s">
        <v>6155</v>
      </c>
      <c r="G500" s="11" t="s">
        <v>2595</v>
      </c>
      <c r="H500" s="11"/>
      <c r="I500" s="11"/>
      <c r="J500" s="11" t="s">
        <v>482</v>
      </c>
      <c r="K500" s="11"/>
      <c r="L500" s="11" t="s">
        <v>6412</v>
      </c>
      <c r="M500" s="11">
        <v>2</v>
      </c>
      <c r="N500" s="11"/>
      <c r="O500" s="11"/>
      <c r="P500" s="11"/>
      <c r="Q500" s="11"/>
      <c r="R500" s="11"/>
      <c r="S500" s="11"/>
      <c r="T500" s="11"/>
      <c r="U500" s="11" t="s">
        <v>135</v>
      </c>
    </row>
    <row r="501" spans="1:24" ht="25.5" x14ac:dyDescent="0.2">
      <c r="A501" s="11">
        <v>501</v>
      </c>
      <c r="B501" s="11"/>
      <c r="C501" s="11"/>
      <c r="D501" s="11" t="s">
        <v>483</v>
      </c>
      <c r="E501" s="11" t="s">
        <v>6481</v>
      </c>
      <c r="F501" s="11" t="s">
        <v>6482</v>
      </c>
      <c r="G501" s="11" t="s">
        <v>6156</v>
      </c>
      <c r="H501" s="11"/>
      <c r="I501" s="11"/>
      <c r="J501" s="11"/>
      <c r="K501" s="11"/>
      <c r="L501" s="11" t="s">
        <v>6412</v>
      </c>
      <c r="M501" s="11">
        <v>1</v>
      </c>
      <c r="N501" s="11"/>
      <c r="O501" s="11"/>
      <c r="P501" s="11"/>
      <c r="Q501" s="11"/>
      <c r="R501" s="11"/>
      <c r="S501" s="11"/>
      <c r="T501" s="11"/>
      <c r="U501" s="11" t="s">
        <v>4839</v>
      </c>
    </row>
    <row r="502" spans="1:24" s="19" customFormat="1" ht="38.25" x14ac:dyDescent="0.2">
      <c r="A502" s="18">
        <v>502</v>
      </c>
      <c r="B502" s="18"/>
      <c r="C502" s="18"/>
      <c r="D502" s="18" t="s">
        <v>483</v>
      </c>
      <c r="E502" s="18" t="s">
        <v>6158</v>
      </c>
      <c r="F502" s="18" t="s">
        <v>6483</v>
      </c>
      <c r="G502" s="18" t="s">
        <v>6157</v>
      </c>
      <c r="H502" s="18"/>
      <c r="I502" s="18"/>
      <c r="J502" s="18" t="s">
        <v>1454</v>
      </c>
      <c r="K502" s="18"/>
      <c r="L502" s="18" t="s">
        <v>6412</v>
      </c>
      <c r="M502" s="18">
        <v>4</v>
      </c>
      <c r="N502" s="18"/>
      <c r="O502" s="18"/>
      <c r="P502" s="18"/>
      <c r="Q502" s="18"/>
      <c r="R502" s="18"/>
      <c r="S502" s="18"/>
      <c r="T502" s="18"/>
      <c r="U502" s="18" t="s">
        <v>6440</v>
      </c>
    </row>
    <row r="503" spans="1:24" ht="51" x14ac:dyDescent="0.2">
      <c r="A503" s="11">
        <v>503</v>
      </c>
      <c r="B503" s="11"/>
      <c r="C503" s="11"/>
      <c r="D503" s="11" t="s">
        <v>1787</v>
      </c>
      <c r="E503" s="11" t="s">
        <v>6161</v>
      </c>
      <c r="F503" s="11" t="s">
        <v>6162</v>
      </c>
      <c r="G503" s="11" t="s">
        <v>6159</v>
      </c>
      <c r="H503" s="11" t="s">
        <v>6160</v>
      </c>
      <c r="I503" s="11"/>
      <c r="J503" s="11" t="s">
        <v>312</v>
      </c>
      <c r="K503" s="11"/>
      <c r="L503" s="11" t="s">
        <v>6412</v>
      </c>
      <c r="M503" s="11">
        <v>2</v>
      </c>
      <c r="N503" s="11"/>
      <c r="O503" s="11"/>
      <c r="P503" s="11"/>
      <c r="Q503" s="11"/>
      <c r="R503" s="11"/>
      <c r="S503" s="11"/>
      <c r="T503" s="11"/>
      <c r="U503" s="11" t="s">
        <v>135</v>
      </c>
    </row>
    <row r="504" spans="1:24" ht="25.5" x14ac:dyDescent="0.2">
      <c r="A504" s="11">
        <v>504</v>
      </c>
      <c r="B504" s="11"/>
      <c r="C504" s="11"/>
      <c r="D504" s="11" t="s">
        <v>1787</v>
      </c>
      <c r="E504" s="11" t="s">
        <v>6161</v>
      </c>
      <c r="F504" s="11" t="s">
        <v>6164</v>
      </c>
      <c r="G504" s="11" t="s">
        <v>6163</v>
      </c>
      <c r="H504" s="11" t="s">
        <v>6160</v>
      </c>
      <c r="I504" s="11"/>
      <c r="J504" s="11" t="s">
        <v>4</v>
      </c>
      <c r="K504" s="11"/>
      <c r="L504" s="11" t="s">
        <v>6412</v>
      </c>
      <c r="M504" s="11">
        <v>1</v>
      </c>
      <c r="N504" s="11"/>
      <c r="O504" s="11"/>
      <c r="P504" s="11"/>
      <c r="Q504" s="11"/>
      <c r="R504" s="11"/>
      <c r="S504" s="11"/>
      <c r="T504" s="11"/>
      <c r="U504" s="11" t="s">
        <v>135</v>
      </c>
    </row>
    <row r="505" spans="1:24" ht="38.25" x14ac:dyDescent="0.2">
      <c r="A505" s="11">
        <v>505</v>
      </c>
      <c r="B505" s="11"/>
      <c r="C505" s="11"/>
      <c r="D505" s="11" t="s">
        <v>1787</v>
      </c>
      <c r="E505" s="11" t="s">
        <v>6161</v>
      </c>
      <c r="F505" s="11" t="s">
        <v>6167</v>
      </c>
      <c r="G505" s="11" t="s">
        <v>6166</v>
      </c>
      <c r="H505" s="11"/>
      <c r="I505" s="11"/>
      <c r="J505" s="11" t="s">
        <v>6165</v>
      </c>
      <c r="K505" s="11"/>
      <c r="L505" s="11" t="s">
        <v>6412</v>
      </c>
      <c r="M505" s="11">
        <v>3</v>
      </c>
      <c r="N505" s="11"/>
      <c r="O505" s="11"/>
      <c r="P505" s="11"/>
      <c r="Q505" s="11"/>
      <c r="R505" s="11"/>
      <c r="S505" s="11"/>
      <c r="T505" s="11"/>
      <c r="U505" s="11" t="s">
        <v>135</v>
      </c>
    </row>
    <row r="506" spans="1:24" x14ac:dyDescent="0.2">
      <c r="A506" s="11">
        <v>506</v>
      </c>
      <c r="B506" s="11"/>
      <c r="C506" s="11"/>
      <c r="D506" s="11" t="s">
        <v>483</v>
      </c>
      <c r="E506" s="11" t="s">
        <v>6170</v>
      </c>
      <c r="F506" s="11" t="s">
        <v>2599</v>
      </c>
      <c r="G506" s="11" t="s">
        <v>6169</v>
      </c>
      <c r="H506" s="11"/>
      <c r="I506" s="11"/>
      <c r="J506" s="11" t="s">
        <v>6168</v>
      </c>
      <c r="K506" s="11"/>
      <c r="L506" s="11" t="s">
        <v>6412</v>
      </c>
      <c r="M506" s="11">
        <v>3</v>
      </c>
      <c r="N506" s="11"/>
      <c r="O506" s="11"/>
      <c r="P506" s="11"/>
      <c r="Q506" s="11"/>
      <c r="R506" s="11"/>
      <c r="S506" s="11"/>
      <c r="T506" s="11"/>
      <c r="U506" s="11"/>
    </row>
    <row r="507" spans="1:24" ht="25.5" x14ac:dyDescent="0.2">
      <c r="A507" s="11">
        <v>507</v>
      </c>
      <c r="B507" s="11"/>
      <c r="C507" s="11"/>
      <c r="D507" s="11" t="s">
        <v>5523</v>
      </c>
      <c r="E507" s="11" t="s">
        <v>6172</v>
      </c>
      <c r="F507" s="11" t="s">
        <v>6173</v>
      </c>
      <c r="G507" s="11" t="s">
        <v>6171</v>
      </c>
      <c r="H507" s="11"/>
      <c r="I507" s="11"/>
      <c r="J507" s="11"/>
      <c r="K507" s="11"/>
      <c r="L507" s="11" t="s">
        <v>6413</v>
      </c>
      <c r="M507" s="11">
        <v>4</v>
      </c>
      <c r="N507" s="11"/>
      <c r="O507" s="11"/>
      <c r="P507" s="11"/>
      <c r="Q507" s="11"/>
      <c r="R507" s="11"/>
      <c r="S507" s="11"/>
      <c r="T507" s="11"/>
      <c r="U507" s="11" t="s">
        <v>784</v>
      </c>
      <c r="V507" s="17" t="s">
        <v>81</v>
      </c>
      <c r="W507" s="17" t="s">
        <v>2909</v>
      </c>
      <c r="X507" s="17" t="s">
        <v>6410</v>
      </c>
    </row>
    <row r="508" spans="1:24" x14ac:dyDescent="0.2">
      <c r="A508" s="11">
        <v>508</v>
      </c>
      <c r="B508" s="11"/>
      <c r="C508" s="11"/>
      <c r="D508" s="11" t="s">
        <v>5523</v>
      </c>
      <c r="E508" s="11" t="s">
        <v>6172</v>
      </c>
      <c r="F508" s="11" t="s">
        <v>6175</v>
      </c>
      <c r="G508" s="11" t="s">
        <v>6174</v>
      </c>
      <c r="H508" s="11"/>
      <c r="I508" s="11"/>
      <c r="J508" s="11"/>
      <c r="K508" s="11"/>
      <c r="L508" s="11" t="s">
        <v>6413</v>
      </c>
      <c r="M508" s="11">
        <v>1</v>
      </c>
      <c r="N508" s="11"/>
      <c r="O508" s="11"/>
      <c r="P508" s="11"/>
      <c r="Q508" s="11"/>
      <c r="R508" s="11"/>
      <c r="S508" s="11"/>
      <c r="T508" s="11"/>
      <c r="U508" s="11" t="s">
        <v>784</v>
      </c>
    </row>
    <row r="509" spans="1:24" x14ac:dyDescent="0.2">
      <c r="A509" s="11">
        <v>509</v>
      </c>
      <c r="B509" s="11"/>
      <c r="C509" s="11"/>
      <c r="D509" s="11" t="s">
        <v>5523</v>
      </c>
      <c r="E509" s="11" t="s">
        <v>543</v>
      </c>
      <c r="F509" s="11" t="s">
        <v>6177</v>
      </c>
      <c r="G509" s="11" t="s">
        <v>6176</v>
      </c>
      <c r="H509" s="11"/>
      <c r="I509" s="11"/>
      <c r="J509" s="11"/>
      <c r="K509" s="11"/>
      <c r="L509" s="11" t="s">
        <v>2909</v>
      </c>
      <c r="M509" s="11">
        <v>5</v>
      </c>
      <c r="N509" s="11"/>
      <c r="O509" s="11"/>
      <c r="P509" s="11"/>
      <c r="Q509" s="11"/>
      <c r="R509" s="11"/>
      <c r="S509" s="11"/>
      <c r="T509" s="11"/>
      <c r="U509" s="11" t="s">
        <v>4839</v>
      </c>
    </row>
    <row r="510" spans="1:24" ht="25.5" x14ac:dyDescent="0.2">
      <c r="A510" s="11">
        <v>510</v>
      </c>
      <c r="B510" s="11"/>
      <c r="C510" s="11"/>
      <c r="D510" s="11" t="s">
        <v>21</v>
      </c>
      <c r="E510" s="11" t="s">
        <v>1335</v>
      </c>
      <c r="F510" s="11" t="s">
        <v>6179</v>
      </c>
      <c r="G510" s="11" t="s">
        <v>6178</v>
      </c>
      <c r="H510" s="11"/>
      <c r="I510" s="11"/>
      <c r="J510" s="11" t="s">
        <v>1334</v>
      </c>
      <c r="K510" s="11"/>
      <c r="L510" s="11" t="s">
        <v>6414</v>
      </c>
      <c r="M510" s="11">
        <v>1</v>
      </c>
      <c r="N510" s="11"/>
      <c r="O510" s="11"/>
      <c r="P510" s="11"/>
      <c r="Q510" s="11"/>
      <c r="R510" s="11"/>
      <c r="S510" s="11"/>
      <c r="T510" s="11"/>
      <c r="U510" s="11" t="s">
        <v>287</v>
      </c>
    </row>
    <row r="511" spans="1:24" ht="25.5" x14ac:dyDescent="0.2">
      <c r="A511" s="11">
        <v>511</v>
      </c>
      <c r="B511" s="11"/>
      <c r="C511" s="11"/>
      <c r="D511" s="11" t="s">
        <v>21</v>
      </c>
      <c r="E511" s="11" t="s">
        <v>1717</v>
      </c>
      <c r="F511" s="11" t="s">
        <v>6180</v>
      </c>
      <c r="G511" s="11">
        <v>64650149</v>
      </c>
      <c r="H511" s="11"/>
      <c r="I511" s="11"/>
      <c r="J511" s="11" t="s">
        <v>1718</v>
      </c>
      <c r="K511" s="11"/>
      <c r="L511" s="11" t="s">
        <v>6414</v>
      </c>
      <c r="M511" s="11">
        <v>4</v>
      </c>
      <c r="N511" s="11"/>
      <c r="O511" s="11"/>
      <c r="P511" s="11"/>
      <c r="Q511" s="11"/>
      <c r="R511" s="11"/>
      <c r="S511" s="11"/>
      <c r="T511" s="11"/>
      <c r="U511" s="11" t="s">
        <v>287</v>
      </c>
    </row>
    <row r="512" spans="1:24" ht="25.5" x14ac:dyDescent="0.2">
      <c r="A512" s="11">
        <v>512</v>
      </c>
      <c r="B512" s="11"/>
      <c r="C512" s="11"/>
      <c r="D512" s="11" t="s">
        <v>21</v>
      </c>
      <c r="E512" s="11" t="s">
        <v>1616</v>
      </c>
      <c r="F512" s="11" t="s">
        <v>6181</v>
      </c>
      <c r="G512" s="11" t="s">
        <v>1325</v>
      </c>
      <c r="H512" s="11"/>
      <c r="I512" s="11"/>
      <c r="J512" s="11" t="s">
        <v>1326</v>
      </c>
      <c r="K512" s="11"/>
      <c r="L512" s="11" t="s">
        <v>6414</v>
      </c>
      <c r="M512" s="11">
        <v>1</v>
      </c>
      <c r="N512" s="11"/>
      <c r="O512" s="11"/>
      <c r="P512" s="11"/>
      <c r="Q512" s="11"/>
      <c r="R512" s="11"/>
      <c r="S512" s="11"/>
      <c r="T512" s="11"/>
      <c r="U512" s="11" t="s">
        <v>287</v>
      </c>
    </row>
    <row r="513" spans="1:21" ht="25.5" x14ac:dyDescent="0.2">
      <c r="A513" s="11">
        <v>513</v>
      </c>
      <c r="B513" s="11"/>
      <c r="C513" s="11"/>
      <c r="D513" s="11" t="s">
        <v>1</v>
      </c>
      <c r="E513" s="11" t="s">
        <v>1138</v>
      </c>
      <c r="F513" s="11" t="s">
        <v>6183</v>
      </c>
      <c r="G513" s="11" t="s">
        <v>6182</v>
      </c>
      <c r="H513" s="11"/>
      <c r="I513" s="11"/>
      <c r="J513" s="11" t="s">
        <v>1425</v>
      </c>
      <c r="K513" s="11"/>
      <c r="L513" s="11" t="s">
        <v>6414</v>
      </c>
      <c r="M513" s="11">
        <v>2</v>
      </c>
      <c r="N513" s="11"/>
      <c r="O513" s="11"/>
      <c r="P513" s="11"/>
      <c r="Q513" s="11"/>
      <c r="R513" s="11"/>
      <c r="S513" s="11"/>
      <c r="T513" s="11"/>
      <c r="U513" s="11" t="s">
        <v>287</v>
      </c>
    </row>
    <row r="514" spans="1:21" ht="25.5" x14ac:dyDescent="0.2">
      <c r="A514" s="11">
        <v>514</v>
      </c>
      <c r="B514" s="11"/>
      <c r="C514" s="11"/>
      <c r="D514" s="11" t="s">
        <v>21</v>
      </c>
      <c r="E514" s="11" t="s">
        <v>1129</v>
      </c>
      <c r="F514" s="11" t="s">
        <v>6184</v>
      </c>
      <c r="G514" s="11" t="s">
        <v>1330</v>
      </c>
      <c r="H514" s="11"/>
      <c r="I514" s="11"/>
      <c r="J514" s="11" t="s">
        <v>1331</v>
      </c>
      <c r="K514" s="11"/>
      <c r="L514" s="11" t="s">
        <v>6414</v>
      </c>
      <c r="M514" s="11">
        <v>1</v>
      </c>
      <c r="N514" s="11"/>
      <c r="O514" s="11"/>
      <c r="P514" s="11"/>
      <c r="Q514" s="11"/>
      <c r="R514" s="11"/>
      <c r="S514" s="11"/>
      <c r="T514" s="11"/>
      <c r="U514" s="11" t="s">
        <v>287</v>
      </c>
    </row>
    <row r="515" spans="1:21" x14ac:dyDescent="0.2">
      <c r="A515" s="11">
        <v>515</v>
      </c>
      <c r="B515" s="11"/>
      <c r="C515" s="11"/>
      <c r="D515" s="11" t="s">
        <v>21</v>
      </c>
      <c r="E515" s="11" t="s">
        <v>1129</v>
      </c>
      <c r="F515" s="11" t="s">
        <v>6185</v>
      </c>
      <c r="G515" s="11" t="s">
        <v>1328</v>
      </c>
      <c r="H515" s="11"/>
      <c r="I515" s="11"/>
      <c r="J515" s="11" t="s">
        <v>1329</v>
      </c>
      <c r="K515" s="11"/>
      <c r="L515" s="11" t="s">
        <v>6414</v>
      </c>
      <c r="M515" s="11">
        <v>1</v>
      </c>
      <c r="N515" s="11"/>
      <c r="O515" s="11"/>
      <c r="P515" s="11"/>
      <c r="Q515" s="11"/>
      <c r="R515" s="11"/>
      <c r="S515" s="11"/>
      <c r="T515" s="11"/>
      <c r="U515" s="11" t="s">
        <v>287</v>
      </c>
    </row>
    <row r="516" spans="1:21" x14ac:dyDescent="0.2">
      <c r="A516" s="11">
        <v>516</v>
      </c>
      <c r="B516" s="11"/>
      <c r="C516" s="11"/>
      <c r="D516" s="11" t="s">
        <v>21</v>
      </c>
      <c r="E516" s="11" t="s">
        <v>1129</v>
      </c>
      <c r="F516" s="11" t="s">
        <v>5233</v>
      </c>
      <c r="G516" s="11" t="s">
        <v>971</v>
      </c>
      <c r="H516" s="11"/>
      <c r="I516" s="11"/>
      <c r="J516" s="11" t="s">
        <v>1327</v>
      </c>
      <c r="K516" s="11"/>
      <c r="L516" s="11" t="s">
        <v>6414</v>
      </c>
      <c r="M516" s="11">
        <v>1</v>
      </c>
      <c r="N516" s="11"/>
      <c r="O516" s="11"/>
      <c r="P516" s="11"/>
      <c r="Q516" s="11"/>
      <c r="R516" s="11"/>
      <c r="S516" s="11"/>
      <c r="T516" s="11"/>
      <c r="U516" s="11" t="s">
        <v>287</v>
      </c>
    </row>
    <row r="517" spans="1:21" x14ac:dyDescent="0.2">
      <c r="A517" s="11">
        <v>517</v>
      </c>
      <c r="B517" s="11"/>
      <c r="C517" s="11"/>
      <c r="D517" s="11" t="s">
        <v>21</v>
      </c>
      <c r="E517" s="11" t="s">
        <v>1129</v>
      </c>
      <c r="F517" s="11" t="s">
        <v>1489</v>
      </c>
      <c r="G517" s="11" t="s">
        <v>1705</v>
      </c>
      <c r="H517" s="11"/>
      <c r="I517" s="11"/>
      <c r="J517" s="11" t="s">
        <v>1707</v>
      </c>
      <c r="K517" s="11"/>
      <c r="L517" s="11" t="s">
        <v>6414</v>
      </c>
      <c r="M517" s="11">
        <v>2</v>
      </c>
      <c r="N517" s="11"/>
      <c r="O517" s="11"/>
      <c r="P517" s="11"/>
      <c r="Q517" s="11"/>
      <c r="R517" s="11"/>
      <c r="S517" s="11"/>
      <c r="T517" s="11"/>
      <c r="U517" s="11" t="s">
        <v>287</v>
      </c>
    </row>
    <row r="518" spans="1:21" x14ac:dyDescent="0.2">
      <c r="A518" s="11">
        <v>518</v>
      </c>
      <c r="B518" s="11"/>
      <c r="C518" s="11"/>
      <c r="D518" s="11" t="s">
        <v>21</v>
      </c>
      <c r="E518" s="11" t="s">
        <v>1129</v>
      </c>
      <c r="F518" s="11" t="s">
        <v>6186</v>
      </c>
      <c r="G518" s="11" t="s">
        <v>1315</v>
      </c>
      <c r="H518" s="11"/>
      <c r="I518" s="11"/>
      <c r="J518" s="11" t="s">
        <v>1316</v>
      </c>
      <c r="K518" s="11"/>
      <c r="L518" s="11" t="s">
        <v>6414</v>
      </c>
      <c r="M518" s="11">
        <v>3</v>
      </c>
      <c r="N518" s="11"/>
      <c r="O518" s="11"/>
      <c r="P518" s="11"/>
      <c r="Q518" s="11"/>
      <c r="R518" s="11"/>
      <c r="S518" s="11"/>
      <c r="T518" s="11"/>
      <c r="U518" s="11" t="s">
        <v>287</v>
      </c>
    </row>
    <row r="519" spans="1:21" s="19" customFormat="1" ht="25.5" x14ac:dyDescent="0.2">
      <c r="A519" s="18">
        <v>519</v>
      </c>
      <c r="B519" s="18"/>
      <c r="C519" s="18"/>
      <c r="D519" s="18" t="s">
        <v>21</v>
      </c>
      <c r="E519" s="18" t="s">
        <v>1129</v>
      </c>
      <c r="F519" s="18" t="s">
        <v>6187</v>
      </c>
      <c r="G519" s="18" t="s">
        <v>1799</v>
      </c>
      <c r="H519" s="18"/>
      <c r="I519" s="18"/>
      <c r="J519" s="18" t="s">
        <v>1766</v>
      </c>
      <c r="K519" s="18"/>
      <c r="L519" s="18" t="s">
        <v>6414</v>
      </c>
      <c r="M519" s="18">
        <v>1</v>
      </c>
      <c r="N519" s="18"/>
      <c r="O519" s="18"/>
      <c r="P519" s="18"/>
      <c r="Q519" s="18"/>
      <c r="R519" s="18"/>
      <c r="S519" s="18"/>
      <c r="T519" s="18"/>
      <c r="U519" s="18" t="s">
        <v>287</v>
      </c>
    </row>
    <row r="520" spans="1:21" x14ac:dyDescent="0.2">
      <c r="A520" s="11">
        <v>520</v>
      </c>
      <c r="B520" s="11"/>
      <c r="C520" s="11"/>
      <c r="D520" s="11" t="s">
        <v>21</v>
      </c>
      <c r="E520" s="11" t="s">
        <v>1129</v>
      </c>
      <c r="F520" s="11" t="s">
        <v>6188</v>
      </c>
      <c r="G520" s="11" t="s">
        <v>1319</v>
      </c>
      <c r="H520" s="11"/>
      <c r="I520" s="11"/>
      <c r="J520" s="11" t="s">
        <v>1320</v>
      </c>
      <c r="K520" s="11"/>
      <c r="L520" s="11" t="s">
        <v>6414</v>
      </c>
      <c r="M520" s="11">
        <v>2</v>
      </c>
      <c r="N520" s="11"/>
      <c r="O520" s="11"/>
      <c r="P520" s="11"/>
      <c r="Q520" s="11"/>
      <c r="R520" s="11"/>
      <c r="S520" s="11"/>
      <c r="T520" s="11"/>
      <c r="U520" s="11" t="s">
        <v>287</v>
      </c>
    </row>
    <row r="521" spans="1:21" s="19" customFormat="1" ht="38.25" x14ac:dyDescent="0.2">
      <c r="A521" s="18">
        <v>521</v>
      </c>
      <c r="B521" s="18"/>
      <c r="C521" s="18"/>
      <c r="D521" s="18" t="s">
        <v>660</v>
      </c>
      <c r="E521" s="18" t="s">
        <v>2678</v>
      </c>
      <c r="F521" s="18" t="s">
        <v>6190</v>
      </c>
      <c r="G521" s="18" t="s">
        <v>6189</v>
      </c>
      <c r="H521" s="18"/>
      <c r="I521" s="18"/>
      <c r="J521" s="18" t="s">
        <v>1282</v>
      </c>
      <c r="K521" s="18"/>
      <c r="L521" s="18" t="s">
        <v>6414</v>
      </c>
      <c r="M521" s="18">
        <v>3</v>
      </c>
      <c r="N521" s="18"/>
      <c r="O521" s="18"/>
      <c r="P521" s="18"/>
      <c r="Q521" s="18"/>
      <c r="R521" s="18"/>
      <c r="S521" s="18"/>
      <c r="T521" s="18"/>
      <c r="U521" s="18" t="s">
        <v>287</v>
      </c>
    </row>
    <row r="522" spans="1:21" s="19" customFormat="1" ht="38.25" x14ac:dyDescent="0.2">
      <c r="A522" s="18">
        <v>522</v>
      </c>
      <c r="B522" s="18"/>
      <c r="C522" s="18"/>
      <c r="D522" s="18" t="s">
        <v>660</v>
      </c>
      <c r="E522" s="18" t="s">
        <v>2678</v>
      </c>
      <c r="F522" s="18" t="s">
        <v>6192</v>
      </c>
      <c r="G522" s="18" t="s">
        <v>6191</v>
      </c>
      <c r="H522" s="18"/>
      <c r="I522" s="18"/>
      <c r="J522" s="18" t="s">
        <v>1285</v>
      </c>
      <c r="K522" s="18"/>
      <c r="L522" s="18" t="s">
        <v>6414</v>
      </c>
      <c r="M522" s="18">
        <v>3</v>
      </c>
      <c r="N522" s="18"/>
      <c r="O522" s="18"/>
      <c r="P522" s="18"/>
      <c r="Q522" s="18"/>
      <c r="R522" s="18"/>
      <c r="S522" s="18"/>
      <c r="T522" s="18"/>
      <c r="U522" s="18" t="s">
        <v>287</v>
      </c>
    </row>
    <row r="523" spans="1:21" s="19" customFormat="1" ht="38.25" x14ac:dyDescent="0.2">
      <c r="A523" s="18">
        <v>523</v>
      </c>
      <c r="B523" s="18"/>
      <c r="C523" s="18"/>
      <c r="D523" s="18" t="s">
        <v>660</v>
      </c>
      <c r="E523" s="18" t="s">
        <v>2678</v>
      </c>
      <c r="F523" s="18" t="s">
        <v>6194</v>
      </c>
      <c r="G523" s="18" t="s">
        <v>6193</v>
      </c>
      <c r="H523" s="18"/>
      <c r="I523" s="18"/>
      <c r="J523" s="18" t="s">
        <v>1287</v>
      </c>
      <c r="K523" s="18"/>
      <c r="L523" s="18" t="s">
        <v>6414</v>
      </c>
      <c r="M523" s="18">
        <v>3</v>
      </c>
      <c r="N523" s="18"/>
      <c r="O523" s="18"/>
      <c r="P523" s="18"/>
      <c r="Q523" s="18"/>
      <c r="R523" s="18"/>
      <c r="S523" s="18"/>
      <c r="T523" s="18"/>
      <c r="U523" s="18" t="s">
        <v>287</v>
      </c>
    </row>
    <row r="524" spans="1:21" ht="25.5" x14ac:dyDescent="0.2">
      <c r="A524" s="11">
        <v>524</v>
      </c>
      <c r="B524" s="11"/>
      <c r="C524" s="11"/>
      <c r="D524" s="11" t="s">
        <v>104</v>
      </c>
      <c r="E524" s="11" t="s">
        <v>1383</v>
      </c>
      <c r="F524" s="11" t="s">
        <v>6196</v>
      </c>
      <c r="G524" s="11" t="s">
        <v>6195</v>
      </c>
      <c r="H524" s="11"/>
      <c r="I524" s="11"/>
      <c r="J524" s="11" t="s">
        <v>1384</v>
      </c>
      <c r="K524" s="11"/>
      <c r="L524" s="11" t="s">
        <v>6414</v>
      </c>
      <c r="M524" s="11">
        <v>1</v>
      </c>
      <c r="N524" s="11"/>
      <c r="O524" s="11"/>
      <c r="P524" s="11"/>
      <c r="Q524" s="11"/>
      <c r="R524" s="11"/>
      <c r="S524" s="11"/>
      <c r="T524" s="11"/>
      <c r="U524" s="11" t="s">
        <v>287</v>
      </c>
    </row>
    <row r="525" spans="1:21" x14ac:dyDescent="0.2">
      <c r="A525" s="11">
        <v>525</v>
      </c>
      <c r="B525" s="11"/>
      <c r="C525" s="11"/>
      <c r="D525" s="11" t="s">
        <v>21</v>
      </c>
      <c r="E525" s="11" t="s">
        <v>1129</v>
      </c>
      <c r="F525" s="11" t="s">
        <v>6197</v>
      </c>
      <c r="G525" s="11" t="s">
        <v>1317</v>
      </c>
      <c r="H525" s="11"/>
      <c r="I525" s="11"/>
      <c r="J525" s="11" t="s">
        <v>1318</v>
      </c>
      <c r="K525" s="11"/>
      <c r="L525" s="11" t="s">
        <v>6414</v>
      </c>
      <c r="M525" s="11">
        <v>1</v>
      </c>
      <c r="N525" s="11"/>
      <c r="O525" s="11"/>
      <c r="P525" s="11"/>
      <c r="Q525" s="11"/>
      <c r="R525" s="11"/>
      <c r="S525" s="11"/>
      <c r="T525" s="11"/>
      <c r="U525" s="11" t="s">
        <v>287</v>
      </c>
    </row>
    <row r="526" spans="1:21" ht="25.5" x14ac:dyDescent="0.2">
      <c r="A526" s="11">
        <v>526</v>
      </c>
      <c r="B526" s="11"/>
      <c r="C526" s="11"/>
      <c r="D526" s="11" t="s">
        <v>21</v>
      </c>
      <c r="E526" s="11" t="s">
        <v>1129</v>
      </c>
      <c r="F526" s="11" t="s">
        <v>6198</v>
      </c>
      <c r="G526" s="11" t="s">
        <v>1321</v>
      </c>
      <c r="H526" s="11"/>
      <c r="I526" s="11"/>
      <c r="J526" s="11" t="s">
        <v>1322</v>
      </c>
      <c r="K526" s="11"/>
      <c r="L526" s="11" t="s">
        <v>6414</v>
      </c>
      <c r="M526" s="11">
        <v>1</v>
      </c>
      <c r="N526" s="11"/>
      <c r="O526" s="11"/>
      <c r="P526" s="11"/>
      <c r="Q526" s="11"/>
      <c r="R526" s="11"/>
      <c r="S526" s="11"/>
      <c r="T526" s="11"/>
      <c r="U526" s="11" t="s">
        <v>287</v>
      </c>
    </row>
    <row r="527" spans="1:21" s="19" customFormat="1" x14ac:dyDescent="0.2">
      <c r="A527" s="18">
        <v>527</v>
      </c>
      <c r="B527" s="18"/>
      <c r="C527" s="18"/>
      <c r="D527" s="18" t="s">
        <v>21</v>
      </c>
      <c r="E527" s="18" t="s">
        <v>1129</v>
      </c>
      <c r="F527" s="18" t="s">
        <v>6200</v>
      </c>
      <c r="G527" s="18" t="s">
        <v>6199</v>
      </c>
      <c r="H527" s="18"/>
      <c r="I527" s="18"/>
      <c r="J527" s="18" t="s">
        <v>1769</v>
      </c>
      <c r="K527" s="18"/>
      <c r="L527" s="18" t="s">
        <v>6414</v>
      </c>
      <c r="M527" s="18">
        <v>1</v>
      </c>
      <c r="N527" s="18"/>
      <c r="O527" s="18"/>
      <c r="P527" s="18"/>
      <c r="Q527" s="18"/>
      <c r="R527" s="18"/>
      <c r="S527" s="18"/>
      <c r="T527" s="18"/>
      <c r="U527" s="18" t="s">
        <v>287</v>
      </c>
    </row>
    <row r="528" spans="1:21" s="19" customFormat="1" x14ac:dyDescent="0.2">
      <c r="A528" s="18">
        <v>528</v>
      </c>
      <c r="B528" s="18"/>
      <c r="C528" s="18"/>
      <c r="D528" s="18" t="s">
        <v>21</v>
      </c>
      <c r="E528" s="18" t="s">
        <v>1129</v>
      </c>
      <c r="F528" s="18" t="s">
        <v>6201</v>
      </c>
      <c r="G528" s="18" t="s">
        <v>1728</v>
      </c>
      <c r="H528" s="18"/>
      <c r="I528" s="18"/>
      <c r="J528" s="18" t="s">
        <v>1729</v>
      </c>
      <c r="K528" s="18"/>
      <c r="L528" s="18" t="s">
        <v>6414</v>
      </c>
      <c r="M528" s="18">
        <v>1</v>
      </c>
      <c r="N528" s="18"/>
      <c r="O528" s="18"/>
      <c r="P528" s="18"/>
      <c r="Q528" s="18"/>
      <c r="R528" s="18"/>
      <c r="S528" s="18"/>
      <c r="T528" s="18"/>
      <c r="U528" s="18" t="s">
        <v>287</v>
      </c>
    </row>
    <row r="529" spans="1:21" x14ac:dyDescent="0.2">
      <c r="A529" s="11">
        <v>529</v>
      </c>
      <c r="B529" s="11"/>
      <c r="C529" s="11"/>
      <c r="D529" s="11" t="s">
        <v>21</v>
      </c>
      <c r="E529" s="11" t="s">
        <v>1129</v>
      </c>
      <c r="F529" s="11" t="s">
        <v>6203</v>
      </c>
      <c r="G529" s="11" t="s">
        <v>6202</v>
      </c>
      <c r="H529" s="11"/>
      <c r="I529" s="11"/>
      <c r="J529" s="11" t="s">
        <v>1314</v>
      </c>
      <c r="K529" s="11"/>
      <c r="L529" s="11" t="s">
        <v>6414</v>
      </c>
      <c r="M529" s="11">
        <v>1</v>
      </c>
      <c r="N529" s="11"/>
      <c r="O529" s="11"/>
      <c r="P529" s="11"/>
      <c r="Q529" s="11"/>
      <c r="R529" s="11"/>
      <c r="S529" s="11"/>
      <c r="T529" s="11"/>
      <c r="U529" s="11" t="s">
        <v>287</v>
      </c>
    </row>
    <row r="530" spans="1:21" x14ac:dyDescent="0.2">
      <c r="A530" s="11">
        <v>530</v>
      </c>
      <c r="B530" s="11"/>
      <c r="C530" s="11"/>
      <c r="D530" s="11" t="s">
        <v>21</v>
      </c>
      <c r="E530" s="11" t="s">
        <v>1129</v>
      </c>
      <c r="F530" s="11" t="s">
        <v>6204</v>
      </c>
      <c r="G530" s="11" t="s">
        <v>1323</v>
      </c>
      <c r="H530" s="11"/>
      <c r="I530" s="11"/>
      <c r="J530" s="11" t="s">
        <v>1324</v>
      </c>
      <c r="K530" s="11"/>
      <c r="L530" s="11" t="s">
        <v>6414</v>
      </c>
      <c r="M530" s="11">
        <v>1</v>
      </c>
      <c r="N530" s="11"/>
      <c r="O530" s="11"/>
      <c r="P530" s="11"/>
      <c r="Q530" s="11"/>
      <c r="R530" s="11"/>
      <c r="S530" s="11"/>
      <c r="T530" s="11"/>
      <c r="U530" s="11" t="s">
        <v>287</v>
      </c>
    </row>
    <row r="531" spans="1:21" s="19" customFormat="1" ht="38.25" x14ac:dyDescent="0.2">
      <c r="A531" s="18">
        <v>531</v>
      </c>
      <c r="B531" s="18"/>
      <c r="C531" s="18"/>
      <c r="D531" s="18" t="s">
        <v>1241</v>
      </c>
      <c r="E531" s="18" t="s">
        <v>4698</v>
      </c>
      <c r="F531" s="18" t="s">
        <v>6207</v>
      </c>
      <c r="G531" s="18" t="s">
        <v>6205</v>
      </c>
      <c r="H531" s="18" t="s">
        <v>6206</v>
      </c>
      <c r="I531" s="18"/>
      <c r="J531" s="18" t="s">
        <v>1245</v>
      </c>
      <c r="K531" s="18"/>
      <c r="L531" s="18" t="s">
        <v>6415</v>
      </c>
      <c r="M531" s="18">
        <v>2</v>
      </c>
      <c r="N531" s="18"/>
      <c r="O531" s="18"/>
      <c r="P531" s="18"/>
      <c r="Q531" s="18"/>
      <c r="R531" s="18"/>
      <c r="S531" s="18"/>
      <c r="T531" s="18"/>
      <c r="U531" s="18" t="s">
        <v>287</v>
      </c>
    </row>
    <row r="532" spans="1:21" s="19" customFormat="1" ht="38.25" x14ac:dyDescent="0.2">
      <c r="A532" s="18">
        <v>532</v>
      </c>
      <c r="B532" s="18"/>
      <c r="C532" s="18"/>
      <c r="D532" s="18" t="s">
        <v>1241</v>
      </c>
      <c r="E532" s="18" t="s">
        <v>4698</v>
      </c>
      <c r="F532" s="18" t="s">
        <v>6210</v>
      </c>
      <c r="G532" s="18" t="s">
        <v>6208</v>
      </c>
      <c r="H532" s="18" t="s">
        <v>6209</v>
      </c>
      <c r="I532" s="18"/>
      <c r="J532" s="18" t="s">
        <v>1248</v>
      </c>
      <c r="K532" s="18"/>
      <c r="L532" s="18" t="s">
        <v>6415</v>
      </c>
      <c r="M532" s="18">
        <v>2</v>
      </c>
      <c r="N532" s="18"/>
      <c r="O532" s="18"/>
      <c r="P532" s="18"/>
      <c r="Q532" s="18"/>
      <c r="R532" s="18"/>
      <c r="S532" s="18"/>
      <c r="T532" s="18"/>
      <c r="U532" s="18" t="s">
        <v>287</v>
      </c>
    </row>
    <row r="533" spans="1:21" s="19" customFormat="1" ht="25.5" x14ac:dyDescent="0.2">
      <c r="A533" s="18">
        <v>533</v>
      </c>
      <c r="B533" s="18"/>
      <c r="C533" s="18"/>
      <c r="D533" s="18" t="s">
        <v>104</v>
      </c>
      <c r="E533" s="18" t="s">
        <v>1129</v>
      </c>
      <c r="F533" s="18" t="s">
        <v>6212</v>
      </c>
      <c r="G533" s="18" t="s">
        <v>6211</v>
      </c>
      <c r="H533" s="18"/>
      <c r="I533" s="18"/>
      <c r="J533" s="18" t="s">
        <v>1302</v>
      </c>
      <c r="K533" s="18"/>
      <c r="L533" s="18" t="s">
        <v>6415</v>
      </c>
      <c r="M533" s="18">
        <v>2</v>
      </c>
      <c r="N533" s="18"/>
      <c r="O533" s="18"/>
      <c r="P533" s="18"/>
      <c r="Q533" s="18"/>
      <c r="R533" s="18"/>
      <c r="S533" s="18"/>
      <c r="T533" s="18"/>
      <c r="U533" s="18" t="s">
        <v>287</v>
      </c>
    </row>
    <row r="534" spans="1:21" s="19" customFormat="1" ht="25.5" x14ac:dyDescent="0.2">
      <c r="A534" s="18">
        <v>534</v>
      </c>
      <c r="B534" s="18"/>
      <c r="C534" s="18"/>
      <c r="D534" s="18" t="s">
        <v>104</v>
      </c>
      <c r="E534" s="18" t="s">
        <v>1129</v>
      </c>
      <c r="F534" s="18" t="s">
        <v>6214</v>
      </c>
      <c r="G534" s="18" t="s">
        <v>6213</v>
      </c>
      <c r="H534" s="18"/>
      <c r="I534" s="18"/>
      <c r="J534" s="18" t="s">
        <v>1760</v>
      </c>
      <c r="K534" s="18"/>
      <c r="L534" s="18" t="s">
        <v>6415</v>
      </c>
      <c r="M534" s="18">
        <v>1</v>
      </c>
      <c r="N534" s="18"/>
      <c r="O534" s="18"/>
      <c r="P534" s="18"/>
      <c r="Q534" s="18"/>
      <c r="R534" s="18"/>
      <c r="S534" s="18"/>
      <c r="T534" s="18"/>
      <c r="U534" s="18" t="s">
        <v>287</v>
      </c>
    </row>
    <row r="535" spans="1:21" s="19" customFormat="1" ht="25.5" x14ac:dyDescent="0.2">
      <c r="A535" s="18">
        <v>535</v>
      </c>
      <c r="B535" s="18"/>
      <c r="C535" s="18"/>
      <c r="D535" s="18" t="s">
        <v>104</v>
      </c>
      <c r="E535" s="18" t="s">
        <v>1129</v>
      </c>
      <c r="F535" s="18" t="s">
        <v>6216</v>
      </c>
      <c r="G535" s="18" t="s">
        <v>6215</v>
      </c>
      <c r="H535" s="18"/>
      <c r="I535" s="18"/>
      <c r="J535" s="18" t="s">
        <v>1764</v>
      </c>
      <c r="K535" s="18"/>
      <c r="L535" s="18" t="s">
        <v>6415</v>
      </c>
      <c r="M535" s="18">
        <v>2</v>
      </c>
      <c r="N535" s="18"/>
      <c r="O535" s="18"/>
      <c r="P535" s="18"/>
      <c r="Q535" s="18"/>
      <c r="R535" s="18"/>
      <c r="S535" s="18"/>
      <c r="T535" s="18"/>
      <c r="U535" s="18" t="s">
        <v>287</v>
      </c>
    </row>
    <row r="536" spans="1:21" s="19" customFormat="1" ht="25.5" x14ac:dyDescent="0.2">
      <c r="A536" s="18">
        <v>536</v>
      </c>
      <c r="B536" s="18"/>
      <c r="C536" s="18"/>
      <c r="D536" s="18" t="s">
        <v>104</v>
      </c>
      <c r="E536" s="18" t="s">
        <v>1129</v>
      </c>
      <c r="F536" s="18" t="s">
        <v>6218</v>
      </c>
      <c r="G536" s="18" t="s">
        <v>6217</v>
      </c>
      <c r="H536" s="18"/>
      <c r="I536" s="18"/>
      <c r="J536" s="18" t="s">
        <v>1756</v>
      </c>
      <c r="K536" s="18"/>
      <c r="L536" s="18" t="s">
        <v>6415</v>
      </c>
      <c r="M536" s="18">
        <v>2</v>
      </c>
      <c r="N536" s="18"/>
      <c r="O536" s="18"/>
      <c r="P536" s="18"/>
      <c r="Q536" s="18"/>
      <c r="R536" s="18"/>
      <c r="S536" s="18"/>
      <c r="T536" s="18"/>
      <c r="U536" s="18" t="s">
        <v>287</v>
      </c>
    </row>
    <row r="537" spans="1:21" s="19" customFormat="1" ht="25.5" x14ac:dyDescent="0.2">
      <c r="A537" s="18">
        <v>537</v>
      </c>
      <c r="B537" s="18"/>
      <c r="C537" s="18"/>
      <c r="D537" s="18" t="s">
        <v>104</v>
      </c>
      <c r="E537" s="18" t="s">
        <v>1129</v>
      </c>
      <c r="F537" s="18" t="s">
        <v>1288</v>
      </c>
      <c r="G537" s="18" t="s">
        <v>6219</v>
      </c>
      <c r="H537" s="18"/>
      <c r="I537" s="18"/>
      <c r="J537" s="18" t="s">
        <v>1290</v>
      </c>
      <c r="K537" s="18"/>
      <c r="L537" s="18" t="s">
        <v>6415</v>
      </c>
      <c r="M537" s="18">
        <v>1</v>
      </c>
      <c r="N537" s="18"/>
      <c r="O537" s="18"/>
      <c r="P537" s="18"/>
      <c r="Q537" s="18"/>
      <c r="R537" s="18"/>
      <c r="S537" s="18"/>
      <c r="T537" s="18"/>
      <c r="U537" s="18" t="s">
        <v>287</v>
      </c>
    </row>
    <row r="538" spans="1:21" s="19" customFormat="1" ht="25.5" x14ac:dyDescent="0.2">
      <c r="A538" s="18">
        <v>538</v>
      </c>
      <c r="B538" s="18"/>
      <c r="C538" s="18"/>
      <c r="D538" s="18" t="s">
        <v>104</v>
      </c>
      <c r="E538" s="18" t="s">
        <v>1129</v>
      </c>
      <c r="F538" s="18" t="s">
        <v>6221</v>
      </c>
      <c r="G538" s="18" t="s">
        <v>6220</v>
      </c>
      <c r="H538" s="18"/>
      <c r="I538" s="18"/>
      <c r="J538" s="18" t="s">
        <v>1761</v>
      </c>
      <c r="K538" s="18"/>
      <c r="L538" s="18" t="s">
        <v>6415</v>
      </c>
      <c r="M538" s="18">
        <v>1</v>
      </c>
      <c r="N538" s="18"/>
      <c r="O538" s="18"/>
      <c r="P538" s="18"/>
      <c r="Q538" s="18"/>
      <c r="R538" s="18"/>
      <c r="S538" s="18"/>
      <c r="T538" s="18"/>
      <c r="U538" s="18" t="s">
        <v>287</v>
      </c>
    </row>
    <row r="539" spans="1:21" s="19" customFormat="1" ht="25.5" x14ac:dyDescent="0.2">
      <c r="A539" s="18">
        <v>539</v>
      </c>
      <c r="B539" s="18"/>
      <c r="C539" s="18"/>
      <c r="D539" s="18" t="s">
        <v>104</v>
      </c>
      <c r="E539" s="18" t="s">
        <v>1129</v>
      </c>
      <c r="F539" s="18" t="s">
        <v>6223</v>
      </c>
      <c r="G539" s="18" t="s">
        <v>6222</v>
      </c>
      <c r="H539" s="18"/>
      <c r="I539" s="18"/>
      <c r="J539" s="18" t="s">
        <v>1293</v>
      </c>
      <c r="K539" s="18"/>
      <c r="L539" s="18" t="s">
        <v>6415</v>
      </c>
      <c r="M539" s="18">
        <v>2</v>
      </c>
      <c r="N539" s="18"/>
      <c r="O539" s="18"/>
      <c r="P539" s="18"/>
      <c r="Q539" s="18"/>
      <c r="R539" s="18"/>
      <c r="S539" s="18"/>
      <c r="T539" s="18"/>
      <c r="U539" s="18" t="s">
        <v>287</v>
      </c>
    </row>
    <row r="540" spans="1:21" s="19" customFormat="1" ht="25.5" x14ac:dyDescent="0.2">
      <c r="A540" s="18">
        <v>540</v>
      </c>
      <c r="B540" s="18"/>
      <c r="C540" s="18"/>
      <c r="D540" s="18" t="s">
        <v>104</v>
      </c>
      <c r="E540" s="18" t="s">
        <v>1129</v>
      </c>
      <c r="F540" s="18" t="s">
        <v>6225</v>
      </c>
      <c r="G540" s="18" t="s">
        <v>6224</v>
      </c>
      <c r="H540" s="18"/>
      <c r="I540" s="18"/>
      <c r="J540" s="18" t="s">
        <v>1305</v>
      </c>
      <c r="K540" s="18"/>
      <c r="L540" s="18" t="s">
        <v>6415</v>
      </c>
      <c r="M540" s="18">
        <v>2</v>
      </c>
      <c r="N540" s="18"/>
      <c r="O540" s="18"/>
      <c r="P540" s="18"/>
      <c r="Q540" s="18"/>
      <c r="R540" s="18"/>
      <c r="S540" s="18"/>
      <c r="T540" s="18"/>
      <c r="U540" s="18" t="s">
        <v>287</v>
      </c>
    </row>
    <row r="541" spans="1:21" ht="25.5" x14ac:dyDescent="0.2">
      <c r="A541" s="11">
        <v>541</v>
      </c>
      <c r="B541" s="11"/>
      <c r="C541" s="11"/>
      <c r="D541" s="11" t="s">
        <v>21</v>
      </c>
      <c r="E541" s="11" t="s">
        <v>1136</v>
      </c>
      <c r="F541" s="11" t="s">
        <v>6227</v>
      </c>
      <c r="G541" s="11" t="s">
        <v>6226</v>
      </c>
      <c r="H541" s="11"/>
      <c r="I541" s="11"/>
      <c r="J541" s="11" t="s">
        <v>1450</v>
      </c>
      <c r="K541" s="11"/>
      <c r="L541" s="11" t="s">
        <v>6415</v>
      </c>
      <c r="M541" s="11">
        <v>2</v>
      </c>
      <c r="N541" s="11"/>
      <c r="O541" s="11"/>
      <c r="P541" s="11"/>
      <c r="Q541" s="11"/>
      <c r="R541" s="11"/>
      <c r="S541" s="11"/>
      <c r="T541" s="11"/>
      <c r="U541" s="11" t="s">
        <v>287</v>
      </c>
    </row>
    <row r="542" spans="1:21" ht="25.5" x14ac:dyDescent="0.2">
      <c r="A542" s="11">
        <v>542</v>
      </c>
      <c r="B542" s="11"/>
      <c r="C542" s="11"/>
      <c r="D542" s="11" t="s">
        <v>660</v>
      </c>
      <c r="E542" s="11" t="s">
        <v>543</v>
      </c>
      <c r="F542" s="11" t="s">
        <v>6485</v>
      </c>
      <c r="G542" s="11" t="s">
        <v>6228</v>
      </c>
      <c r="H542" s="11"/>
      <c r="I542" s="11"/>
      <c r="J542" s="11"/>
      <c r="K542" s="11"/>
      <c r="L542" s="11" t="s">
        <v>6415</v>
      </c>
      <c r="M542" s="11">
        <v>2</v>
      </c>
      <c r="N542" s="11"/>
      <c r="O542" s="11"/>
      <c r="P542" s="11"/>
      <c r="Q542" s="11"/>
      <c r="R542" s="11"/>
      <c r="S542" s="11"/>
      <c r="T542" s="11"/>
      <c r="U542" s="11" t="s">
        <v>4839</v>
      </c>
    </row>
    <row r="543" spans="1:21" ht="25.5" x14ac:dyDescent="0.2">
      <c r="A543" s="11">
        <v>543</v>
      </c>
      <c r="B543" s="11"/>
      <c r="C543" s="11"/>
      <c r="D543" s="11" t="s">
        <v>205</v>
      </c>
      <c r="E543" s="11" t="s">
        <v>3929</v>
      </c>
      <c r="F543" s="11" t="s">
        <v>6230</v>
      </c>
      <c r="G543" s="11" t="s">
        <v>6229</v>
      </c>
      <c r="H543" s="11"/>
      <c r="I543" s="11"/>
      <c r="J543" s="11"/>
      <c r="K543" s="11"/>
      <c r="L543" s="11" t="s">
        <v>6415</v>
      </c>
      <c r="M543" s="11">
        <v>1</v>
      </c>
      <c r="N543" s="11"/>
      <c r="O543" s="11"/>
      <c r="P543" s="11"/>
      <c r="Q543" s="11"/>
      <c r="R543" s="11"/>
      <c r="S543" s="11"/>
      <c r="T543" s="11"/>
      <c r="U543" s="11" t="s">
        <v>4839</v>
      </c>
    </row>
    <row r="544" spans="1:21" ht="25.5" x14ac:dyDescent="0.2">
      <c r="A544" s="11">
        <v>544</v>
      </c>
      <c r="B544" s="11"/>
      <c r="C544" s="11"/>
      <c r="D544" s="11" t="s">
        <v>205</v>
      </c>
      <c r="E544" s="11" t="s">
        <v>3929</v>
      </c>
      <c r="F544" s="11" t="s">
        <v>6232</v>
      </c>
      <c r="G544" s="11" t="s">
        <v>6231</v>
      </c>
      <c r="H544" s="11"/>
      <c r="I544" s="11"/>
      <c r="J544" s="11"/>
      <c r="K544" s="11"/>
      <c r="L544" s="11" t="s">
        <v>6415</v>
      </c>
      <c r="M544" s="11">
        <v>1</v>
      </c>
      <c r="N544" s="11"/>
      <c r="O544" s="11"/>
      <c r="P544" s="11"/>
      <c r="Q544" s="11"/>
      <c r="R544" s="11"/>
      <c r="S544" s="11"/>
      <c r="T544" s="11"/>
      <c r="U544" s="11" t="s">
        <v>4839</v>
      </c>
    </row>
    <row r="545" spans="1:21" ht="25.5" x14ac:dyDescent="0.2">
      <c r="A545" s="11">
        <v>545</v>
      </c>
      <c r="B545" s="11"/>
      <c r="C545" s="11"/>
      <c r="D545" s="11" t="s">
        <v>205</v>
      </c>
      <c r="E545" s="11" t="s">
        <v>6233</v>
      </c>
      <c r="F545" s="11" t="s">
        <v>6486</v>
      </c>
      <c r="G545" s="11"/>
      <c r="H545" s="11"/>
      <c r="I545" s="11"/>
      <c r="J545" s="11"/>
      <c r="K545" s="11"/>
      <c r="L545" s="11" t="s">
        <v>6415</v>
      </c>
      <c r="M545" s="11">
        <v>1</v>
      </c>
      <c r="N545" s="11"/>
      <c r="O545" s="11"/>
      <c r="P545" s="11"/>
      <c r="Q545" s="11"/>
      <c r="R545" s="11"/>
      <c r="S545" s="11"/>
      <c r="T545" s="11"/>
      <c r="U545" s="11" t="s">
        <v>4839</v>
      </c>
    </row>
    <row r="546" spans="1:21" x14ac:dyDescent="0.2">
      <c r="A546" s="11">
        <v>546</v>
      </c>
      <c r="B546" s="11"/>
      <c r="C546" s="11"/>
      <c r="D546" s="11" t="s">
        <v>205</v>
      </c>
      <c r="E546" s="11" t="s">
        <v>6234</v>
      </c>
      <c r="F546" s="11" t="s">
        <v>6235</v>
      </c>
      <c r="G546" s="11"/>
      <c r="H546" s="11"/>
      <c r="I546" s="11"/>
      <c r="J546" s="11"/>
      <c r="K546" s="11"/>
      <c r="L546" s="11" t="s">
        <v>6415</v>
      </c>
      <c r="M546" s="11">
        <v>1</v>
      </c>
      <c r="N546" s="11"/>
      <c r="O546" s="11"/>
      <c r="P546" s="11"/>
      <c r="Q546" s="11"/>
      <c r="R546" s="11"/>
      <c r="S546" s="11"/>
      <c r="T546" s="11"/>
      <c r="U546" s="11" t="s">
        <v>4839</v>
      </c>
    </row>
    <row r="547" spans="1:21" x14ac:dyDescent="0.2">
      <c r="A547" s="11">
        <v>547</v>
      </c>
      <c r="B547" s="11"/>
      <c r="C547" s="11"/>
      <c r="D547" s="11" t="s">
        <v>104</v>
      </c>
      <c r="E547" s="11" t="s">
        <v>5056</v>
      </c>
      <c r="F547" s="11" t="s">
        <v>6237</v>
      </c>
      <c r="G547" s="11" t="s">
        <v>6236</v>
      </c>
      <c r="H547" s="11"/>
      <c r="I547" s="11"/>
      <c r="J547" s="11"/>
      <c r="K547" s="11"/>
      <c r="L547" s="11" t="s">
        <v>6415</v>
      </c>
      <c r="M547" s="11">
        <v>2</v>
      </c>
      <c r="N547" s="11"/>
      <c r="O547" s="11"/>
      <c r="P547" s="11"/>
      <c r="Q547" s="11"/>
      <c r="R547" s="11"/>
      <c r="S547" s="11"/>
      <c r="T547" s="11"/>
      <c r="U547" s="11" t="s">
        <v>4839</v>
      </c>
    </row>
    <row r="548" spans="1:21" x14ac:dyDescent="0.2">
      <c r="A548" s="11">
        <v>548</v>
      </c>
      <c r="B548" s="11"/>
      <c r="C548" s="11"/>
      <c r="D548" s="11" t="s">
        <v>205</v>
      </c>
      <c r="E548" s="11" t="s">
        <v>6239</v>
      </c>
      <c r="F548" s="11" t="s">
        <v>6240</v>
      </c>
      <c r="G548" s="11" t="s">
        <v>6238</v>
      </c>
      <c r="H548" s="11"/>
      <c r="I548" s="11"/>
      <c r="J548" s="11"/>
      <c r="K548" s="11"/>
      <c r="L548" s="11" t="s">
        <v>6415</v>
      </c>
      <c r="M548" s="11">
        <v>1</v>
      </c>
      <c r="N548" s="11"/>
      <c r="O548" s="11"/>
      <c r="P548" s="11"/>
      <c r="Q548" s="11"/>
      <c r="R548" s="11"/>
      <c r="S548" s="11"/>
      <c r="T548" s="11"/>
      <c r="U548" s="11" t="s">
        <v>4839</v>
      </c>
    </row>
    <row r="549" spans="1:21" x14ac:dyDescent="0.2">
      <c r="A549" s="11">
        <v>549</v>
      </c>
      <c r="B549" s="11"/>
      <c r="C549" s="11"/>
      <c r="D549" s="11" t="s">
        <v>205</v>
      </c>
      <c r="E549" s="11" t="s">
        <v>6239</v>
      </c>
      <c r="F549" s="11" t="s">
        <v>6242</v>
      </c>
      <c r="G549" s="11" t="s">
        <v>6241</v>
      </c>
      <c r="H549" s="11"/>
      <c r="I549" s="11"/>
      <c r="J549" s="11"/>
      <c r="K549" s="11"/>
      <c r="L549" s="11" t="s">
        <v>6415</v>
      </c>
      <c r="M549" s="11">
        <v>1</v>
      </c>
      <c r="N549" s="11"/>
      <c r="O549" s="11"/>
      <c r="P549" s="11"/>
      <c r="Q549" s="11"/>
      <c r="R549" s="11"/>
      <c r="S549" s="11"/>
      <c r="T549" s="11"/>
      <c r="U549" s="11" t="s">
        <v>4839</v>
      </c>
    </row>
    <row r="550" spans="1:21" ht="38.25" x14ac:dyDescent="0.2">
      <c r="A550" s="11">
        <v>550</v>
      </c>
      <c r="B550" s="11"/>
      <c r="C550" s="11"/>
      <c r="D550" s="11"/>
      <c r="E550" s="11" t="s">
        <v>6244</v>
      </c>
      <c r="F550" s="11" t="s">
        <v>6245</v>
      </c>
      <c r="G550" s="11" t="s">
        <v>6243</v>
      </c>
      <c r="H550" s="11"/>
      <c r="I550" s="11"/>
      <c r="J550" s="11"/>
      <c r="K550" s="11"/>
      <c r="L550" s="11" t="s">
        <v>6415</v>
      </c>
      <c r="M550" s="11">
        <v>1</v>
      </c>
      <c r="N550" s="11"/>
      <c r="O550" s="11"/>
      <c r="P550" s="11"/>
      <c r="Q550" s="11"/>
      <c r="R550" s="11"/>
      <c r="S550" s="11"/>
      <c r="T550" s="11"/>
      <c r="U550" s="11" t="s">
        <v>4839</v>
      </c>
    </row>
    <row r="551" spans="1:21" ht="25.5" x14ac:dyDescent="0.2">
      <c r="A551" s="11">
        <v>551</v>
      </c>
      <c r="B551" s="11"/>
      <c r="C551" s="11"/>
      <c r="D551" s="11" t="s">
        <v>5</v>
      </c>
      <c r="E551" s="11" t="s">
        <v>1138</v>
      </c>
      <c r="F551" s="11" t="s">
        <v>6247</v>
      </c>
      <c r="G551" s="11" t="s">
        <v>6246</v>
      </c>
      <c r="H551" s="11"/>
      <c r="I551" s="11"/>
      <c r="J551" s="11"/>
      <c r="K551" s="11"/>
      <c r="L551" s="11" t="s">
        <v>6415</v>
      </c>
      <c r="M551" s="11">
        <v>2</v>
      </c>
      <c r="N551" s="11"/>
      <c r="O551" s="11"/>
      <c r="P551" s="11"/>
      <c r="Q551" s="11"/>
      <c r="R551" s="11"/>
      <c r="S551" s="11"/>
      <c r="T551" s="11"/>
      <c r="U551" s="11" t="s">
        <v>4839</v>
      </c>
    </row>
    <row r="552" spans="1:21" ht="25.5" x14ac:dyDescent="0.2">
      <c r="A552" s="11">
        <v>552</v>
      </c>
      <c r="B552" s="11"/>
      <c r="C552" s="11"/>
      <c r="D552" s="11" t="s">
        <v>6248</v>
      </c>
      <c r="E552" s="11" t="s">
        <v>1819</v>
      </c>
      <c r="F552" s="11" t="s">
        <v>6488</v>
      </c>
      <c r="G552" s="11" t="s">
        <v>6249</v>
      </c>
      <c r="H552" s="11"/>
      <c r="I552" s="11"/>
      <c r="J552" s="11"/>
      <c r="K552" s="11"/>
      <c r="L552" s="11" t="s">
        <v>6415</v>
      </c>
      <c r="M552" s="11">
        <v>1</v>
      </c>
      <c r="N552" s="11"/>
      <c r="O552" s="11"/>
      <c r="P552" s="11"/>
      <c r="Q552" s="11"/>
      <c r="R552" s="11"/>
      <c r="S552" s="11"/>
      <c r="T552" s="11"/>
      <c r="U552" s="11" t="s">
        <v>4839</v>
      </c>
    </row>
    <row r="553" spans="1:21" x14ac:dyDescent="0.2">
      <c r="A553" s="11">
        <v>553</v>
      </c>
      <c r="B553" s="11"/>
      <c r="C553" s="11"/>
      <c r="D553" s="11" t="s">
        <v>1265</v>
      </c>
      <c r="E553" s="11" t="s">
        <v>6250</v>
      </c>
      <c r="F553" s="11" t="s">
        <v>6487</v>
      </c>
      <c r="G553" s="11"/>
      <c r="H553" s="11"/>
      <c r="I553" s="11"/>
      <c r="J553" s="11"/>
      <c r="K553" s="11"/>
      <c r="L553" s="11" t="s">
        <v>6415</v>
      </c>
      <c r="M553" s="11">
        <v>1</v>
      </c>
      <c r="N553" s="11"/>
      <c r="O553" s="11"/>
      <c r="P553" s="11"/>
      <c r="Q553" s="11"/>
      <c r="R553" s="11"/>
      <c r="S553" s="11"/>
      <c r="T553" s="11"/>
      <c r="U553" s="11" t="s">
        <v>4839</v>
      </c>
    </row>
    <row r="554" spans="1:21" x14ac:dyDescent="0.2">
      <c r="A554" s="11">
        <v>554</v>
      </c>
      <c r="B554" s="11"/>
      <c r="C554" s="11"/>
      <c r="D554" s="11" t="s">
        <v>1265</v>
      </c>
      <c r="E554" s="11" t="s">
        <v>6252</v>
      </c>
      <c r="F554" s="11" t="s">
        <v>6253</v>
      </c>
      <c r="G554" s="11" t="s">
        <v>6251</v>
      </c>
      <c r="H554" s="11"/>
      <c r="I554" s="11"/>
      <c r="J554" s="11"/>
      <c r="K554" s="11"/>
      <c r="L554" s="11" t="s">
        <v>6415</v>
      </c>
      <c r="M554" s="11">
        <v>1</v>
      </c>
      <c r="N554" s="11"/>
      <c r="O554" s="11"/>
      <c r="P554" s="11"/>
      <c r="Q554" s="11"/>
      <c r="R554" s="11"/>
      <c r="S554" s="11"/>
      <c r="T554" s="11"/>
      <c r="U554" s="11" t="s">
        <v>4839</v>
      </c>
    </row>
    <row r="555" spans="1:21" ht="25.5" x14ac:dyDescent="0.2">
      <c r="A555" s="11">
        <v>555</v>
      </c>
      <c r="B555" s="11"/>
      <c r="C555" s="11"/>
      <c r="D555" s="11" t="s">
        <v>6254</v>
      </c>
      <c r="E555" s="11" t="s">
        <v>1719</v>
      </c>
      <c r="F555" s="11" t="s">
        <v>6470</v>
      </c>
      <c r="G555" s="11" t="s">
        <v>6255</v>
      </c>
      <c r="H555" s="11"/>
      <c r="I555" s="11"/>
      <c r="J555" s="11" t="s">
        <v>442</v>
      </c>
      <c r="K555" s="11"/>
      <c r="L555" s="11" t="s">
        <v>6416</v>
      </c>
      <c r="M555" s="11">
        <v>1</v>
      </c>
      <c r="N555" s="11"/>
      <c r="O555" s="11"/>
      <c r="P555" s="11"/>
      <c r="Q555" s="11"/>
      <c r="R555" s="11"/>
      <c r="S555" s="11"/>
      <c r="T555" s="11"/>
      <c r="U555" s="11" t="s">
        <v>784</v>
      </c>
    </row>
    <row r="556" spans="1:21" ht="38.25" x14ac:dyDescent="0.2">
      <c r="A556" s="11">
        <v>556</v>
      </c>
      <c r="B556" s="11"/>
      <c r="C556" s="11"/>
      <c r="D556" s="11" t="s">
        <v>6256</v>
      </c>
      <c r="E556" s="11" t="s">
        <v>1719</v>
      </c>
      <c r="F556" s="11" t="s">
        <v>6258</v>
      </c>
      <c r="G556" s="11" t="s">
        <v>6257</v>
      </c>
      <c r="H556" s="11"/>
      <c r="I556" s="11"/>
      <c r="J556" s="11" t="s">
        <v>1722</v>
      </c>
      <c r="K556" s="11"/>
      <c r="L556" s="11" t="s">
        <v>6416</v>
      </c>
      <c r="M556" s="11">
        <v>4</v>
      </c>
      <c r="N556" s="11"/>
      <c r="O556" s="11"/>
      <c r="P556" s="11"/>
      <c r="Q556" s="11"/>
      <c r="R556" s="11"/>
      <c r="S556" s="11"/>
      <c r="T556" s="11"/>
      <c r="U556" s="11" t="s">
        <v>287</v>
      </c>
    </row>
    <row r="557" spans="1:21" ht="25.5" x14ac:dyDescent="0.2">
      <c r="A557" s="11">
        <v>557</v>
      </c>
      <c r="B557" s="11"/>
      <c r="C557" s="11"/>
      <c r="D557" s="11" t="s">
        <v>6256</v>
      </c>
      <c r="E557" s="11" t="s">
        <v>1719</v>
      </c>
      <c r="F557" s="11" t="s">
        <v>6261</v>
      </c>
      <c r="G557" s="11" t="s">
        <v>6260</v>
      </c>
      <c r="H557" s="11"/>
      <c r="I557" s="11"/>
      <c r="J557" s="11" t="s">
        <v>6259</v>
      </c>
      <c r="K557" s="11"/>
      <c r="L557" s="11" t="s">
        <v>6416</v>
      </c>
      <c r="M557" s="11">
        <v>4</v>
      </c>
      <c r="N557" s="11"/>
      <c r="O557" s="11"/>
      <c r="P557" s="11"/>
      <c r="Q557" s="11"/>
      <c r="R557" s="11"/>
      <c r="S557" s="11"/>
      <c r="T557" s="11"/>
      <c r="U557" s="11" t="s">
        <v>135</v>
      </c>
    </row>
    <row r="558" spans="1:21" ht="38.25" x14ac:dyDescent="0.2">
      <c r="A558" s="11">
        <v>558</v>
      </c>
      <c r="B558" s="11"/>
      <c r="C558" s="11"/>
      <c r="D558" s="11" t="s">
        <v>353</v>
      </c>
      <c r="E558" s="11" t="s">
        <v>1719</v>
      </c>
      <c r="F558" s="11" t="s">
        <v>6263</v>
      </c>
      <c r="G558" s="11" t="s">
        <v>6262</v>
      </c>
      <c r="H558" s="11"/>
      <c r="I558" s="11"/>
      <c r="J558" s="11" t="s">
        <v>429</v>
      </c>
      <c r="K558" s="11"/>
      <c r="L558" s="11" t="s">
        <v>6416</v>
      </c>
      <c r="M558" s="11">
        <v>9</v>
      </c>
      <c r="N558" s="11"/>
      <c r="O558" s="11"/>
      <c r="P558" s="11"/>
      <c r="Q558" s="11"/>
      <c r="R558" s="11"/>
      <c r="S558" s="11"/>
      <c r="T558" s="11"/>
      <c r="U558" s="11" t="s">
        <v>784</v>
      </c>
    </row>
    <row r="559" spans="1:21" ht="25.5" x14ac:dyDescent="0.2">
      <c r="A559" s="11">
        <v>559</v>
      </c>
      <c r="B559" s="11"/>
      <c r="C559" s="11"/>
      <c r="D559" s="11" t="s">
        <v>353</v>
      </c>
      <c r="E559" s="11" t="s">
        <v>1719</v>
      </c>
      <c r="F559" s="11" t="s">
        <v>6265</v>
      </c>
      <c r="G559" s="11" t="s">
        <v>6264</v>
      </c>
      <c r="H559" s="11"/>
      <c r="I559" s="11"/>
      <c r="J559" s="11"/>
      <c r="K559" s="11"/>
      <c r="L559" s="11" t="s">
        <v>6417</v>
      </c>
      <c r="M559" s="11">
        <v>1</v>
      </c>
      <c r="N559" s="11"/>
      <c r="O559" s="11"/>
      <c r="P559" s="11"/>
      <c r="Q559" s="11"/>
      <c r="R559" s="11"/>
      <c r="S559" s="11"/>
      <c r="T559" s="11"/>
      <c r="U559" s="11" t="s">
        <v>4839</v>
      </c>
    </row>
    <row r="560" spans="1:21" x14ac:dyDescent="0.2">
      <c r="A560" s="11">
        <v>560</v>
      </c>
      <c r="B560" s="11"/>
      <c r="C560" s="11"/>
      <c r="D560" s="11"/>
      <c r="E560" s="11" t="s">
        <v>6266</v>
      </c>
      <c r="F560" s="11" t="s">
        <v>6267</v>
      </c>
      <c r="G560" s="11"/>
      <c r="H560" s="11"/>
      <c r="I560" s="11"/>
      <c r="J560" s="11"/>
      <c r="K560" s="11"/>
      <c r="L560" s="11" t="s">
        <v>6418</v>
      </c>
      <c r="M560" s="11">
        <v>1</v>
      </c>
      <c r="N560" s="11"/>
      <c r="O560" s="11"/>
      <c r="P560" s="11"/>
      <c r="Q560" s="11"/>
      <c r="R560" s="11"/>
      <c r="S560" s="11"/>
      <c r="T560" s="11"/>
      <c r="U560" s="11" t="s">
        <v>4839</v>
      </c>
    </row>
    <row r="561" spans="1:21" x14ac:dyDescent="0.2">
      <c r="A561" s="11">
        <v>561</v>
      </c>
      <c r="B561" s="11"/>
      <c r="C561" s="11"/>
      <c r="D561" s="11"/>
      <c r="E561" s="11" t="s">
        <v>6268</v>
      </c>
      <c r="F561" s="11" t="s">
        <v>6269</v>
      </c>
      <c r="G561" s="11"/>
      <c r="H561" s="11"/>
      <c r="I561" s="11"/>
      <c r="J561" s="11"/>
      <c r="K561" s="11"/>
      <c r="L561" s="11" t="s">
        <v>6419</v>
      </c>
      <c r="M561" s="11">
        <v>1</v>
      </c>
      <c r="N561" s="11"/>
      <c r="O561" s="11"/>
      <c r="P561" s="11"/>
      <c r="Q561" s="11"/>
      <c r="R561" s="11"/>
      <c r="S561" s="11"/>
      <c r="T561" s="11"/>
      <c r="U561" s="11" t="s">
        <v>4839</v>
      </c>
    </row>
    <row r="562" spans="1:21" x14ac:dyDescent="0.2">
      <c r="A562" s="11">
        <v>562</v>
      </c>
      <c r="B562" s="11"/>
      <c r="C562" s="11"/>
      <c r="D562" s="11" t="s">
        <v>5450</v>
      </c>
      <c r="E562" s="11" t="s">
        <v>6271</v>
      </c>
      <c r="F562" s="11" t="s">
        <v>6272</v>
      </c>
      <c r="G562" s="11"/>
      <c r="H562" s="11"/>
      <c r="I562" s="11"/>
      <c r="J562" s="11" t="s">
        <v>6270</v>
      </c>
      <c r="K562" s="11"/>
      <c r="L562" s="11" t="s">
        <v>6420</v>
      </c>
      <c r="M562" s="11">
        <v>6</v>
      </c>
      <c r="N562" s="11"/>
      <c r="O562" s="11"/>
      <c r="P562" s="11"/>
      <c r="Q562" s="11"/>
      <c r="R562" s="11"/>
      <c r="S562" s="11"/>
      <c r="T562" s="11"/>
      <c r="U562" s="11" t="s">
        <v>4839</v>
      </c>
    </row>
    <row r="563" spans="1:21" ht="25.5" x14ac:dyDescent="0.2">
      <c r="A563" s="11">
        <v>563</v>
      </c>
      <c r="B563" s="11"/>
      <c r="C563" s="11"/>
      <c r="D563" s="11" t="s">
        <v>6273</v>
      </c>
      <c r="E563" s="11" t="s">
        <v>1821</v>
      </c>
      <c r="F563" s="11" t="s">
        <v>6275</v>
      </c>
      <c r="G563" s="11" t="s">
        <v>6274</v>
      </c>
      <c r="H563" s="11"/>
      <c r="I563" s="11"/>
      <c r="J563" s="11"/>
      <c r="K563" s="11"/>
      <c r="L563" s="11" t="s">
        <v>6421</v>
      </c>
      <c r="M563" s="11">
        <v>6</v>
      </c>
      <c r="N563" s="11"/>
      <c r="O563" s="11"/>
      <c r="P563" s="11"/>
      <c r="Q563" s="11"/>
      <c r="R563" s="11"/>
      <c r="S563" s="11"/>
      <c r="T563" s="11"/>
      <c r="U563" s="11" t="s">
        <v>4839</v>
      </c>
    </row>
    <row r="564" spans="1:21" x14ac:dyDescent="0.2">
      <c r="A564" s="11">
        <v>564</v>
      </c>
      <c r="B564" s="11"/>
      <c r="C564" s="11"/>
      <c r="D564" s="11" t="s">
        <v>6273</v>
      </c>
      <c r="E564" s="11" t="s">
        <v>6276</v>
      </c>
      <c r="F564" s="11" t="s">
        <v>6277</v>
      </c>
      <c r="G564" s="11"/>
      <c r="H564" s="11"/>
      <c r="I564" s="11"/>
      <c r="J564" s="11"/>
      <c r="K564" s="11"/>
      <c r="L564" s="11" t="s">
        <v>6421</v>
      </c>
      <c r="M564" s="11">
        <v>2</v>
      </c>
      <c r="N564" s="11"/>
      <c r="O564" s="11"/>
      <c r="P564" s="11"/>
      <c r="Q564" s="11"/>
      <c r="R564" s="11"/>
      <c r="S564" s="11"/>
      <c r="T564" s="11"/>
      <c r="U564" s="11" t="s">
        <v>4839</v>
      </c>
    </row>
    <row r="565" spans="1:21" ht="25.5" x14ac:dyDescent="0.2">
      <c r="A565" s="11">
        <v>565</v>
      </c>
      <c r="B565" s="11"/>
      <c r="C565" s="11"/>
      <c r="D565" s="11" t="s">
        <v>104</v>
      </c>
      <c r="E565" s="11" t="s">
        <v>6280</v>
      </c>
      <c r="F565" s="11" t="s">
        <v>6281</v>
      </c>
      <c r="G565" s="11" t="s">
        <v>6279</v>
      </c>
      <c r="H565" s="11"/>
      <c r="I565" s="11"/>
      <c r="J565" s="11" t="s">
        <v>6278</v>
      </c>
      <c r="K565" s="11"/>
      <c r="L565" s="11" t="s">
        <v>6404</v>
      </c>
      <c r="M565" s="11">
        <v>2</v>
      </c>
      <c r="N565" s="11"/>
      <c r="O565" s="11"/>
      <c r="P565" s="11"/>
      <c r="Q565" s="11"/>
      <c r="R565" s="11"/>
      <c r="S565" s="11"/>
      <c r="T565" s="11"/>
      <c r="U565" s="11" t="s">
        <v>81</v>
      </c>
    </row>
    <row r="566" spans="1:21" ht="51" x14ac:dyDescent="0.2">
      <c r="A566" s="11">
        <v>566</v>
      </c>
      <c r="B566" s="11"/>
      <c r="C566" s="11"/>
      <c r="D566" s="11" t="s">
        <v>2995</v>
      </c>
      <c r="E566" s="11" t="s">
        <v>572</v>
      </c>
      <c r="F566" s="11" t="s">
        <v>6285</v>
      </c>
      <c r="G566" s="11" t="s">
        <v>6283</v>
      </c>
      <c r="H566" s="11" t="s">
        <v>6284</v>
      </c>
      <c r="I566" s="11"/>
      <c r="J566" s="11" t="s">
        <v>6282</v>
      </c>
      <c r="K566" s="11"/>
      <c r="L566" s="11" t="s">
        <v>6406</v>
      </c>
      <c r="M566" s="11">
        <v>2</v>
      </c>
      <c r="N566" s="11"/>
      <c r="O566" s="11"/>
      <c r="P566" s="11"/>
      <c r="Q566" s="11"/>
      <c r="R566" s="11"/>
      <c r="S566" s="11"/>
      <c r="T566" s="11"/>
      <c r="U566" s="11" t="s">
        <v>4839</v>
      </c>
    </row>
    <row r="567" spans="1:21" x14ac:dyDescent="0.2">
      <c r="E567" s="17"/>
    </row>
  </sheetData>
  <autoFilter ref="A1:U1"/>
  <conditionalFormatting sqref="O1">
    <cfRule type="containsBlanks" dxfId="5" priority="3">
      <formula>LEN(TRIM(O1))=0</formula>
    </cfRule>
    <cfRule type="cellIs" dxfId="4" priority="4" operator="lessThanOrEqual">
      <formula>0</formula>
    </cfRule>
  </conditionalFormatting>
  <conditionalFormatting sqref="N1:S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duplicateValues" dxfId="3" priority="39"/>
  </conditionalFormatting>
  <conditionalFormatting sqref="G1">
    <cfRule type="duplicateValues" dxfId="2" priority="40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PartsData"/>
  <dimension ref="B1:AP30"/>
  <sheetViews>
    <sheetView showGridLines="0" zoomScaleNormal="100" workbookViewId="0">
      <selection activeCell="C3" sqref="C3"/>
    </sheetView>
  </sheetViews>
  <sheetFormatPr defaultColWidth="8.7109375" defaultRowHeight="12.75" x14ac:dyDescent="0.2"/>
  <cols>
    <col min="1" max="1" width="5.85546875" style="142" customWidth="1"/>
    <col min="2" max="2" width="19.7109375" style="142" bestFit="1" customWidth="1"/>
    <col min="3" max="3" width="32.42578125" style="142" customWidth="1"/>
    <col min="4" max="6" width="8.7109375" style="142" customWidth="1"/>
    <col min="7" max="11" width="8.7109375" style="142"/>
    <col min="12" max="12" width="20.7109375" style="142" customWidth="1"/>
    <col min="13" max="16384" width="8.7109375" style="142"/>
  </cols>
  <sheetData>
    <row r="1" spans="2:42" x14ac:dyDescent="0.2">
      <c r="B1" s="776" t="s">
        <v>6541</v>
      </c>
      <c r="C1" s="777"/>
    </row>
    <row r="2" spans="2:42" s="143" customFormat="1" ht="13.5" thickBot="1" x14ac:dyDescent="0.25">
      <c r="B2" s="778"/>
      <c r="C2" s="778"/>
    </row>
    <row r="3" spans="2:42" ht="16.5" thickBot="1" x14ac:dyDescent="0.3">
      <c r="B3" s="148" t="s">
        <v>6542</v>
      </c>
      <c r="C3" s="144"/>
      <c r="D3" s="145" t="s">
        <v>6545</v>
      </c>
    </row>
    <row r="4" spans="2:42" ht="16.5" thickBot="1" x14ac:dyDescent="0.3">
      <c r="B4" s="138" t="s">
        <v>18</v>
      </c>
      <c r="C4" s="144"/>
    </row>
    <row r="5" spans="2:42" ht="19.5" customHeight="1" thickBot="1" x14ac:dyDescent="0.3">
      <c r="B5" s="138" t="s">
        <v>1807</v>
      </c>
      <c r="C5" s="181"/>
      <c r="E5" s="145"/>
      <c r="F5" s="145"/>
      <c r="G5" s="145"/>
    </row>
    <row r="6" spans="2:42" ht="16.5" thickBot="1" x14ac:dyDescent="0.3">
      <c r="B6" s="138" t="s">
        <v>2757</v>
      </c>
      <c r="C6" s="144"/>
    </row>
    <row r="7" spans="2:42" ht="16.5" thickBot="1" x14ac:dyDescent="0.3">
      <c r="B7" s="138" t="s">
        <v>17</v>
      </c>
      <c r="C7" s="181"/>
    </row>
    <row r="8" spans="2:42" ht="16.5" thickBot="1" x14ac:dyDescent="0.3">
      <c r="B8" s="138" t="s">
        <v>1124</v>
      </c>
      <c r="C8" s="182"/>
    </row>
    <row r="9" spans="2:42" ht="21" customHeight="1" thickBot="1" x14ac:dyDescent="0.3">
      <c r="B9" s="138" t="s">
        <v>1182</v>
      </c>
      <c r="C9" s="182"/>
    </row>
    <row r="10" spans="2:42" ht="16.5" thickBot="1" x14ac:dyDescent="0.3">
      <c r="B10" s="138" t="s">
        <v>1125</v>
      </c>
      <c r="C10" s="144"/>
      <c r="G10" s="146"/>
    </row>
    <row r="11" spans="2:42" ht="16.5" thickBot="1" x14ac:dyDescent="0.3">
      <c r="B11" s="138" t="s">
        <v>16</v>
      </c>
      <c r="C11" s="144"/>
    </row>
    <row r="12" spans="2:42" ht="16.5" thickBot="1" x14ac:dyDescent="0.3">
      <c r="B12" s="138" t="s">
        <v>13</v>
      </c>
      <c r="C12" s="144"/>
    </row>
    <row r="13" spans="2:42" ht="16.5" thickBot="1" x14ac:dyDescent="0.3">
      <c r="B13" s="138" t="s">
        <v>15</v>
      </c>
      <c r="C13" s="181"/>
    </row>
    <row r="14" spans="2:42" s="147" customFormat="1" ht="16.5" thickBot="1" x14ac:dyDescent="0.3">
      <c r="B14" s="138" t="s">
        <v>14</v>
      </c>
      <c r="C14" s="144"/>
      <c r="G14" s="142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</row>
    <row r="15" spans="2:42" ht="16.5" thickBot="1" x14ac:dyDescent="0.3">
      <c r="B15" s="138" t="s">
        <v>102</v>
      </c>
      <c r="C15" s="144"/>
    </row>
    <row r="16" spans="2:42" ht="16.5" thickBot="1" x14ac:dyDescent="0.3">
      <c r="B16" s="138" t="s">
        <v>2922</v>
      </c>
      <c r="C16" s="144"/>
    </row>
    <row r="17" spans="2:17" ht="16.5" thickBot="1" x14ac:dyDescent="0.3">
      <c r="B17" s="149" t="s">
        <v>12</v>
      </c>
      <c r="C17" s="144"/>
    </row>
    <row r="23" spans="2:17" x14ac:dyDescent="0.2">
      <c r="J23" s="145"/>
    </row>
    <row r="25" spans="2:17" x14ac:dyDescent="0.2">
      <c r="F25" s="145"/>
    </row>
    <row r="26" spans="2:17" x14ac:dyDescent="0.2">
      <c r="L26" s="309"/>
    </row>
    <row r="27" spans="2:17" x14ac:dyDescent="0.2">
      <c r="L27" s="309"/>
    </row>
    <row r="29" spans="2:17" x14ac:dyDescent="0.2">
      <c r="L29" s="309"/>
      <c r="M29" s="308"/>
      <c r="N29" s="308"/>
      <c r="O29" s="308"/>
      <c r="P29" s="308"/>
      <c r="Q29" s="308"/>
    </row>
    <row r="30" spans="2:17" x14ac:dyDescent="0.2">
      <c r="L30" s="309"/>
      <c r="M30" s="308"/>
      <c r="N30" s="308"/>
      <c r="O30" s="308"/>
      <c r="P30" s="308"/>
      <c r="Q30" s="308"/>
    </row>
  </sheetData>
  <sheetProtection formatCells="0"/>
  <mergeCells count="1">
    <mergeCell ref="B1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UpdateLogWorksheet">
                <anchor moveWithCells="1">
                  <from>
                    <xdr:col>3</xdr:col>
                    <xdr:colOff>95250</xdr:colOff>
                    <xdr:row>14</xdr:row>
                    <xdr:rowOff>133350</xdr:rowOff>
                  </from>
                  <to>
                    <xdr:col>5</xdr:col>
                    <xdr:colOff>247650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5" name="Button 6">
              <controlPr defaultSize="0" print="0" autoFill="0" autoPict="0" macro="[0]!GoInventory">
                <anchor moveWithCells="1">
                  <from>
                    <xdr:col>3</xdr:col>
                    <xdr:colOff>95250</xdr:colOff>
                    <xdr:row>9</xdr:row>
                    <xdr:rowOff>9525</xdr:rowOff>
                  </from>
                  <to>
                    <xdr:col>5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Entry"/>
  <dimension ref="A1:Z549"/>
  <sheetViews>
    <sheetView topLeftCell="F1" zoomScaleNormal="100" workbookViewId="0">
      <pane ySplit="1" topLeftCell="A528" activePane="bottomLeft" state="frozen"/>
      <selection pane="bottomLeft" activeCell="N536" sqref="N536"/>
    </sheetView>
  </sheetViews>
  <sheetFormatPr defaultColWidth="9.140625" defaultRowHeight="12.75" x14ac:dyDescent="0.2"/>
  <cols>
    <col min="1" max="1" width="18.140625" style="150" bestFit="1" customWidth="1"/>
    <col min="2" max="2" width="11.7109375" style="150" customWidth="1"/>
    <col min="3" max="3" width="8.42578125" style="156" customWidth="1"/>
    <col min="4" max="4" width="4.140625" style="156" customWidth="1"/>
    <col min="5" max="5" width="23.7109375" style="156" customWidth="1"/>
    <col min="6" max="6" width="9.140625" style="156"/>
    <col min="7" max="7" width="10.7109375" style="156" customWidth="1"/>
    <col min="8" max="8" width="15.28515625" style="156" customWidth="1"/>
    <col min="9" max="9" width="29.140625" style="156" customWidth="1"/>
    <col min="10" max="10" width="10.42578125" style="156" customWidth="1"/>
    <col min="11" max="11" width="8.28515625" style="156" customWidth="1"/>
    <col min="12" max="12" width="13.5703125" style="156" customWidth="1"/>
    <col min="13" max="13" width="10.28515625" style="156" customWidth="1"/>
    <col min="14" max="14" width="10.42578125" style="156" customWidth="1"/>
    <col min="15" max="15" width="18.85546875" style="156" customWidth="1"/>
    <col min="16" max="16" width="8.140625" style="156" customWidth="1"/>
    <col min="17" max="17" width="15.28515625" style="155" customWidth="1"/>
    <col min="18" max="18" width="9.140625" style="151"/>
    <col min="19" max="19" width="4.85546875" style="151" bestFit="1" customWidth="1"/>
    <col min="20" max="20" width="7.7109375" style="151" bestFit="1" customWidth="1"/>
    <col min="21" max="21" width="3.28515625" style="151" bestFit="1" customWidth="1"/>
    <col min="22" max="22" width="3.5703125" style="151" bestFit="1" customWidth="1"/>
    <col min="23" max="23" width="4" style="151" customWidth="1"/>
    <col min="24" max="25" width="9.140625" style="141" customWidth="1"/>
    <col min="26" max="26" width="0.85546875" style="141" customWidth="1"/>
    <col min="27" max="16384" width="9.140625" style="141"/>
  </cols>
  <sheetData>
    <row r="1" spans="1:23" s="139" customFormat="1" ht="30.75" x14ac:dyDescent="0.3">
      <c r="A1" s="316" t="s">
        <v>6543</v>
      </c>
      <c r="B1" s="316" t="s">
        <v>6544</v>
      </c>
      <c r="C1" s="290" t="s">
        <v>4825</v>
      </c>
      <c r="D1" s="154" t="s">
        <v>18</v>
      </c>
      <c r="E1" s="154" t="s">
        <v>1807</v>
      </c>
      <c r="F1" s="154" t="s">
        <v>2757</v>
      </c>
      <c r="G1" s="154" t="s">
        <v>17</v>
      </c>
      <c r="H1" s="154" t="s">
        <v>1124</v>
      </c>
      <c r="I1" s="154" t="s">
        <v>1182</v>
      </c>
      <c r="J1" s="154" t="s">
        <v>1125</v>
      </c>
      <c r="K1" s="154" t="s">
        <v>164</v>
      </c>
      <c r="L1" s="154" t="s">
        <v>13</v>
      </c>
      <c r="M1" s="289" t="s">
        <v>15</v>
      </c>
      <c r="N1" s="289" t="s">
        <v>14</v>
      </c>
      <c r="O1" s="154" t="s">
        <v>102</v>
      </c>
      <c r="P1" s="487" t="s">
        <v>2922</v>
      </c>
      <c r="Q1" s="185" t="s">
        <v>12</v>
      </c>
      <c r="R1" s="140" t="s">
        <v>4706</v>
      </c>
      <c r="S1" s="140" t="s">
        <v>2751</v>
      </c>
      <c r="T1" s="140" t="s">
        <v>2752</v>
      </c>
      <c r="U1" s="140" t="s">
        <v>2753</v>
      </c>
      <c r="V1" s="140" t="s">
        <v>2754</v>
      </c>
      <c r="W1" s="140" t="s">
        <v>2755</v>
      </c>
    </row>
    <row r="2" spans="1:23" ht="38.25" x14ac:dyDescent="0.2">
      <c r="A2" s="152">
        <v>43339.70008101852</v>
      </c>
      <c r="B2" s="153" t="s">
        <v>6547</v>
      </c>
      <c r="C2" s="155" t="s">
        <v>287</v>
      </c>
      <c r="D2" s="155">
        <v>444</v>
      </c>
      <c r="E2" s="155" t="s">
        <v>1953</v>
      </c>
      <c r="F2" s="155" t="s">
        <v>2758</v>
      </c>
      <c r="G2" s="155" t="s">
        <v>205</v>
      </c>
      <c r="H2" s="155" t="s">
        <v>1133</v>
      </c>
      <c r="I2" s="155" t="s">
        <v>1418</v>
      </c>
      <c r="J2" s="155" t="s">
        <v>1419</v>
      </c>
      <c r="K2" s="155" t="s">
        <v>1420</v>
      </c>
      <c r="L2" s="155" t="s">
        <v>1416</v>
      </c>
      <c r="M2" s="155" t="s">
        <v>6545</v>
      </c>
      <c r="N2" s="158" t="s">
        <v>1421</v>
      </c>
      <c r="O2" s="155" t="s">
        <v>4563</v>
      </c>
      <c r="P2" s="304">
        <v>3</v>
      </c>
      <c r="Q2" s="155" t="s">
        <v>6546</v>
      </c>
    </row>
    <row r="3" spans="1:23" ht="25.5" x14ac:dyDescent="0.2">
      <c r="A3" s="152">
        <v>43374.454340277778</v>
      </c>
      <c r="B3" s="153" t="s">
        <v>6554</v>
      </c>
      <c r="C3" s="155" t="s">
        <v>4898</v>
      </c>
      <c r="D3" s="155" t="s">
        <v>6552</v>
      </c>
      <c r="E3" s="155" t="s">
        <v>6550</v>
      </c>
      <c r="F3" s="155" t="s">
        <v>2758</v>
      </c>
      <c r="G3" s="155" t="s">
        <v>6548</v>
      </c>
      <c r="H3" s="158" t="s">
        <v>6550</v>
      </c>
      <c r="I3" s="155" t="s">
        <v>6556</v>
      </c>
      <c r="J3" s="155" t="s">
        <v>6555</v>
      </c>
      <c r="K3" s="158" t="s">
        <v>6555</v>
      </c>
      <c r="L3" s="155" t="s">
        <v>6553</v>
      </c>
      <c r="M3" s="158" t="s">
        <v>6549</v>
      </c>
      <c r="N3" s="155" t="s">
        <v>2</v>
      </c>
      <c r="O3" s="155" t="s">
        <v>6551</v>
      </c>
      <c r="P3" s="304">
        <v>6</v>
      </c>
    </row>
    <row r="4" spans="1:23" s="150" customFormat="1" ht="51" x14ac:dyDescent="0.2">
      <c r="A4" s="152">
        <v>43374.486759259256</v>
      </c>
      <c r="B4" s="153" t="s">
        <v>6554</v>
      </c>
      <c r="C4" s="155" t="s">
        <v>4898</v>
      </c>
      <c r="D4" s="155">
        <v>0</v>
      </c>
      <c r="E4" s="155" t="s">
        <v>6557</v>
      </c>
      <c r="F4" s="155" t="s">
        <v>2758</v>
      </c>
      <c r="G4" s="155" t="s">
        <v>662</v>
      </c>
      <c r="H4" s="155" t="s">
        <v>5397</v>
      </c>
      <c r="I4" s="158" t="s">
        <v>6558</v>
      </c>
      <c r="J4" s="155" t="s">
        <v>6558</v>
      </c>
      <c r="K4" s="155" t="s">
        <v>6559</v>
      </c>
      <c r="L4" s="155" t="s">
        <v>6560</v>
      </c>
      <c r="M4" s="155" t="s">
        <v>2</v>
      </c>
      <c r="N4" s="158" t="s">
        <v>6561</v>
      </c>
      <c r="O4" s="155" t="s">
        <v>6562</v>
      </c>
      <c r="P4" s="304">
        <v>30</v>
      </c>
      <c r="Q4" s="155" t="s">
        <v>6563</v>
      </c>
      <c r="R4" s="153"/>
      <c r="S4" s="153"/>
      <c r="T4" s="153"/>
      <c r="U4" s="153"/>
      <c r="V4" s="153"/>
      <c r="W4" s="153"/>
    </row>
    <row r="5" spans="1:23" ht="25.5" x14ac:dyDescent="0.2">
      <c r="A5" s="152">
        <v>43374.492245370369</v>
      </c>
      <c r="B5" s="153" t="s">
        <v>6554</v>
      </c>
      <c r="C5" s="155" t="s">
        <v>135</v>
      </c>
      <c r="D5" s="155">
        <v>0</v>
      </c>
      <c r="E5" s="155" t="s">
        <v>1171</v>
      </c>
      <c r="F5" s="155" t="s">
        <v>2756</v>
      </c>
      <c r="G5" s="155" t="s">
        <v>519</v>
      </c>
      <c r="H5" s="155" t="s">
        <v>6564</v>
      </c>
      <c r="I5" s="155" t="s">
        <v>6565</v>
      </c>
      <c r="J5" s="155" t="s">
        <v>6564</v>
      </c>
      <c r="K5" s="158" t="s">
        <v>6572</v>
      </c>
      <c r="L5" s="155" t="s">
        <v>1947</v>
      </c>
      <c r="M5" s="158" t="s">
        <v>523</v>
      </c>
      <c r="N5" s="158" t="s">
        <v>5921</v>
      </c>
      <c r="O5" s="155" t="s">
        <v>6566</v>
      </c>
      <c r="P5" s="304">
        <v>4</v>
      </c>
      <c r="Q5" s="155" t="s">
        <v>6563</v>
      </c>
    </row>
    <row r="6" spans="1:23" ht="38.25" x14ac:dyDescent="0.2">
      <c r="A6" s="152">
        <v>43374.499641203707</v>
      </c>
      <c r="B6" s="153" t="s">
        <v>6554</v>
      </c>
      <c r="C6" s="155" t="s">
        <v>88</v>
      </c>
      <c r="D6" s="155">
        <v>426</v>
      </c>
      <c r="E6" s="155" t="s">
        <v>6567</v>
      </c>
      <c r="F6" s="155" t="s">
        <v>2756</v>
      </c>
      <c r="G6" s="155" t="s">
        <v>175</v>
      </c>
      <c r="H6" s="158" t="s">
        <v>6568</v>
      </c>
      <c r="I6" s="158" t="s">
        <v>6569</v>
      </c>
      <c r="J6" s="155" t="s">
        <v>6568</v>
      </c>
      <c r="K6" s="155"/>
      <c r="L6" s="155" t="s">
        <v>6570</v>
      </c>
      <c r="M6" s="158" t="s">
        <v>1081</v>
      </c>
      <c r="N6" s="155" t="s">
        <v>2</v>
      </c>
      <c r="O6" s="155" t="s">
        <v>6571</v>
      </c>
      <c r="P6" s="304">
        <v>5</v>
      </c>
      <c r="Q6" s="158" t="s">
        <v>6563</v>
      </c>
    </row>
    <row r="7" spans="1:23" ht="25.5" x14ac:dyDescent="0.2">
      <c r="A7" s="152">
        <v>43374.502592592595</v>
      </c>
      <c r="B7" s="153" t="s">
        <v>6554</v>
      </c>
      <c r="C7" s="155" t="s">
        <v>4898</v>
      </c>
      <c r="D7" s="155">
        <v>380</v>
      </c>
      <c r="E7" s="155" t="s">
        <v>6573</v>
      </c>
      <c r="F7" s="155" t="s">
        <v>2758</v>
      </c>
      <c r="G7" s="155" t="s">
        <v>5450</v>
      </c>
      <c r="H7" s="155">
        <v>0</v>
      </c>
      <c r="I7" s="155" t="s">
        <v>6574</v>
      </c>
      <c r="J7" s="158" t="s">
        <v>6545</v>
      </c>
      <c r="K7" s="155">
        <v>0</v>
      </c>
      <c r="L7" s="155" t="s">
        <v>1620</v>
      </c>
      <c r="M7" s="158" t="s">
        <v>5469</v>
      </c>
      <c r="N7" s="155">
        <v>0</v>
      </c>
      <c r="O7" s="155" t="s">
        <v>6575</v>
      </c>
      <c r="P7" s="304">
        <v>8</v>
      </c>
      <c r="Q7" s="155" t="s">
        <v>6563</v>
      </c>
    </row>
    <row r="8" spans="1:23" s="156" customFormat="1" ht="38.25" x14ac:dyDescent="0.2">
      <c r="A8" s="164">
        <v>43374.506643518522</v>
      </c>
      <c r="B8" s="155" t="s">
        <v>6554</v>
      </c>
      <c r="C8" s="155" t="s">
        <v>221</v>
      </c>
      <c r="D8" s="155">
        <v>3</v>
      </c>
      <c r="E8" s="155" t="s">
        <v>6576</v>
      </c>
      <c r="F8" s="155" t="s">
        <v>2756</v>
      </c>
      <c r="G8" s="155" t="s">
        <v>21</v>
      </c>
      <c r="H8" s="155" t="s">
        <v>6577</v>
      </c>
      <c r="I8" s="155" t="s">
        <v>6578</v>
      </c>
      <c r="J8" s="155" t="s">
        <v>6579</v>
      </c>
      <c r="K8" s="155">
        <v>0</v>
      </c>
      <c r="L8" s="155" t="s">
        <v>6580</v>
      </c>
      <c r="M8" s="158" t="s">
        <v>6581</v>
      </c>
      <c r="N8" s="158"/>
      <c r="O8" s="158" t="s">
        <v>7384</v>
      </c>
      <c r="P8" s="304">
        <v>1</v>
      </c>
      <c r="Q8" s="155" t="s">
        <v>6563</v>
      </c>
      <c r="R8" s="155"/>
      <c r="S8" s="155"/>
      <c r="T8" s="155"/>
      <c r="U8" s="155"/>
      <c r="V8" s="155"/>
      <c r="W8" s="155"/>
    </row>
    <row r="9" spans="1:23" ht="25.5" x14ac:dyDescent="0.2">
      <c r="A9" s="152">
        <v>43374.510104166664</v>
      </c>
      <c r="B9" s="153" t="s">
        <v>6554</v>
      </c>
      <c r="C9" s="155" t="s">
        <v>4898</v>
      </c>
      <c r="D9" s="155">
        <v>0</v>
      </c>
      <c r="E9" s="155" t="s">
        <v>6582</v>
      </c>
      <c r="F9" s="155" t="s">
        <v>2758</v>
      </c>
      <c r="G9" s="155" t="s">
        <v>6583</v>
      </c>
      <c r="H9" s="155">
        <v>62</v>
      </c>
      <c r="I9" s="158" t="s">
        <v>6585</v>
      </c>
      <c r="J9" s="155">
        <v>62</v>
      </c>
      <c r="K9" s="155">
        <v>0</v>
      </c>
      <c r="L9" s="155" t="s">
        <v>6584</v>
      </c>
      <c r="M9" s="158" t="s">
        <v>6586</v>
      </c>
      <c r="N9" s="155">
        <v>0</v>
      </c>
      <c r="O9" s="155" t="s">
        <v>6587</v>
      </c>
      <c r="P9" s="304">
        <v>2</v>
      </c>
      <c r="Q9" s="155" t="s">
        <v>6563</v>
      </c>
    </row>
    <row r="10" spans="1:23" s="150" customFormat="1" ht="63.75" x14ac:dyDescent="0.2">
      <c r="A10" s="152">
        <v>43374.514641203707</v>
      </c>
      <c r="B10" s="153" t="s">
        <v>6554</v>
      </c>
      <c r="C10" s="155" t="s">
        <v>287</v>
      </c>
      <c r="D10" s="155">
        <v>0</v>
      </c>
      <c r="E10" s="155" t="s">
        <v>6590</v>
      </c>
      <c r="F10" s="155" t="s">
        <v>2756</v>
      </c>
      <c r="G10" s="155" t="s">
        <v>513</v>
      </c>
      <c r="H10" s="155" t="s">
        <v>6589</v>
      </c>
      <c r="I10" s="155" t="s">
        <v>6588</v>
      </c>
      <c r="J10" s="155" t="s">
        <v>6589</v>
      </c>
      <c r="K10" s="158" t="s">
        <v>6545</v>
      </c>
      <c r="L10" s="155" t="s">
        <v>6591</v>
      </c>
      <c r="M10" s="158" t="s">
        <v>6545</v>
      </c>
      <c r="N10" s="158" t="s">
        <v>6438</v>
      </c>
      <c r="O10" s="155" t="s">
        <v>6592</v>
      </c>
      <c r="P10" s="304">
        <v>1</v>
      </c>
      <c r="Q10" s="155" t="s">
        <v>6563</v>
      </c>
      <c r="R10" s="153"/>
      <c r="S10" s="153"/>
      <c r="T10" s="153"/>
      <c r="U10" s="153"/>
      <c r="V10" s="153"/>
      <c r="W10" s="153"/>
    </row>
    <row r="11" spans="1:23" s="150" customFormat="1" ht="38.25" x14ac:dyDescent="0.2">
      <c r="A11" s="152">
        <v>43376.703692129631</v>
      </c>
      <c r="B11" s="153" t="s">
        <v>6554</v>
      </c>
      <c r="C11" s="155" t="s">
        <v>4898</v>
      </c>
      <c r="D11" s="155">
        <v>415</v>
      </c>
      <c r="E11" s="155" t="s">
        <v>6593</v>
      </c>
      <c r="F11" s="155" t="s">
        <v>2758</v>
      </c>
      <c r="G11" s="155" t="s">
        <v>1079</v>
      </c>
      <c r="H11" s="155" t="s">
        <v>6594</v>
      </c>
      <c r="I11" s="155" t="s">
        <v>6595</v>
      </c>
      <c r="J11" s="155" t="s">
        <v>6594</v>
      </c>
      <c r="K11" s="158" t="s">
        <v>6545</v>
      </c>
      <c r="L11" s="155" t="s">
        <v>6596</v>
      </c>
      <c r="M11" s="158" t="s">
        <v>1098</v>
      </c>
      <c r="N11" s="155">
        <v>0</v>
      </c>
      <c r="O11" s="155" t="s">
        <v>6571</v>
      </c>
      <c r="P11" s="304">
        <v>10</v>
      </c>
      <c r="Q11" s="155" t="s">
        <v>6597</v>
      </c>
      <c r="R11" s="153"/>
      <c r="S11" s="153"/>
      <c r="T11" s="153"/>
      <c r="U11" s="153"/>
      <c r="V11" s="153"/>
      <c r="W11" s="153"/>
    </row>
    <row r="12" spans="1:23" ht="25.5" x14ac:dyDescent="0.2">
      <c r="A12" s="152">
        <v>43376.716724537036</v>
      </c>
      <c r="B12" s="153" t="s">
        <v>6554</v>
      </c>
      <c r="C12" s="155" t="s">
        <v>88</v>
      </c>
      <c r="D12" s="155">
        <v>1</v>
      </c>
      <c r="E12" s="155" t="s">
        <v>5323</v>
      </c>
      <c r="F12" s="155" t="s">
        <v>2758</v>
      </c>
      <c r="G12" s="155" t="s">
        <v>6600</v>
      </c>
      <c r="H12" s="155"/>
      <c r="I12" s="155" t="s">
        <v>6601</v>
      </c>
      <c r="J12" s="155"/>
      <c r="K12" s="155" t="s">
        <v>6599</v>
      </c>
      <c r="L12" s="155" t="s">
        <v>88</v>
      </c>
      <c r="M12" s="158" t="s">
        <v>6545</v>
      </c>
      <c r="N12" s="158" t="s">
        <v>6598</v>
      </c>
      <c r="O12" s="155" t="s">
        <v>6551</v>
      </c>
      <c r="P12" s="304">
        <v>8</v>
      </c>
      <c r="Q12" s="155" t="s">
        <v>6563</v>
      </c>
    </row>
    <row r="13" spans="1:23" ht="38.25" x14ac:dyDescent="0.2">
      <c r="A13" s="318" t="s">
        <v>6602</v>
      </c>
      <c r="B13" s="153"/>
      <c r="C13" s="158" t="s">
        <v>135</v>
      </c>
      <c r="D13" s="155">
        <v>85</v>
      </c>
      <c r="E13" s="158" t="s">
        <v>6603</v>
      </c>
      <c r="F13" s="158" t="s">
        <v>2756</v>
      </c>
      <c r="G13" s="155"/>
      <c r="H13" s="158" t="s">
        <v>6604</v>
      </c>
      <c r="I13" s="158" t="s">
        <v>6605</v>
      </c>
      <c r="J13" s="155" t="s">
        <v>6604</v>
      </c>
      <c r="K13" s="155"/>
      <c r="L13" s="158" t="s">
        <v>6606</v>
      </c>
      <c r="M13" s="158" t="s">
        <v>521</v>
      </c>
      <c r="N13" s="158" t="s">
        <v>6607</v>
      </c>
      <c r="O13" s="158" t="s">
        <v>2140</v>
      </c>
      <c r="P13" s="304">
        <v>1</v>
      </c>
    </row>
    <row r="14" spans="1:23" ht="25.5" x14ac:dyDescent="0.2">
      <c r="A14" s="152">
        <v>43397.395879629628</v>
      </c>
      <c r="B14" s="153" t="s">
        <v>6554</v>
      </c>
      <c r="C14" s="155" t="s">
        <v>4898</v>
      </c>
      <c r="D14" s="155">
        <v>237</v>
      </c>
      <c r="E14" s="155" t="s">
        <v>6608</v>
      </c>
      <c r="F14" s="155" t="s">
        <v>2758</v>
      </c>
      <c r="G14" s="158" t="s">
        <v>4303</v>
      </c>
      <c r="H14" s="155" t="s">
        <v>6617</v>
      </c>
      <c r="I14" s="158" t="s">
        <v>6629</v>
      </c>
      <c r="J14" s="158" t="s">
        <v>6609</v>
      </c>
      <c r="K14" s="158" t="s">
        <v>6610</v>
      </c>
      <c r="L14" s="155" t="s">
        <v>6611</v>
      </c>
      <c r="M14" s="155" t="s">
        <v>2</v>
      </c>
      <c r="N14" s="158" t="s">
        <v>6612</v>
      </c>
      <c r="O14" s="155" t="s">
        <v>6613</v>
      </c>
      <c r="P14" s="304" t="s">
        <v>6614</v>
      </c>
      <c r="Q14" s="155" t="s">
        <v>6615</v>
      </c>
    </row>
    <row r="15" spans="1:23" ht="38.25" x14ac:dyDescent="0.2">
      <c r="A15" s="152">
        <v>43397.400833333333</v>
      </c>
      <c r="B15" s="153" t="s">
        <v>6554</v>
      </c>
      <c r="C15" s="155" t="s">
        <v>4898</v>
      </c>
      <c r="D15" s="155">
        <v>238</v>
      </c>
      <c r="E15" s="155" t="s">
        <v>6616</v>
      </c>
      <c r="F15" s="155" t="s">
        <v>2758</v>
      </c>
      <c r="G15" s="155" t="s">
        <v>4303</v>
      </c>
      <c r="H15" s="158" t="s">
        <v>6617</v>
      </c>
      <c r="I15" s="155" t="s">
        <v>6618</v>
      </c>
      <c r="J15" s="158" t="s">
        <v>6619</v>
      </c>
      <c r="K15" s="158" t="s">
        <v>6620</v>
      </c>
      <c r="L15" s="155" t="s">
        <v>6553</v>
      </c>
      <c r="M15" s="155" t="s">
        <v>2</v>
      </c>
      <c r="N15" s="158" t="s">
        <v>6621</v>
      </c>
      <c r="O15" s="155" t="s">
        <v>6622</v>
      </c>
      <c r="P15" s="304" t="s">
        <v>6623</v>
      </c>
      <c r="Q15" s="155" t="s">
        <v>6553</v>
      </c>
    </row>
    <row r="16" spans="1:23" ht="38.25" x14ac:dyDescent="0.2">
      <c r="A16" s="152">
        <v>43397.409236111111</v>
      </c>
      <c r="B16" s="153" t="s">
        <v>6554</v>
      </c>
      <c r="C16" s="155" t="s">
        <v>4898</v>
      </c>
      <c r="D16" s="155">
        <v>239</v>
      </c>
      <c r="E16" s="155" t="s">
        <v>6608</v>
      </c>
      <c r="F16" s="155" t="s">
        <v>2758</v>
      </c>
      <c r="G16" s="155" t="s">
        <v>4303</v>
      </c>
      <c r="H16" s="155" t="s">
        <v>6617</v>
      </c>
      <c r="I16" s="155" t="s">
        <v>6625</v>
      </c>
      <c r="J16" s="155" t="s">
        <v>6624</v>
      </c>
      <c r="K16" s="158" t="s">
        <v>6626</v>
      </c>
      <c r="L16" s="155" t="s">
        <v>2758</v>
      </c>
      <c r="M16" s="155" t="s">
        <v>2</v>
      </c>
      <c r="N16" s="158" t="s">
        <v>6627</v>
      </c>
      <c r="O16" s="155" t="s">
        <v>6628</v>
      </c>
      <c r="P16" s="304">
        <v>600</v>
      </c>
      <c r="Q16" s="155" t="s">
        <v>6553</v>
      </c>
    </row>
    <row r="17" spans="1:26" ht="25.5" x14ac:dyDescent="0.2">
      <c r="A17" s="152">
        <v>43397.417037037034</v>
      </c>
      <c r="B17" s="153" t="s">
        <v>6554</v>
      </c>
      <c r="C17" s="155" t="s">
        <v>2734</v>
      </c>
      <c r="D17" s="155" t="s">
        <v>6630</v>
      </c>
      <c r="E17" s="155" t="s">
        <v>6631</v>
      </c>
      <c r="F17" s="155" t="s">
        <v>2758</v>
      </c>
      <c r="G17" s="155" t="s">
        <v>330</v>
      </c>
      <c r="H17" s="155" t="s">
        <v>6632</v>
      </c>
      <c r="I17" s="158" t="s">
        <v>6633</v>
      </c>
      <c r="J17" s="155" t="s">
        <v>6634</v>
      </c>
      <c r="K17" s="155" t="s">
        <v>6635</v>
      </c>
      <c r="L17" s="155" t="s">
        <v>6636</v>
      </c>
      <c r="M17" s="158" t="s">
        <v>6637</v>
      </c>
      <c r="N17" s="155" t="s">
        <v>2</v>
      </c>
      <c r="O17" s="155" t="s">
        <v>6638</v>
      </c>
      <c r="P17" s="304">
        <v>15</v>
      </c>
      <c r="Q17" s="155" t="s">
        <v>6639</v>
      </c>
    </row>
    <row r="18" spans="1:26" ht="25.5" x14ac:dyDescent="0.2">
      <c r="A18" s="152">
        <v>43397.419548611113</v>
      </c>
      <c r="B18" s="153" t="s">
        <v>6554</v>
      </c>
      <c r="C18" s="155" t="s">
        <v>6615</v>
      </c>
      <c r="D18" s="155" t="s">
        <v>6630</v>
      </c>
      <c r="E18" s="155" t="s">
        <v>6645</v>
      </c>
      <c r="F18" s="155" t="s">
        <v>2758</v>
      </c>
      <c r="G18" s="155" t="s">
        <v>6630</v>
      </c>
      <c r="H18" s="155" t="s">
        <v>6641</v>
      </c>
      <c r="I18" s="155" t="s">
        <v>6642</v>
      </c>
      <c r="J18" s="155" t="s">
        <v>6630</v>
      </c>
      <c r="K18" s="155" t="s">
        <v>6641</v>
      </c>
      <c r="L18" s="155" t="s">
        <v>6640</v>
      </c>
      <c r="M18" s="158" t="s">
        <v>6643</v>
      </c>
      <c r="N18" s="155" t="s">
        <v>6630</v>
      </c>
      <c r="O18" s="155" t="s">
        <v>2140</v>
      </c>
      <c r="P18" s="304" t="s">
        <v>6644</v>
      </c>
      <c r="Q18" s="155" t="s">
        <v>6630</v>
      </c>
    </row>
    <row r="19" spans="1:26" ht="25.5" x14ac:dyDescent="0.2">
      <c r="A19" s="152">
        <v>43397.425115740742</v>
      </c>
      <c r="B19" s="153" t="s">
        <v>6554</v>
      </c>
      <c r="C19" s="155" t="s">
        <v>212</v>
      </c>
      <c r="D19" s="155">
        <v>8</v>
      </c>
      <c r="E19" s="155" t="s">
        <v>6646</v>
      </c>
      <c r="F19" s="155" t="s">
        <v>2756</v>
      </c>
      <c r="G19" s="155" t="s">
        <v>5523</v>
      </c>
      <c r="H19" s="155" t="s">
        <v>6647</v>
      </c>
      <c r="I19" s="155" t="s">
        <v>6648</v>
      </c>
      <c r="J19" s="155" t="s">
        <v>6647</v>
      </c>
      <c r="K19" s="155" t="s">
        <v>6649</v>
      </c>
      <c r="L19" s="155" t="s">
        <v>6650</v>
      </c>
      <c r="M19" s="158" t="s">
        <v>1180</v>
      </c>
      <c r="N19" s="155" t="s">
        <v>6630</v>
      </c>
      <c r="O19" s="155" t="s">
        <v>6651</v>
      </c>
      <c r="P19" s="304">
        <v>15</v>
      </c>
      <c r="Q19" s="155" t="s">
        <v>6652</v>
      </c>
    </row>
    <row r="20" spans="1:26" ht="25.5" x14ac:dyDescent="0.2">
      <c r="A20" s="152">
        <v>43397.427974537037</v>
      </c>
      <c r="B20" s="153" t="s">
        <v>6554</v>
      </c>
      <c r="C20" s="155" t="s">
        <v>4898</v>
      </c>
      <c r="D20" s="155">
        <v>28</v>
      </c>
      <c r="E20" s="155" t="s">
        <v>6653</v>
      </c>
      <c r="F20" s="155" t="s">
        <v>2758</v>
      </c>
      <c r="G20" s="155" t="s">
        <v>6654</v>
      </c>
      <c r="H20" s="155" t="s">
        <v>6653</v>
      </c>
      <c r="I20" s="155" t="s">
        <v>6655</v>
      </c>
      <c r="J20" s="155" t="s">
        <v>6630</v>
      </c>
      <c r="K20" s="155" t="s">
        <v>4024</v>
      </c>
      <c r="L20" s="155" t="s">
        <v>6553</v>
      </c>
      <c r="M20" s="158" t="s">
        <v>6656</v>
      </c>
      <c r="N20" s="155" t="s">
        <v>6630</v>
      </c>
      <c r="O20" s="155" t="s">
        <v>6657</v>
      </c>
      <c r="P20" s="304">
        <v>3</v>
      </c>
      <c r="Q20" s="155" t="s">
        <v>666</v>
      </c>
    </row>
    <row r="21" spans="1:26" ht="51" x14ac:dyDescent="0.2">
      <c r="A21" s="152">
        <v>43397.435324074075</v>
      </c>
      <c r="B21" s="153" t="s">
        <v>6554</v>
      </c>
      <c r="C21" s="155" t="s">
        <v>6658</v>
      </c>
      <c r="D21" s="155">
        <v>236</v>
      </c>
      <c r="E21" s="155" t="s">
        <v>6659</v>
      </c>
      <c r="F21" s="155" t="s">
        <v>2758</v>
      </c>
      <c r="G21" s="155" t="s">
        <v>662</v>
      </c>
      <c r="H21" s="155" t="s">
        <v>6659</v>
      </c>
      <c r="I21" s="155" t="s">
        <v>6660</v>
      </c>
      <c r="J21" s="155" t="s">
        <v>6661</v>
      </c>
      <c r="K21" s="155" t="s">
        <v>6662</v>
      </c>
      <c r="L21" s="155" t="s">
        <v>6663</v>
      </c>
      <c r="M21" s="155" t="s">
        <v>6630</v>
      </c>
      <c r="N21" s="158" t="s">
        <v>6561</v>
      </c>
      <c r="O21" s="155" t="s">
        <v>6562</v>
      </c>
      <c r="P21" s="304">
        <v>15</v>
      </c>
      <c r="Q21" s="155" t="s">
        <v>6563</v>
      </c>
    </row>
    <row r="22" spans="1:26" ht="25.5" x14ac:dyDescent="0.2">
      <c r="A22" s="319">
        <v>43397.441435185188</v>
      </c>
      <c r="B22" s="317" t="s">
        <v>6554</v>
      </c>
      <c r="C22" s="157" t="s">
        <v>81</v>
      </c>
      <c r="D22" s="157">
        <v>265</v>
      </c>
      <c r="E22" s="157" t="s">
        <v>6664</v>
      </c>
      <c r="F22" s="157" t="s">
        <v>6665</v>
      </c>
      <c r="G22" s="287" t="s">
        <v>257</v>
      </c>
      <c r="H22" s="157" t="s">
        <v>6666</v>
      </c>
      <c r="I22" s="287" t="s">
        <v>6667</v>
      </c>
      <c r="J22" s="287" t="s">
        <v>6666</v>
      </c>
      <c r="K22" s="157" t="s">
        <v>6630</v>
      </c>
      <c r="L22" s="157" t="s">
        <v>6668</v>
      </c>
      <c r="M22" s="157" t="s">
        <v>256</v>
      </c>
      <c r="N22" s="287" t="s">
        <v>6669</v>
      </c>
      <c r="O22" s="157" t="s">
        <v>6670</v>
      </c>
      <c r="P22" s="488">
        <v>1</v>
      </c>
      <c r="Q22" s="155" t="s">
        <v>6563</v>
      </c>
    </row>
    <row r="23" spans="1:26" ht="38.25" x14ac:dyDescent="0.2">
      <c r="A23" s="152">
        <v>43397.445324074077</v>
      </c>
      <c r="B23" s="153" t="s">
        <v>6554</v>
      </c>
      <c r="C23" s="155" t="s">
        <v>97</v>
      </c>
      <c r="D23" s="155">
        <v>300</v>
      </c>
      <c r="E23" s="155" t="s">
        <v>2166</v>
      </c>
      <c r="F23" s="155" t="s">
        <v>2756</v>
      </c>
      <c r="G23" s="158" t="s">
        <v>3880</v>
      </c>
      <c r="H23" s="155" t="s">
        <v>2141</v>
      </c>
      <c r="I23" s="155" t="s">
        <v>6671</v>
      </c>
      <c r="J23" s="155" t="s">
        <v>2141</v>
      </c>
      <c r="K23" s="155" t="s">
        <v>6630</v>
      </c>
      <c r="L23" s="155" t="s">
        <v>6671</v>
      </c>
      <c r="M23" s="158" t="s">
        <v>2142</v>
      </c>
      <c r="N23" s="158" t="s">
        <v>6672</v>
      </c>
      <c r="O23" s="155" t="s">
        <v>6673</v>
      </c>
      <c r="P23" s="304">
        <v>4</v>
      </c>
      <c r="Q23" s="155" t="s">
        <v>6563</v>
      </c>
    </row>
    <row r="24" spans="1:26" ht="51" x14ac:dyDescent="0.2">
      <c r="A24" s="152">
        <v>43397.450590277775</v>
      </c>
      <c r="B24" s="153" t="s">
        <v>6554</v>
      </c>
      <c r="C24" s="155" t="s">
        <v>6674</v>
      </c>
      <c r="D24" s="155">
        <v>8</v>
      </c>
      <c r="E24" s="155" t="s">
        <v>6675</v>
      </c>
      <c r="F24" s="155" t="s">
        <v>2758</v>
      </c>
      <c r="G24" s="155" t="s">
        <v>21</v>
      </c>
      <c r="H24" s="155" t="s">
        <v>6676</v>
      </c>
      <c r="I24" s="155" t="s">
        <v>6677</v>
      </c>
      <c r="J24" s="155" t="s">
        <v>6677</v>
      </c>
      <c r="K24" s="155" t="s">
        <v>6678</v>
      </c>
      <c r="L24" s="155" t="s">
        <v>6674</v>
      </c>
      <c r="M24" s="155" t="s">
        <v>608</v>
      </c>
      <c r="N24" s="155" t="s">
        <v>2</v>
      </c>
      <c r="O24" s="155" t="s">
        <v>604</v>
      </c>
      <c r="P24" s="304">
        <v>5</v>
      </c>
      <c r="Q24" s="155" t="s">
        <v>6563</v>
      </c>
    </row>
    <row r="25" spans="1:26" s="156" customFormat="1" ht="36.75" customHeight="1" x14ac:dyDescent="0.2">
      <c r="A25" s="164">
        <v>43397.452974537038</v>
      </c>
      <c r="B25" s="155" t="s">
        <v>6554</v>
      </c>
      <c r="C25" s="155" t="s">
        <v>6679</v>
      </c>
      <c r="D25" s="155">
        <v>38</v>
      </c>
      <c r="E25" s="155" t="s">
        <v>6675</v>
      </c>
      <c r="F25" s="155" t="s">
        <v>2758</v>
      </c>
      <c r="G25" s="155" t="s">
        <v>6675</v>
      </c>
      <c r="H25" s="155" t="s">
        <v>6676</v>
      </c>
      <c r="I25" s="155" t="s">
        <v>6680</v>
      </c>
      <c r="J25" s="155" t="s">
        <v>6630</v>
      </c>
      <c r="K25" s="155" t="s">
        <v>6681</v>
      </c>
      <c r="L25" s="155" t="s">
        <v>6682</v>
      </c>
      <c r="M25" s="158" t="s">
        <v>3711</v>
      </c>
      <c r="N25" s="155" t="s">
        <v>2</v>
      </c>
      <c r="O25" s="155" t="s">
        <v>6683</v>
      </c>
      <c r="P25" s="304">
        <v>25</v>
      </c>
      <c r="Q25" s="155" t="s">
        <v>6563</v>
      </c>
      <c r="R25" s="155"/>
      <c r="S25" s="155"/>
      <c r="T25" s="155"/>
      <c r="U25" s="155"/>
      <c r="V25" s="155"/>
      <c r="W25" s="155"/>
      <c r="X25" s="141"/>
      <c r="Y25" s="141"/>
      <c r="Z25" s="141"/>
    </row>
    <row r="26" spans="1:26" ht="25.5" x14ac:dyDescent="0.2">
      <c r="A26" s="152">
        <v>43397.455358796295</v>
      </c>
      <c r="B26" s="153" t="s">
        <v>6554</v>
      </c>
      <c r="C26" s="155" t="s">
        <v>4898</v>
      </c>
      <c r="D26" s="155">
        <v>94</v>
      </c>
      <c r="E26" s="155" t="s">
        <v>6686</v>
      </c>
      <c r="F26" s="155" t="s">
        <v>2758</v>
      </c>
      <c r="G26" s="155" t="s">
        <v>6684</v>
      </c>
      <c r="H26" s="155" t="s">
        <v>6685</v>
      </c>
      <c r="I26" s="155" t="s">
        <v>6687</v>
      </c>
      <c r="J26" s="155">
        <v>38626</v>
      </c>
      <c r="K26" s="155" t="s">
        <v>5110</v>
      </c>
      <c r="L26" s="155" t="s">
        <v>2067</v>
      </c>
      <c r="M26" s="158" t="s">
        <v>6688</v>
      </c>
      <c r="N26" s="155" t="s">
        <v>2</v>
      </c>
      <c r="O26" s="155" t="s">
        <v>6689</v>
      </c>
      <c r="P26" s="304">
        <v>30</v>
      </c>
      <c r="Q26" s="155" t="s">
        <v>6563</v>
      </c>
    </row>
    <row r="27" spans="1:26" ht="25.5" x14ac:dyDescent="0.2">
      <c r="A27" s="152">
        <v>43397.457118055558</v>
      </c>
      <c r="B27" s="153" t="s">
        <v>6554</v>
      </c>
      <c r="C27" s="155" t="s">
        <v>4898</v>
      </c>
      <c r="D27" s="155">
        <v>95</v>
      </c>
      <c r="E27" s="155" t="s">
        <v>6690</v>
      </c>
      <c r="F27" s="155" t="s">
        <v>2758</v>
      </c>
      <c r="G27" s="155" t="s">
        <v>6684</v>
      </c>
      <c r="H27" s="155" t="s">
        <v>6691</v>
      </c>
      <c r="I27" s="155" t="s">
        <v>6692</v>
      </c>
      <c r="J27" s="155">
        <v>3993</v>
      </c>
      <c r="K27" s="155" t="s">
        <v>6693</v>
      </c>
      <c r="L27" s="155" t="s">
        <v>2067</v>
      </c>
      <c r="M27" s="158" t="s">
        <v>6694</v>
      </c>
      <c r="N27" s="155" t="s">
        <v>2</v>
      </c>
      <c r="O27" s="155" t="s">
        <v>6695</v>
      </c>
      <c r="P27" s="304">
        <v>40</v>
      </c>
      <c r="Q27" s="155" t="s">
        <v>6563</v>
      </c>
    </row>
    <row r="28" spans="1:26" ht="38.25" x14ac:dyDescent="0.2">
      <c r="A28" s="152">
        <v>43397.462372685186</v>
      </c>
      <c r="B28" s="153" t="s">
        <v>6554</v>
      </c>
      <c r="C28" s="155" t="s">
        <v>4898</v>
      </c>
      <c r="D28" s="155">
        <v>197</v>
      </c>
      <c r="E28" s="155" t="s">
        <v>6697</v>
      </c>
      <c r="F28" s="155" t="s">
        <v>2758</v>
      </c>
      <c r="G28" s="155" t="s">
        <v>5292</v>
      </c>
      <c r="H28" s="155" t="s">
        <v>6698</v>
      </c>
      <c r="I28" s="155" t="s">
        <v>6697</v>
      </c>
      <c r="J28" s="155" t="s">
        <v>6698</v>
      </c>
      <c r="K28" s="155" t="s">
        <v>6699</v>
      </c>
      <c r="L28" s="155" t="s">
        <v>6696</v>
      </c>
      <c r="M28" s="158" t="s">
        <v>5290</v>
      </c>
      <c r="N28" s="155" t="s">
        <v>2</v>
      </c>
      <c r="O28" s="155" t="s">
        <v>6700</v>
      </c>
      <c r="P28" s="304">
        <v>5</v>
      </c>
      <c r="Q28" s="155" t="s">
        <v>6563</v>
      </c>
    </row>
    <row r="29" spans="1:26" ht="38.25" x14ac:dyDescent="0.2">
      <c r="A29" s="152">
        <v>43397.464780092596</v>
      </c>
      <c r="B29" s="153" t="s">
        <v>6554</v>
      </c>
      <c r="C29" s="155" t="s">
        <v>4898</v>
      </c>
      <c r="D29" s="155">
        <v>64</v>
      </c>
      <c r="E29" s="155" t="s">
        <v>1169</v>
      </c>
      <c r="F29" s="155" t="s">
        <v>2758</v>
      </c>
      <c r="G29" s="158" t="s">
        <v>4921</v>
      </c>
      <c r="H29" s="155" t="s">
        <v>6702</v>
      </c>
      <c r="I29" s="155" t="s">
        <v>6703</v>
      </c>
      <c r="J29" s="155" t="s">
        <v>2</v>
      </c>
      <c r="K29" s="155" t="s">
        <v>6704</v>
      </c>
      <c r="L29" s="155" t="s">
        <v>6705</v>
      </c>
      <c r="M29" s="158" t="s">
        <v>6706</v>
      </c>
      <c r="N29" s="155" t="s">
        <v>2</v>
      </c>
      <c r="O29" s="155" t="s">
        <v>6707</v>
      </c>
      <c r="P29" s="304" t="s">
        <v>6708</v>
      </c>
      <c r="Q29" s="155" t="s">
        <v>6630</v>
      </c>
    </row>
    <row r="30" spans="1:26" ht="51" x14ac:dyDescent="0.2">
      <c r="A30" s="152">
        <v>43397.468263888892</v>
      </c>
      <c r="B30" s="153" t="s">
        <v>6554</v>
      </c>
      <c r="C30" s="155" t="s">
        <v>221</v>
      </c>
      <c r="D30" s="155">
        <v>61</v>
      </c>
      <c r="E30" s="155" t="s">
        <v>1130</v>
      </c>
      <c r="F30" s="155" t="s">
        <v>2756</v>
      </c>
      <c r="G30" s="155" t="s">
        <v>21</v>
      </c>
      <c r="H30" s="155" t="s">
        <v>6710</v>
      </c>
      <c r="I30" s="155" t="s">
        <v>6709</v>
      </c>
      <c r="J30" s="155" t="s">
        <v>6711</v>
      </c>
      <c r="K30" s="155" t="s">
        <v>6630</v>
      </c>
      <c r="L30" s="155" t="s">
        <v>6712</v>
      </c>
      <c r="M30" s="158" t="s">
        <v>931</v>
      </c>
      <c r="N30" s="155" t="s">
        <v>2</v>
      </c>
      <c r="O30" s="155" t="s">
        <v>20</v>
      </c>
      <c r="P30" s="304">
        <v>3</v>
      </c>
      <c r="Q30" s="155" t="s">
        <v>6563</v>
      </c>
    </row>
    <row r="31" spans="1:26" ht="25.5" x14ac:dyDescent="0.2">
      <c r="A31" s="152">
        <v>43397.472662037035</v>
      </c>
      <c r="B31" s="153" t="s">
        <v>6554</v>
      </c>
      <c r="C31" s="155" t="s">
        <v>88</v>
      </c>
      <c r="D31" s="155">
        <v>17</v>
      </c>
      <c r="E31" s="155" t="s">
        <v>6675</v>
      </c>
      <c r="F31" s="155" t="s">
        <v>2756</v>
      </c>
      <c r="G31" s="155" t="s">
        <v>21</v>
      </c>
      <c r="H31" s="155" t="s">
        <v>6676</v>
      </c>
      <c r="I31" s="155" t="s">
        <v>6714</v>
      </c>
      <c r="J31" s="155" t="s">
        <v>6713</v>
      </c>
      <c r="K31" s="155" t="s">
        <v>6715</v>
      </c>
      <c r="L31" s="155" t="s">
        <v>88</v>
      </c>
      <c r="M31" s="158" t="s">
        <v>6716</v>
      </c>
      <c r="N31" s="155" t="s">
        <v>2</v>
      </c>
      <c r="O31" s="155" t="s">
        <v>6551</v>
      </c>
      <c r="P31" s="304">
        <v>2</v>
      </c>
      <c r="Q31" s="155" t="s">
        <v>6563</v>
      </c>
    </row>
    <row r="32" spans="1:26" ht="25.5" x14ac:dyDescent="0.2">
      <c r="A32" s="152">
        <v>43397.475046296298</v>
      </c>
      <c r="B32" s="153" t="s">
        <v>6554</v>
      </c>
      <c r="C32" s="155" t="s">
        <v>88</v>
      </c>
      <c r="D32" s="155">
        <v>45</v>
      </c>
      <c r="E32" s="155" t="s">
        <v>2949</v>
      </c>
      <c r="F32" s="155" t="s">
        <v>2758</v>
      </c>
      <c r="G32" s="155" t="s">
        <v>21</v>
      </c>
      <c r="H32" s="155" t="s">
        <v>6676</v>
      </c>
      <c r="I32" s="155" t="s">
        <v>6717</v>
      </c>
      <c r="J32" s="155" t="s">
        <v>3719</v>
      </c>
      <c r="K32" s="155" t="s">
        <v>6718</v>
      </c>
      <c r="L32" s="155" t="s">
        <v>6668</v>
      </c>
      <c r="M32" s="158" t="s">
        <v>3718</v>
      </c>
      <c r="N32" s="155" t="s">
        <v>2</v>
      </c>
      <c r="O32" s="155" t="s">
        <v>6719</v>
      </c>
      <c r="P32" s="304">
        <v>10</v>
      </c>
      <c r="Q32" s="155" t="s">
        <v>6563</v>
      </c>
    </row>
    <row r="33" spans="1:17" ht="25.5" x14ac:dyDescent="0.2">
      <c r="A33" s="152">
        <v>43397.478692129633</v>
      </c>
      <c r="B33" s="153" t="s">
        <v>6554</v>
      </c>
      <c r="C33" s="155" t="s">
        <v>135</v>
      </c>
      <c r="D33" s="155">
        <v>85</v>
      </c>
      <c r="E33" s="155" t="s">
        <v>135</v>
      </c>
      <c r="F33" s="155" t="s">
        <v>2756</v>
      </c>
      <c r="G33" s="155" t="s">
        <v>6630</v>
      </c>
      <c r="H33" s="155" t="s">
        <v>6630</v>
      </c>
      <c r="I33" s="155" t="s">
        <v>6605</v>
      </c>
      <c r="J33" s="155" t="s">
        <v>6604</v>
      </c>
      <c r="K33" s="155" t="s">
        <v>6630</v>
      </c>
      <c r="L33" s="155" t="s">
        <v>6720</v>
      </c>
      <c r="M33" s="155" t="s">
        <v>521</v>
      </c>
      <c r="N33" s="155" t="s">
        <v>6607</v>
      </c>
      <c r="O33" s="155" t="s">
        <v>2140</v>
      </c>
      <c r="P33" s="304">
        <v>1</v>
      </c>
      <c r="Q33" s="155" t="s">
        <v>6563</v>
      </c>
    </row>
    <row r="34" spans="1:17" ht="25.5" x14ac:dyDescent="0.2">
      <c r="A34" s="152">
        <v>43397.481782407405</v>
      </c>
      <c r="B34" s="153" t="s">
        <v>6554</v>
      </c>
      <c r="C34" s="155" t="s">
        <v>6721</v>
      </c>
      <c r="D34" s="155" t="s">
        <v>6630</v>
      </c>
      <c r="E34" s="155" t="s">
        <v>6722</v>
      </c>
      <c r="F34" s="155" t="s">
        <v>2758</v>
      </c>
      <c r="G34" s="158" t="s">
        <v>6723</v>
      </c>
      <c r="H34" s="155" t="s">
        <v>6630</v>
      </c>
      <c r="I34" s="155" t="s">
        <v>6724</v>
      </c>
      <c r="J34" s="155" t="s">
        <v>6630</v>
      </c>
      <c r="K34" s="155" t="s">
        <v>6630</v>
      </c>
      <c r="L34" s="155" t="s">
        <v>6636</v>
      </c>
      <c r="M34" s="155" t="s">
        <v>2</v>
      </c>
      <c r="N34" s="158" t="s">
        <v>6725</v>
      </c>
      <c r="O34" s="155" t="s">
        <v>6726</v>
      </c>
      <c r="P34" s="304">
        <v>10</v>
      </c>
      <c r="Q34" s="155" t="s">
        <v>6563</v>
      </c>
    </row>
    <row r="35" spans="1:17" ht="25.5" x14ac:dyDescent="0.2">
      <c r="A35" s="152">
        <v>43398.636840277781</v>
      </c>
      <c r="B35" s="153" t="s">
        <v>6554</v>
      </c>
      <c r="C35" s="155" t="s">
        <v>4898</v>
      </c>
      <c r="D35" s="155" t="s">
        <v>6545</v>
      </c>
      <c r="E35" s="155" t="s">
        <v>6727</v>
      </c>
      <c r="F35" s="155" t="s">
        <v>2758</v>
      </c>
      <c r="G35" s="155" t="s">
        <v>6545</v>
      </c>
      <c r="H35" s="155" t="s">
        <v>6728</v>
      </c>
      <c r="I35" s="158" t="s">
        <v>6729</v>
      </c>
      <c r="J35" s="155" t="s">
        <v>6545</v>
      </c>
      <c r="K35" s="155" t="s">
        <v>6730</v>
      </c>
      <c r="L35" s="155" t="s">
        <v>6553</v>
      </c>
      <c r="M35" s="158" t="s">
        <v>6731</v>
      </c>
      <c r="N35" s="155" t="s">
        <v>6545</v>
      </c>
      <c r="O35" s="155" t="s">
        <v>6657</v>
      </c>
      <c r="P35" s="304">
        <v>20</v>
      </c>
      <c r="Q35" s="155" t="s">
        <v>6545</v>
      </c>
    </row>
    <row r="36" spans="1:17" ht="25.5" x14ac:dyDescent="0.2">
      <c r="A36" s="152">
        <v>43398.63925925926</v>
      </c>
      <c r="B36" s="153" t="s">
        <v>6554</v>
      </c>
      <c r="C36" s="155" t="s">
        <v>6545</v>
      </c>
      <c r="D36" s="155" t="s">
        <v>6545</v>
      </c>
      <c r="E36" s="155" t="s">
        <v>6732</v>
      </c>
      <c r="F36" s="155" t="s">
        <v>2758</v>
      </c>
      <c r="G36" s="155" t="s">
        <v>6733</v>
      </c>
      <c r="H36" s="155" t="s">
        <v>6734</v>
      </c>
      <c r="I36" s="158" t="s">
        <v>6735</v>
      </c>
      <c r="J36" s="155" t="s">
        <v>6545</v>
      </c>
      <c r="K36" s="155" t="s">
        <v>3636</v>
      </c>
      <c r="L36" s="155" t="s">
        <v>2067</v>
      </c>
      <c r="M36" s="158" t="s">
        <v>6736</v>
      </c>
      <c r="N36" s="155" t="s">
        <v>6545</v>
      </c>
      <c r="O36" s="155" t="s">
        <v>6562</v>
      </c>
      <c r="P36" s="304">
        <v>30</v>
      </c>
      <c r="Q36" s="155" t="s">
        <v>6563</v>
      </c>
    </row>
    <row r="37" spans="1:17" ht="25.5" x14ac:dyDescent="0.2">
      <c r="A37" s="152">
        <v>43398.643946759257</v>
      </c>
      <c r="B37" s="153" t="s">
        <v>6554</v>
      </c>
      <c r="C37" s="155" t="s">
        <v>6545</v>
      </c>
      <c r="D37" s="155" t="s">
        <v>6545</v>
      </c>
      <c r="E37" s="155" t="s">
        <v>6737</v>
      </c>
      <c r="F37" s="155" t="s">
        <v>2758</v>
      </c>
      <c r="G37" s="155" t="s">
        <v>6738</v>
      </c>
      <c r="H37" s="155" t="s">
        <v>6737</v>
      </c>
      <c r="I37" s="158" t="s">
        <v>6739</v>
      </c>
      <c r="J37" s="155" t="s">
        <v>6545</v>
      </c>
      <c r="K37" s="155" t="s">
        <v>6740</v>
      </c>
      <c r="L37" s="155" t="s">
        <v>4886</v>
      </c>
      <c r="M37" s="158" t="s">
        <v>6741</v>
      </c>
      <c r="N37" s="155" t="s">
        <v>6545</v>
      </c>
      <c r="O37" s="155" t="s">
        <v>6742</v>
      </c>
      <c r="P37" s="304">
        <v>50</v>
      </c>
      <c r="Q37" s="155" t="s">
        <v>6545</v>
      </c>
    </row>
    <row r="38" spans="1:17" ht="25.5" x14ac:dyDescent="0.2">
      <c r="A38" s="152">
        <v>43398.720000000001</v>
      </c>
      <c r="B38" s="153" t="s">
        <v>6554</v>
      </c>
      <c r="C38" s="155" t="s">
        <v>6545</v>
      </c>
      <c r="D38" s="155" t="s">
        <v>6545</v>
      </c>
      <c r="E38" s="155" t="s">
        <v>6743</v>
      </c>
      <c r="F38" s="155" t="s">
        <v>2758</v>
      </c>
      <c r="G38" s="155" t="s">
        <v>6738</v>
      </c>
      <c r="H38" s="155" t="s">
        <v>6743</v>
      </c>
      <c r="I38" s="158" t="s">
        <v>6786</v>
      </c>
      <c r="J38" s="155" t="s">
        <v>6545</v>
      </c>
      <c r="K38" s="155" t="s">
        <v>6744</v>
      </c>
      <c r="L38" s="155" t="s">
        <v>6745</v>
      </c>
      <c r="M38" s="158" t="s">
        <v>6746</v>
      </c>
      <c r="N38" s="155" t="s">
        <v>6545</v>
      </c>
      <c r="O38" s="155" t="s">
        <v>6747</v>
      </c>
      <c r="P38" s="304">
        <v>50</v>
      </c>
      <c r="Q38" s="155" t="s">
        <v>6545</v>
      </c>
    </row>
    <row r="39" spans="1:17" ht="25.5" x14ac:dyDescent="0.2">
      <c r="A39" s="152">
        <v>43398.721990740742</v>
      </c>
      <c r="B39" s="153" t="s">
        <v>6554</v>
      </c>
      <c r="C39" s="155" t="s">
        <v>6545</v>
      </c>
      <c r="D39" s="155" t="s">
        <v>6545</v>
      </c>
      <c r="E39" s="155" t="s">
        <v>6748</v>
      </c>
      <c r="F39" s="155" t="s">
        <v>2758</v>
      </c>
      <c r="G39" s="155" t="s">
        <v>6545</v>
      </c>
      <c r="H39" s="155" t="s">
        <v>6545</v>
      </c>
      <c r="I39" s="158" t="s">
        <v>6631</v>
      </c>
      <c r="J39" s="155" t="s">
        <v>6545</v>
      </c>
      <c r="K39" s="155" t="s">
        <v>6545</v>
      </c>
      <c r="L39" s="155" t="s">
        <v>6749</v>
      </c>
      <c r="M39" s="158" t="s">
        <v>6637</v>
      </c>
      <c r="N39" s="155" t="s">
        <v>6545</v>
      </c>
      <c r="O39" s="155" t="s">
        <v>6747</v>
      </c>
      <c r="P39" s="304">
        <v>20</v>
      </c>
      <c r="Q39" s="155" t="s">
        <v>6545</v>
      </c>
    </row>
    <row r="40" spans="1:17" ht="63.75" x14ac:dyDescent="0.2">
      <c r="A40" s="152">
        <v>43398.727858796294</v>
      </c>
      <c r="B40" s="153" t="s">
        <v>6554</v>
      </c>
      <c r="C40" s="155" t="s">
        <v>4898</v>
      </c>
      <c r="D40" s="155" t="s">
        <v>6545</v>
      </c>
      <c r="E40" s="158" t="s">
        <v>6751</v>
      </c>
      <c r="F40" s="155" t="s">
        <v>2758</v>
      </c>
      <c r="G40" s="158" t="s">
        <v>4339</v>
      </c>
      <c r="H40" s="158" t="s">
        <v>6752</v>
      </c>
      <c r="I40" s="158" t="s">
        <v>6753</v>
      </c>
      <c r="J40" s="158" t="s">
        <v>6752</v>
      </c>
      <c r="K40" s="155"/>
      <c r="L40" s="158" t="s">
        <v>6754</v>
      </c>
      <c r="M40" s="155" t="s">
        <v>6545</v>
      </c>
      <c r="N40" s="158" t="s">
        <v>6750</v>
      </c>
      <c r="O40" s="155" t="s">
        <v>2140</v>
      </c>
      <c r="P40" s="304">
        <v>10</v>
      </c>
      <c r="Q40" s="158" t="s">
        <v>6563</v>
      </c>
    </row>
    <row r="41" spans="1:17" ht="25.5" x14ac:dyDescent="0.2">
      <c r="A41" s="152">
        <v>43399.705706018518</v>
      </c>
      <c r="B41" s="153" t="s">
        <v>6554</v>
      </c>
      <c r="C41" s="155" t="s">
        <v>88</v>
      </c>
      <c r="D41" s="155" t="s">
        <v>6545</v>
      </c>
      <c r="E41" s="155" t="s">
        <v>6676</v>
      </c>
      <c r="F41" s="155" t="s">
        <v>2758</v>
      </c>
      <c r="G41" s="155" t="s">
        <v>21</v>
      </c>
      <c r="H41" s="155" t="s">
        <v>6791</v>
      </c>
      <c r="I41" s="155" t="s">
        <v>6792</v>
      </c>
      <c r="J41" s="155" t="s">
        <v>6791</v>
      </c>
      <c r="K41" s="155" t="s">
        <v>5540</v>
      </c>
      <c r="L41" s="155" t="s">
        <v>6668</v>
      </c>
      <c r="M41" s="158" t="s">
        <v>603</v>
      </c>
      <c r="N41" s="155" t="s">
        <v>6545</v>
      </c>
      <c r="O41" s="155" t="s">
        <v>6551</v>
      </c>
      <c r="P41" s="304">
        <v>5</v>
      </c>
      <c r="Q41" s="155" t="s">
        <v>6563</v>
      </c>
    </row>
    <row r="42" spans="1:17" ht="25.5" x14ac:dyDescent="0.2">
      <c r="A42" s="152">
        <v>43399.708344907405</v>
      </c>
      <c r="B42" s="153" t="s">
        <v>6554</v>
      </c>
      <c r="C42" s="155" t="s">
        <v>4898</v>
      </c>
      <c r="D42" s="155" t="s">
        <v>6545</v>
      </c>
      <c r="E42" s="155" t="s">
        <v>5478</v>
      </c>
      <c r="F42" s="155" t="s">
        <v>2758</v>
      </c>
      <c r="G42" s="155" t="s">
        <v>5450</v>
      </c>
      <c r="H42" s="158" t="s">
        <v>6793</v>
      </c>
      <c r="I42" s="158" t="s">
        <v>6794</v>
      </c>
      <c r="J42" s="155" t="s">
        <v>6793</v>
      </c>
      <c r="K42" s="155" t="s">
        <v>6545</v>
      </c>
      <c r="L42" s="155" t="s">
        <v>6795</v>
      </c>
      <c r="M42" s="158" t="s">
        <v>5479</v>
      </c>
      <c r="N42" s="155" t="s">
        <v>6545</v>
      </c>
      <c r="O42" s="155" t="s">
        <v>6551</v>
      </c>
      <c r="P42" s="304">
        <v>10</v>
      </c>
      <c r="Q42" s="155" t="s">
        <v>6545</v>
      </c>
    </row>
    <row r="43" spans="1:17" ht="25.5" x14ac:dyDescent="0.2">
      <c r="A43" s="152">
        <v>43399.711354166669</v>
      </c>
      <c r="B43" s="153" t="s">
        <v>6554</v>
      </c>
      <c r="C43" s="155" t="s">
        <v>6545</v>
      </c>
      <c r="D43" s="155" t="s">
        <v>6545</v>
      </c>
      <c r="E43" s="155" t="s">
        <v>6787</v>
      </c>
      <c r="F43" s="155" t="s">
        <v>2758</v>
      </c>
      <c r="G43" s="155" t="s">
        <v>6796</v>
      </c>
      <c r="H43" s="155" t="s">
        <v>6797</v>
      </c>
      <c r="I43" s="155" t="s">
        <v>6787</v>
      </c>
      <c r="J43" s="155" t="s">
        <v>6545</v>
      </c>
      <c r="K43" s="155" t="s">
        <v>6798</v>
      </c>
      <c r="L43" s="155" t="s">
        <v>4886</v>
      </c>
      <c r="M43" s="158" t="s">
        <v>5311</v>
      </c>
      <c r="N43" s="155" t="s">
        <v>6545</v>
      </c>
      <c r="O43" s="155" t="s">
        <v>6747</v>
      </c>
      <c r="P43" s="304">
        <v>10</v>
      </c>
      <c r="Q43" s="155" t="s">
        <v>6545</v>
      </c>
    </row>
    <row r="44" spans="1:17" ht="25.5" x14ac:dyDescent="0.2">
      <c r="A44" s="152">
        <v>43399.715925925928</v>
      </c>
      <c r="B44" s="153" t="s">
        <v>6554</v>
      </c>
      <c r="C44" s="155" t="s">
        <v>6545</v>
      </c>
      <c r="D44" s="155" t="s">
        <v>6545</v>
      </c>
      <c r="E44" s="155" t="s">
        <v>6799</v>
      </c>
      <c r="F44" s="155" t="s">
        <v>2758</v>
      </c>
      <c r="G44" s="155" t="s">
        <v>6800</v>
      </c>
      <c r="H44" s="158" t="s">
        <v>6817</v>
      </c>
      <c r="I44" s="155" t="s">
        <v>6545</v>
      </c>
      <c r="J44" s="155" t="s">
        <v>6545</v>
      </c>
      <c r="K44" s="155" t="s">
        <v>6545</v>
      </c>
      <c r="L44" s="155" t="s">
        <v>6553</v>
      </c>
      <c r="M44" s="158" t="s">
        <v>6801</v>
      </c>
      <c r="N44" s="155" t="s">
        <v>6545</v>
      </c>
      <c r="O44" s="155" t="s">
        <v>6747</v>
      </c>
      <c r="P44" s="304">
        <v>5</v>
      </c>
      <c r="Q44" s="155" t="s">
        <v>6545</v>
      </c>
    </row>
    <row r="45" spans="1:17" ht="25.5" x14ac:dyDescent="0.2">
      <c r="A45" s="152">
        <v>43399.718148148146</v>
      </c>
      <c r="B45" s="153" t="s">
        <v>6554</v>
      </c>
      <c r="C45" s="155" t="s">
        <v>4898</v>
      </c>
      <c r="D45" s="155" t="s">
        <v>6545</v>
      </c>
      <c r="E45" s="155" t="s">
        <v>88</v>
      </c>
      <c r="F45" s="155" t="s">
        <v>2758</v>
      </c>
      <c r="G45" s="155" t="s">
        <v>6600</v>
      </c>
      <c r="H45" s="155" t="s">
        <v>6802</v>
      </c>
      <c r="I45" s="155" t="s">
        <v>6803</v>
      </c>
      <c r="J45" s="155" t="s">
        <v>6545</v>
      </c>
      <c r="K45" s="155" t="s">
        <v>6545</v>
      </c>
      <c r="L45" s="155" t="s">
        <v>88</v>
      </c>
      <c r="M45" s="155" t="s">
        <v>6545</v>
      </c>
      <c r="N45" s="158" t="s">
        <v>6598</v>
      </c>
      <c r="O45" s="155" t="s">
        <v>6551</v>
      </c>
      <c r="P45" s="304">
        <v>4</v>
      </c>
      <c r="Q45" s="155" t="s">
        <v>6563</v>
      </c>
    </row>
    <row r="46" spans="1:17" ht="38.25" x14ac:dyDescent="0.2">
      <c r="A46" s="152">
        <v>43399.719988425924</v>
      </c>
      <c r="B46" s="153" t="s">
        <v>6554</v>
      </c>
      <c r="C46" s="155" t="s">
        <v>4898</v>
      </c>
      <c r="D46" s="155" t="s">
        <v>6545</v>
      </c>
      <c r="E46" s="155" t="s">
        <v>6804</v>
      </c>
      <c r="F46" s="155" t="s">
        <v>2758</v>
      </c>
      <c r="G46" s="155" t="s">
        <v>6805</v>
      </c>
      <c r="H46" s="155" t="s">
        <v>6806</v>
      </c>
      <c r="I46" s="155" t="s">
        <v>6807</v>
      </c>
      <c r="J46" s="155" t="s">
        <v>6545</v>
      </c>
      <c r="K46" s="155" t="s">
        <v>6545</v>
      </c>
      <c r="L46" s="155" t="s">
        <v>6808</v>
      </c>
      <c r="M46" s="158" t="s">
        <v>6809</v>
      </c>
      <c r="N46" s="155" t="s">
        <v>6545</v>
      </c>
      <c r="O46" s="155" t="s">
        <v>6551</v>
      </c>
      <c r="P46" s="310" t="s">
        <v>6810</v>
      </c>
      <c r="Q46" s="155" t="s">
        <v>6545</v>
      </c>
    </row>
    <row r="47" spans="1:17" ht="38.25" x14ac:dyDescent="0.2">
      <c r="A47" s="152">
        <v>43400.626250000001</v>
      </c>
      <c r="B47" s="153" t="s">
        <v>6554</v>
      </c>
      <c r="C47" s="155" t="s">
        <v>2005</v>
      </c>
      <c r="D47" s="155">
        <v>69</v>
      </c>
      <c r="E47" s="155" t="s">
        <v>1819</v>
      </c>
      <c r="F47" s="155" t="s">
        <v>2758</v>
      </c>
      <c r="G47" s="158" t="s">
        <v>204</v>
      </c>
      <c r="H47" s="155" t="s">
        <v>6825</v>
      </c>
      <c r="I47" s="155" t="s">
        <v>6826</v>
      </c>
      <c r="J47" s="155" t="s">
        <v>6825</v>
      </c>
      <c r="K47" s="155" t="s">
        <v>3636</v>
      </c>
      <c r="L47" s="155" t="s">
        <v>6827</v>
      </c>
      <c r="M47" s="155" t="s">
        <v>203</v>
      </c>
      <c r="N47" s="155" t="s">
        <v>6545</v>
      </c>
      <c r="O47" s="155" t="s">
        <v>6551</v>
      </c>
      <c r="P47" s="304">
        <v>6</v>
      </c>
      <c r="Q47" s="155" t="s">
        <v>6563</v>
      </c>
    </row>
    <row r="48" spans="1:17" ht="38.25" x14ac:dyDescent="0.2">
      <c r="A48" s="152">
        <v>43403.67597222222</v>
      </c>
      <c r="B48" s="153" t="s">
        <v>6554</v>
      </c>
      <c r="C48" s="157" t="s">
        <v>81</v>
      </c>
      <c r="D48" s="157" t="s">
        <v>6545</v>
      </c>
      <c r="E48" s="157" t="s">
        <v>1169</v>
      </c>
      <c r="F48" s="157" t="s">
        <v>2758</v>
      </c>
      <c r="G48" s="157" t="s">
        <v>6545</v>
      </c>
      <c r="H48" s="157" t="s">
        <v>6852</v>
      </c>
      <c r="I48" s="157" t="s">
        <v>6853</v>
      </c>
      <c r="J48" s="157" t="s">
        <v>6545</v>
      </c>
      <c r="K48" s="157" t="s">
        <v>6545</v>
      </c>
      <c r="L48" s="157" t="s">
        <v>6853</v>
      </c>
      <c r="M48" s="287" t="s">
        <v>6854</v>
      </c>
      <c r="N48" s="157" t="s">
        <v>6545</v>
      </c>
      <c r="O48" s="157" t="s">
        <v>6855</v>
      </c>
      <c r="P48" s="488" t="s">
        <v>6856</v>
      </c>
      <c r="Q48" s="155" t="s">
        <v>6545</v>
      </c>
    </row>
    <row r="49" spans="1:17" ht="25.5" x14ac:dyDescent="0.2">
      <c r="A49" s="152">
        <v>43403.677719907406</v>
      </c>
      <c r="B49" s="153" t="s">
        <v>6554</v>
      </c>
      <c r="C49" s="155" t="s">
        <v>4898</v>
      </c>
      <c r="D49" s="155" t="s">
        <v>6545</v>
      </c>
      <c r="E49" s="155" t="s">
        <v>6857</v>
      </c>
      <c r="F49" s="155" t="s">
        <v>2758</v>
      </c>
      <c r="G49" s="155" t="s">
        <v>4921</v>
      </c>
      <c r="H49" s="155" t="s">
        <v>6852</v>
      </c>
      <c r="I49" s="155" t="s">
        <v>6858</v>
      </c>
      <c r="J49" s="155" t="s">
        <v>6545</v>
      </c>
      <c r="K49" s="155" t="s">
        <v>6859</v>
      </c>
      <c r="L49" s="155" t="s">
        <v>6860</v>
      </c>
      <c r="M49" s="158" t="s">
        <v>6861</v>
      </c>
      <c r="N49" s="155" t="s">
        <v>6545</v>
      </c>
      <c r="O49" s="155" t="s">
        <v>6862</v>
      </c>
      <c r="P49" s="304" t="s">
        <v>6779</v>
      </c>
      <c r="Q49" s="155" t="s">
        <v>6545</v>
      </c>
    </row>
    <row r="50" spans="1:17" ht="25.5" x14ac:dyDescent="0.2">
      <c r="A50" s="152">
        <v>43404.694745370369</v>
      </c>
      <c r="B50" s="153" t="s">
        <v>6554</v>
      </c>
      <c r="C50" s="155" t="s">
        <v>6545</v>
      </c>
      <c r="D50" s="155" t="s">
        <v>6545</v>
      </c>
      <c r="E50" s="155" t="s">
        <v>6898</v>
      </c>
      <c r="F50" s="155" t="s">
        <v>2758</v>
      </c>
      <c r="G50" s="158" t="s">
        <v>6899</v>
      </c>
      <c r="H50" s="155" t="s">
        <v>6900</v>
      </c>
      <c r="I50" s="158" t="s">
        <v>6901</v>
      </c>
      <c r="J50" s="155" t="s">
        <v>6902</v>
      </c>
      <c r="K50" s="155" t="s">
        <v>6903</v>
      </c>
      <c r="L50" s="158" t="s">
        <v>6912</v>
      </c>
      <c r="M50" s="155" t="s">
        <v>6904</v>
      </c>
      <c r="N50" s="155" t="s">
        <v>6545</v>
      </c>
      <c r="O50" s="155" t="s">
        <v>6562</v>
      </c>
      <c r="P50" s="304">
        <v>500</v>
      </c>
      <c r="Q50" s="155" t="s">
        <v>6545</v>
      </c>
    </row>
    <row r="51" spans="1:17" ht="25.5" x14ac:dyDescent="0.2">
      <c r="A51" s="152">
        <v>43404.697245370371</v>
      </c>
      <c r="B51" s="153" t="s">
        <v>6554</v>
      </c>
      <c r="C51" s="155" t="s">
        <v>4898</v>
      </c>
      <c r="D51" s="155" t="s">
        <v>6545</v>
      </c>
      <c r="E51" s="155" t="s">
        <v>6905</v>
      </c>
      <c r="F51" s="155" t="s">
        <v>2758</v>
      </c>
      <c r="G51" s="155" t="s">
        <v>21</v>
      </c>
      <c r="H51" s="155" t="s">
        <v>6906</v>
      </c>
      <c r="I51" s="155" t="s">
        <v>6907</v>
      </c>
      <c r="J51" s="155" t="s">
        <v>6906</v>
      </c>
      <c r="K51" s="155" t="s">
        <v>6545</v>
      </c>
      <c r="L51" s="155" t="s">
        <v>6545</v>
      </c>
      <c r="M51" s="158" t="s">
        <v>3067</v>
      </c>
      <c r="N51" s="155" t="s">
        <v>6545</v>
      </c>
      <c r="O51" s="155" t="s">
        <v>6908</v>
      </c>
      <c r="P51" s="304">
        <v>25</v>
      </c>
      <c r="Q51" s="155" t="s">
        <v>6563</v>
      </c>
    </row>
    <row r="52" spans="1:17" ht="38.25" x14ac:dyDescent="0.2">
      <c r="A52" s="152">
        <v>43409.495659722219</v>
      </c>
      <c r="B52" s="153" t="s">
        <v>6554</v>
      </c>
      <c r="C52" s="155" t="s">
        <v>6545</v>
      </c>
      <c r="D52" s="155" t="s">
        <v>6545</v>
      </c>
      <c r="E52" s="155" t="s">
        <v>6919</v>
      </c>
      <c r="F52" s="155" t="s">
        <v>2758</v>
      </c>
      <c r="G52" s="155" t="s">
        <v>6920</v>
      </c>
      <c r="H52" s="158" t="s">
        <v>6922</v>
      </c>
      <c r="I52" s="158" t="s">
        <v>6921</v>
      </c>
      <c r="J52" s="155" t="s">
        <v>6545</v>
      </c>
      <c r="K52" s="155" t="s">
        <v>6923</v>
      </c>
      <c r="L52" s="155" t="s">
        <v>6924</v>
      </c>
      <c r="M52" s="155" t="s">
        <v>6545</v>
      </c>
      <c r="N52" s="155" t="s">
        <v>6925</v>
      </c>
      <c r="O52" s="155" t="s">
        <v>2902</v>
      </c>
      <c r="P52" s="304">
        <v>10</v>
      </c>
      <c r="Q52" s="155" t="s">
        <v>6563</v>
      </c>
    </row>
    <row r="53" spans="1:17" ht="38.25" x14ac:dyDescent="0.2">
      <c r="A53" s="152">
        <v>43409.497465277775</v>
      </c>
      <c r="B53" s="317" t="s">
        <v>6554</v>
      </c>
      <c r="C53" s="157" t="s">
        <v>4898</v>
      </c>
      <c r="D53" s="157" t="s">
        <v>6545</v>
      </c>
      <c r="E53" s="157" t="s">
        <v>6926</v>
      </c>
      <c r="F53" s="157" t="s">
        <v>2758</v>
      </c>
      <c r="G53" s="157" t="s">
        <v>6927</v>
      </c>
      <c r="H53" s="157" t="s">
        <v>6928</v>
      </c>
      <c r="I53" s="157" t="s">
        <v>6929</v>
      </c>
      <c r="J53" s="157" t="s">
        <v>6545</v>
      </c>
      <c r="K53" s="157" t="s">
        <v>6930</v>
      </c>
      <c r="L53" s="157" t="s">
        <v>6924</v>
      </c>
      <c r="M53" s="157" t="s">
        <v>6545</v>
      </c>
      <c r="N53" s="157" t="s">
        <v>6931</v>
      </c>
      <c r="O53" s="157" t="s">
        <v>2902</v>
      </c>
      <c r="P53" s="488">
        <v>10</v>
      </c>
      <c r="Q53" s="155" t="s">
        <v>6563</v>
      </c>
    </row>
    <row r="54" spans="1:17" ht="25.5" x14ac:dyDescent="0.2">
      <c r="A54" s="320">
        <v>43409.500219907408</v>
      </c>
      <c r="B54" s="317" t="s">
        <v>6554</v>
      </c>
      <c r="C54" s="155" t="s">
        <v>6932</v>
      </c>
      <c r="D54" s="155" t="s">
        <v>6545</v>
      </c>
      <c r="E54" s="155" t="s">
        <v>6933</v>
      </c>
      <c r="F54" s="155" t="s">
        <v>2758</v>
      </c>
      <c r="G54" s="155" t="s">
        <v>6545</v>
      </c>
      <c r="H54" s="155" t="s">
        <v>6934</v>
      </c>
      <c r="I54" s="155" t="s">
        <v>6933</v>
      </c>
      <c r="J54" s="155" t="s">
        <v>6545</v>
      </c>
      <c r="K54" s="155" t="s">
        <v>6935</v>
      </c>
      <c r="L54" s="155" t="s">
        <v>6936</v>
      </c>
      <c r="M54" s="155" t="s">
        <v>6545</v>
      </c>
      <c r="N54" s="155" t="s">
        <v>6937</v>
      </c>
      <c r="O54" s="155" t="s">
        <v>2140</v>
      </c>
      <c r="P54" s="304" t="s">
        <v>6938</v>
      </c>
      <c r="Q54" s="155" t="s">
        <v>6545</v>
      </c>
    </row>
    <row r="55" spans="1:17" ht="25.5" x14ac:dyDescent="0.2">
      <c r="A55" s="152">
        <v>43409.502986111111</v>
      </c>
      <c r="B55" s="153" t="s">
        <v>6554</v>
      </c>
      <c r="C55" s="155" t="s">
        <v>287</v>
      </c>
      <c r="D55" s="155" t="s">
        <v>6545</v>
      </c>
      <c r="E55" s="155" t="s">
        <v>6942</v>
      </c>
      <c r="F55" s="155" t="s">
        <v>2756</v>
      </c>
      <c r="G55" s="155" t="s">
        <v>989</v>
      </c>
      <c r="H55" s="155" t="s">
        <v>6940</v>
      </c>
      <c r="I55" s="155" t="s">
        <v>6941</v>
      </c>
      <c r="J55" s="155" t="s">
        <v>6940</v>
      </c>
      <c r="K55" s="158" t="s">
        <v>6951</v>
      </c>
      <c r="L55" s="158" t="s">
        <v>6947</v>
      </c>
      <c r="M55" s="155" t="s">
        <v>6545</v>
      </c>
      <c r="N55" s="155" t="s">
        <v>6441</v>
      </c>
      <c r="O55" s="155" t="s">
        <v>6943</v>
      </c>
      <c r="P55" s="304">
        <v>16</v>
      </c>
      <c r="Q55" s="155" t="s">
        <v>6545</v>
      </c>
    </row>
    <row r="56" spans="1:17" ht="25.5" x14ac:dyDescent="0.2">
      <c r="A56" s="152">
        <v>43409.506550925929</v>
      </c>
      <c r="B56" s="153" t="s">
        <v>6554</v>
      </c>
      <c r="C56" s="155" t="s">
        <v>287</v>
      </c>
      <c r="D56" s="155" t="s">
        <v>6545</v>
      </c>
      <c r="E56" s="158" t="s">
        <v>6944</v>
      </c>
      <c r="F56" s="155" t="s">
        <v>2756</v>
      </c>
      <c r="G56" s="155" t="s">
        <v>989</v>
      </c>
      <c r="H56" s="155" t="s">
        <v>6945</v>
      </c>
      <c r="I56" s="155" t="s">
        <v>6946</v>
      </c>
      <c r="J56" s="155" t="s">
        <v>6945</v>
      </c>
      <c r="K56" s="158" t="s">
        <v>6950</v>
      </c>
      <c r="L56" s="155" t="s">
        <v>6947</v>
      </c>
      <c r="M56" s="155" t="s">
        <v>6545</v>
      </c>
      <c r="N56" s="155" t="s">
        <v>6948</v>
      </c>
      <c r="O56" s="155" t="s">
        <v>6949</v>
      </c>
      <c r="P56" s="304">
        <v>8</v>
      </c>
      <c r="Q56" s="155" t="s">
        <v>6545</v>
      </c>
    </row>
    <row r="57" spans="1:17" ht="38.25" x14ac:dyDescent="0.2">
      <c r="A57" s="152">
        <v>43409.509722222225</v>
      </c>
      <c r="B57" s="153" t="s">
        <v>6554</v>
      </c>
      <c r="C57" s="155" t="s">
        <v>287</v>
      </c>
      <c r="D57" s="155" t="s">
        <v>6545</v>
      </c>
      <c r="E57" s="155" t="s">
        <v>6952</v>
      </c>
      <c r="F57" s="155" t="s">
        <v>2756</v>
      </c>
      <c r="G57" s="155" t="s">
        <v>989</v>
      </c>
      <c r="H57" s="155" t="s">
        <v>6945</v>
      </c>
      <c r="I57" s="155" t="s">
        <v>6953</v>
      </c>
      <c r="J57" s="155" t="s">
        <v>6945</v>
      </c>
      <c r="K57" s="155" t="s">
        <v>6954</v>
      </c>
      <c r="L57" s="155" t="s">
        <v>6947</v>
      </c>
      <c r="M57" s="155" t="s">
        <v>6545</v>
      </c>
      <c r="N57" s="158" t="s">
        <v>6955</v>
      </c>
      <c r="O57" s="155" t="s">
        <v>6956</v>
      </c>
      <c r="P57" s="304">
        <v>8</v>
      </c>
      <c r="Q57" s="155" t="s">
        <v>6545</v>
      </c>
    </row>
    <row r="58" spans="1:17" ht="38.25" x14ac:dyDescent="0.2">
      <c r="A58" s="152">
        <v>43409.511759259258</v>
      </c>
      <c r="B58" s="153" t="s">
        <v>6554</v>
      </c>
      <c r="C58" s="155" t="s">
        <v>4898</v>
      </c>
      <c r="D58" s="155" t="s">
        <v>6545</v>
      </c>
      <c r="E58" s="155" t="s">
        <v>1678</v>
      </c>
      <c r="F58" s="155" t="s">
        <v>2758</v>
      </c>
      <c r="G58" s="155" t="s">
        <v>6957</v>
      </c>
      <c r="H58" s="155" t="s">
        <v>6958</v>
      </c>
      <c r="I58" s="155" t="s">
        <v>6959</v>
      </c>
      <c r="J58" s="155" t="s">
        <v>6958</v>
      </c>
      <c r="K58" s="155" t="s">
        <v>6545</v>
      </c>
      <c r="L58" s="155" t="s">
        <v>6960</v>
      </c>
      <c r="M58" s="155" t="s">
        <v>6545</v>
      </c>
      <c r="N58" s="155" t="s">
        <v>1681</v>
      </c>
      <c r="O58" s="155" t="s">
        <v>6551</v>
      </c>
      <c r="P58" s="304">
        <v>1</v>
      </c>
      <c r="Q58" s="155" t="s">
        <v>6563</v>
      </c>
    </row>
    <row r="59" spans="1:17" ht="51" x14ac:dyDescent="0.2">
      <c r="A59" s="152">
        <v>43409.513981481483</v>
      </c>
      <c r="B59" s="153" t="s">
        <v>6554</v>
      </c>
      <c r="C59" s="155" t="s">
        <v>6939</v>
      </c>
      <c r="D59" s="155" t="s">
        <v>6545</v>
      </c>
      <c r="E59" s="155" t="s">
        <v>6962</v>
      </c>
      <c r="F59" s="155" t="s">
        <v>2756</v>
      </c>
      <c r="G59" s="155" t="s">
        <v>104</v>
      </c>
      <c r="H59" s="155" t="s">
        <v>3116</v>
      </c>
      <c r="I59" s="155" t="s">
        <v>6961</v>
      </c>
      <c r="J59" s="155" t="s">
        <v>3116</v>
      </c>
      <c r="K59" s="155" t="s">
        <v>36</v>
      </c>
      <c r="L59" s="155" t="s">
        <v>6947</v>
      </c>
      <c r="M59" s="155" t="s">
        <v>3115</v>
      </c>
      <c r="N59" s="155" t="s">
        <v>6545</v>
      </c>
      <c r="O59" s="155" t="s">
        <v>6963</v>
      </c>
      <c r="P59" s="304">
        <v>15</v>
      </c>
      <c r="Q59" s="155" t="s">
        <v>6545</v>
      </c>
    </row>
    <row r="60" spans="1:17" ht="51" x14ac:dyDescent="0.2">
      <c r="A60" s="152">
        <v>43414.478518518517</v>
      </c>
      <c r="B60" s="153" t="s">
        <v>6554</v>
      </c>
      <c r="C60" s="155" t="s">
        <v>81</v>
      </c>
      <c r="D60" s="155" t="s">
        <v>6545</v>
      </c>
      <c r="E60" s="155" t="s">
        <v>2949</v>
      </c>
      <c r="F60" s="155" t="s">
        <v>2758</v>
      </c>
      <c r="G60" s="155" t="s">
        <v>104</v>
      </c>
      <c r="H60" s="155" t="s">
        <v>7020</v>
      </c>
      <c r="I60" s="158" t="s">
        <v>7021</v>
      </c>
      <c r="J60" s="158" t="s">
        <v>7020</v>
      </c>
      <c r="K60" s="155" t="s">
        <v>7022</v>
      </c>
      <c r="L60" s="155" t="s">
        <v>7023</v>
      </c>
      <c r="M60" s="158" t="s">
        <v>7024</v>
      </c>
      <c r="N60" s="155" t="s">
        <v>6545</v>
      </c>
      <c r="O60" s="155" t="s">
        <v>7025</v>
      </c>
      <c r="P60" s="304">
        <v>44</v>
      </c>
      <c r="Q60" s="155" t="s">
        <v>6563</v>
      </c>
    </row>
    <row r="61" spans="1:17" ht="25.5" x14ac:dyDescent="0.2">
      <c r="A61" s="152">
        <v>43414.480590277781</v>
      </c>
      <c r="B61" s="153" t="s">
        <v>6554</v>
      </c>
      <c r="C61" s="155" t="s">
        <v>4898</v>
      </c>
      <c r="D61" s="155" t="s">
        <v>6545</v>
      </c>
      <c r="E61" s="155" t="s">
        <v>7026</v>
      </c>
      <c r="F61" s="155" t="s">
        <v>2756</v>
      </c>
      <c r="G61" s="155" t="s">
        <v>7027</v>
      </c>
      <c r="H61" s="155" t="s">
        <v>7028</v>
      </c>
      <c r="I61" s="155" t="s">
        <v>7029</v>
      </c>
      <c r="J61" s="155" t="s">
        <v>6545</v>
      </c>
      <c r="K61" s="155" t="s">
        <v>6545</v>
      </c>
      <c r="L61" s="155" t="s">
        <v>7030</v>
      </c>
      <c r="M61" s="158" t="s">
        <v>7031</v>
      </c>
      <c r="N61" s="155" t="s">
        <v>6545</v>
      </c>
      <c r="O61" s="155" t="s">
        <v>7032</v>
      </c>
      <c r="P61" s="304">
        <v>100</v>
      </c>
      <c r="Q61" s="155" t="s">
        <v>7033</v>
      </c>
    </row>
    <row r="62" spans="1:17" ht="38.25" x14ac:dyDescent="0.2">
      <c r="A62" s="152">
        <v>43414.482812499999</v>
      </c>
      <c r="B62" s="153" t="s">
        <v>6554</v>
      </c>
      <c r="C62" s="155" t="s">
        <v>6545</v>
      </c>
      <c r="D62" s="155" t="s">
        <v>6545</v>
      </c>
      <c r="E62" s="155" t="s">
        <v>7034</v>
      </c>
      <c r="F62" s="155" t="s">
        <v>2758</v>
      </c>
      <c r="G62" s="155" t="s">
        <v>6545</v>
      </c>
      <c r="H62" s="155" t="s">
        <v>6545</v>
      </c>
      <c r="I62" s="155" t="s">
        <v>7034</v>
      </c>
      <c r="J62" s="155" t="s">
        <v>6545</v>
      </c>
      <c r="K62" s="155" t="s">
        <v>6545</v>
      </c>
      <c r="L62" s="155" t="s">
        <v>7035</v>
      </c>
      <c r="M62" s="158" t="s">
        <v>7036</v>
      </c>
      <c r="N62" s="155" t="s">
        <v>6545</v>
      </c>
      <c r="O62" s="155" t="s">
        <v>2902</v>
      </c>
      <c r="P62" s="304">
        <v>10</v>
      </c>
      <c r="Q62" s="155" t="s">
        <v>6545</v>
      </c>
    </row>
    <row r="63" spans="1:17" ht="38.25" x14ac:dyDescent="0.2">
      <c r="A63" s="152">
        <v>43418.693506944444</v>
      </c>
      <c r="B63" s="153" t="s">
        <v>6554</v>
      </c>
      <c r="C63" s="155" t="s">
        <v>7049</v>
      </c>
      <c r="D63" s="155" t="s">
        <v>6545</v>
      </c>
      <c r="E63" s="155" t="s">
        <v>7051</v>
      </c>
      <c r="F63" s="155" t="s">
        <v>2758</v>
      </c>
      <c r="G63" s="155" t="s">
        <v>7050</v>
      </c>
      <c r="H63" s="155" t="s">
        <v>7052</v>
      </c>
      <c r="I63" s="155" t="s">
        <v>7051</v>
      </c>
      <c r="J63" s="155" t="s">
        <v>7051</v>
      </c>
      <c r="K63" s="155" t="s">
        <v>6545</v>
      </c>
      <c r="L63" s="155" t="s">
        <v>7053</v>
      </c>
      <c r="M63" s="155" t="s">
        <v>7054</v>
      </c>
      <c r="N63" s="155" t="s">
        <v>6545</v>
      </c>
      <c r="O63" s="155" t="s">
        <v>7055</v>
      </c>
      <c r="P63" s="304">
        <v>10</v>
      </c>
      <c r="Q63" s="155" t="s">
        <v>6545</v>
      </c>
    </row>
    <row r="64" spans="1:17" ht="25.5" x14ac:dyDescent="0.2">
      <c r="A64" s="152">
        <v>43419.404803240737</v>
      </c>
      <c r="B64" s="153" t="s">
        <v>6554</v>
      </c>
      <c r="C64" s="155" t="s">
        <v>2005</v>
      </c>
      <c r="D64" s="155" t="s">
        <v>6545</v>
      </c>
      <c r="E64" s="155" t="s">
        <v>1819</v>
      </c>
      <c r="F64" s="155" t="s">
        <v>2758</v>
      </c>
      <c r="G64" s="155" t="s">
        <v>7056</v>
      </c>
      <c r="H64" s="155" t="s">
        <v>7057</v>
      </c>
      <c r="I64" s="155" t="s">
        <v>7058</v>
      </c>
      <c r="J64" s="155">
        <v>5040</v>
      </c>
      <c r="K64" s="155" t="s">
        <v>3636</v>
      </c>
      <c r="L64" s="155" t="s">
        <v>2006</v>
      </c>
      <c r="M64" s="155" t="s">
        <v>203</v>
      </c>
      <c r="N64" s="155" t="s">
        <v>6545</v>
      </c>
      <c r="O64" s="155" t="s">
        <v>7059</v>
      </c>
      <c r="P64" s="304">
        <v>10</v>
      </c>
      <c r="Q64" s="155" t="s">
        <v>6545</v>
      </c>
    </row>
    <row r="65" spans="1:17" ht="25.5" x14ac:dyDescent="0.2">
      <c r="A65" s="152">
        <v>43419.407696759263</v>
      </c>
      <c r="B65" s="153" t="s">
        <v>6554</v>
      </c>
      <c r="C65" s="155" t="s">
        <v>4898</v>
      </c>
      <c r="D65" s="155" t="s">
        <v>6545</v>
      </c>
      <c r="E65" s="155" t="s">
        <v>7060</v>
      </c>
      <c r="F65" s="155" t="s">
        <v>2758</v>
      </c>
      <c r="G65" s="155" t="s">
        <v>6545</v>
      </c>
      <c r="H65" s="155" t="s">
        <v>7061</v>
      </c>
      <c r="I65" s="155" t="s">
        <v>7062</v>
      </c>
      <c r="J65" s="155" t="s">
        <v>6545</v>
      </c>
      <c r="K65" s="155" t="s">
        <v>6935</v>
      </c>
      <c r="L65" s="155" t="s">
        <v>7063</v>
      </c>
      <c r="M65" s="155" t="s">
        <v>6545</v>
      </c>
      <c r="N65" s="155" t="s">
        <v>6937</v>
      </c>
      <c r="O65" s="155" t="s">
        <v>962</v>
      </c>
      <c r="P65" s="304" t="s">
        <v>7064</v>
      </c>
      <c r="Q65" s="155" t="s">
        <v>7065</v>
      </c>
    </row>
    <row r="66" spans="1:17" ht="25.5" x14ac:dyDescent="0.2">
      <c r="A66" s="152">
        <v>43419.409490740742</v>
      </c>
      <c r="B66" s="153" t="s">
        <v>6554</v>
      </c>
      <c r="C66" s="155" t="s">
        <v>4898</v>
      </c>
      <c r="D66" s="155" t="s">
        <v>6545</v>
      </c>
      <c r="E66" s="155" t="s">
        <v>7066</v>
      </c>
      <c r="F66" s="155" t="s">
        <v>2758</v>
      </c>
      <c r="G66" s="155" t="s">
        <v>7067</v>
      </c>
      <c r="H66" s="155" t="s">
        <v>6545</v>
      </c>
      <c r="I66" s="155" t="s">
        <v>7068</v>
      </c>
      <c r="J66" s="155" t="s">
        <v>6545</v>
      </c>
      <c r="K66" s="155" t="s">
        <v>7069</v>
      </c>
      <c r="L66" s="155" t="s">
        <v>6545</v>
      </c>
      <c r="M66" s="155" t="s">
        <v>7070</v>
      </c>
      <c r="N66" s="155" t="s">
        <v>6545</v>
      </c>
      <c r="O66" s="155" t="s">
        <v>7071</v>
      </c>
      <c r="P66" s="304">
        <v>1</v>
      </c>
      <c r="Q66" s="155" t="s">
        <v>7033</v>
      </c>
    </row>
    <row r="67" spans="1:17" ht="25.5" x14ac:dyDescent="0.2">
      <c r="A67" s="152">
        <v>43419.41128472222</v>
      </c>
      <c r="B67" s="153" t="s">
        <v>6554</v>
      </c>
      <c r="C67" s="155" t="s">
        <v>6545</v>
      </c>
      <c r="D67" s="155" t="s">
        <v>6545</v>
      </c>
      <c r="E67" s="155" t="s">
        <v>7072</v>
      </c>
      <c r="F67" s="155" t="s">
        <v>6545</v>
      </c>
      <c r="G67" s="155" t="s">
        <v>6545</v>
      </c>
      <c r="H67" s="155" t="s">
        <v>6545</v>
      </c>
      <c r="I67" s="155" t="s">
        <v>7073</v>
      </c>
      <c r="J67" s="155" t="s">
        <v>6545</v>
      </c>
      <c r="K67" s="155" t="s">
        <v>6545</v>
      </c>
      <c r="L67" s="155" t="s">
        <v>7074</v>
      </c>
      <c r="M67" s="155" t="s">
        <v>7075</v>
      </c>
      <c r="N67" s="155" t="s">
        <v>6545</v>
      </c>
      <c r="O67" s="155" t="s">
        <v>7076</v>
      </c>
      <c r="P67" s="304">
        <v>48</v>
      </c>
      <c r="Q67" s="155" t="s">
        <v>6545</v>
      </c>
    </row>
    <row r="68" spans="1:17" ht="38.25" x14ac:dyDescent="0.2">
      <c r="A68" s="319">
        <v>43419.414259259262</v>
      </c>
      <c r="B68" s="317" t="s">
        <v>6554</v>
      </c>
      <c r="C68" s="157" t="s">
        <v>4898</v>
      </c>
      <c r="D68" s="157" t="s">
        <v>6545</v>
      </c>
      <c r="E68" s="157" t="s">
        <v>7077</v>
      </c>
      <c r="F68" s="157" t="s">
        <v>2758</v>
      </c>
      <c r="G68" s="157" t="s">
        <v>5450</v>
      </c>
      <c r="H68" s="157" t="s">
        <v>6545</v>
      </c>
      <c r="I68" s="157" t="s">
        <v>7078</v>
      </c>
      <c r="J68" s="157" t="s">
        <v>7079</v>
      </c>
      <c r="K68" s="157" t="s">
        <v>6545</v>
      </c>
      <c r="L68" s="157" t="s">
        <v>7080</v>
      </c>
      <c r="M68" s="157" t="s">
        <v>5469</v>
      </c>
      <c r="N68" s="157" t="s">
        <v>6545</v>
      </c>
      <c r="O68" s="157" t="s">
        <v>6551</v>
      </c>
      <c r="P68" s="488">
        <v>15</v>
      </c>
      <c r="Q68" s="155" t="s">
        <v>6545</v>
      </c>
    </row>
    <row r="69" spans="1:17" ht="25.5" x14ac:dyDescent="0.2">
      <c r="A69" s="152">
        <v>43419.418032407404</v>
      </c>
      <c r="B69" s="153" t="s">
        <v>6554</v>
      </c>
      <c r="C69" s="155" t="s">
        <v>6545</v>
      </c>
      <c r="D69" s="155" t="s">
        <v>6545</v>
      </c>
      <c r="E69" s="155" t="s">
        <v>7081</v>
      </c>
      <c r="F69" s="155" t="s">
        <v>2758</v>
      </c>
      <c r="G69" s="155" t="s">
        <v>104</v>
      </c>
      <c r="H69" s="155" t="s">
        <v>7082</v>
      </c>
      <c r="I69" s="158" t="s">
        <v>7083</v>
      </c>
      <c r="J69" s="155" t="s">
        <v>7082</v>
      </c>
      <c r="K69" s="155" t="s">
        <v>7084</v>
      </c>
      <c r="L69" s="155" t="s">
        <v>2758</v>
      </c>
      <c r="M69" s="155" t="s">
        <v>7085</v>
      </c>
      <c r="N69" s="155" t="s">
        <v>6545</v>
      </c>
      <c r="O69" s="155" t="s">
        <v>7086</v>
      </c>
      <c r="P69" s="304">
        <v>5</v>
      </c>
      <c r="Q69" s="155" t="s">
        <v>6545</v>
      </c>
    </row>
    <row r="70" spans="1:17" ht="25.5" x14ac:dyDescent="0.2">
      <c r="A70" s="152">
        <v>43419.41946759259</v>
      </c>
      <c r="B70" s="153" t="s">
        <v>6554</v>
      </c>
      <c r="C70" s="155" t="s">
        <v>6545</v>
      </c>
      <c r="D70" s="155" t="s">
        <v>6545</v>
      </c>
      <c r="E70" s="155" t="s">
        <v>7087</v>
      </c>
      <c r="F70" s="155" t="s">
        <v>2758</v>
      </c>
      <c r="G70" s="155" t="s">
        <v>273</v>
      </c>
      <c r="H70" s="155" t="s">
        <v>7088</v>
      </c>
      <c r="I70" s="155" t="s">
        <v>7089</v>
      </c>
      <c r="J70" s="155">
        <v>803</v>
      </c>
      <c r="K70" s="155" t="s">
        <v>6545</v>
      </c>
      <c r="L70" s="155" t="s">
        <v>1638</v>
      </c>
      <c r="M70" s="155" t="s">
        <v>6545</v>
      </c>
      <c r="N70" s="155" t="s">
        <v>1641</v>
      </c>
      <c r="O70" s="155" t="s">
        <v>6587</v>
      </c>
      <c r="P70" s="304">
        <v>1</v>
      </c>
      <c r="Q70" s="155" t="s">
        <v>6545</v>
      </c>
    </row>
    <row r="71" spans="1:17" ht="25.5" x14ac:dyDescent="0.2">
      <c r="A71" s="152">
        <v>43419.624594907407</v>
      </c>
      <c r="B71" s="153" t="s">
        <v>6554</v>
      </c>
      <c r="C71" s="155" t="s">
        <v>192</v>
      </c>
      <c r="D71" s="155" t="s">
        <v>6545</v>
      </c>
      <c r="E71" s="155" t="s">
        <v>7090</v>
      </c>
      <c r="F71" s="155" t="s">
        <v>2758</v>
      </c>
      <c r="G71" s="155" t="s">
        <v>183</v>
      </c>
      <c r="H71" s="155" t="s">
        <v>7091</v>
      </c>
      <c r="I71" s="158" t="s">
        <v>7092</v>
      </c>
      <c r="J71" s="158" t="s">
        <v>7093</v>
      </c>
      <c r="K71" s="155" t="s">
        <v>4024</v>
      </c>
      <c r="L71" s="155" t="s">
        <v>7094</v>
      </c>
      <c r="M71" s="155" t="s">
        <v>6545</v>
      </c>
      <c r="N71" s="155" t="s">
        <v>7095</v>
      </c>
      <c r="O71" s="155" t="s">
        <v>6562</v>
      </c>
      <c r="P71" s="304">
        <v>40</v>
      </c>
      <c r="Q71" s="155" t="s">
        <v>6545</v>
      </c>
    </row>
    <row r="72" spans="1:17" ht="25.5" x14ac:dyDescent="0.2">
      <c r="A72" s="152">
        <v>43426.405590277776</v>
      </c>
      <c r="B72" s="153" t="s">
        <v>6554</v>
      </c>
      <c r="C72" s="155" t="s">
        <v>6545</v>
      </c>
      <c r="D72" s="155" t="s">
        <v>6545</v>
      </c>
      <c r="E72" s="155" t="s">
        <v>7097</v>
      </c>
      <c r="F72" s="155" t="s">
        <v>2758</v>
      </c>
      <c r="G72" s="155" t="s">
        <v>6545</v>
      </c>
      <c r="H72" s="155" t="s">
        <v>6545</v>
      </c>
      <c r="I72" s="155" t="s">
        <v>7098</v>
      </c>
      <c r="J72" s="155" t="s">
        <v>6545</v>
      </c>
      <c r="K72" s="155" t="s">
        <v>6545</v>
      </c>
      <c r="L72" s="155" t="s">
        <v>6636</v>
      </c>
      <c r="M72" s="155" t="s">
        <v>7099</v>
      </c>
      <c r="N72" s="155" t="s">
        <v>6545</v>
      </c>
      <c r="O72" s="155" t="s">
        <v>7025</v>
      </c>
      <c r="P72" s="304" t="s">
        <v>7100</v>
      </c>
      <c r="Q72" s="155" t="s">
        <v>6545</v>
      </c>
    </row>
    <row r="73" spans="1:17" ht="25.5" x14ac:dyDescent="0.2">
      <c r="A73" s="152">
        <v>43427.420648148145</v>
      </c>
      <c r="B73" s="153" t="s">
        <v>6554</v>
      </c>
      <c r="C73" s="155" t="s">
        <v>88</v>
      </c>
      <c r="D73" s="155" t="s">
        <v>6545</v>
      </c>
      <c r="E73" s="155" t="s">
        <v>7104</v>
      </c>
      <c r="F73" s="155" t="s">
        <v>2756</v>
      </c>
      <c r="G73" s="155" t="s">
        <v>6545</v>
      </c>
      <c r="H73" s="155" t="s">
        <v>6545</v>
      </c>
      <c r="I73" s="155" t="s">
        <v>7105</v>
      </c>
      <c r="J73" s="155" t="s">
        <v>6545</v>
      </c>
      <c r="K73" s="155" t="s">
        <v>2404</v>
      </c>
      <c r="L73" s="155" t="s">
        <v>322</v>
      </c>
      <c r="M73" s="155" t="s">
        <v>6545</v>
      </c>
      <c r="N73" s="155" t="s">
        <v>7106</v>
      </c>
      <c r="O73" s="155" t="s">
        <v>649</v>
      </c>
      <c r="P73" s="304">
        <v>1</v>
      </c>
      <c r="Q73" s="155" t="s">
        <v>6545</v>
      </c>
    </row>
    <row r="74" spans="1:17" ht="25.5" x14ac:dyDescent="0.2">
      <c r="A74" s="152">
        <v>43427.770532407405</v>
      </c>
      <c r="B74" s="153" t="s">
        <v>6554</v>
      </c>
      <c r="C74" s="155" t="s">
        <v>6545</v>
      </c>
      <c r="D74" s="155" t="s">
        <v>6545</v>
      </c>
      <c r="E74" s="155" t="s">
        <v>7111</v>
      </c>
      <c r="F74" s="155" t="s">
        <v>2758</v>
      </c>
      <c r="G74" s="158" t="s">
        <v>7112</v>
      </c>
      <c r="H74" s="155" t="s">
        <v>7113</v>
      </c>
      <c r="I74" s="155" t="s">
        <v>7114</v>
      </c>
      <c r="J74" s="155" t="s">
        <v>7115</v>
      </c>
      <c r="K74" s="155" t="s">
        <v>6545</v>
      </c>
      <c r="L74" s="155" t="s">
        <v>1640</v>
      </c>
      <c r="M74" s="155" t="s">
        <v>7116</v>
      </c>
      <c r="N74" s="155" t="s">
        <v>6545</v>
      </c>
      <c r="O74" s="155" t="s">
        <v>2902</v>
      </c>
      <c r="P74" s="304">
        <v>6</v>
      </c>
      <c r="Q74" s="155" t="s">
        <v>6563</v>
      </c>
    </row>
    <row r="75" spans="1:17" ht="25.5" x14ac:dyDescent="0.2">
      <c r="A75" s="152">
        <v>43427.772685185184</v>
      </c>
      <c r="B75" s="153" t="s">
        <v>6554</v>
      </c>
      <c r="C75" s="155" t="s">
        <v>6545</v>
      </c>
      <c r="D75" s="155" t="s">
        <v>6545</v>
      </c>
      <c r="E75" s="158" t="s">
        <v>7117</v>
      </c>
      <c r="F75" s="155" t="s">
        <v>2758</v>
      </c>
      <c r="G75" s="158" t="s">
        <v>7112</v>
      </c>
      <c r="H75" s="155" t="s">
        <v>7118</v>
      </c>
      <c r="I75" s="155" t="s">
        <v>7119</v>
      </c>
      <c r="J75" s="155" t="s">
        <v>7115</v>
      </c>
      <c r="K75" s="155" t="s">
        <v>7120</v>
      </c>
      <c r="L75" s="155" t="s">
        <v>1640</v>
      </c>
      <c r="M75" s="155" t="s">
        <v>7121</v>
      </c>
      <c r="N75" s="155" t="s">
        <v>6545</v>
      </c>
      <c r="O75" s="155" t="s">
        <v>2902</v>
      </c>
      <c r="P75" s="304">
        <v>6</v>
      </c>
      <c r="Q75" s="155" t="s">
        <v>6545</v>
      </c>
    </row>
    <row r="76" spans="1:17" ht="25.5" x14ac:dyDescent="0.2">
      <c r="A76" s="152">
        <v>43427.77480324074</v>
      </c>
      <c r="B76" s="153" t="s">
        <v>6554</v>
      </c>
      <c r="C76" s="155" t="s">
        <v>6545</v>
      </c>
      <c r="D76" s="155" t="s">
        <v>6545</v>
      </c>
      <c r="E76" s="155" t="s">
        <v>7117</v>
      </c>
      <c r="F76" s="155" t="s">
        <v>2758</v>
      </c>
      <c r="G76" s="158" t="s">
        <v>7112</v>
      </c>
      <c r="H76" s="155" t="s">
        <v>7122</v>
      </c>
      <c r="I76" s="155" t="s">
        <v>7123</v>
      </c>
      <c r="J76" s="155" t="s">
        <v>7124</v>
      </c>
      <c r="K76" s="155" t="s">
        <v>7122</v>
      </c>
      <c r="L76" s="155" t="s">
        <v>1640</v>
      </c>
      <c r="M76" s="155" t="s">
        <v>7125</v>
      </c>
      <c r="N76" s="155" t="s">
        <v>6545</v>
      </c>
      <c r="O76" s="155" t="s">
        <v>2902</v>
      </c>
      <c r="P76" s="304">
        <v>5</v>
      </c>
      <c r="Q76" s="155" t="s">
        <v>6545</v>
      </c>
    </row>
    <row r="77" spans="1:17" ht="25.5" x14ac:dyDescent="0.2">
      <c r="A77" s="152">
        <v>43427.776585648149</v>
      </c>
      <c r="B77" s="153" t="s">
        <v>6554</v>
      </c>
      <c r="C77" s="155" t="s">
        <v>6545</v>
      </c>
      <c r="D77" s="155" t="s">
        <v>6545</v>
      </c>
      <c r="E77" s="155" t="s">
        <v>7126</v>
      </c>
      <c r="F77" s="155" t="s">
        <v>2758</v>
      </c>
      <c r="G77" s="155" t="s">
        <v>7112</v>
      </c>
      <c r="H77" s="155" t="s">
        <v>7127</v>
      </c>
      <c r="I77" s="155" t="s">
        <v>7128</v>
      </c>
      <c r="J77" s="155" t="s">
        <v>7127</v>
      </c>
      <c r="K77" s="155" t="s">
        <v>7127</v>
      </c>
      <c r="L77" s="155" t="s">
        <v>7126</v>
      </c>
      <c r="M77" s="155" t="s">
        <v>7129</v>
      </c>
      <c r="N77" s="155" t="s">
        <v>6545</v>
      </c>
      <c r="O77" s="155" t="s">
        <v>7025</v>
      </c>
      <c r="P77" s="304">
        <v>6</v>
      </c>
      <c r="Q77" s="155" t="s">
        <v>6545</v>
      </c>
    </row>
    <row r="78" spans="1:17" ht="25.5" x14ac:dyDescent="0.2">
      <c r="A78" s="152">
        <v>43427.779548611114</v>
      </c>
      <c r="B78" s="153" t="s">
        <v>6554</v>
      </c>
      <c r="C78" s="155" t="s">
        <v>7130</v>
      </c>
      <c r="D78" s="155" t="s">
        <v>6545</v>
      </c>
      <c r="E78" s="155" t="s">
        <v>7131</v>
      </c>
      <c r="F78" s="155" t="s">
        <v>2758</v>
      </c>
      <c r="G78" s="155" t="s">
        <v>4548</v>
      </c>
      <c r="H78" s="155" t="s">
        <v>7134</v>
      </c>
      <c r="I78" s="155" t="s">
        <v>7133</v>
      </c>
      <c r="J78" s="155" t="s">
        <v>7132</v>
      </c>
      <c r="K78" s="155" t="s">
        <v>7069</v>
      </c>
      <c r="L78" s="155" t="s">
        <v>7135</v>
      </c>
      <c r="M78" s="155" t="s">
        <v>4547</v>
      </c>
      <c r="N78" s="155" t="s">
        <v>6545</v>
      </c>
      <c r="O78" s="155" t="s">
        <v>7136</v>
      </c>
      <c r="P78" s="304">
        <v>10</v>
      </c>
      <c r="Q78" s="155" t="s">
        <v>6563</v>
      </c>
    </row>
    <row r="79" spans="1:17" ht="25.5" x14ac:dyDescent="0.2">
      <c r="A79" s="152">
        <v>43434.382187499999</v>
      </c>
      <c r="B79" s="153" t="s">
        <v>6554</v>
      </c>
      <c r="C79" s="155" t="s">
        <v>4898</v>
      </c>
      <c r="D79" s="155" t="s">
        <v>6545</v>
      </c>
      <c r="E79" s="155" t="s">
        <v>6574</v>
      </c>
      <c r="F79" s="155" t="s">
        <v>2758</v>
      </c>
      <c r="G79" s="155" t="s">
        <v>5450</v>
      </c>
      <c r="H79" s="155" t="s">
        <v>7137</v>
      </c>
      <c r="I79" s="155" t="s">
        <v>7138</v>
      </c>
      <c r="J79" s="155" t="s">
        <v>6545</v>
      </c>
      <c r="K79" s="155" t="s">
        <v>6545</v>
      </c>
      <c r="L79" s="155" t="s">
        <v>2735</v>
      </c>
      <c r="M79" s="155" t="s">
        <v>5469</v>
      </c>
      <c r="N79" s="155" t="s">
        <v>6545</v>
      </c>
      <c r="O79" s="155" t="s">
        <v>7139</v>
      </c>
      <c r="P79" s="304">
        <v>20</v>
      </c>
      <c r="Q79" s="155" t="s">
        <v>6545</v>
      </c>
    </row>
    <row r="80" spans="1:17" ht="25.5" x14ac:dyDescent="0.2">
      <c r="A80" s="152">
        <v>43434.396284722221</v>
      </c>
      <c r="B80" s="153" t="s">
        <v>6554</v>
      </c>
      <c r="C80" s="155" t="s">
        <v>4898</v>
      </c>
      <c r="D80" s="155" t="s">
        <v>6545</v>
      </c>
      <c r="E80" s="155" t="s">
        <v>7140</v>
      </c>
      <c r="F80" s="155" t="s">
        <v>2758</v>
      </c>
      <c r="G80" s="155" t="s">
        <v>104</v>
      </c>
      <c r="H80" s="155" t="s">
        <v>7141</v>
      </c>
      <c r="I80" s="155" t="s">
        <v>7142</v>
      </c>
      <c r="J80" s="155" t="s">
        <v>7141</v>
      </c>
      <c r="K80" s="155" t="s">
        <v>6545</v>
      </c>
      <c r="L80" s="155" t="s">
        <v>7143</v>
      </c>
      <c r="M80" s="155" t="s">
        <v>7144</v>
      </c>
      <c r="N80" s="155" t="s">
        <v>6545</v>
      </c>
      <c r="O80" s="155" t="s">
        <v>7025</v>
      </c>
      <c r="P80" s="304">
        <v>10</v>
      </c>
      <c r="Q80" s="155" t="s">
        <v>6545</v>
      </c>
    </row>
    <row r="81" spans="1:23" ht="25.5" x14ac:dyDescent="0.2">
      <c r="A81" s="152">
        <v>43434.741793981484</v>
      </c>
      <c r="B81" s="153" t="s">
        <v>6554</v>
      </c>
      <c r="C81" s="155" t="s">
        <v>4653</v>
      </c>
      <c r="D81" s="155" t="s">
        <v>6545</v>
      </c>
      <c r="E81" s="155" t="s">
        <v>65</v>
      </c>
      <c r="F81" s="155" t="s">
        <v>2756</v>
      </c>
      <c r="G81" s="155" t="s">
        <v>21</v>
      </c>
      <c r="H81" s="155" t="s">
        <v>6508</v>
      </c>
      <c r="I81" s="155" t="s">
        <v>6508</v>
      </c>
      <c r="J81" s="155" t="s">
        <v>6545</v>
      </c>
      <c r="K81" s="155" t="s">
        <v>6545</v>
      </c>
      <c r="L81" s="155" t="s">
        <v>4653</v>
      </c>
      <c r="M81" s="155" t="s">
        <v>22</v>
      </c>
      <c r="N81" s="155" t="s">
        <v>7145</v>
      </c>
      <c r="O81" s="155" t="s">
        <v>7146</v>
      </c>
      <c r="P81" s="304">
        <v>4</v>
      </c>
      <c r="Q81" s="155" t="s">
        <v>6545</v>
      </c>
    </row>
    <row r="82" spans="1:23" ht="38.25" x14ac:dyDescent="0.2">
      <c r="A82" s="152">
        <v>43435.689444444448</v>
      </c>
      <c r="B82" s="153" t="s">
        <v>6554</v>
      </c>
      <c r="C82" s="155" t="s">
        <v>4898</v>
      </c>
      <c r="D82" s="158" t="s">
        <v>6545</v>
      </c>
      <c r="E82" s="158" t="s">
        <v>7149</v>
      </c>
      <c r="F82" s="155" t="s">
        <v>7150</v>
      </c>
      <c r="G82" s="155" t="s">
        <v>2995</v>
      </c>
      <c r="H82" s="155" t="s">
        <v>7151</v>
      </c>
      <c r="I82" s="155" t="s">
        <v>7152</v>
      </c>
      <c r="J82" s="155" t="s">
        <v>7153</v>
      </c>
      <c r="K82" s="155" t="s">
        <v>7154</v>
      </c>
      <c r="L82" s="155" t="s">
        <v>7149</v>
      </c>
      <c r="M82" s="155" t="s">
        <v>7155</v>
      </c>
      <c r="N82" s="155" t="s">
        <v>6545</v>
      </c>
      <c r="O82" s="155" t="s">
        <v>7025</v>
      </c>
      <c r="P82" s="304">
        <v>6</v>
      </c>
      <c r="Q82" s="155" t="s">
        <v>6545</v>
      </c>
    </row>
    <row r="83" spans="1:23" ht="25.5" x14ac:dyDescent="0.2">
      <c r="A83" s="152">
        <v>43441.650856481479</v>
      </c>
      <c r="B83" s="153" t="s">
        <v>6554</v>
      </c>
      <c r="C83" s="155" t="s">
        <v>221</v>
      </c>
      <c r="D83" s="155" t="s">
        <v>6545</v>
      </c>
      <c r="E83" s="155" t="s">
        <v>1003</v>
      </c>
      <c r="F83" s="155" t="s">
        <v>2756</v>
      </c>
      <c r="G83" s="155" t="s">
        <v>989</v>
      </c>
      <c r="H83" s="158" t="s">
        <v>7163</v>
      </c>
      <c r="I83" s="155" t="s">
        <v>7164</v>
      </c>
      <c r="J83" s="155" t="s">
        <v>7163</v>
      </c>
      <c r="K83" s="155" t="s">
        <v>5436</v>
      </c>
      <c r="L83" s="155" t="s">
        <v>7165</v>
      </c>
      <c r="M83" s="155" t="s">
        <v>6545</v>
      </c>
      <c r="N83" s="158" t="s">
        <v>7166</v>
      </c>
      <c r="O83" s="155" t="s">
        <v>7167</v>
      </c>
      <c r="P83" s="304">
        <v>8</v>
      </c>
      <c r="Q83" s="155" t="s">
        <v>6563</v>
      </c>
    </row>
    <row r="84" spans="1:23" ht="38.25" x14ac:dyDescent="0.2">
      <c r="A84" s="152">
        <v>43441.653634259259</v>
      </c>
      <c r="B84" s="153" t="s">
        <v>6554</v>
      </c>
      <c r="C84" s="155" t="s">
        <v>4898</v>
      </c>
      <c r="D84" s="155" t="s">
        <v>6545</v>
      </c>
      <c r="E84" s="155" t="s">
        <v>7168</v>
      </c>
      <c r="F84" s="155" t="s">
        <v>2758</v>
      </c>
      <c r="G84" s="155" t="s">
        <v>7169</v>
      </c>
      <c r="H84" s="155" t="s">
        <v>7170</v>
      </c>
      <c r="I84" s="155" t="s">
        <v>7171</v>
      </c>
      <c r="J84" s="155" t="s">
        <v>6545</v>
      </c>
      <c r="K84" s="155" t="s">
        <v>7172</v>
      </c>
      <c r="L84" s="155" t="s">
        <v>7173</v>
      </c>
      <c r="M84" s="155" t="s">
        <v>6545</v>
      </c>
      <c r="N84" s="155" t="s">
        <v>7174</v>
      </c>
      <c r="O84" s="155" t="s">
        <v>6657</v>
      </c>
      <c r="P84" s="304" t="s">
        <v>6856</v>
      </c>
      <c r="Q84" s="155" t="s">
        <v>6545</v>
      </c>
    </row>
    <row r="85" spans="1:23" ht="38.25" x14ac:dyDescent="0.2">
      <c r="A85" s="152">
        <v>43442.621435185189</v>
      </c>
      <c r="B85" s="153" t="s">
        <v>6554</v>
      </c>
      <c r="C85" s="155" t="s">
        <v>4898</v>
      </c>
      <c r="D85" s="155" t="s">
        <v>6545</v>
      </c>
      <c r="E85" s="158" t="s">
        <v>7176</v>
      </c>
      <c r="F85" s="155" t="s">
        <v>2758</v>
      </c>
      <c r="G85" s="158" t="s">
        <v>662</v>
      </c>
      <c r="H85" s="158" t="s">
        <v>7185</v>
      </c>
      <c r="I85" s="158" t="s">
        <v>7186</v>
      </c>
      <c r="J85" s="155" t="s">
        <v>7185</v>
      </c>
      <c r="K85" s="155" t="s">
        <v>7177</v>
      </c>
      <c r="L85" s="155" t="s">
        <v>7178</v>
      </c>
      <c r="M85" s="155" t="s">
        <v>6545</v>
      </c>
      <c r="N85" s="158" t="s">
        <v>7179</v>
      </c>
      <c r="O85" s="155" t="s">
        <v>2140</v>
      </c>
      <c r="P85" s="304">
        <v>45</v>
      </c>
      <c r="Q85" s="155" t="s">
        <v>6545</v>
      </c>
    </row>
    <row r="86" spans="1:23" s="150" customFormat="1" ht="38.25" x14ac:dyDescent="0.2">
      <c r="A86" s="152">
        <v>43442.624409722222</v>
      </c>
      <c r="B86" s="153" t="s">
        <v>6554</v>
      </c>
      <c r="C86" s="155" t="s">
        <v>7049</v>
      </c>
      <c r="D86" s="155" t="s">
        <v>6545</v>
      </c>
      <c r="E86" s="155" t="s">
        <v>1565</v>
      </c>
      <c r="F86" s="155" t="s">
        <v>2756</v>
      </c>
      <c r="G86" s="155" t="s">
        <v>7180</v>
      </c>
      <c r="H86" s="158" t="s">
        <v>7181</v>
      </c>
      <c r="I86" s="158" t="s">
        <v>7182</v>
      </c>
      <c r="J86" s="155" t="s">
        <v>7181</v>
      </c>
      <c r="K86" s="155" t="s">
        <v>7183</v>
      </c>
      <c r="L86" s="158" t="s">
        <v>287</v>
      </c>
      <c r="M86" s="158" t="s">
        <v>7184</v>
      </c>
      <c r="N86" s="155" t="s">
        <v>6545</v>
      </c>
      <c r="O86" s="155" t="s">
        <v>2140</v>
      </c>
      <c r="P86" s="304">
        <v>1</v>
      </c>
      <c r="Q86" s="155" t="s">
        <v>6545</v>
      </c>
      <c r="R86" s="153"/>
      <c r="S86" s="153"/>
      <c r="T86" s="153"/>
      <c r="U86" s="153"/>
      <c r="V86" s="153"/>
      <c r="W86" s="153"/>
    </row>
    <row r="87" spans="1:23" ht="38.25" x14ac:dyDescent="0.2">
      <c r="A87" s="153"/>
      <c r="B87" s="153"/>
      <c r="C87" s="158" t="s">
        <v>4898</v>
      </c>
      <c r="D87" s="158" t="s">
        <v>6545</v>
      </c>
      <c r="E87" s="158" t="s">
        <v>2949</v>
      </c>
      <c r="F87" s="158" t="s">
        <v>2758</v>
      </c>
      <c r="G87" s="158" t="s">
        <v>21</v>
      </c>
      <c r="H87" s="158" t="s">
        <v>7259</v>
      </c>
      <c r="I87" s="158" t="s">
        <v>7260</v>
      </c>
      <c r="J87" s="155" t="s">
        <v>7259</v>
      </c>
      <c r="K87" s="158" t="s">
        <v>5042</v>
      </c>
      <c r="L87" s="158" t="s">
        <v>7261</v>
      </c>
      <c r="M87" s="158" t="s">
        <v>7234</v>
      </c>
      <c r="N87" s="155"/>
      <c r="O87" s="158" t="s">
        <v>7262</v>
      </c>
      <c r="P87" s="304">
        <v>15</v>
      </c>
    </row>
    <row r="88" spans="1:23" ht="25.5" x14ac:dyDescent="0.2">
      <c r="A88" s="153"/>
      <c r="B88" s="153"/>
      <c r="C88" s="158" t="s">
        <v>4898</v>
      </c>
      <c r="D88" s="158" t="s">
        <v>6545</v>
      </c>
      <c r="E88" s="158" t="s">
        <v>2949</v>
      </c>
      <c r="F88" s="158" t="s">
        <v>2758</v>
      </c>
      <c r="G88" s="158" t="s">
        <v>21</v>
      </c>
      <c r="H88" s="158" t="s">
        <v>3719</v>
      </c>
      <c r="I88" s="158" t="s">
        <v>7263</v>
      </c>
      <c r="J88" s="158" t="s">
        <v>3719</v>
      </c>
      <c r="K88" s="158" t="s">
        <v>6718</v>
      </c>
      <c r="L88" s="158" t="s">
        <v>7264</v>
      </c>
      <c r="M88" s="158" t="s">
        <v>3718</v>
      </c>
      <c r="N88" s="155"/>
      <c r="O88" s="158" t="s">
        <v>7262</v>
      </c>
      <c r="P88" s="304">
        <v>10</v>
      </c>
    </row>
    <row r="89" spans="1:23" ht="51" x14ac:dyDescent="0.2">
      <c r="A89" s="153"/>
      <c r="B89" s="153"/>
      <c r="C89" s="158" t="s">
        <v>7269</v>
      </c>
      <c r="D89" s="158" t="s">
        <v>6545</v>
      </c>
      <c r="E89" s="158" t="s">
        <v>543</v>
      </c>
      <c r="F89" s="158" t="s">
        <v>2758</v>
      </c>
      <c r="G89" s="158" t="s">
        <v>7265</v>
      </c>
      <c r="H89" s="158" t="s">
        <v>7266</v>
      </c>
      <c r="I89" s="158" t="s">
        <v>7267</v>
      </c>
      <c r="J89" s="155" t="s">
        <v>7268</v>
      </c>
      <c r="K89" s="158" t="s">
        <v>3636</v>
      </c>
      <c r="L89" s="158" t="s">
        <v>7270</v>
      </c>
      <c r="M89" s="158"/>
      <c r="N89" s="155" t="s">
        <v>7239</v>
      </c>
      <c r="O89" s="158" t="s">
        <v>7271</v>
      </c>
      <c r="P89" s="304">
        <v>6</v>
      </c>
    </row>
    <row r="90" spans="1:23" ht="38.25" x14ac:dyDescent="0.2">
      <c r="A90" s="153"/>
      <c r="B90" s="153"/>
      <c r="C90" s="158" t="s">
        <v>81</v>
      </c>
      <c r="D90" s="158" t="s">
        <v>6545</v>
      </c>
      <c r="E90" s="158" t="s">
        <v>7240</v>
      </c>
      <c r="F90" s="158" t="s">
        <v>2756</v>
      </c>
      <c r="G90" s="158" t="s">
        <v>5523</v>
      </c>
      <c r="H90" s="158" t="s">
        <v>7241</v>
      </c>
      <c r="I90" s="158" t="s">
        <v>7272</v>
      </c>
      <c r="J90" s="155" t="s">
        <v>7241</v>
      </c>
      <c r="K90" s="158" t="s">
        <v>7245</v>
      </c>
      <c r="L90" s="158" t="s">
        <v>7273</v>
      </c>
      <c r="M90" s="158"/>
      <c r="N90" s="155" t="s">
        <v>7244</v>
      </c>
      <c r="O90" s="158" t="s">
        <v>7274</v>
      </c>
      <c r="P90" s="310" t="s">
        <v>7245</v>
      </c>
      <c r="Q90" s="158" t="s">
        <v>7243</v>
      </c>
    </row>
    <row r="91" spans="1:23" ht="38.25" x14ac:dyDescent="0.2">
      <c r="A91" s="153"/>
      <c r="B91" s="153"/>
      <c r="C91" s="155"/>
      <c r="D91" s="155"/>
      <c r="E91" s="158" t="s">
        <v>7275</v>
      </c>
      <c r="F91" s="158" t="s">
        <v>2756</v>
      </c>
      <c r="G91" s="158" t="s">
        <v>5523</v>
      </c>
      <c r="H91" s="158" t="s">
        <v>6115</v>
      </c>
      <c r="I91" s="158" t="s">
        <v>7276</v>
      </c>
      <c r="J91" s="155" t="s">
        <v>6115</v>
      </c>
      <c r="K91" s="155"/>
      <c r="L91" s="158" t="s">
        <v>7277</v>
      </c>
      <c r="M91" s="155"/>
      <c r="N91" s="158" t="s">
        <v>1379</v>
      </c>
      <c r="O91" s="158" t="s">
        <v>7274</v>
      </c>
      <c r="P91" s="304">
        <v>1</v>
      </c>
      <c r="Q91" s="158" t="s">
        <v>7243</v>
      </c>
    </row>
    <row r="92" spans="1:23" ht="25.5" x14ac:dyDescent="0.2">
      <c r="A92" s="153"/>
      <c r="B92" s="153"/>
      <c r="C92" s="158" t="s">
        <v>4898</v>
      </c>
      <c r="D92" s="155"/>
      <c r="E92" s="158" t="s">
        <v>7278</v>
      </c>
      <c r="F92" s="158" t="s">
        <v>2758</v>
      </c>
      <c r="G92" s="155" t="s">
        <v>1374</v>
      </c>
      <c r="H92" s="158" t="s">
        <v>7279</v>
      </c>
      <c r="I92" s="158" t="s">
        <v>7280</v>
      </c>
      <c r="J92" s="158" t="s">
        <v>7279</v>
      </c>
      <c r="K92" s="158" t="s">
        <v>7281</v>
      </c>
      <c r="L92" s="158" t="s">
        <v>6545</v>
      </c>
      <c r="M92" s="155"/>
      <c r="N92" s="158" t="s">
        <v>1375</v>
      </c>
      <c r="O92" s="158" t="s">
        <v>7282</v>
      </c>
      <c r="P92" s="304">
        <v>20</v>
      </c>
    </row>
    <row r="93" spans="1:23" ht="38.25" x14ac:dyDescent="0.2">
      <c r="A93" s="153"/>
      <c r="B93" s="153"/>
      <c r="C93" s="158" t="s">
        <v>88</v>
      </c>
      <c r="D93" s="158" t="s">
        <v>6545</v>
      </c>
      <c r="E93" s="158" t="s">
        <v>5525</v>
      </c>
      <c r="F93" s="158" t="s">
        <v>2758</v>
      </c>
      <c r="G93" s="158" t="s">
        <v>104</v>
      </c>
      <c r="H93" s="158" t="s">
        <v>7283</v>
      </c>
      <c r="I93" s="158" t="s">
        <v>7284</v>
      </c>
      <c r="J93" s="155" t="s">
        <v>7283</v>
      </c>
      <c r="K93" s="155"/>
      <c r="L93" s="158" t="s">
        <v>6679</v>
      </c>
      <c r="M93" s="155"/>
      <c r="N93" s="158" t="s">
        <v>7285</v>
      </c>
      <c r="O93" s="158" t="s">
        <v>7286</v>
      </c>
      <c r="P93" s="304">
        <v>10</v>
      </c>
    </row>
    <row r="94" spans="1:23" ht="38.25" x14ac:dyDescent="0.2">
      <c r="A94" s="153"/>
      <c r="B94" s="153"/>
      <c r="C94" s="158" t="s">
        <v>81</v>
      </c>
      <c r="D94" s="155"/>
      <c r="E94" s="158" t="s">
        <v>659</v>
      </c>
      <c r="F94" s="158" t="s">
        <v>2756</v>
      </c>
      <c r="G94" s="158" t="s">
        <v>5523</v>
      </c>
      <c r="H94" s="158" t="s">
        <v>7287</v>
      </c>
      <c r="I94" s="158" t="s">
        <v>7288</v>
      </c>
      <c r="J94" s="155" t="s">
        <v>7287</v>
      </c>
      <c r="K94" s="155"/>
      <c r="L94" s="155" t="s">
        <v>7289</v>
      </c>
      <c r="M94" s="155"/>
      <c r="N94" s="158" t="s">
        <v>7290</v>
      </c>
      <c r="O94" s="158" t="s">
        <v>7291</v>
      </c>
      <c r="P94" s="304">
        <v>1</v>
      </c>
    </row>
    <row r="95" spans="1:23" ht="25.5" x14ac:dyDescent="0.2">
      <c r="A95" s="153"/>
      <c r="B95" s="153"/>
      <c r="C95" s="158" t="s">
        <v>4898</v>
      </c>
      <c r="D95" s="155"/>
      <c r="E95" s="158" t="s">
        <v>1144</v>
      </c>
      <c r="F95" s="158" t="s">
        <v>2758</v>
      </c>
      <c r="G95" s="158" t="s">
        <v>205</v>
      </c>
      <c r="H95" s="158" t="s">
        <v>1748</v>
      </c>
      <c r="I95" s="158" t="s">
        <v>7292</v>
      </c>
      <c r="J95" s="158" t="s">
        <v>1748</v>
      </c>
      <c r="K95" s="158" t="s">
        <v>5599</v>
      </c>
      <c r="L95" s="158" t="s">
        <v>6545</v>
      </c>
      <c r="M95" s="155"/>
      <c r="N95" s="158" t="s">
        <v>1750</v>
      </c>
      <c r="O95" s="158" t="s">
        <v>6551</v>
      </c>
      <c r="P95" s="304">
        <v>30</v>
      </c>
      <c r="Q95" s="158" t="s">
        <v>7293</v>
      </c>
    </row>
    <row r="96" spans="1:23" ht="38.25" x14ac:dyDescent="0.2">
      <c r="A96" s="153"/>
      <c r="B96" s="153"/>
      <c r="C96" s="158" t="s">
        <v>81</v>
      </c>
      <c r="D96" s="155"/>
      <c r="E96" s="158" t="s">
        <v>1130</v>
      </c>
      <c r="F96" s="158" t="s">
        <v>2756</v>
      </c>
      <c r="G96" s="158" t="s">
        <v>5523</v>
      </c>
      <c r="H96" s="158" t="s">
        <v>7251</v>
      </c>
      <c r="I96" s="158" t="s">
        <v>7294</v>
      </c>
      <c r="J96" s="155" t="s">
        <v>7251</v>
      </c>
      <c r="K96" s="155"/>
      <c r="L96" s="158" t="s">
        <v>7253</v>
      </c>
      <c r="M96" s="155"/>
      <c r="N96" s="158" t="s">
        <v>7295</v>
      </c>
      <c r="O96" s="158" t="s">
        <v>7291</v>
      </c>
      <c r="P96" s="304">
        <v>1</v>
      </c>
    </row>
    <row r="97" spans="1:23" ht="25.5" x14ac:dyDescent="0.2">
      <c r="A97" s="321">
        <v>43446</v>
      </c>
      <c r="B97" s="153"/>
      <c r="C97" s="158" t="s">
        <v>81</v>
      </c>
      <c r="D97" s="155"/>
      <c r="E97" s="158" t="s">
        <v>1129</v>
      </c>
      <c r="F97" s="158" t="s">
        <v>2756</v>
      </c>
      <c r="G97" s="158" t="s">
        <v>5523</v>
      </c>
      <c r="H97" s="158" t="s">
        <v>7254</v>
      </c>
      <c r="I97" s="158" t="s">
        <v>7296</v>
      </c>
      <c r="J97" s="155" t="s">
        <v>7254</v>
      </c>
      <c r="K97" s="155"/>
      <c r="L97" s="158" t="s">
        <v>7253</v>
      </c>
      <c r="M97" s="155"/>
      <c r="N97" s="158" t="s">
        <v>7255</v>
      </c>
      <c r="O97" s="158" t="s">
        <v>7291</v>
      </c>
      <c r="P97" s="304">
        <v>1</v>
      </c>
    </row>
    <row r="98" spans="1:23" ht="25.5" x14ac:dyDescent="0.2">
      <c r="A98" s="152">
        <v>43456.473344907405</v>
      </c>
      <c r="B98" s="153" t="s">
        <v>6554</v>
      </c>
      <c r="C98" s="155" t="s">
        <v>81</v>
      </c>
      <c r="D98" s="155" t="s">
        <v>6545</v>
      </c>
      <c r="E98" s="155" t="s">
        <v>1130</v>
      </c>
      <c r="F98" s="155" t="s">
        <v>2756</v>
      </c>
      <c r="G98" s="155" t="s">
        <v>5523</v>
      </c>
      <c r="H98" s="155" t="s">
        <v>7303</v>
      </c>
      <c r="I98" s="155" t="s">
        <v>7304</v>
      </c>
      <c r="J98" s="155" t="s">
        <v>7303</v>
      </c>
      <c r="K98" s="155" t="s">
        <v>6545</v>
      </c>
      <c r="L98" s="155" t="s">
        <v>7305</v>
      </c>
      <c r="M98" s="155" t="s">
        <v>6545</v>
      </c>
      <c r="N98" s="155" t="s">
        <v>7306</v>
      </c>
      <c r="O98" s="155" t="s">
        <v>7302</v>
      </c>
      <c r="P98" s="304">
        <v>1</v>
      </c>
      <c r="Q98" s="155" t="s">
        <v>6545</v>
      </c>
    </row>
    <row r="99" spans="1:23" ht="25.5" x14ac:dyDescent="0.2">
      <c r="A99" s="152">
        <v>43456.475034722222</v>
      </c>
      <c r="B99" s="153" t="s">
        <v>6554</v>
      </c>
      <c r="C99" s="155" t="s">
        <v>81</v>
      </c>
      <c r="D99" s="155" t="s">
        <v>6545</v>
      </c>
      <c r="E99" s="155" t="s">
        <v>1130</v>
      </c>
      <c r="F99" s="155" t="s">
        <v>2756</v>
      </c>
      <c r="G99" s="155" t="s">
        <v>5523</v>
      </c>
      <c r="H99" s="155" t="s">
        <v>7307</v>
      </c>
      <c r="I99" s="155" t="s">
        <v>7308</v>
      </c>
      <c r="J99" s="155" t="s">
        <v>7307</v>
      </c>
      <c r="K99" s="155" t="s">
        <v>6545</v>
      </c>
      <c r="L99" s="155" t="s">
        <v>7253</v>
      </c>
      <c r="M99" s="155" t="s">
        <v>6545</v>
      </c>
      <c r="N99" s="155" t="s">
        <v>7309</v>
      </c>
      <c r="O99" s="155" t="s">
        <v>7302</v>
      </c>
      <c r="P99" s="304">
        <v>1</v>
      </c>
      <c r="Q99" s="155" t="s">
        <v>6545</v>
      </c>
    </row>
    <row r="100" spans="1:23" ht="38.25" x14ac:dyDescent="0.2">
      <c r="A100" s="152">
        <v>43456.477199074077</v>
      </c>
      <c r="B100" s="153" t="s">
        <v>6554</v>
      </c>
      <c r="C100" s="155" t="s">
        <v>81</v>
      </c>
      <c r="D100" s="155" t="s">
        <v>6545</v>
      </c>
      <c r="E100" s="155" t="s">
        <v>1130</v>
      </c>
      <c r="F100" s="155" t="s">
        <v>2756</v>
      </c>
      <c r="G100" s="155" t="s">
        <v>5523</v>
      </c>
      <c r="H100" s="155" t="s">
        <v>7310</v>
      </c>
      <c r="I100" s="155" t="s">
        <v>7311</v>
      </c>
      <c r="J100" s="155" t="s">
        <v>7310</v>
      </c>
      <c r="K100" s="155" t="s">
        <v>6545</v>
      </c>
      <c r="L100" s="155" t="s">
        <v>7253</v>
      </c>
      <c r="M100" s="155" t="s">
        <v>6545</v>
      </c>
      <c r="N100" s="155" t="s">
        <v>7312</v>
      </c>
      <c r="O100" s="155" t="s">
        <v>7313</v>
      </c>
      <c r="P100" s="304">
        <v>1</v>
      </c>
      <c r="Q100" s="155" t="s">
        <v>6545</v>
      </c>
    </row>
    <row r="101" spans="1:23" ht="38.25" x14ac:dyDescent="0.2">
      <c r="A101" s="152">
        <v>43456.479143518518</v>
      </c>
      <c r="B101" s="153" t="s">
        <v>6554</v>
      </c>
      <c r="C101" s="155" t="s">
        <v>81</v>
      </c>
      <c r="D101" s="155" t="s">
        <v>6545</v>
      </c>
      <c r="E101" s="155" t="s">
        <v>543</v>
      </c>
      <c r="F101" s="155" t="s">
        <v>2758</v>
      </c>
      <c r="G101" s="155" t="s">
        <v>5523</v>
      </c>
      <c r="H101" s="155" t="s">
        <v>7314</v>
      </c>
      <c r="I101" s="155" t="s">
        <v>7315</v>
      </c>
      <c r="J101" s="155" t="s">
        <v>7314</v>
      </c>
      <c r="K101" s="155" t="s">
        <v>6545</v>
      </c>
      <c r="L101" s="155" t="s">
        <v>7253</v>
      </c>
      <c r="M101" s="155" t="s">
        <v>6545</v>
      </c>
      <c r="N101" s="155" t="s">
        <v>7316</v>
      </c>
      <c r="O101" s="155" t="s">
        <v>7313</v>
      </c>
      <c r="P101" s="304">
        <v>2</v>
      </c>
      <c r="Q101" s="155" t="s">
        <v>6545</v>
      </c>
    </row>
    <row r="102" spans="1:23" ht="38.25" x14ac:dyDescent="0.2">
      <c r="A102" s="152">
        <v>43456.481192129628</v>
      </c>
      <c r="B102" s="153" t="s">
        <v>6554</v>
      </c>
      <c r="C102" s="155" t="s">
        <v>81</v>
      </c>
      <c r="D102" s="155" t="s">
        <v>6545</v>
      </c>
      <c r="E102" s="155" t="s">
        <v>7317</v>
      </c>
      <c r="F102" s="155" t="s">
        <v>2756</v>
      </c>
      <c r="G102" s="155" t="s">
        <v>5523</v>
      </c>
      <c r="H102" s="155" t="s">
        <v>7318</v>
      </c>
      <c r="I102" s="155" t="s">
        <v>7319</v>
      </c>
      <c r="J102" s="288" t="s">
        <v>7318</v>
      </c>
      <c r="K102" s="155" t="s">
        <v>6545</v>
      </c>
      <c r="L102" s="155" t="s">
        <v>7253</v>
      </c>
      <c r="M102" s="155" t="s">
        <v>6545</v>
      </c>
      <c r="N102" s="155" t="s">
        <v>7320</v>
      </c>
      <c r="O102" s="155" t="s">
        <v>7302</v>
      </c>
      <c r="P102" s="304">
        <v>1</v>
      </c>
      <c r="Q102" s="155" t="s">
        <v>6545</v>
      </c>
    </row>
    <row r="103" spans="1:23" s="150" customFormat="1" ht="25.5" x14ac:dyDescent="0.2">
      <c r="A103" s="152">
        <v>43456.48333333333</v>
      </c>
      <c r="B103" s="153" t="s">
        <v>6554</v>
      </c>
      <c r="C103" s="155" t="s">
        <v>81</v>
      </c>
      <c r="D103" s="155" t="s">
        <v>6545</v>
      </c>
      <c r="E103" s="155" t="s">
        <v>1135</v>
      </c>
      <c r="F103" s="155" t="s">
        <v>2756</v>
      </c>
      <c r="G103" s="155" t="s">
        <v>5523</v>
      </c>
      <c r="H103" s="155" t="s">
        <v>7321</v>
      </c>
      <c r="I103" s="155" t="s">
        <v>7322</v>
      </c>
      <c r="J103" s="155" t="s">
        <v>7321</v>
      </c>
      <c r="K103" s="155" t="s">
        <v>6545</v>
      </c>
      <c r="L103" s="155" t="s">
        <v>7305</v>
      </c>
      <c r="M103" s="155" t="s">
        <v>6545</v>
      </c>
      <c r="N103" s="155" t="s">
        <v>7323</v>
      </c>
      <c r="O103" s="155" t="s">
        <v>7302</v>
      </c>
      <c r="P103" s="304">
        <v>1</v>
      </c>
      <c r="Q103" s="155" t="s">
        <v>6545</v>
      </c>
      <c r="R103" s="153"/>
      <c r="S103" s="153"/>
      <c r="T103" s="153"/>
      <c r="U103" s="153"/>
      <c r="V103" s="153"/>
      <c r="W103" s="153"/>
    </row>
    <row r="104" spans="1:23" s="150" customFormat="1" ht="25.5" x14ac:dyDescent="0.2">
      <c r="A104" s="152">
        <v>43456.485219907408</v>
      </c>
      <c r="B104" s="153" t="s">
        <v>6554</v>
      </c>
      <c r="C104" s="155" t="s">
        <v>784</v>
      </c>
      <c r="D104" s="155" t="s">
        <v>6545</v>
      </c>
      <c r="E104" s="155" t="s">
        <v>1144</v>
      </c>
      <c r="F104" s="155" t="s">
        <v>2758</v>
      </c>
      <c r="G104" s="155" t="s">
        <v>205</v>
      </c>
      <c r="H104" s="155" t="s">
        <v>7298</v>
      </c>
      <c r="I104" s="155" t="s">
        <v>7324</v>
      </c>
      <c r="J104" s="155" t="s">
        <v>7298</v>
      </c>
      <c r="K104" s="155" t="s">
        <v>7325</v>
      </c>
      <c r="L104" s="155" t="s">
        <v>7326</v>
      </c>
      <c r="M104" s="155" t="s">
        <v>6545</v>
      </c>
      <c r="N104" s="155" t="s">
        <v>7301</v>
      </c>
      <c r="O104" s="155" t="s">
        <v>6566</v>
      </c>
      <c r="P104" s="304">
        <v>10</v>
      </c>
      <c r="Q104" s="155" t="s">
        <v>6545</v>
      </c>
      <c r="R104" s="153"/>
      <c r="S104" s="153"/>
      <c r="T104" s="153"/>
      <c r="U104" s="153"/>
      <c r="V104" s="153"/>
      <c r="W104" s="153"/>
    </row>
    <row r="105" spans="1:23" s="150" customFormat="1" ht="25.5" x14ac:dyDescent="0.2">
      <c r="A105" s="152">
        <v>43456.486273148148</v>
      </c>
      <c r="B105" s="153" t="s">
        <v>6554</v>
      </c>
      <c r="C105" s="155" t="s">
        <v>4898</v>
      </c>
      <c r="D105" s="155" t="s">
        <v>6545</v>
      </c>
      <c r="E105" s="155" t="s">
        <v>7327</v>
      </c>
      <c r="F105" s="155" t="s">
        <v>2758</v>
      </c>
      <c r="G105" s="155" t="s">
        <v>6545</v>
      </c>
      <c r="H105" s="155" t="s">
        <v>6545</v>
      </c>
      <c r="I105" s="155" t="s">
        <v>7327</v>
      </c>
      <c r="J105" s="155" t="s">
        <v>6545</v>
      </c>
      <c r="K105" s="155" t="s">
        <v>6545</v>
      </c>
      <c r="L105" s="155" t="s">
        <v>7328</v>
      </c>
      <c r="M105" s="155" t="s">
        <v>7329</v>
      </c>
      <c r="N105" s="155" t="s">
        <v>6545</v>
      </c>
      <c r="O105" s="155" t="s">
        <v>6562</v>
      </c>
      <c r="P105" s="304" t="s">
        <v>6856</v>
      </c>
      <c r="Q105" s="155" t="s">
        <v>6545</v>
      </c>
      <c r="R105" s="153"/>
      <c r="S105" s="153"/>
      <c r="T105" s="153"/>
      <c r="U105" s="153"/>
      <c r="V105" s="153"/>
      <c r="W105" s="153"/>
    </row>
    <row r="106" spans="1:23" s="150" customFormat="1" ht="25.5" x14ac:dyDescent="0.2">
      <c r="A106" s="152">
        <v>43460.640833333331</v>
      </c>
      <c r="B106" s="153" t="s">
        <v>6554</v>
      </c>
      <c r="C106" s="155" t="s">
        <v>81</v>
      </c>
      <c r="D106" s="155" t="s">
        <v>6545</v>
      </c>
      <c r="E106" s="155" t="s">
        <v>7336</v>
      </c>
      <c r="F106" s="155" t="s">
        <v>7337</v>
      </c>
      <c r="G106" s="155" t="s">
        <v>7221</v>
      </c>
      <c r="H106" s="155" t="s">
        <v>7338</v>
      </c>
      <c r="I106" s="155" t="s">
        <v>7339</v>
      </c>
      <c r="J106" s="288" t="s">
        <v>7338</v>
      </c>
      <c r="K106" s="155" t="s">
        <v>6545</v>
      </c>
      <c r="L106" s="155" t="s">
        <v>7340</v>
      </c>
      <c r="M106" s="155" t="s">
        <v>7224</v>
      </c>
      <c r="N106" s="155" t="s">
        <v>7341</v>
      </c>
      <c r="O106" s="155" t="s">
        <v>7342</v>
      </c>
      <c r="P106" s="304">
        <v>10</v>
      </c>
      <c r="Q106" s="155" t="s">
        <v>6545</v>
      </c>
      <c r="R106" s="153"/>
      <c r="S106" s="153"/>
      <c r="T106" s="153"/>
      <c r="U106" s="153"/>
      <c r="V106" s="153"/>
      <c r="W106" s="153"/>
    </row>
    <row r="107" spans="1:23" ht="38.25" x14ac:dyDescent="0.2">
      <c r="A107" s="152">
        <v>43460.642511574071</v>
      </c>
      <c r="B107" s="153" t="s">
        <v>6554</v>
      </c>
      <c r="C107" s="155" t="s">
        <v>4898</v>
      </c>
      <c r="D107" s="155" t="s">
        <v>6545</v>
      </c>
      <c r="E107" s="155" t="s">
        <v>6701</v>
      </c>
      <c r="F107" s="155" t="s">
        <v>2758</v>
      </c>
      <c r="G107" s="155" t="s">
        <v>6545</v>
      </c>
      <c r="H107" s="155" t="s">
        <v>7343</v>
      </c>
      <c r="I107" s="155" t="s">
        <v>7344</v>
      </c>
      <c r="J107" s="155" t="s">
        <v>6545</v>
      </c>
      <c r="K107" s="155" t="s">
        <v>7343</v>
      </c>
      <c r="L107" s="155" t="s">
        <v>6701</v>
      </c>
      <c r="M107" s="155" t="s">
        <v>7206</v>
      </c>
      <c r="N107" s="155" t="s">
        <v>6545</v>
      </c>
      <c r="O107" s="155" t="s">
        <v>7345</v>
      </c>
      <c r="P107" s="304" t="s">
        <v>7346</v>
      </c>
      <c r="Q107" s="155" t="s">
        <v>6545</v>
      </c>
    </row>
    <row r="108" spans="1:23" s="150" customFormat="1" ht="51" x14ac:dyDescent="0.2">
      <c r="A108" s="152">
        <v>43462.45689814815</v>
      </c>
      <c r="B108" s="153" t="s">
        <v>6554</v>
      </c>
      <c r="C108" s="155" t="s">
        <v>7352</v>
      </c>
      <c r="D108" s="155" t="s">
        <v>6545</v>
      </c>
      <c r="E108" s="155" t="s">
        <v>7353</v>
      </c>
      <c r="F108" s="155" t="s">
        <v>2758</v>
      </c>
      <c r="G108" s="155" t="s">
        <v>7354</v>
      </c>
      <c r="H108" s="155" t="s">
        <v>7355</v>
      </c>
      <c r="I108" s="155" t="s">
        <v>7356</v>
      </c>
      <c r="J108" s="155" t="s">
        <v>6545</v>
      </c>
      <c r="K108" s="155" t="s">
        <v>7357</v>
      </c>
      <c r="L108" s="155" t="s">
        <v>7352</v>
      </c>
      <c r="M108" s="155" t="s">
        <v>6545</v>
      </c>
      <c r="N108" s="158" t="s">
        <v>7360</v>
      </c>
      <c r="O108" s="155" t="s">
        <v>6551</v>
      </c>
      <c r="P108" s="304">
        <v>15</v>
      </c>
      <c r="Q108" s="155" t="s">
        <v>6545</v>
      </c>
      <c r="R108" s="153"/>
      <c r="S108" s="153"/>
      <c r="T108" s="153"/>
      <c r="U108" s="153"/>
      <c r="V108" s="153"/>
      <c r="W108" s="153"/>
    </row>
    <row r="109" spans="1:23" s="150" customFormat="1" ht="25.5" x14ac:dyDescent="0.2">
      <c r="A109" s="152">
        <v>43469.698703703703</v>
      </c>
      <c r="B109" s="153" t="s">
        <v>6554</v>
      </c>
      <c r="C109" s="155" t="s">
        <v>4898</v>
      </c>
      <c r="D109" s="155" t="s">
        <v>6545</v>
      </c>
      <c r="E109" s="155" t="s">
        <v>5878</v>
      </c>
      <c r="F109" s="155" t="s">
        <v>2758</v>
      </c>
      <c r="G109" s="155" t="s">
        <v>2995</v>
      </c>
      <c r="H109" s="155" t="s">
        <v>7151</v>
      </c>
      <c r="I109" s="155" t="s">
        <v>7361</v>
      </c>
      <c r="J109" s="155" t="s">
        <v>7151</v>
      </c>
      <c r="K109" s="155" t="s">
        <v>6545</v>
      </c>
      <c r="L109" s="155" t="s">
        <v>5106</v>
      </c>
      <c r="M109" s="155" t="s">
        <v>7155</v>
      </c>
      <c r="N109" s="155" t="s">
        <v>6545</v>
      </c>
      <c r="O109" s="155" t="s">
        <v>6566</v>
      </c>
      <c r="P109" s="304">
        <v>1</v>
      </c>
      <c r="Q109" s="155" t="s">
        <v>6545</v>
      </c>
      <c r="R109" s="153"/>
      <c r="S109" s="153"/>
      <c r="T109" s="153"/>
      <c r="U109" s="153"/>
      <c r="V109" s="153"/>
      <c r="W109" s="153"/>
    </row>
    <row r="110" spans="1:23" s="150" customFormat="1" ht="38.25" x14ac:dyDescent="0.2">
      <c r="A110" s="152">
        <v>43469.701412037037</v>
      </c>
      <c r="B110" s="153" t="s">
        <v>6554</v>
      </c>
      <c r="C110" s="155" t="s">
        <v>135</v>
      </c>
      <c r="D110" s="155" t="s">
        <v>6545</v>
      </c>
      <c r="E110" s="155" t="s">
        <v>7362</v>
      </c>
      <c r="F110" s="155" t="s">
        <v>2756</v>
      </c>
      <c r="G110" s="155" t="s">
        <v>21</v>
      </c>
      <c r="H110" s="155" t="s">
        <v>7363</v>
      </c>
      <c r="I110" s="155" t="s">
        <v>7362</v>
      </c>
      <c r="J110" s="155" t="s">
        <v>7363</v>
      </c>
      <c r="K110" s="155" t="s">
        <v>6545</v>
      </c>
      <c r="L110" s="155" t="s">
        <v>7364</v>
      </c>
      <c r="M110" s="155" t="s">
        <v>7365</v>
      </c>
      <c r="N110" s="155" t="s">
        <v>6545</v>
      </c>
      <c r="O110" s="155" t="s">
        <v>7366</v>
      </c>
      <c r="P110" s="304">
        <v>1</v>
      </c>
      <c r="Q110" s="155" t="s">
        <v>6545</v>
      </c>
      <c r="R110" s="153"/>
      <c r="S110" s="153"/>
      <c r="T110" s="153"/>
      <c r="U110" s="153"/>
      <c r="V110" s="153"/>
      <c r="W110" s="153"/>
    </row>
    <row r="111" spans="1:23" s="150" customFormat="1" ht="38.25" x14ac:dyDescent="0.2">
      <c r="A111" s="152">
        <v>43469.70416666667</v>
      </c>
      <c r="B111" s="153" t="s">
        <v>6554</v>
      </c>
      <c r="C111" s="155" t="s">
        <v>229</v>
      </c>
      <c r="D111" s="155" t="s">
        <v>6545</v>
      </c>
      <c r="E111" s="155" t="s">
        <v>1144</v>
      </c>
      <c r="F111" s="155" t="s">
        <v>2758</v>
      </c>
      <c r="G111" s="155" t="s">
        <v>162</v>
      </c>
      <c r="H111" s="155" t="s">
        <v>7367</v>
      </c>
      <c r="I111" s="155" t="s">
        <v>7368</v>
      </c>
      <c r="J111" s="155" t="s">
        <v>7367</v>
      </c>
      <c r="K111" s="155" t="s">
        <v>7369</v>
      </c>
      <c r="L111" s="155" t="s">
        <v>229</v>
      </c>
      <c r="M111" s="155" t="s">
        <v>7370</v>
      </c>
      <c r="N111" s="155" t="s">
        <v>6545</v>
      </c>
      <c r="O111" s="158" t="s">
        <v>7476</v>
      </c>
      <c r="P111" s="304">
        <v>7</v>
      </c>
      <c r="Q111" s="155" t="s">
        <v>6545</v>
      </c>
      <c r="R111" s="153"/>
      <c r="S111" s="153"/>
      <c r="T111" s="153"/>
      <c r="U111" s="153"/>
      <c r="V111" s="153"/>
      <c r="W111" s="153"/>
    </row>
    <row r="112" spans="1:23" s="156" customFormat="1" ht="89.25" x14ac:dyDescent="0.2">
      <c r="A112" s="164">
        <v>43469.706261574072</v>
      </c>
      <c r="B112" s="155" t="s">
        <v>6554</v>
      </c>
      <c r="C112" s="155" t="s">
        <v>81</v>
      </c>
      <c r="D112" s="155" t="s">
        <v>6545</v>
      </c>
      <c r="E112" s="155" t="s">
        <v>659</v>
      </c>
      <c r="F112" s="155" t="s">
        <v>2758</v>
      </c>
      <c r="G112" s="155" t="s">
        <v>104</v>
      </c>
      <c r="H112" s="155" t="s">
        <v>7371</v>
      </c>
      <c r="I112" s="155" t="s">
        <v>7372</v>
      </c>
      <c r="J112" s="155" t="s">
        <v>7371</v>
      </c>
      <c r="K112" s="155" t="s">
        <v>7373</v>
      </c>
      <c r="L112" s="155" t="s">
        <v>7374</v>
      </c>
      <c r="M112" s="155" t="s">
        <v>6545</v>
      </c>
      <c r="N112" s="155" t="s">
        <v>7375</v>
      </c>
      <c r="O112" s="155" t="s">
        <v>6592</v>
      </c>
      <c r="P112" s="304">
        <v>1</v>
      </c>
      <c r="Q112" s="155" t="s">
        <v>6545</v>
      </c>
      <c r="R112" s="155"/>
      <c r="S112" s="155"/>
      <c r="T112" s="155"/>
      <c r="U112" s="155"/>
      <c r="V112" s="155"/>
      <c r="W112" s="155"/>
    </row>
    <row r="113" spans="1:23" ht="38.25" x14ac:dyDescent="0.2">
      <c r="A113" s="152">
        <v>43481.496990740743</v>
      </c>
      <c r="B113" s="153" t="s">
        <v>6554</v>
      </c>
      <c r="C113" s="155" t="s">
        <v>4898</v>
      </c>
      <c r="D113" s="155" t="s">
        <v>6545</v>
      </c>
      <c r="E113" s="155" t="s">
        <v>7396</v>
      </c>
      <c r="F113" s="155" t="s">
        <v>2758</v>
      </c>
      <c r="G113" s="155" t="s">
        <v>6545</v>
      </c>
      <c r="H113" s="155" t="s">
        <v>6635</v>
      </c>
      <c r="I113" s="155" t="s">
        <v>7397</v>
      </c>
      <c r="J113" s="155" t="s">
        <v>7397</v>
      </c>
      <c r="K113" s="155" t="s">
        <v>6635</v>
      </c>
      <c r="L113" s="155" t="s">
        <v>6636</v>
      </c>
      <c r="M113" s="155" t="s">
        <v>7398</v>
      </c>
      <c r="N113" s="155" t="s">
        <v>6545</v>
      </c>
      <c r="O113" s="155" t="s">
        <v>6747</v>
      </c>
      <c r="P113" s="304">
        <v>1</v>
      </c>
      <c r="Q113" s="155" t="s">
        <v>6545</v>
      </c>
    </row>
    <row r="114" spans="1:23" ht="38.25" x14ac:dyDescent="0.2">
      <c r="A114" s="152">
        <v>43481.498460648145</v>
      </c>
      <c r="B114" s="153" t="s">
        <v>6554</v>
      </c>
      <c r="C114" s="155" t="s">
        <v>4898</v>
      </c>
      <c r="D114" s="155" t="s">
        <v>6545</v>
      </c>
      <c r="E114" s="155" t="s">
        <v>7399</v>
      </c>
      <c r="F114" s="155" t="s">
        <v>2758</v>
      </c>
      <c r="G114" s="155" t="s">
        <v>273</v>
      </c>
      <c r="H114" s="155" t="s">
        <v>7400</v>
      </c>
      <c r="I114" s="155" t="s">
        <v>7399</v>
      </c>
      <c r="J114" s="155" t="s">
        <v>7399</v>
      </c>
      <c r="K114" s="155" t="s">
        <v>6545</v>
      </c>
      <c r="L114" s="155" t="s">
        <v>7401</v>
      </c>
      <c r="M114" s="155" t="s">
        <v>6545</v>
      </c>
      <c r="N114" s="155" t="s">
        <v>7402</v>
      </c>
      <c r="O114" s="155" t="s">
        <v>6747</v>
      </c>
      <c r="P114" s="304">
        <v>3</v>
      </c>
      <c r="Q114" s="155" t="s">
        <v>6652</v>
      </c>
    </row>
    <row r="115" spans="1:23" ht="25.5" x14ac:dyDescent="0.2">
      <c r="A115" s="152">
        <v>43481.627974537034</v>
      </c>
      <c r="B115" s="153" t="s">
        <v>6554</v>
      </c>
      <c r="C115" s="155" t="s">
        <v>88</v>
      </c>
      <c r="D115" s="155" t="s">
        <v>6545</v>
      </c>
      <c r="E115" s="155" t="s">
        <v>2949</v>
      </c>
      <c r="F115" s="155" t="s">
        <v>2758</v>
      </c>
      <c r="G115" s="155" t="s">
        <v>21</v>
      </c>
      <c r="H115" s="155" t="s">
        <v>3715</v>
      </c>
      <c r="I115" s="155" t="s">
        <v>7403</v>
      </c>
      <c r="J115" s="155" t="s">
        <v>3715</v>
      </c>
      <c r="K115" s="155" t="s">
        <v>4612</v>
      </c>
      <c r="L115" s="155" t="s">
        <v>7404</v>
      </c>
      <c r="M115" s="155" t="s">
        <v>2986</v>
      </c>
      <c r="N115" s="155" t="s">
        <v>6545</v>
      </c>
      <c r="O115" s="155" t="s">
        <v>7025</v>
      </c>
      <c r="P115" s="304">
        <v>12</v>
      </c>
      <c r="Q115" s="155" t="s">
        <v>6545</v>
      </c>
    </row>
    <row r="116" spans="1:23" ht="25.5" x14ac:dyDescent="0.2">
      <c r="A116" s="152">
        <v>43481.631215277775</v>
      </c>
      <c r="B116" s="153" t="s">
        <v>6554</v>
      </c>
      <c r="C116" s="155" t="s">
        <v>221</v>
      </c>
      <c r="D116" s="155" t="s">
        <v>6545</v>
      </c>
      <c r="E116" s="155" t="s">
        <v>4150</v>
      </c>
      <c r="F116" s="155" t="s">
        <v>2756</v>
      </c>
      <c r="G116" s="155" t="s">
        <v>21</v>
      </c>
      <c r="H116" s="155" t="s">
        <v>7405</v>
      </c>
      <c r="I116" s="155" t="s">
        <v>7406</v>
      </c>
      <c r="J116" s="155" t="s">
        <v>7405</v>
      </c>
      <c r="K116" s="155" t="s">
        <v>6545</v>
      </c>
      <c r="L116" s="155" t="s">
        <v>1894</v>
      </c>
      <c r="M116" s="155" t="s">
        <v>6581</v>
      </c>
      <c r="N116" s="155" t="s">
        <v>6545</v>
      </c>
      <c r="O116" s="155" t="s">
        <v>7407</v>
      </c>
      <c r="P116" s="304">
        <v>1</v>
      </c>
      <c r="Q116" s="155" t="s">
        <v>6545</v>
      </c>
    </row>
    <row r="117" spans="1:23" ht="25.5" x14ac:dyDescent="0.2">
      <c r="A117" s="152">
        <v>43481.634444444448</v>
      </c>
      <c r="B117" s="153" t="s">
        <v>6554</v>
      </c>
      <c r="C117" s="155" t="s">
        <v>88</v>
      </c>
      <c r="D117" s="155" t="s">
        <v>6545</v>
      </c>
      <c r="E117" s="155" t="s">
        <v>7408</v>
      </c>
      <c r="F117" s="155" t="s">
        <v>2758</v>
      </c>
      <c r="G117" s="155" t="s">
        <v>7409</v>
      </c>
      <c r="H117" s="155" t="s">
        <v>6545</v>
      </c>
      <c r="I117" s="155" t="s">
        <v>7408</v>
      </c>
      <c r="J117" s="155" t="s">
        <v>6545</v>
      </c>
      <c r="K117" s="155" t="s">
        <v>6545</v>
      </c>
      <c r="L117" s="155" t="s">
        <v>6545</v>
      </c>
      <c r="M117" s="155" t="s">
        <v>6545</v>
      </c>
      <c r="N117" s="155" t="s">
        <v>7410</v>
      </c>
      <c r="O117" s="155" t="s">
        <v>7025</v>
      </c>
      <c r="P117" s="304" t="s">
        <v>7411</v>
      </c>
      <c r="Q117" s="155" t="s">
        <v>6545</v>
      </c>
    </row>
    <row r="118" spans="1:23" ht="25.5" x14ac:dyDescent="0.2">
      <c r="A118" s="152">
        <v>43481.636053240742</v>
      </c>
      <c r="B118" s="153" t="s">
        <v>6554</v>
      </c>
      <c r="C118" s="155" t="s">
        <v>4898</v>
      </c>
      <c r="D118" s="155" t="s">
        <v>6545</v>
      </c>
      <c r="E118" s="155" t="s">
        <v>4908</v>
      </c>
      <c r="F118" s="155" t="s">
        <v>2758</v>
      </c>
      <c r="G118" s="155" t="s">
        <v>661</v>
      </c>
      <c r="H118" s="155" t="s">
        <v>4907</v>
      </c>
      <c r="I118" s="155" t="s">
        <v>7412</v>
      </c>
      <c r="J118" s="155" t="s">
        <v>6545</v>
      </c>
      <c r="K118" s="155" t="s">
        <v>4907</v>
      </c>
      <c r="L118" s="155" t="s">
        <v>7413</v>
      </c>
      <c r="M118" s="155" t="s">
        <v>3749</v>
      </c>
      <c r="N118" s="155" t="s">
        <v>6545</v>
      </c>
      <c r="O118" s="155" t="s">
        <v>7414</v>
      </c>
      <c r="P118" s="304">
        <v>25</v>
      </c>
      <c r="Q118" s="155" t="s">
        <v>6545</v>
      </c>
    </row>
    <row r="119" spans="1:23" ht="38.25" x14ac:dyDescent="0.2">
      <c r="A119" s="152">
        <v>43481.63784722222</v>
      </c>
      <c r="B119" s="153" t="s">
        <v>6554</v>
      </c>
      <c r="C119" s="155" t="s">
        <v>88</v>
      </c>
      <c r="D119" s="155" t="s">
        <v>6545</v>
      </c>
      <c r="E119" s="155" t="s">
        <v>2949</v>
      </c>
      <c r="F119" s="155" t="s">
        <v>2758</v>
      </c>
      <c r="G119" s="155" t="s">
        <v>21</v>
      </c>
      <c r="H119" s="155" t="s">
        <v>7415</v>
      </c>
      <c r="I119" s="155" t="s">
        <v>7416</v>
      </c>
      <c r="J119" s="155" t="s">
        <v>7415</v>
      </c>
      <c r="K119" s="155" t="s">
        <v>6718</v>
      </c>
      <c r="L119" s="155" t="s">
        <v>7417</v>
      </c>
      <c r="M119" s="155" t="s">
        <v>3718</v>
      </c>
      <c r="N119" s="155" t="s">
        <v>6545</v>
      </c>
      <c r="O119" s="155" t="s">
        <v>7418</v>
      </c>
      <c r="P119" s="304">
        <v>12</v>
      </c>
      <c r="Q119" s="155" t="s">
        <v>6545</v>
      </c>
    </row>
    <row r="120" spans="1:23" ht="25.5" x14ac:dyDescent="0.2">
      <c r="A120" s="152">
        <v>43481.639444444445</v>
      </c>
      <c r="B120" s="153" t="s">
        <v>6554</v>
      </c>
      <c r="C120" s="155" t="s">
        <v>2067</v>
      </c>
      <c r="D120" s="155" t="s">
        <v>6545</v>
      </c>
      <c r="E120" s="155" t="s">
        <v>7419</v>
      </c>
      <c r="F120" s="155" t="s">
        <v>2758</v>
      </c>
      <c r="G120" s="155" t="s">
        <v>6684</v>
      </c>
      <c r="H120" s="155" t="s">
        <v>7419</v>
      </c>
      <c r="I120" s="155" t="s">
        <v>7420</v>
      </c>
      <c r="J120" s="155" t="s">
        <v>6545</v>
      </c>
      <c r="K120" s="155" t="s">
        <v>5110</v>
      </c>
      <c r="L120" s="155" t="s">
        <v>2067</v>
      </c>
      <c r="M120" s="155" t="s">
        <v>7421</v>
      </c>
      <c r="N120" s="155" t="s">
        <v>6545</v>
      </c>
      <c r="O120" s="155" t="s">
        <v>7025</v>
      </c>
      <c r="P120" s="304">
        <v>25</v>
      </c>
      <c r="Q120" s="155" t="s">
        <v>6545</v>
      </c>
    </row>
    <row r="121" spans="1:23" ht="38.25" x14ac:dyDescent="0.2">
      <c r="A121" s="152">
        <v>43482.492511574077</v>
      </c>
      <c r="B121" s="153" t="s">
        <v>6554</v>
      </c>
      <c r="C121" s="155" t="s">
        <v>4898</v>
      </c>
      <c r="D121" s="155" t="s">
        <v>6545</v>
      </c>
      <c r="E121" s="155" t="s">
        <v>7422</v>
      </c>
      <c r="F121" s="155" t="s">
        <v>2758</v>
      </c>
      <c r="G121" s="155" t="s">
        <v>6545</v>
      </c>
      <c r="H121" s="155" t="s">
        <v>7098</v>
      </c>
      <c r="I121" s="155" t="s">
        <v>7423</v>
      </c>
      <c r="J121" s="155" t="s">
        <v>7423</v>
      </c>
      <c r="K121" s="155" t="s">
        <v>6545</v>
      </c>
      <c r="L121" s="155" t="s">
        <v>6636</v>
      </c>
      <c r="M121" s="155" t="s">
        <v>7099</v>
      </c>
      <c r="N121" s="155" t="s">
        <v>6545</v>
      </c>
      <c r="O121" s="155" t="s">
        <v>6562</v>
      </c>
      <c r="P121" s="304" t="s">
        <v>7424</v>
      </c>
      <c r="Q121" s="155" t="s">
        <v>6545</v>
      </c>
    </row>
    <row r="122" spans="1:23" s="150" customFormat="1" ht="25.5" x14ac:dyDescent="0.2">
      <c r="A122" s="152">
        <v>43486.632743055554</v>
      </c>
      <c r="B122" s="153" t="s">
        <v>6554</v>
      </c>
      <c r="C122" s="155" t="s">
        <v>4898</v>
      </c>
      <c r="D122" s="155" t="s">
        <v>6545</v>
      </c>
      <c r="E122" s="155" t="s">
        <v>7425</v>
      </c>
      <c r="F122" s="155" t="s">
        <v>2758</v>
      </c>
      <c r="G122" s="155" t="s">
        <v>270</v>
      </c>
      <c r="H122" s="155" t="s">
        <v>7426</v>
      </c>
      <c r="I122" s="155" t="s">
        <v>7427</v>
      </c>
      <c r="J122" s="155" t="s">
        <v>6545</v>
      </c>
      <c r="K122" s="155" t="s">
        <v>7426</v>
      </c>
      <c r="L122" s="155" t="s">
        <v>7428</v>
      </c>
      <c r="M122" s="155" t="s">
        <v>7435</v>
      </c>
      <c r="N122" s="155" t="s">
        <v>7429</v>
      </c>
      <c r="O122" s="155" t="s">
        <v>7430</v>
      </c>
      <c r="P122" s="304" t="s">
        <v>7431</v>
      </c>
      <c r="Q122" s="155" t="s">
        <v>6545</v>
      </c>
      <c r="R122" s="153"/>
      <c r="S122" s="153"/>
      <c r="T122" s="153"/>
      <c r="U122" s="153"/>
      <c r="V122" s="153"/>
      <c r="W122" s="153"/>
    </row>
    <row r="123" spans="1:23" ht="51" x14ac:dyDescent="0.2">
      <c r="A123" s="152">
        <v>43495.427152777775</v>
      </c>
      <c r="B123" s="153" t="s">
        <v>6554</v>
      </c>
      <c r="C123" s="155" t="s">
        <v>4898</v>
      </c>
      <c r="D123" s="155" t="s">
        <v>6545</v>
      </c>
      <c r="E123" s="155" t="s">
        <v>7436</v>
      </c>
      <c r="F123" s="155" t="s">
        <v>2758</v>
      </c>
      <c r="G123" s="155" t="s">
        <v>7437</v>
      </c>
      <c r="H123" s="155" t="s">
        <v>7438</v>
      </c>
      <c r="I123" s="155" t="s">
        <v>7439</v>
      </c>
      <c r="J123" s="155" t="s">
        <v>7438</v>
      </c>
      <c r="K123" s="155" t="s">
        <v>6740</v>
      </c>
      <c r="L123" s="155" t="s">
        <v>7440</v>
      </c>
      <c r="M123" s="155" t="s">
        <v>6746</v>
      </c>
      <c r="N123" s="155" t="s">
        <v>6545</v>
      </c>
      <c r="O123" s="155" t="s">
        <v>7441</v>
      </c>
      <c r="P123" s="304">
        <v>60</v>
      </c>
      <c r="Q123" s="155" t="s">
        <v>6545</v>
      </c>
    </row>
    <row r="124" spans="1:23" ht="63.75" x14ac:dyDescent="0.2">
      <c r="A124" s="152">
        <v>43495.428993055553</v>
      </c>
      <c r="B124" s="153" t="s">
        <v>6554</v>
      </c>
      <c r="C124" s="155" t="s">
        <v>4898</v>
      </c>
      <c r="D124" s="155" t="s">
        <v>6545</v>
      </c>
      <c r="E124" s="155" t="s">
        <v>7442</v>
      </c>
      <c r="F124" s="155" t="s">
        <v>2758</v>
      </c>
      <c r="G124" s="155" t="s">
        <v>6545</v>
      </c>
      <c r="H124" s="155" t="s">
        <v>7443</v>
      </c>
      <c r="I124" s="155" t="s">
        <v>7444</v>
      </c>
      <c r="J124" s="155" t="s">
        <v>6545</v>
      </c>
      <c r="K124" s="155" t="s">
        <v>6545</v>
      </c>
      <c r="L124" s="155" t="s">
        <v>7444</v>
      </c>
      <c r="M124" s="155" t="s">
        <v>4887</v>
      </c>
      <c r="N124" s="155" t="s">
        <v>6545</v>
      </c>
      <c r="O124" s="155" t="s">
        <v>6551</v>
      </c>
      <c r="P124" s="304">
        <v>15</v>
      </c>
      <c r="Q124" s="155" t="s">
        <v>6545</v>
      </c>
    </row>
    <row r="125" spans="1:23" ht="63.75" x14ac:dyDescent="0.2">
      <c r="A125" s="152">
        <v>43495.430497685185</v>
      </c>
      <c r="B125" s="153" t="s">
        <v>6554</v>
      </c>
      <c r="C125" s="155" t="s">
        <v>4898</v>
      </c>
      <c r="D125" s="155" t="s">
        <v>6545</v>
      </c>
      <c r="E125" s="155" t="s">
        <v>7442</v>
      </c>
      <c r="F125" s="155" t="s">
        <v>2758</v>
      </c>
      <c r="G125" s="155" t="s">
        <v>6545</v>
      </c>
      <c r="H125" s="155" t="s">
        <v>7445</v>
      </c>
      <c r="I125" s="155" t="s">
        <v>7446</v>
      </c>
      <c r="J125" s="155" t="s">
        <v>6545</v>
      </c>
      <c r="K125" s="155" t="s">
        <v>7447</v>
      </c>
      <c r="L125" s="155" t="s">
        <v>7448</v>
      </c>
      <c r="M125" s="155" t="s">
        <v>4882</v>
      </c>
      <c r="N125" s="155" t="s">
        <v>6545</v>
      </c>
      <c r="O125" s="155" t="s">
        <v>6551</v>
      </c>
      <c r="P125" s="304">
        <v>15</v>
      </c>
      <c r="Q125" s="155" t="s">
        <v>6545</v>
      </c>
    </row>
    <row r="126" spans="1:23" ht="63.75" x14ac:dyDescent="0.2">
      <c r="A126" s="152">
        <v>43495.433379629627</v>
      </c>
      <c r="B126" s="153" t="s">
        <v>6554</v>
      </c>
      <c r="C126" s="155" t="s">
        <v>81</v>
      </c>
      <c r="D126" s="155" t="s">
        <v>6545</v>
      </c>
      <c r="E126" s="155" t="s">
        <v>7449</v>
      </c>
      <c r="F126" s="155" t="s">
        <v>2758</v>
      </c>
      <c r="G126" s="155" t="s">
        <v>104</v>
      </c>
      <c r="H126" s="155" t="s">
        <v>7450</v>
      </c>
      <c r="I126" s="155" t="s">
        <v>7451</v>
      </c>
      <c r="J126" s="155" t="s">
        <v>7451</v>
      </c>
      <c r="K126" s="155">
        <v>110</v>
      </c>
      <c r="L126" s="155" t="s">
        <v>81</v>
      </c>
      <c r="M126" s="155" t="s">
        <v>7452</v>
      </c>
      <c r="N126" s="155" t="s">
        <v>6545</v>
      </c>
      <c r="O126" s="155" t="s">
        <v>6551</v>
      </c>
      <c r="P126" s="304">
        <v>25</v>
      </c>
      <c r="Q126" s="155" t="s">
        <v>6545</v>
      </c>
    </row>
    <row r="127" spans="1:23" ht="38.25" x14ac:dyDescent="0.2">
      <c r="A127" s="152">
        <v>43495.435011574074</v>
      </c>
      <c r="B127" s="153" t="s">
        <v>6554</v>
      </c>
      <c r="C127" s="155" t="s">
        <v>4898</v>
      </c>
      <c r="D127" s="155" t="s">
        <v>6545</v>
      </c>
      <c r="E127" s="155" t="s">
        <v>7453</v>
      </c>
      <c r="F127" s="155" t="s">
        <v>2758</v>
      </c>
      <c r="G127" s="155" t="s">
        <v>6684</v>
      </c>
      <c r="H127" s="155" t="s">
        <v>7454</v>
      </c>
      <c r="I127" s="155" t="s">
        <v>7453</v>
      </c>
      <c r="J127" s="155" t="s">
        <v>7453</v>
      </c>
      <c r="K127" s="155" t="s">
        <v>4024</v>
      </c>
      <c r="L127" s="155" t="s">
        <v>7455</v>
      </c>
      <c r="M127" s="155" t="s">
        <v>7013</v>
      </c>
      <c r="N127" s="155" t="s">
        <v>6545</v>
      </c>
      <c r="O127" s="155" t="s">
        <v>7025</v>
      </c>
      <c r="P127" s="304">
        <v>10</v>
      </c>
      <c r="Q127" s="155" t="s">
        <v>6545</v>
      </c>
    </row>
    <row r="128" spans="1:23" ht="63.75" x14ac:dyDescent="0.2">
      <c r="A128" s="152">
        <v>43508.434363425928</v>
      </c>
      <c r="B128" s="153" t="s">
        <v>6554</v>
      </c>
      <c r="C128" s="155" t="s">
        <v>6431</v>
      </c>
      <c r="D128" s="155" t="s">
        <v>6545</v>
      </c>
      <c r="E128" s="155" t="s">
        <v>7513</v>
      </c>
      <c r="F128" s="155" t="s">
        <v>2758</v>
      </c>
      <c r="G128" s="155" t="s">
        <v>6545</v>
      </c>
      <c r="H128" s="155" t="s">
        <v>6545</v>
      </c>
      <c r="I128" s="155" t="s">
        <v>7513</v>
      </c>
      <c r="J128" s="155" t="s">
        <v>7513</v>
      </c>
      <c r="K128" s="155" t="s">
        <v>6023</v>
      </c>
      <c r="L128" s="155" t="s">
        <v>88</v>
      </c>
      <c r="M128" s="155" t="s">
        <v>7484</v>
      </c>
      <c r="N128" s="155" t="s">
        <v>6545</v>
      </c>
      <c r="O128" s="155" t="s">
        <v>962</v>
      </c>
      <c r="P128" s="304">
        <v>17</v>
      </c>
      <c r="Q128" s="155" t="s">
        <v>6545</v>
      </c>
    </row>
    <row r="129" spans="1:17" ht="63.75" x14ac:dyDescent="0.2">
      <c r="A129" s="152">
        <v>43508.438217592593</v>
      </c>
      <c r="B129" s="153" t="s">
        <v>6554</v>
      </c>
      <c r="C129" s="155" t="s">
        <v>135</v>
      </c>
      <c r="D129" s="155" t="s">
        <v>6545</v>
      </c>
      <c r="E129" s="155" t="s">
        <v>7488</v>
      </c>
      <c r="F129" s="155" t="s">
        <v>7514</v>
      </c>
      <c r="G129" s="155" t="s">
        <v>21</v>
      </c>
      <c r="H129" s="158" t="s">
        <v>7515</v>
      </c>
      <c r="I129" s="158" t="s">
        <v>7488</v>
      </c>
      <c r="J129" s="288" t="s">
        <v>7515</v>
      </c>
      <c r="K129" s="155" t="s">
        <v>7489</v>
      </c>
      <c r="L129" s="155" t="s">
        <v>2713</v>
      </c>
      <c r="M129" s="158" t="s">
        <v>7490</v>
      </c>
      <c r="N129" s="155" t="s">
        <v>6545</v>
      </c>
      <c r="O129" s="155" t="s">
        <v>7491</v>
      </c>
      <c r="P129" s="304">
        <v>1</v>
      </c>
      <c r="Q129" s="155" t="s">
        <v>6545</v>
      </c>
    </row>
    <row r="130" spans="1:17" ht="25.5" x14ac:dyDescent="0.2">
      <c r="A130" s="152">
        <v>43508.440706018519</v>
      </c>
      <c r="B130" s="153" t="s">
        <v>6554</v>
      </c>
      <c r="C130" s="155" t="s">
        <v>88</v>
      </c>
      <c r="D130" s="155" t="s">
        <v>6545</v>
      </c>
      <c r="E130" s="155" t="s">
        <v>7516</v>
      </c>
      <c r="F130" s="155" t="s">
        <v>2756</v>
      </c>
      <c r="G130" s="155" t="s">
        <v>243</v>
      </c>
      <c r="H130" s="155" t="s">
        <v>6545</v>
      </c>
      <c r="I130" s="158" t="s">
        <v>7517</v>
      </c>
      <c r="J130" s="155" t="s">
        <v>6545</v>
      </c>
      <c r="K130" s="155" t="s">
        <v>6545</v>
      </c>
      <c r="L130" s="155" t="s">
        <v>7518</v>
      </c>
      <c r="M130" s="158" t="s">
        <v>7519</v>
      </c>
      <c r="N130" s="155" t="s">
        <v>6545</v>
      </c>
      <c r="O130" s="155" t="s">
        <v>962</v>
      </c>
      <c r="P130" s="304">
        <v>1</v>
      </c>
      <c r="Q130" s="155" t="s">
        <v>6545</v>
      </c>
    </row>
    <row r="131" spans="1:17" ht="38.25" x14ac:dyDescent="0.2">
      <c r="A131" s="152">
        <v>43508.443425925929</v>
      </c>
      <c r="B131" s="153" t="s">
        <v>6554</v>
      </c>
      <c r="C131" s="155" t="s">
        <v>4898</v>
      </c>
      <c r="D131" s="155" t="s">
        <v>6545</v>
      </c>
      <c r="E131" s="158" t="s">
        <v>7520</v>
      </c>
      <c r="F131" s="155" t="s">
        <v>2758</v>
      </c>
      <c r="G131" s="155" t="s">
        <v>155</v>
      </c>
      <c r="H131" s="155" t="s">
        <v>7521</v>
      </c>
      <c r="I131" s="158" t="s">
        <v>7522</v>
      </c>
      <c r="J131" s="295" t="s">
        <v>7521</v>
      </c>
      <c r="K131" s="155" t="s">
        <v>6545</v>
      </c>
      <c r="L131" s="155" t="s">
        <v>7523</v>
      </c>
      <c r="M131" s="158" t="s">
        <v>7524</v>
      </c>
      <c r="N131" s="155" t="s">
        <v>6545</v>
      </c>
      <c r="O131" s="155" t="s">
        <v>7434</v>
      </c>
      <c r="P131" s="304">
        <v>2</v>
      </c>
      <c r="Q131" s="155" t="s">
        <v>6545</v>
      </c>
    </row>
    <row r="132" spans="1:17" ht="25.5" x14ac:dyDescent="0.2">
      <c r="A132" s="152">
        <v>43508.445439814815</v>
      </c>
      <c r="B132" s="153" t="s">
        <v>6554</v>
      </c>
      <c r="C132" s="155" t="s">
        <v>4898</v>
      </c>
      <c r="D132" s="155" t="s">
        <v>6545</v>
      </c>
      <c r="E132" s="155" t="s">
        <v>7525</v>
      </c>
      <c r="F132" s="155" t="s">
        <v>2758</v>
      </c>
      <c r="G132" s="155" t="s">
        <v>7526</v>
      </c>
      <c r="H132" s="155" t="s">
        <v>7527</v>
      </c>
      <c r="I132" s="155" t="s">
        <v>7528</v>
      </c>
      <c r="J132" s="155" t="s">
        <v>6545</v>
      </c>
      <c r="K132" s="155" t="s">
        <v>7529</v>
      </c>
      <c r="L132" s="155" t="s">
        <v>7527</v>
      </c>
      <c r="M132" s="155" t="s">
        <v>7530</v>
      </c>
      <c r="N132" s="155" t="s">
        <v>6545</v>
      </c>
      <c r="O132" s="155" t="s">
        <v>2902</v>
      </c>
      <c r="P132" s="304">
        <v>6</v>
      </c>
      <c r="Q132" s="155" t="s">
        <v>6545</v>
      </c>
    </row>
    <row r="133" spans="1:17" ht="63.75" x14ac:dyDescent="0.2">
      <c r="A133" s="152">
        <v>43508.447905092595</v>
      </c>
      <c r="B133" s="153" t="s">
        <v>6554</v>
      </c>
      <c r="C133" s="155" t="s">
        <v>4898</v>
      </c>
      <c r="D133" s="155" t="s">
        <v>6545</v>
      </c>
      <c r="E133" s="155" t="s">
        <v>7531</v>
      </c>
      <c r="F133" s="155" t="s">
        <v>2758</v>
      </c>
      <c r="G133" s="155" t="s">
        <v>4892</v>
      </c>
      <c r="H133" s="155" t="s">
        <v>7531</v>
      </c>
      <c r="I133" s="155" t="s">
        <v>7532</v>
      </c>
      <c r="J133" s="155" t="s">
        <v>7533</v>
      </c>
      <c r="K133" s="155" t="s">
        <v>4024</v>
      </c>
      <c r="L133" s="155" t="s">
        <v>7532</v>
      </c>
      <c r="M133" s="158" t="s">
        <v>4891</v>
      </c>
      <c r="N133" s="155" t="s">
        <v>6545</v>
      </c>
      <c r="O133" s="155" t="s">
        <v>6551</v>
      </c>
      <c r="P133" s="304">
        <v>5</v>
      </c>
      <c r="Q133" s="155" t="s">
        <v>6545</v>
      </c>
    </row>
    <row r="134" spans="1:17" ht="25.5" x14ac:dyDescent="0.2">
      <c r="A134" s="152">
        <v>43508.450127314813</v>
      </c>
      <c r="B134" s="153" t="s">
        <v>6554</v>
      </c>
      <c r="C134" s="155" t="s">
        <v>4898</v>
      </c>
      <c r="D134" s="155" t="s">
        <v>6545</v>
      </c>
      <c r="E134" s="155" t="s">
        <v>7534</v>
      </c>
      <c r="F134" s="155" t="s">
        <v>2758</v>
      </c>
      <c r="G134" s="155" t="s">
        <v>6545</v>
      </c>
      <c r="H134" s="155" t="s">
        <v>7535</v>
      </c>
      <c r="I134" s="155" t="s">
        <v>7128</v>
      </c>
      <c r="J134" s="155" t="s">
        <v>6545</v>
      </c>
      <c r="K134" s="155" t="s">
        <v>7536</v>
      </c>
      <c r="L134" s="155" t="s">
        <v>7537</v>
      </c>
      <c r="M134" s="155" t="s">
        <v>7129</v>
      </c>
      <c r="N134" s="155" t="s">
        <v>6545</v>
      </c>
      <c r="O134" s="155" t="s">
        <v>7538</v>
      </c>
      <c r="P134" s="304" t="s">
        <v>7539</v>
      </c>
      <c r="Q134" s="155" t="s">
        <v>6545</v>
      </c>
    </row>
    <row r="135" spans="1:17" ht="38.25" x14ac:dyDescent="0.2">
      <c r="A135" s="152">
        <v>43511.644131944442</v>
      </c>
      <c r="B135" s="153" t="s">
        <v>6554</v>
      </c>
      <c r="C135" s="155" t="s">
        <v>4898</v>
      </c>
      <c r="D135" s="155" t="s">
        <v>6545</v>
      </c>
      <c r="E135" s="155" t="s">
        <v>7543</v>
      </c>
      <c r="F135" s="155" t="s">
        <v>2758</v>
      </c>
      <c r="G135" s="155" t="s">
        <v>270</v>
      </c>
      <c r="H135" s="155" t="s">
        <v>7544</v>
      </c>
      <c r="I135" s="155" t="s">
        <v>7545</v>
      </c>
      <c r="J135" s="155" t="s">
        <v>7545</v>
      </c>
      <c r="K135" s="155" t="s">
        <v>6635</v>
      </c>
      <c r="L135" s="155" t="s">
        <v>6553</v>
      </c>
      <c r="M135" s="155" t="s">
        <v>7546</v>
      </c>
      <c r="N135" s="155" t="s">
        <v>6545</v>
      </c>
      <c r="O135" s="155" t="s">
        <v>7025</v>
      </c>
      <c r="P135" s="304">
        <v>1000</v>
      </c>
      <c r="Q135" s="155" t="s">
        <v>6545</v>
      </c>
    </row>
    <row r="136" spans="1:17" ht="25.5" x14ac:dyDescent="0.2">
      <c r="A136" s="152">
        <v>43511.645358796297</v>
      </c>
      <c r="B136" s="153" t="s">
        <v>6554</v>
      </c>
      <c r="C136" s="155" t="s">
        <v>4898</v>
      </c>
      <c r="D136" s="155" t="s">
        <v>6545</v>
      </c>
      <c r="E136" s="155" t="s">
        <v>7543</v>
      </c>
      <c r="F136" s="155" t="s">
        <v>2758</v>
      </c>
      <c r="G136" s="155" t="s">
        <v>270</v>
      </c>
      <c r="H136" s="155" t="s">
        <v>7547</v>
      </c>
      <c r="I136" s="155" t="s">
        <v>7548</v>
      </c>
      <c r="J136" s="155" t="s">
        <v>7548</v>
      </c>
      <c r="K136" s="155" t="s">
        <v>7549</v>
      </c>
      <c r="L136" s="155" t="s">
        <v>2758</v>
      </c>
      <c r="M136" s="155" t="s">
        <v>7550</v>
      </c>
      <c r="N136" s="155" t="s">
        <v>6545</v>
      </c>
      <c r="O136" s="155" t="s">
        <v>7025</v>
      </c>
      <c r="P136" s="304">
        <v>1000</v>
      </c>
      <c r="Q136" s="155" t="s">
        <v>6545</v>
      </c>
    </row>
    <row r="137" spans="1:17" ht="25.5" x14ac:dyDescent="0.2">
      <c r="A137" s="152">
        <v>43511.647245370368</v>
      </c>
      <c r="B137" s="153" t="s">
        <v>6554</v>
      </c>
      <c r="C137" s="155" t="s">
        <v>4898</v>
      </c>
      <c r="D137" s="155" t="s">
        <v>6545</v>
      </c>
      <c r="E137" s="155" t="s">
        <v>7543</v>
      </c>
      <c r="F137" s="155" t="s">
        <v>2758</v>
      </c>
      <c r="G137" s="155" t="s">
        <v>270</v>
      </c>
      <c r="H137" s="155" t="s">
        <v>7551</v>
      </c>
      <c r="I137" s="155" t="s">
        <v>7552</v>
      </c>
      <c r="J137" s="155" t="s">
        <v>7552</v>
      </c>
      <c r="K137" s="155" t="s">
        <v>7551</v>
      </c>
      <c r="L137" s="155" t="s">
        <v>2758</v>
      </c>
      <c r="M137" s="155" t="s">
        <v>7553</v>
      </c>
      <c r="N137" s="155" t="s">
        <v>6545</v>
      </c>
      <c r="O137" s="155" t="s">
        <v>7025</v>
      </c>
      <c r="P137" s="304">
        <v>1000</v>
      </c>
      <c r="Q137" s="155" t="s">
        <v>6545</v>
      </c>
    </row>
    <row r="138" spans="1:17" ht="25.5" x14ac:dyDescent="0.2">
      <c r="A138" s="152">
        <v>43511.651446759257</v>
      </c>
      <c r="B138" s="153" t="s">
        <v>6554</v>
      </c>
      <c r="C138" s="155" t="s">
        <v>4898</v>
      </c>
      <c r="D138" s="155" t="s">
        <v>6545</v>
      </c>
      <c r="E138" s="155" t="s">
        <v>7554</v>
      </c>
      <c r="F138" s="155" t="s">
        <v>2758</v>
      </c>
      <c r="G138" s="158" t="s">
        <v>202</v>
      </c>
      <c r="H138" s="155" t="s">
        <v>7556</v>
      </c>
      <c r="I138" s="155" t="s">
        <v>7555</v>
      </c>
      <c r="J138" s="158" t="s">
        <v>7572</v>
      </c>
      <c r="K138" s="155" t="s">
        <v>7557</v>
      </c>
      <c r="L138" s="155" t="s">
        <v>2758</v>
      </c>
      <c r="M138" s="158"/>
      <c r="N138" s="158" t="s">
        <v>7573</v>
      </c>
      <c r="O138" s="155" t="s">
        <v>7559</v>
      </c>
      <c r="P138" s="304">
        <v>100</v>
      </c>
      <c r="Q138" s="155" t="s">
        <v>6545</v>
      </c>
    </row>
    <row r="139" spans="1:17" ht="25.5" x14ac:dyDescent="0.2">
      <c r="A139" s="152">
        <v>43511.655370370368</v>
      </c>
      <c r="B139" s="153" t="s">
        <v>6554</v>
      </c>
      <c r="C139" s="155" t="s">
        <v>7560</v>
      </c>
      <c r="D139" s="155" t="s">
        <v>6545</v>
      </c>
      <c r="E139" s="155" t="s">
        <v>7561</v>
      </c>
      <c r="F139" s="155" t="s">
        <v>2758</v>
      </c>
      <c r="G139" s="158" t="s">
        <v>202</v>
      </c>
      <c r="H139" s="155" t="s">
        <v>7562</v>
      </c>
      <c r="I139" s="155" t="s">
        <v>7563</v>
      </c>
      <c r="J139" s="155" t="s">
        <v>7564</v>
      </c>
      <c r="K139" s="158" t="s">
        <v>7571</v>
      </c>
      <c r="L139" s="155" t="s">
        <v>2758</v>
      </c>
      <c r="M139" s="155" t="s">
        <v>6545</v>
      </c>
      <c r="N139" s="155" t="s">
        <v>7565</v>
      </c>
      <c r="O139" s="155" t="s">
        <v>7566</v>
      </c>
      <c r="P139" s="304">
        <v>100</v>
      </c>
      <c r="Q139" s="155" t="s">
        <v>6545</v>
      </c>
    </row>
    <row r="140" spans="1:17" ht="25.5" x14ac:dyDescent="0.2">
      <c r="A140" s="152">
        <v>43511.656805555554</v>
      </c>
      <c r="B140" s="153" t="s">
        <v>6554</v>
      </c>
      <c r="C140" s="155" t="s">
        <v>4898</v>
      </c>
      <c r="D140" s="155" t="s">
        <v>6545</v>
      </c>
      <c r="E140" s="155" t="s">
        <v>6804</v>
      </c>
      <c r="F140" s="155" t="s">
        <v>2758</v>
      </c>
      <c r="G140" s="155" t="s">
        <v>7567</v>
      </c>
      <c r="H140" s="155" t="s">
        <v>7568</v>
      </c>
      <c r="I140" s="155" t="s">
        <v>7569</v>
      </c>
      <c r="J140" s="155" t="s">
        <v>6545</v>
      </c>
      <c r="K140" s="155" t="s">
        <v>7568</v>
      </c>
      <c r="L140" s="155" t="s">
        <v>7328</v>
      </c>
      <c r="M140" s="155" t="s">
        <v>6809</v>
      </c>
      <c r="N140" s="155" t="s">
        <v>6545</v>
      </c>
      <c r="O140" s="155" t="s">
        <v>6562</v>
      </c>
      <c r="P140" s="304" t="s">
        <v>7570</v>
      </c>
      <c r="Q140" s="155" t="s">
        <v>6545</v>
      </c>
    </row>
    <row r="141" spans="1:17" ht="51" x14ac:dyDescent="0.2">
      <c r="A141" s="152">
        <v>43515.389178240737</v>
      </c>
      <c r="B141" s="153" t="s">
        <v>6554</v>
      </c>
      <c r="C141" s="155" t="s">
        <v>4898</v>
      </c>
      <c r="D141" s="155" t="s">
        <v>6545</v>
      </c>
      <c r="E141" s="155" t="s">
        <v>7425</v>
      </c>
      <c r="F141" s="155" t="s">
        <v>2758</v>
      </c>
      <c r="G141" s="155" t="s">
        <v>270</v>
      </c>
      <c r="H141" s="155" t="s">
        <v>7425</v>
      </c>
      <c r="I141" s="155" t="s">
        <v>7576</v>
      </c>
      <c r="J141" s="155" t="s">
        <v>6545</v>
      </c>
      <c r="K141" s="155" t="s">
        <v>7577</v>
      </c>
      <c r="L141" s="155" t="s">
        <v>7578</v>
      </c>
      <c r="M141" s="155" t="s">
        <v>6545</v>
      </c>
      <c r="N141" s="155" t="s">
        <v>7429</v>
      </c>
      <c r="O141" s="155" t="s">
        <v>7434</v>
      </c>
      <c r="P141" s="304">
        <v>1000</v>
      </c>
      <c r="Q141" s="155" t="s">
        <v>6545</v>
      </c>
    </row>
    <row r="142" spans="1:17" ht="25.5" x14ac:dyDescent="0.2">
      <c r="A142" s="152">
        <v>43521.433310185188</v>
      </c>
      <c r="B142" s="153" t="s">
        <v>6554</v>
      </c>
      <c r="C142" s="155" t="s">
        <v>4898</v>
      </c>
      <c r="D142" s="155" t="s">
        <v>6545</v>
      </c>
      <c r="E142" s="155" t="s">
        <v>7582</v>
      </c>
      <c r="F142" s="155" t="s">
        <v>7583</v>
      </c>
      <c r="G142" s="155" t="s">
        <v>6684</v>
      </c>
      <c r="H142" s="155" t="s">
        <v>7584</v>
      </c>
      <c r="I142" s="155" t="s">
        <v>7582</v>
      </c>
      <c r="J142" s="155" t="s">
        <v>6545</v>
      </c>
      <c r="K142" s="155" t="s">
        <v>7585</v>
      </c>
      <c r="L142" s="155" t="s">
        <v>2067</v>
      </c>
      <c r="M142" s="158" t="s">
        <v>6688</v>
      </c>
      <c r="N142" s="155" t="s">
        <v>6545</v>
      </c>
      <c r="O142" s="155" t="s">
        <v>6562</v>
      </c>
      <c r="P142" s="304">
        <v>30</v>
      </c>
      <c r="Q142" s="155" t="s">
        <v>6545</v>
      </c>
    </row>
    <row r="143" spans="1:17" ht="38.25" x14ac:dyDescent="0.2">
      <c r="A143" s="152">
        <v>43521.434594907405</v>
      </c>
      <c r="B143" s="153" t="s">
        <v>6554</v>
      </c>
      <c r="C143" s="158" t="s">
        <v>4898</v>
      </c>
      <c r="D143" s="155" t="s">
        <v>6545</v>
      </c>
      <c r="E143" s="155" t="s">
        <v>7586</v>
      </c>
      <c r="F143" s="155" t="s">
        <v>2758</v>
      </c>
      <c r="G143" s="155" t="s">
        <v>6684</v>
      </c>
      <c r="H143" s="155" t="s">
        <v>7586</v>
      </c>
      <c r="I143" s="155" t="s">
        <v>7586</v>
      </c>
      <c r="J143" s="155" t="s">
        <v>6545</v>
      </c>
      <c r="K143" s="155" t="s">
        <v>7587</v>
      </c>
      <c r="L143" s="155" t="s">
        <v>2067</v>
      </c>
      <c r="M143" s="158" t="s">
        <v>7421</v>
      </c>
      <c r="N143" s="155" t="s">
        <v>6545</v>
      </c>
      <c r="O143" s="155" t="s">
        <v>6562</v>
      </c>
      <c r="P143" s="304">
        <v>25</v>
      </c>
      <c r="Q143" s="155" t="s">
        <v>6545</v>
      </c>
    </row>
    <row r="144" spans="1:17" ht="25.5" x14ac:dyDescent="0.2">
      <c r="A144" s="152">
        <v>43521.435925925929</v>
      </c>
      <c r="B144" s="153" t="s">
        <v>6554</v>
      </c>
      <c r="C144" s="155" t="s">
        <v>4898</v>
      </c>
      <c r="D144" s="155" t="s">
        <v>6545</v>
      </c>
      <c r="E144" s="155" t="s">
        <v>7588</v>
      </c>
      <c r="F144" s="155" t="s">
        <v>2758</v>
      </c>
      <c r="G144" s="155" t="s">
        <v>6684</v>
      </c>
      <c r="H144" s="155" t="s">
        <v>7588</v>
      </c>
      <c r="I144" s="155" t="s">
        <v>7588</v>
      </c>
      <c r="J144" s="155" t="s">
        <v>6545</v>
      </c>
      <c r="K144" s="155" t="s">
        <v>7587</v>
      </c>
      <c r="L144" s="155" t="s">
        <v>7589</v>
      </c>
      <c r="M144" s="158" t="s">
        <v>7047</v>
      </c>
      <c r="N144" s="155" t="s">
        <v>6545</v>
      </c>
      <c r="O144" s="155" t="s">
        <v>6562</v>
      </c>
      <c r="P144" s="304">
        <v>25</v>
      </c>
      <c r="Q144" s="155" t="s">
        <v>6545</v>
      </c>
    </row>
    <row r="145" spans="1:17" ht="25.5" x14ac:dyDescent="0.2">
      <c r="A145" s="152">
        <v>43521.437557870369</v>
      </c>
      <c r="B145" s="153" t="s">
        <v>6554</v>
      </c>
      <c r="C145" s="155" t="s">
        <v>6545</v>
      </c>
      <c r="D145" s="155" t="s">
        <v>6545</v>
      </c>
      <c r="E145" s="155" t="s">
        <v>6898</v>
      </c>
      <c r="F145" s="155" t="s">
        <v>2758</v>
      </c>
      <c r="G145" s="155" t="s">
        <v>7590</v>
      </c>
      <c r="H145" s="155" t="s">
        <v>7591</v>
      </c>
      <c r="I145" s="155" t="s">
        <v>7592</v>
      </c>
      <c r="J145" s="155" t="s">
        <v>6545</v>
      </c>
      <c r="K145" s="155" t="s">
        <v>6903</v>
      </c>
      <c r="L145" s="155" t="s">
        <v>7593</v>
      </c>
      <c r="M145" s="158" t="s">
        <v>6904</v>
      </c>
      <c r="N145" s="155" t="s">
        <v>6545</v>
      </c>
      <c r="O145" s="155" t="s">
        <v>6562</v>
      </c>
      <c r="P145" s="304" t="s">
        <v>7594</v>
      </c>
      <c r="Q145" s="155" t="s">
        <v>6545</v>
      </c>
    </row>
    <row r="146" spans="1:17" ht="38.25" x14ac:dyDescent="0.2">
      <c r="A146" s="152">
        <v>43522.629155092596</v>
      </c>
      <c r="B146" s="153" t="s">
        <v>6554</v>
      </c>
      <c r="C146" s="155" t="s">
        <v>6545</v>
      </c>
      <c r="D146" s="155" t="s">
        <v>6545</v>
      </c>
      <c r="E146" s="155" t="s">
        <v>7600</v>
      </c>
      <c r="F146" s="155" t="s">
        <v>2758</v>
      </c>
      <c r="G146" s="155" t="s">
        <v>7601</v>
      </c>
      <c r="H146" s="155" t="s">
        <v>7602</v>
      </c>
      <c r="I146" s="155" t="s">
        <v>7603</v>
      </c>
      <c r="J146" s="155" t="s">
        <v>6545</v>
      </c>
      <c r="K146" s="155" t="s">
        <v>7604</v>
      </c>
      <c r="L146" s="155" t="s">
        <v>7413</v>
      </c>
      <c r="M146" s="155" t="s">
        <v>6545</v>
      </c>
      <c r="N146" s="155" t="s">
        <v>7605</v>
      </c>
      <c r="O146" s="155" t="s">
        <v>6562</v>
      </c>
      <c r="P146" s="304">
        <v>25</v>
      </c>
      <c r="Q146" s="155" t="s">
        <v>6545</v>
      </c>
    </row>
    <row r="147" spans="1:17" ht="38.25" x14ac:dyDescent="0.2">
      <c r="A147" s="152">
        <v>43522.636874999997</v>
      </c>
      <c r="B147" s="153" t="s">
        <v>6554</v>
      </c>
      <c r="C147" s="155" t="s">
        <v>6545</v>
      </c>
      <c r="D147" s="155" t="s">
        <v>6545</v>
      </c>
      <c r="E147" s="155" t="s">
        <v>7606</v>
      </c>
      <c r="F147" s="155" t="s">
        <v>2758</v>
      </c>
      <c r="G147" s="155" t="s">
        <v>7601</v>
      </c>
      <c r="H147" s="155" t="s">
        <v>7606</v>
      </c>
      <c r="I147" s="288" t="s">
        <v>7606</v>
      </c>
      <c r="J147" s="155" t="s">
        <v>6545</v>
      </c>
      <c r="K147" s="155" t="s">
        <v>7607</v>
      </c>
      <c r="L147" s="155" t="s">
        <v>1169</v>
      </c>
      <c r="M147" s="155" t="s">
        <v>6545</v>
      </c>
      <c r="N147" s="155" t="s">
        <v>7608</v>
      </c>
      <c r="O147" s="155" t="s">
        <v>6562</v>
      </c>
      <c r="P147" s="304">
        <v>20</v>
      </c>
      <c r="Q147" s="155" t="s">
        <v>6545</v>
      </c>
    </row>
    <row r="148" spans="1:17" ht="25.5" x14ac:dyDescent="0.2">
      <c r="A148" s="152">
        <v>43522.650775462964</v>
      </c>
      <c r="B148" s="153" t="s">
        <v>6554</v>
      </c>
      <c r="C148" s="155" t="s">
        <v>6545</v>
      </c>
      <c r="D148" s="155" t="s">
        <v>6545</v>
      </c>
      <c r="E148" s="155" t="s">
        <v>7602</v>
      </c>
      <c r="F148" s="155" t="s">
        <v>2758</v>
      </c>
      <c r="G148" s="155" t="s">
        <v>7601</v>
      </c>
      <c r="H148" s="155" t="s">
        <v>7610</v>
      </c>
      <c r="I148" s="155" t="s">
        <v>7609</v>
      </c>
      <c r="J148" s="155" t="s">
        <v>6545</v>
      </c>
      <c r="K148" s="155" t="s">
        <v>7611</v>
      </c>
      <c r="L148" s="155" t="s">
        <v>7413</v>
      </c>
      <c r="M148" s="155" t="s">
        <v>6545</v>
      </c>
      <c r="N148" s="158" t="s">
        <v>7612</v>
      </c>
      <c r="O148" s="155" t="s">
        <v>6562</v>
      </c>
      <c r="P148" s="304">
        <v>20</v>
      </c>
      <c r="Q148" s="155" t="s">
        <v>6545</v>
      </c>
    </row>
    <row r="149" spans="1:17" ht="38.25" x14ac:dyDescent="0.2">
      <c r="A149" s="152">
        <v>43522.652581018519</v>
      </c>
      <c r="B149" s="153" t="s">
        <v>6554</v>
      </c>
      <c r="C149" s="155" t="s">
        <v>6545</v>
      </c>
      <c r="D149" s="155" t="s">
        <v>6545</v>
      </c>
      <c r="E149" s="155" t="s">
        <v>7602</v>
      </c>
      <c r="F149" s="155" t="s">
        <v>2758</v>
      </c>
      <c r="G149" s="155" t="s">
        <v>7601</v>
      </c>
      <c r="H149" s="155" t="s">
        <v>7602</v>
      </c>
      <c r="I149" s="158" t="s">
        <v>7614</v>
      </c>
      <c r="J149" s="155" t="s">
        <v>6545</v>
      </c>
      <c r="K149" s="158" t="s">
        <v>7615</v>
      </c>
      <c r="L149" s="155" t="s">
        <v>7413</v>
      </c>
      <c r="M149" s="155" t="s">
        <v>6545</v>
      </c>
      <c r="N149" s="158" t="s">
        <v>7613</v>
      </c>
      <c r="O149" s="155" t="s">
        <v>6562</v>
      </c>
      <c r="P149" s="304">
        <v>20</v>
      </c>
      <c r="Q149" s="155" t="s">
        <v>6545</v>
      </c>
    </row>
    <row r="150" spans="1:17" ht="38.25" x14ac:dyDescent="0.2">
      <c r="A150" s="152">
        <v>43522.659085648149</v>
      </c>
      <c r="B150" s="153" t="s">
        <v>6554</v>
      </c>
      <c r="C150" s="155" t="s">
        <v>6545</v>
      </c>
      <c r="D150" s="155" t="s">
        <v>6545</v>
      </c>
      <c r="E150" s="155" t="s">
        <v>7602</v>
      </c>
      <c r="F150" s="155" t="s">
        <v>2758</v>
      </c>
      <c r="G150" s="155" t="s">
        <v>7601</v>
      </c>
      <c r="H150" s="288" t="s">
        <v>7602</v>
      </c>
      <c r="I150" s="288" t="s">
        <v>7618</v>
      </c>
      <c r="J150" s="155" t="s">
        <v>6545</v>
      </c>
      <c r="K150" s="155" t="s">
        <v>7616</v>
      </c>
      <c r="L150" s="155" t="s">
        <v>1169</v>
      </c>
      <c r="M150" s="155" t="s">
        <v>6545</v>
      </c>
      <c r="N150" s="155" t="s">
        <v>7617</v>
      </c>
      <c r="O150" s="155" t="s">
        <v>6562</v>
      </c>
      <c r="P150" s="304">
        <v>25</v>
      </c>
      <c r="Q150" s="155" t="s">
        <v>6545</v>
      </c>
    </row>
    <row r="151" spans="1:17" ht="25.5" x14ac:dyDescent="0.2">
      <c r="A151" s="152">
        <v>43522.660821759258</v>
      </c>
      <c r="B151" s="153" t="s">
        <v>6554</v>
      </c>
      <c r="C151" s="155" t="s">
        <v>6545</v>
      </c>
      <c r="D151" s="155" t="s">
        <v>6545</v>
      </c>
      <c r="E151" s="155" t="s">
        <v>7602</v>
      </c>
      <c r="F151" s="155" t="s">
        <v>2758</v>
      </c>
      <c r="G151" s="155" t="s">
        <v>7601</v>
      </c>
      <c r="H151" s="288" t="s">
        <v>7610</v>
      </c>
      <c r="I151" s="288" t="s">
        <v>7621</v>
      </c>
      <c r="J151" s="155" t="s">
        <v>6545</v>
      </c>
      <c r="K151" s="155" t="s">
        <v>7619</v>
      </c>
      <c r="L151" s="155" t="s">
        <v>7413</v>
      </c>
      <c r="M151" s="155" t="s">
        <v>6545</v>
      </c>
      <c r="N151" s="155" t="s">
        <v>7620</v>
      </c>
      <c r="O151" s="155" t="s">
        <v>6562</v>
      </c>
      <c r="P151" s="304">
        <v>25</v>
      </c>
      <c r="Q151" s="155" t="s">
        <v>6545</v>
      </c>
    </row>
    <row r="152" spans="1:17" ht="25.5" x14ac:dyDescent="0.2">
      <c r="A152" s="152">
        <v>43522.665069444447</v>
      </c>
      <c r="B152" s="153" t="s">
        <v>6554</v>
      </c>
      <c r="C152" s="155" t="s">
        <v>6545</v>
      </c>
      <c r="D152" s="155" t="s">
        <v>6545</v>
      </c>
      <c r="E152" s="155" t="s">
        <v>7602</v>
      </c>
      <c r="F152" s="155" t="s">
        <v>2758</v>
      </c>
      <c r="G152" s="155" t="s">
        <v>7601</v>
      </c>
      <c r="H152" s="288" t="s">
        <v>7610</v>
      </c>
      <c r="I152" s="288" t="s">
        <v>7624</v>
      </c>
      <c r="J152" s="155" t="s">
        <v>6545</v>
      </c>
      <c r="K152" s="155" t="s">
        <v>7622</v>
      </c>
      <c r="L152" s="155" t="s">
        <v>7413</v>
      </c>
      <c r="M152" s="155" t="s">
        <v>6545</v>
      </c>
      <c r="N152" s="155" t="s">
        <v>7623</v>
      </c>
      <c r="O152" s="155" t="s">
        <v>6562</v>
      </c>
      <c r="P152" s="304">
        <v>25</v>
      </c>
      <c r="Q152" s="155" t="s">
        <v>6545</v>
      </c>
    </row>
    <row r="153" spans="1:17" ht="25.5" x14ac:dyDescent="0.2">
      <c r="A153" s="152">
        <v>43536.468888888892</v>
      </c>
      <c r="B153" s="153" t="s">
        <v>6554</v>
      </c>
      <c r="C153" s="155" t="s">
        <v>88</v>
      </c>
      <c r="D153" s="155" t="s">
        <v>6545</v>
      </c>
      <c r="E153" s="155" t="s">
        <v>1814</v>
      </c>
      <c r="F153" s="155" t="s">
        <v>2758</v>
      </c>
      <c r="G153" s="155" t="s">
        <v>7642</v>
      </c>
      <c r="H153" s="155" t="s">
        <v>7643</v>
      </c>
      <c r="I153" s="155" t="s">
        <v>7644</v>
      </c>
      <c r="J153" s="155" t="s">
        <v>7643</v>
      </c>
      <c r="K153" s="155" t="s">
        <v>6545</v>
      </c>
      <c r="L153" s="155" t="s">
        <v>402</v>
      </c>
      <c r="M153" s="155" t="s">
        <v>6545</v>
      </c>
      <c r="N153" s="288" t="s">
        <v>7640</v>
      </c>
      <c r="O153" s="155" t="s">
        <v>7538</v>
      </c>
      <c r="P153" s="304">
        <v>3</v>
      </c>
      <c r="Q153" s="155" t="s">
        <v>6545</v>
      </c>
    </row>
    <row r="154" spans="1:17" ht="25.5" x14ac:dyDescent="0.2">
      <c r="A154" s="152">
        <v>43536.475231481483</v>
      </c>
      <c r="B154" s="153" t="s">
        <v>6554</v>
      </c>
      <c r="C154" s="155" t="s">
        <v>4898</v>
      </c>
      <c r="D154" s="155" t="s">
        <v>6545</v>
      </c>
      <c r="E154" s="155" t="s">
        <v>7543</v>
      </c>
      <c r="F154" s="155" t="s">
        <v>2758</v>
      </c>
      <c r="G154" s="155" t="s">
        <v>270</v>
      </c>
      <c r="H154" s="155" t="s">
        <v>7548</v>
      </c>
      <c r="I154" s="155" t="s">
        <v>7548</v>
      </c>
      <c r="J154" s="155" t="s">
        <v>7548</v>
      </c>
      <c r="K154" s="155" t="s">
        <v>6545</v>
      </c>
      <c r="L154" s="155" t="s">
        <v>7645</v>
      </c>
      <c r="M154" s="155" t="s">
        <v>7550</v>
      </c>
      <c r="N154" s="155" t="s">
        <v>6545</v>
      </c>
      <c r="O154" s="155" t="s">
        <v>7025</v>
      </c>
      <c r="P154" s="304">
        <v>1000</v>
      </c>
      <c r="Q154" s="155" t="s">
        <v>6545</v>
      </c>
    </row>
    <row r="155" spans="1:17" ht="38.25" x14ac:dyDescent="0.2">
      <c r="A155" s="152">
        <v>43536.476875</v>
      </c>
      <c r="B155" s="153" t="s">
        <v>6554</v>
      </c>
      <c r="C155" s="155" t="s">
        <v>4898</v>
      </c>
      <c r="D155" s="155" t="s">
        <v>6545</v>
      </c>
      <c r="E155" s="155" t="s">
        <v>7010</v>
      </c>
      <c r="F155" s="155" t="s">
        <v>2758</v>
      </c>
      <c r="G155" s="155" t="s">
        <v>6684</v>
      </c>
      <c r="H155" s="155" t="s">
        <v>7646</v>
      </c>
      <c r="I155" s="155" t="s">
        <v>7647</v>
      </c>
      <c r="J155" s="155" t="s">
        <v>7647</v>
      </c>
      <c r="K155" s="155" t="s">
        <v>4024</v>
      </c>
      <c r="L155" s="155" t="s">
        <v>7648</v>
      </c>
      <c r="M155" s="155" t="s">
        <v>7013</v>
      </c>
      <c r="N155" s="155" t="s">
        <v>6545</v>
      </c>
      <c r="O155" s="155" t="s">
        <v>7025</v>
      </c>
      <c r="P155" s="304">
        <v>10</v>
      </c>
      <c r="Q155" s="155" t="s">
        <v>6545</v>
      </c>
    </row>
    <row r="156" spans="1:17" ht="25.5" x14ac:dyDescent="0.2">
      <c r="A156" s="152">
        <v>43536.478217592594</v>
      </c>
      <c r="B156" s="153" t="s">
        <v>6554</v>
      </c>
      <c r="C156" s="155" t="s">
        <v>88</v>
      </c>
      <c r="D156" s="155" t="s">
        <v>6545</v>
      </c>
      <c r="E156" s="155" t="s">
        <v>2949</v>
      </c>
      <c r="F156" s="155" t="s">
        <v>2758</v>
      </c>
      <c r="G156" s="155" t="s">
        <v>21</v>
      </c>
      <c r="H156" s="155" t="s">
        <v>7649</v>
      </c>
      <c r="I156" s="155" t="s">
        <v>6675</v>
      </c>
      <c r="J156" s="288" t="s">
        <v>7649</v>
      </c>
      <c r="K156" s="155" t="s">
        <v>5540</v>
      </c>
      <c r="L156" s="155" t="s">
        <v>7650</v>
      </c>
      <c r="M156" s="155" t="s">
        <v>603</v>
      </c>
      <c r="N156" s="155" t="s">
        <v>6545</v>
      </c>
      <c r="O156" s="155" t="s">
        <v>6551</v>
      </c>
      <c r="P156" s="304">
        <v>5</v>
      </c>
      <c r="Q156" s="155" t="s">
        <v>6545</v>
      </c>
    </row>
    <row r="157" spans="1:17" ht="25.5" x14ac:dyDescent="0.2">
      <c r="A157" s="152">
        <v>43536.479756944442</v>
      </c>
      <c r="B157" s="153" t="s">
        <v>6554</v>
      </c>
      <c r="C157" s="155" t="s">
        <v>4898</v>
      </c>
      <c r="D157" s="155" t="s">
        <v>6545</v>
      </c>
      <c r="E157" s="155" t="s">
        <v>7651</v>
      </c>
      <c r="F157" s="155" t="s">
        <v>7652</v>
      </c>
      <c r="G157" s="155" t="s">
        <v>7653</v>
      </c>
      <c r="H157" s="155" t="s">
        <v>7654</v>
      </c>
      <c r="I157" s="155" t="s">
        <v>7655</v>
      </c>
      <c r="J157" s="155" t="s">
        <v>6555</v>
      </c>
      <c r="K157" s="155" t="s">
        <v>6545</v>
      </c>
      <c r="L157" s="155" t="s">
        <v>7656</v>
      </c>
      <c r="M157" s="155" t="s">
        <v>6545</v>
      </c>
      <c r="N157" s="158" t="s">
        <v>7657</v>
      </c>
      <c r="O157" s="155" t="s">
        <v>6551</v>
      </c>
      <c r="P157" s="304">
        <v>6</v>
      </c>
      <c r="Q157" s="155" t="s">
        <v>6545</v>
      </c>
    </row>
    <row r="158" spans="1:17" ht="25.5" x14ac:dyDescent="0.2">
      <c r="A158" s="152">
        <v>43543.677453703705</v>
      </c>
      <c r="B158" s="153" t="s">
        <v>6554</v>
      </c>
      <c r="C158" s="155" t="s">
        <v>88</v>
      </c>
      <c r="D158" s="155" t="s">
        <v>6545</v>
      </c>
      <c r="E158" s="155" t="s">
        <v>5361</v>
      </c>
      <c r="F158" s="155" t="s">
        <v>2758</v>
      </c>
      <c r="G158" s="155" t="s">
        <v>243</v>
      </c>
      <c r="H158" s="155" t="s">
        <v>6545</v>
      </c>
      <c r="I158" s="155" t="s">
        <v>7660</v>
      </c>
      <c r="J158" s="155" t="s">
        <v>6545</v>
      </c>
      <c r="K158" s="155" t="s">
        <v>7661</v>
      </c>
      <c r="L158" s="158" t="s">
        <v>7664</v>
      </c>
      <c r="M158" s="155" t="s">
        <v>7662</v>
      </c>
      <c r="N158" s="155" t="s">
        <v>6545</v>
      </c>
      <c r="O158" s="155" t="s">
        <v>6551</v>
      </c>
      <c r="P158" s="304">
        <v>6</v>
      </c>
      <c r="Q158" s="155" t="s">
        <v>6545</v>
      </c>
    </row>
    <row r="159" spans="1:17" ht="38.25" x14ac:dyDescent="0.2">
      <c r="A159" s="152">
        <v>43547.473668981482</v>
      </c>
      <c r="B159" s="153" t="s">
        <v>6554</v>
      </c>
      <c r="C159" s="155" t="s">
        <v>7665</v>
      </c>
      <c r="D159" s="155" t="s">
        <v>6545</v>
      </c>
      <c r="E159" s="155" t="s">
        <v>7666</v>
      </c>
      <c r="F159" s="155" t="s">
        <v>2758</v>
      </c>
      <c r="G159" s="155" t="s">
        <v>7667</v>
      </c>
      <c r="H159" s="155" t="s">
        <v>7668</v>
      </c>
      <c r="I159" s="155" t="s">
        <v>7669</v>
      </c>
      <c r="J159" s="155" t="s">
        <v>6545</v>
      </c>
      <c r="K159" s="155" t="s">
        <v>7670</v>
      </c>
      <c r="L159" s="155" t="s">
        <v>7671</v>
      </c>
      <c r="M159" s="155" t="s">
        <v>6545</v>
      </c>
      <c r="N159" s="155" t="s">
        <v>7672</v>
      </c>
      <c r="O159" s="155" t="s">
        <v>6562</v>
      </c>
      <c r="P159" s="304">
        <v>5</v>
      </c>
      <c r="Q159" s="155" t="s">
        <v>6545</v>
      </c>
    </row>
    <row r="160" spans="1:17" ht="38.25" x14ac:dyDescent="0.2">
      <c r="A160" s="152">
        <v>43547.475289351853</v>
      </c>
      <c r="B160" s="153" t="s">
        <v>6554</v>
      </c>
      <c r="C160" s="155" t="s">
        <v>7665</v>
      </c>
      <c r="D160" s="155" t="s">
        <v>6545</v>
      </c>
      <c r="E160" s="155" t="s">
        <v>7666</v>
      </c>
      <c r="F160" s="155" t="s">
        <v>2758</v>
      </c>
      <c r="G160" s="155" t="s">
        <v>7667</v>
      </c>
      <c r="H160" s="158" t="s">
        <v>7683</v>
      </c>
      <c r="I160" s="155" t="s">
        <v>7673</v>
      </c>
      <c r="J160" s="155" t="s">
        <v>6545</v>
      </c>
      <c r="K160" s="155" t="s">
        <v>7674</v>
      </c>
      <c r="L160" s="155" t="s">
        <v>7671</v>
      </c>
      <c r="M160" s="155" t="s">
        <v>6545</v>
      </c>
      <c r="N160" s="155" t="s">
        <v>7675</v>
      </c>
      <c r="O160" s="155" t="s">
        <v>6562</v>
      </c>
      <c r="P160" s="304">
        <v>12</v>
      </c>
      <c r="Q160" s="155" t="s">
        <v>6545</v>
      </c>
    </row>
    <row r="161" spans="1:17" ht="38.25" x14ac:dyDescent="0.2">
      <c r="A161" s="152">
        <v>43547.476678240739</v>
      </c>
      <c r="B161" s="153" t="s">
        <v>6554</v>
      </c>
      <c r="C161" s="155" t="s">
        <v>7665</v>
      </c>
      <c r="D161" s="155" t="s">
        <v>6545</v>
      </c>
      <c r="E161" s="155" t="s">
        <v>7666</v>
      </c>
      <c r="F161" s="155" t="s">
        <v>2758</v>
      </c>
      <c r="G161" s="155" t="s">
        <v>7667</v>
      </c>
      <c r="H161" s="158" t="s">
        <v>7684</v>
      </c>
      <c r="I161" s="155" t="s">
        <v>7676</v>
      </c>
      <c r="J161" s="155" t="s">
        <v>6545</v>
      </c>
      <c r="K161" s="155" t="s">
        <v>7677</v>
      </c>
      <c r="L161" s="155" t="s">
        <v>7671</v>
      </c>
      <c r="M161" s="155" t="s">
        <v>6545</v>
      </c>
      <c r="N161" s="155" t="s">
        <v>7678</v>
      </c>
      <c r="O161" s="155" t="s">
        <v>6562</v>
      </c>
      <c r="P161" s="304">
        <v>12</v>
      </c>
      <c r="Q161" s="155" t="s">
        <v>6545</v>
      </c>
    </row>
    <row r="162" spans="1:17" ht="38.25" x14ac:dyDescent="0.2">
      <c r="A162" s="152">
        <v>43547.478182870371</v>
      </c>
      <c r="B162" s="153" t="s">
        <v>6554</v>
      </c>
      <c r="C162" s="155" t="s">
        <v>7665</v>
      </c>
      <c r="D162" s="155" t="s">
        <v>6545</v>
      </c>
      <c r="E162" s="155" t="s">
        <v>7666</v>
      </c>
      <c r="F162" s="155" t="s">
        <v>2758</v>
      </c>
      <c r="G162" s="155" t="s">
        <v>7667</v>
      </c>
      <c r="H162" s="155" t="s">
        <v>7679</v>
      </c>
      <c r="I162" s="155" t="s">
        <v>7680</v>
      </c>
      <c r="J162" s="155" t="s">
        <v>6545</v>
      </c>
      <c r="K162" s="155" t="s">
        <v>7681</v>
      </c>
      <c r="L162" s="155" t="s">
        <v>7671</v>
      </c>
      <c r="M162" s="155" t="s">
        <v>6545</v>
      </c>
      <c r="N162" s="155" t="s">
        <v>7682</v>
      </c>
      <c r="O162" s="155" t="s">
        <v>6562</v>
      </c>
      <c r="P162" s="304">
        <v>6</v>
      </c>
      <c r="Q162" s="155" t="s">
        <v>6545</v>
      </c>
    </row>
    <row r="163" spans="1:17" ht="25.5" x14ac:dyDescent="0.2">
      <c r="A163" s="152">
        <v>43549.619074074071</v>
      </c>
      <c r="B163" s="153" t="s">
        <v>6554</v>
      </c>
      <c r="C163" s="155" t="s">
        <v>4898</v>
      </c>
      <c r="D163" s="155" t="s">
        <v>6545</v>
      </c>
      <c r="E163" s="155" t="s">
        <v>1169</v>
      </c>
      <c r="F163" s="155" t="s">
        <v>2758</v>
      </c>
      <c r="G163" s="155" t="s">
        <v>6545</v>
      </c>
      <c r="H163" s="155" t="s">
        <v>2067</v>
      </c>
      <c r="I163" s="155" t="s">
        <v>7689</v>
      </c>
      <c r="J163" s="155" t="s">
        <v>6545</v>
      </c>
      <c r="K163" s="155" t="s">
        <v>7690</v>
      </c>
      <c r="L163" s="155" t="s">
        <v>2067</v>
      </c>
      <c r="M163" s="155" t="s">
        <v>6545</v>
      </c>
      <c r="N163" s="155" t="s">
        <v>7691</v>
      </c>
      <c r="O163" s="155" t="s">
        <v>6657</v>
      </c>
      <c r="P163" s="304" t="s">
        <v>7692</v>
      </c>
      <c r="Q163" s="155" t="s">
        <v>6545</v>
      </c>
    </row>
    <row r="164" spans="1:17" ht="38.25" x14ac:dyDescent="0.2">
      <c r="A164" s="152">
        <v>43563.634004629632</v>
      </c>
      <c r="B164" s="153" t="s">
        <v>6554</v>
      </c>
      <c r="C164" s="155" t="s">
        <v>7970</v>
      </c>
      <c r="D164" s="155" t="s">
        <v>6545</v>
      </c>
      <c r="E164" s="155" t="s">
        <v>7425</v>
      </c>
      <c r="F164" s="155" t="s">
        <v>2758</v>
      </c>
      <c r="G164" s="155" t="s">
        <v>270</v>
      </c>
      <c r="H164" s="155" t="s">
        <v>7971</v>
      </c>
      <c r="I164" s="155" t="s">
        <v>7972</v>
      </c>
      <c r="J164" s="155" t="s">
        <v>6545</v>
      </c>
      <c r="K164" s="155" t="s">
        <v>7577</v>
      </c>
      <c r="L164" s="155" t="s">
        <v>7973</v>
      </c>
      <c r="M164" s="156" t="s">
        <v>6545</v>
      </c>
      <c r="N164" s="156" t="s">
        <v>7429</v>
      </c>
      <c r="O164" s="156" t="s">
        <v>2902</v>
      </c>
      <c r="P164" s="156">
        <v>600</v>
      </c>
      <c r="Q164" s="155" t="s">
        <v>6545</v>
      </c>
    </row>
    <row r="165" spans="1:17" ht="38.25" x14ac:dyDescent="0.2">
      <c r="A165" s="152">
        <v>43563.635428240741</v>
      </c>
      <c r="B165" s="153" t="s">
        <v>6554</v>
      </c>
      <c r="C165" s="155" t="s">
        <v>4898</v>
      </c>
      <c r="D165" s="155" t="s">
        <v>6545</v>
      </c>
      <c r="E165" s="155" t="s">
        <v>7423</v>
      </c>
      <c r="F165" s="155" t="s">
        <v>2758</v>
      </c>
      <c r="G165" s="155" t="s">
        <v>6545</v>
      </c>
      <c r="H165" s="155" t="s">
        <v>7098</v>
      </c>
      <c r="I165" s="157" t="s">
        <v>7423</v>
      </c>
      <c r="J165" s="157" t="s">
        <v>7423</v>
      </c>
      <c r="K165" s="157" t="s">
        <v>6545</v>
      </c>
      <c r="L165" s="157" t="s">
        <v>4886</v>
      </c>
      <c r="M165" s="156" t="s">
        <v>7099</v>
      </c>
      <c r="N165" s="156" t="s">
        <v>6545</v>
      </c>
      <c r="O165" s="156" t="s">
        <v>7025</v>
      </c>
      <c r="P165" s="156" t="s">
        <v>7974</v>
      </c>
      <c r="Q165" s="155" t="s">
        <v>6545</v>
      </c>
    </row>
    <row r="166" spans="1:17" ht="25.5" x14ac:dyDescent="0.2">
      <c r="A166" s="152">
        <v>43563.637129629627</v>
      </c>
      <c r="B166" s="153" t="s">
        <v>6554</v>
      </c>
      <c r="C166" s="155" t="s">
        <v>4898</v>
      </c>
      <c r="D166" s="155" t="s">
        <v>6545</v>
      </c>
      <c r="E166" s="155" t="s">
        <v>7327</v>
      </c>
      <c r="F166" s="155" t="s">
        <v>2758</v>
      </c>
      <c r="G166" s="155" t="s">
        <v>6545</v>
      </c>
      <c r="H166" s="304" t="s">
        <v>7098</v>
      </c>
      <c r="I166" s="155" t="s">
        <v>7975</v>
      </c>
      <c r="J166" s="155" t="s">
        <v>6545</v>
      </c>
      <c r="K166" s="155" t="s">
        <v>7976</v>
      </c>
      <c r="L166" s="155" t="s">
        <v>6553</v>
      </c>
      <c r="M166" s="155" t="s">
        <v>7329</v>
      </c>
      <c r="N166" s="155" t="s">
        <v>6545</v>
      </c>
      <c r="O166" s="155" t="s">
        <v>6562</v>
      </c>
      <c r="P166" s="304" t="s">
        <v>6856</v>
      </c>
      <c r="Q166" s="155" t="s">
        <v>6545</v>
      </c>
    </row>
    <row r="167" spans="1:17" ht="25.5" x14ac:dyDescent="0.2">
      <c r="A167" s="152">
        <v>43565.408171296294</v>
      </c>
      <c r="B167" s="153" t="s">
        <v>6554</v>
      </c>
      <c r="C167" s="155" t="s">
        <v>4898</v>
      </c>
      <c r="D167" s="155" t="s">
        <v>6545</v>
      </c>
      <c r="E167" s="155" t="s">
        <v>8014</v>
      </c>
      <c r="F167" s="155" t="s">
        <v>2758</v>
      </c>
      <c r="G167" s="155" t="s">
        <v>4921</v>
      </c>
      <c r="H167" s="304" t="s">
        <v>8015</v>
      </c>
      <c r="I167" s="155" t="s">
        <v>8016</v>
      </c>
      <c r="J167" s="155" t="s">
        <v>6545</v>
      </c>
      <c r="K167" s="155" t="s">
        <v>8015</v>
      </c>
      <c r="L167" s="155" t="s">
        <v>8017</v>
      </c>
      <c r="M167" s="155" t="s">
        <v>8018</v>
      </c>
      <c r="N167" s="155" t="s">
        <v>6545</v>
      </c>
      <c r="O167" s="158" t="s">
        <v>8020</v>
      </c>
      <c r="P167" s="304" t="s">
        <v>8019</v>
      </c>
      <c r="Q167" s="155" t="s">
        <v>6545</v>
      </c>
    </row>
    <row r="168" spans="1:17" ht="63.75" x14ac:dyDescent="0.2">
      <c r="A168" s="152">
        <v>43566.496261574073</v>
      </c>
      <c r="B168" s="153" t="s">
        <v>6554</v>
      </c>
      <c r="C168" s="155" t="s">
        <v>7848</v>
      </c>
      <c r="D168" s="155" t="s">
        <v>6545</v>
      </c>
      <c r="E168" s="155" t="s">
        <v>6867</v>
      </c>
      <c r="F168" s="155" t="s">
        <v>2758</v>
      </c>
      <c r="G168" s="155" t="s">
        <v>6867</v>
      </c>
      <c r="H168" s="304" t="s">
        <v>8021</v>
      </c>
      <c r="I168" s="155" t="s">
        <v>8022</v>
      </c>
      <c r="J168" s="155" t="s">
        <v>6545</v>
      </c>
      <c r="K168" s="155" t="s">
        <v>8022</v>
      </c>
      <c r="L168" s="155" t="s">
        <v>8023</v>
      </c>
      <c r="M168" s="155" t="s">
        <v>6861</v>
      </c>
      <c r="N168" s="155" t="s">
        <v>6545</v>
      </c>
      <c r="O168" s="155" t="s">
        <v>2140</v>
      </c>
      <c r="P168" s="304" t="s">
        <v>8024</v>
      </c>
      <c r="Q168" s="155" t="s">
        <v>6652</v>
      </c>
    </row>
    <row r="169" spans="1:17" ht="38.25" x14ac:dyDescent="0.2">
      <c r="A169" s="152">
        <v>43578.486643518518</v>
      </c>
      <c r="B169" s="153" t="s">
        <v>6554</v>
      </c>
      <c r="C169" s="155" t="s">
        <v>8036</v>
      </c>
      <c r="D169" s="155" t="s">
        <v>6545</v>
      </c>
      <c r="E169" s="155" t="s">
        <v>8037</v>
      </c>
      <c r="F169" s="155" t="s">
        <v>2758</v>
      </c>
      <c r="G169" s="155" t="s">
        <v>21</v>
      </c>
      <c r="H169" s="304" t="s">
        <v>8038</v>
      </c>
      <c r="I169" s="155" t="s">
        <v>8039</v>
      </c>
      <c r="J169" s="155" t="s">
        <v>8038</v>
      </c>
      <c r="K169" s="155" t="s">
        <v>4612</v>
      </c>
      <c r="L169" s="155" t="s">
        <v>8036</v>
      </c>
      <c r="M169" s="155" t="s">
        <v>8040</v>
      </c>
      <c r="N169" s="155" t="s">
        <v>6545</v>
      </c>
      <c r="O169" s="155" t="s">
        <v>8041</v>
      </c>
      <c r="P169" s="304">
        <v>10</v>
      </c>
      <c r="Q169" s="155" t="s">
        <v>6545</v>
      </c>
    </row>
    <row r="170" spans="1:17" ht="25.5" x14ac:dyDescent="0.2">
      <c r="A170" s="152">
        <v>43578.488553240742</v>
      </c>
      <c r="B170" s="153" t="s">
        <v>6554</v>
      </c>
      <c r="C170" s="155" t="s">
        <v>88</v>
      </c>
      <c r="D170" s="155" t="s">
        <v>6545</v>
      </c>
      <c r="E170" s="155" t="s">
        <v>8037</v>
      </c>
      <c r="F170" s="155" t="s">
        <v>2758</v>
      </c>
      <c r="G170" s="155" t="s">
        <v>21</v>
      </c>
      <c r="H170" s="304" t="s">
        <v>8042</v>
      </c>
      <c r="I170" s="155" t="s">
        <v>8043</v>
      </c>
      <c r="J170" s="288" t="s">
        <v>8042</v>
      </c>
      <c r="K170" s="155" t="s">
        <v>3636</v>
      </c>
      <c r="L170" s="155" t="s">
        <v>8044</v>
      </c>
      <c r="M170" s="155" t="s">
        <v>8045</v>
      </c>
      <c r="N170" s="155" t="s">
        <v>6545</v>
      </c>
      <c r="O170" s="155" t="s">
        <v>8046</v>
      </c>
      <c r="P170" s="304">
        <v>10</v>
      </c>
      <c r="Q170" s="155" t="s">
        <v>6545</v>
      </c>
    </row>
    <row r="171" spans="1:17" ht="25.5" x14ac:dyDescent="0.2">
      <c r="A171" s="152">
        <v>43579.671273148146</v>
      </c>
      <c r="B171" s="153" t="s">
        <v>6554</v>
      </c>
      <c r="C171" s="155" t="s">
        <v>6545</v>
      </c>
      <c r="D171" s="155" t="s">
        <v>6545</v>
      </c>
      <c r="E171" s="155" t="s">
        <v>8055</v>
      </c>
      <c r="F171" s="155" t="s">
        <v>2758</v>
      </c>
      <c r="G171" s="155" t="s">
        <v>6545</v>
      </c>
      <c r="H171" s="304" t="s">
        <v>8056</v>
      </c>
      <c r="I171" s="158" t="s">
        <v>8062</v>
      </c>
      <c r="J171" s="155" t="s">
        <v>6545</v>
      </c>
      <c r="K171" s="155" t="s">
        <v>8057</v>
      </c>
      <c r="L171" s="155" t="s">
        <v>8017</v>
      </c>
      <c r="M171" s="155" t="s">
        <v>8058</v>
      </c>
      <c r="N171" s="155" t="s">
        <v>6545</v>
      </c>
      <c r="O171" s="155" t="s">
        <v>6776</v>
      </c>
      <c r="P171" s="304" t="s">
        <v>8059</v>
      </c>
      <c r="Q171" s="155" t="s">
        <v>6545</v>
      </c>
    </row>
    <row r="172" spans="1:17" ht="25.5" x14ac:dyDescent="0.2">
      <c r="A172" s="152">
        <v>43579.672905092593</v>
      </c>
      <c r="B172" s="153" t="s">
        <v>6554</v>
      </c>
      <c r="C172" s="155" t="s">
        <v>6545</v>
      </c>
      <c r="D172" s="155" t="s">
        <v>6545</v>
      </c>
      <c r="E172" s="155" t="s">
        <v>8060</v>
      </c>
      <c r="F172" s="155" t="s">
        <v>2758</v>
      </c>
      <c r="G172" s="155" t="s">
        <v>6545</v>
      </c>
      <c r="H172" s="304" t="s">
        <v>8056</v>
      </c>
      <c r="I172" s="158" t="s">
        <v>8064</v>
      </c>
      <c r="J172" s="155" t="s">
        <v>6545</v>
      </c>
      <c r="K172" s="155" t="s">
        <v>8057</v>
      </c>
      <c r="L172" s="155" t="s">
        <v>8017</v>
      </c>
      <c r="M172" s="155" t="s">
        <v>8063</v>
      </c>
      <c r="N172" s="155" t="s">
        <v>6545</v>
      </c>
      <c r="O172" s="155" t="s">
        <v>6776</v>
      </c>
      <c r="P172" s="304" t="s">
        <v>8059</v>
      </c>
      <c r="Q172" s="155" t="s">
        <v>6545</v>
      </c>
    </row>
    <row r="173" spans="1:17" ht="25.5" x14ac:dyDescent="0.2">
      <c r="A173" s="152">
        <v>43579.674618055556</v>
      </c>
      <c r="B173" s="153" t="s">
        <v>6554</v>
      </c>
      <c r="C173" s="155" t="s">
        <v>6545</v>
      </c>
      <c r="D173" s="155" t="s">
        <v>6545</v>
      </c>
      <c r="E173" s="155" t="s">
        <v>8056</v>
      </c>
      <c r="F173" s="155" t="s">
        <v>2758</v>
      </c>
      <c r="G173" s="155" t="s">
        <v>6545</v>
      </c>
      <c r="H173" s="304" t="s">
        <v>8061</v>
      </c>
      <c r="I173" s="155" t="s">
        <v>8065</v>
      </c>
      <c r="J173" s="155" t="s">
        <v>6545</v>
      </c>
      <c r="K173" s="155" t="s">
        <v>6545</v>
      </c>
      <c r="L173" s="155" t="s">
        <v>8017</v>
      </c>
      <c r="M173" s="155" t="s">
        <v>8066</v>
      </c>
      <c r="N173" s="155" t="s">
        <v>6545</v>
      </c>
      <c r="O173" s="155" t="s">
        <v>6776</v>
      </c>
      <c r="P173" s="304" t="s">
        <v>8059</v>
      </c>
      <c r="Q173" s="155" t="s">
        <v>6545</v>
      </c>
    </row>
    <row r="174" spans="1:17" ht="25.5" x14ac:dyDescent="0.2">
      <c r="A174" s="152">
        <v>43579.676666666666</v>
      </c>
      <c r="B174" s="153" t="s">
        <v>6554</v>
      </c>
      <c r="C174" s="155" t="s">
        <v>88</v>
      </c>
      <c r="D174" s="155" t="s">
        <v>6545</v>
      </c>
      <c r="E174" s="155" t="s">
        <v>6653</v>
      </c>
      <c r="F174" s="155" t="s">
        <v>2758</v>
      </c>
      <c r="G174" s="155" t="s">
        <v>8067</v>
      </c>
      <c r="H174" s="304" t="s">
        <v>6545</v>
      </c>
      <c r="I174" s="155" t="s">
        <v>8068</v>
      </c>
      <c r="J174" s="155" t="s">
        <v>6545</v>
      </c>
      <c r="K174" s="155" t="s">
        <v>4024</v>
      </c>
      <c r="L174" s="155" t="s">
        <v>8069</v>
      </c>
      <c r="M174" s="155" t="s">
        <v>6656</v>
      </c>
      <c r="N174" s="155" t="s">
        <v>6545</v>
      </c>
      <c r="O174" s="155" t="s">
        <v>6657</v>
      </c>
      <c r="P174" s="304">
        <v>6</v>
      </c>
      <c r="Q174" s="155" t="s">
        <v>6545</v>
      </c>
    </row>
    <row r="175" spans="1:17" ht="25.5" x14ac:dyDescent="0.2">
      <c r="A175" s="152">
        <v>43579.679143518515</v>
      </c>
      <c r="B175" s="153" t="s">
        <v>6554</v>
      </c>
      <c r="C175" s="155" t="s">
        <v>4898</v>
      </c>
      <c r="D175" s="155" t="s">
        <v>6545</v>
      </c>
      <c r="E175" s="155" t="s">
        <v>8070</v>
      </c>
      <c r="F175" s="155" t="s">
        <v>2758</v>
      </c>
      <c r="G175" s="155" t="s">
        <v>6684</v>
      </c>
      <c r="H175" s="304" t="s">
        <v>8071</v>
      </c>
      <c r="I175" s="155" t="s">
        <v>7586</v>
      </c>
      <c r="J175" s="155" t="s">
        <v>6545</v>
      </c>
      <c r="K175" s="155" t="s">
        <v>5110</v>
      </c>
      <c r="L175" s="155" t="s">
        <v>2067</v>
      </c>
      <c r="M175" s="155" t="s">
        <v>7421</v>
      </c>
      <c r="N175" s="155" t="s">
        <v>6545</v>
      </c>
      <c r="O175" s="155" t="s">
        <v>6562</v>
      </c>
      <c r="P175" s="304">
        <v>50</v>
      </c>
      <c r="Q175" s="155" t="s">
        <v>6545</v>
      </c>
    </row>
    <row r="176" spans="1:17" ht="25.5" x14ac:dyDescent="0.2">
      <c r="A176" s="152">
        <v>43579.681111111109</v>
      </c>
      <c r="B176" s="153" t="s">
        <v>6554</v>
      </c>
      <c r="C176" s="155" t="s">
        <v>6545</v>
      </c>
      <c r="D176" s="155" t="s">
        <v>6545</v>
      </c>
      <c r="E176" s="155" t="s">
        <v>1851</v>
      </c>
      <c r="F176" s="155" t="s">
        <v>2758</v>
      </c>
      <c r="G176" s="155" t="s">
        <v>8072</v>
      </c>
      <c r="H176" s="304" t="s">
        <v>6743</v>
      </c>
      <c r="I176" s="155" t="s">
        <v>8073</v>
      </c>
      <c r="J176" s="155" t="s">
        <v>6743</v>
      </c>
      <c r="K176" s="155" t="s">
        <v>6740</v>
      </c>
      <c r="L176" s="155" t="s">
        <v>6787</v>
      </c>
      <c r="M176" s="155" t="s">
        <v>6746</v>
      </c>
      <c r="N176" s="155" t="s">
        <v>6545</v>
      </c>
      <c r="O176" s="155" t="s">
        <v>8074</v>
      </c>
      <c r="P176" s="304">
        <v>60</v>
      </c>
      <c r="Q176" s="155" t="s">
        <v>6545</v>
      </c>
    </row>
    <row r="177" spans="1:17" ht="25.5" x14ac:dyDescent="0.2">
      <c r="A177" s="152">
        <v>43579.68341435185</v>
      </c>
      <c r="B177" s="153" t="s">
        <v>6554</v>
      </c>
      <c r="C177" s="155" t="s">
        <v>88</v>
      </c>
      <c r="D177" s="155" t="s">
        <v>6545</v>
      </c>
      <c r="E177" s="155" t="s">
        <v>8075</v>
      </c>
      <c r="F177" s="155" t="s">
        <v>2758</v>
      </c>
      <c r="G177" s="155" t="s">
        <v>1083</v>
      </c>
      <c r="H177" s="304" t="s">
        <v>8076</v>
      </c>
      <c r="I177" s="155" t="s">
        <v>8077</v>
      </c>
      <c r="J177" s="155" t="s">
        <v>6545</v>
      </c>
      <c r="K177" s="155" t="s">
        <v>6545</v>
      </c>
      <c r="L177" s="155" t="s">
        <v>322</v>
      </c>
      <c r="M177" s="155" t="s">
        <v>1107</v>
      </c>
      <c r="N177" s="155" t="s">
        <v>6545</v>
      </c>
      <c r="O177" s="155" t="s">
        <v>6551</v>
      </c>
      <c r="P177" s="304">
        <v>10</v>
      </c>
      <c r="Q177" s="155" t="s">
        <v>6545</v>
      </c>
    </row>
    <row r="178" spans="1:17" ht="25.5" x14ac:dyDescent="0.2">
      <c r="A178" s="152">
        <v>43579.685185185182</v>
      </c>
      <c r="B178" s="153" t="s">
        <v>6554</v>
      </c>
      <c r="C178" s="155" t="s">
        <v>4898</v>
      </c>
      <c r="D178" s="155" t="s">
        <v>6545</v>
      </c>
      <c r="E178" s="155" t="s">
        <v>4481</v>
      </c>
      <c r="F178" s="155" t="s">
        <v>2758</v>
      </c>
      <c r="G178" s="155" t="s">
        <v>104</v>
      </c>
      <c r="H178" s="304" t="s">
        <v>8078</v>
      </c>
      <c r="I178" s="155" t="s">
        <v>8079</v>
      </c>
      <c r="J178" s="155" t="s">
        <v>6545</v>
      </c>
      <c r="K178" s="155" t="s">
        <v>7084</v>
      </c>
      <c r="L178" s="155" t="s">
        <v>6553</v>
      </c>
      <c r="M178" s="155" t="s">
        <v>8054</v>
      </c>
      <c r="N178" s="155" t="s">
        <v>6545</v>
      </c>
      <c r="O178" s="155" t="s">
        <v>7025</v>
      </c>
      <c r="P178" s="304">
        <v>12</v>
      </c>
      <c r="Q178" s="155" t="s">
        <v>6545</v>
      </c>
    </row>
    <row r="179" spans="1:17" ht="76.5" x14ac:dyDescent="0.2">
      <c r="A179" s="152">
        <v>43584.433368055557</v>
      </c>
      <c r="B179" s="153" t="s">
        <v>6554</v>
      </c>
      <c r="C179" s="155" t="s">
        <v>135</v>
      </c>
      <c r="D179" s="155" t="s">
        <v>6545</v>
      </c>
      <c r="E179" s="155" t="s">
        <v>8081</v>
      </c>
      <c r="F179" s="155" t="s">
        <v>2756</v>
      </c>
      <c r="G179" s="155" t="s">
        <v>104</v>
      </c>
      <c r="H179" s="310" t="s">
        <v>8082</v>
      </c>
      <c r="I179" s="158" t="s">
        <v>8080</v>
      </c>
      <c r="J179" s="158" t="s">
        <v>8082</v>
      </c>
      <c r="K179" s="155" t="s">
        <v>2404</v>
      </c>
      <c r="L179" s="155" t="s">
        <v>1942</v>
      </c>
      <c r="M179" s="158" t="s">
        <v>2431</v>
      </c>
      <c r="N179" s="155" t="s">
        <v>6545</v>
      </c>
      <c r="O179" s="155" t="s">
        <v>8083</v>
      </c>
      <c r="P179" s="304">
        <v>1</v>
      </c>
      <c r="Q179" s="155" t="s">
        <v>6545</v>
      </c>
    </row>
    <row r="180" spans="1:17" ht="51" x14ac:dyDescent="0.2">
      <c r="A180" s="152">
        <v>43584.435682870368</v>
      </c>
      <c r="B180" s="153" t="s">
        <v>6554</v>
      </c>
      <c r="C180" s="155" t="s">
        <v>81</v>
      </c>
      <c r="D180" s="155" t="s">
        <v>6545</v>
      </c>
      <c r="E180" s="155" t="s">
        <v>8085</v>
      </c>
      <c r="F180" s="155" t="s">
        <v>2756</v>
      </c>
      <c r="G180" s="155" t="s">
        <v>513</v>
      </c>
      <c r="H180" s="304" t="s">
        <v>8086</v>
      </c>
      <c r="I180" s="158" t="s">
        <v>8084</v>
      </c>
      <c r="J180" s="155" t="s">
        <v>8086</v>
      </c>
      <c r="K180" s="155" t="s">
        <v>7373</v>
      </c>
      <c r="L180" s="155" t="s">
        <v>2036</v>
      </c>
      <c r="M180" s="158" t="s">
        <v>635</v>
      </c>
      <c r="N180" s="155" t="s">
        <v>6545</v>
      </c>
      <c r="O180" s="155" t="s">
        <v>8087</v>
      </c>
      <c r="P180" s="304">
        <v>1</v>
      </c>
      <c r="Q180" s="155" t="s">
        <v>6545</v>
      </c>
    </row>
    <row r="181" spans="1:17" ht="51" x14ac:dyDescent="0.2">
      <c r="A181" s="152">
        <v>43584.437442129631</v>
      </c>
      <c r="B181" s="153" t="s">
        <v>6554</v>
      </c>
      <c r="C181" s="155" t="s">
        <v>81</v>
      </c>
      <c r="D181" s="155" t="s">
        <v>6545</v>
      </c>
      <c r="E181" s="155" t="s">
        <v>8085</v>
      </c>
      <c r="F181" s="155" t="s">
        <v>2756</v>
      </c>
      <c r="G181" s="155" t="s">
        <v>513</v>
      </c>
      <c r="H181" s="155" t="s">
        <v>1528</v>
      </c>
      <c r="I181" s="158" t="s">
        <v>8088</v>
      </c>
      <c r="J181" s="155" t="s">
        <v>1528</v>
      </c>
      <c r="K181" s="155" t="s">
        <v>7373</v>
      </c>
      <c r="L181" s="155" t="s">
        <v>2036</v>
      </c>
      <c r="M181" s="155" t="s">
        <v>8089</v>
      </c>
      <c r="N181" s="155" t="s">
        <v>6545</v>
      </c>
      <c r="O181" s="155" t="s">
        <v>8087</v>
      </c>
      <c r="P181" s="304">
        <v>1</v>
      </c>
      <c r="Q181" s="155" t="s">
        <v>6545</v>
      </c>
    </row>
    <row r="182" spans="1:17" ht="76.5" x14ac:dyDescent="0.2">
      <c r="A182" s="152">
        <v>43584.439664351848</v>
      </c>
      <c r="B182" s="153" t="s">
        <v>6554</v>
      </c>
      <c r="C182" s="155" t="s">
        <v>135</v>
      </c>
      <c r="D182" s="155" t="s">
        <v>6545</v>
      </c>
      <c r="E182" s="155" t="s">
        <v>8093</v>
      </c>
      <c r="F182" s="155" t="s">
        <v>2756</v>
      </c>
      <c r="G182" s="155" t="s">
        <v>104</v>
      </c>
      <c r="H182" s="155" t="s">
        <v>8091</v>
      </c>
      <c r="I182" s="158" t="s">
        <v>8090</v>
      </c>
      <c r="J182" s="155" t="s">
        <v>8091</v>
      </c>
      <c r="K182" s="155" t="s">
        <v>8092</v>
      </c>
      <c r="L182" s="155" t="s">
        <v>8094</v>
      </c>
      <c r="M182" s="158" t="s">
        <v>2429</v>
      </c>
      <c r="N182" s="155" t="s">
        <v>6545</v>
      </c>
      <c r="O182" s="155" t="s">
        <v>8083</v>
      </c>
      <c r="P182" s="304">
        <v>1</v>
      </c>
      <c r="Q182" s="155" t="s">
        <v>6545</v>
      </c>
    </row>
    <row r="183" spans="1:17" ht="51" x14ac:dyDescent="0.2">
      <c r="A183" s="152">
        <v>43584.441932870373</v>
      </c>
      <c r="B183" s="153" t="s">
        <v>6554</v>
      </c>
      <c r="C183" s="155" t="s">
        <v>212</v>
      </c>
      <c r="D183" s="155" t="s">
        <v>6545</v>
      </c>
      <c r="E183" s="155" t="s">
        <v>8097</v>
      </c>
      <c r="F183" s="155" t="s">
        <v>2756</v>
      </c>
      <c r="G183" s="155" t="s">
        <v>5</v>
      </c>
      <c r="H183" s="155" t="s">
        <v>8098</v>
      </c>
      <c r="I183" s="158" t="s">
        <v>8095</v>
      </c>
      <c r="J183" s="155" t="s">
        <v>8098</v>
      </c>
      <c r="K183" s="155" t="s">
        <v>8099</v>
      </c>
      <c r="L183" s="155" t="s">
        <v>2713</v>
      </c>
      <c r="M183" s="158" t="s">
        <v>8096</v>
      </c>
      <c r="N183" s="155" t="s">
        <v>6545</v>
      </c>
      <c r="O183" s="158" t="s">
        <v>8100</v>
      </c>
      <c r="P183" s="304">
        <v>3</v>
      </c>
      <c r="Q183" s="155" t="s">
        <v>6545</v>
      </c>
    </row>
    <row r="184" spans="1:17" ht="63.75" x14ac:dyDescent="0.2">
      <c r="A184" s="152">
        <v>43584.450208333335</v>
      </c>
      <c r="B184" s="153" t="s">
        <v>6554</v>
      </c>
      <c r="C184" s="155" t="s">
        <v>81</v>
      </c>
      <c r="D184" s="155" t="s">
        <v>6545</v>
      </c>
      <c r="E184" s="155" t="s">
        <v>1537</v>
      </c>
      <c r="F184" s="155" t="s">
        <v>2756</v>
      </c>
      <c r="G184" s="155" t="s">
        <v>513</v>
      </c>
      <c r="H184" s="155" t="s">
        <v>8103</v>
      </c>
      <c r="I184" s="158" t="s">
        <v>8101</v>
      </c>
      <c r="J184" s="155" t="s">
        <v>8103</v>
      </c>
      <c r="K184" s="155" t="s">
        <v>8104</v>
      </c>
      <c r="L184" s="155" t="s">
        <v>8105</v>
      </c>
      <c r="M184" s="158" t="s">
        <v>8102</v>
      </c>
      <c r="N184" s="155" t="s">
        <v>6545</v>
      </c>
      <c r="O184" s="155" t="s">
        <v>8087</v>
      </c>
      <c r="P184" s="304">
        <v>1</v>
      </c>
      <c r="Q184" s="155" t="s">
        <v>6545</v>
      </c>
    </row>
    <row r="185" spans="1:17" ht="63.75" x14ac:dyDescent="0.2">
      <c r="A185" s="152">
        <v>43584.451874999999</v>
      </c>
      <c r="B185" s="153" t="s">
        <v>6554</v>
      </c>
      <c r="C185" s="155" t="s">
        <v>81</v>
      </c>
      <c r="D185" s="155" t="s">
        <v>6545</v>
      </c>
      <c r="E185" s="155" t="s">
        <v>8108</v>
      </c>
      <c r="F185" s="155" t="s">
        <v>2756</v>
      </c>
      <c r="G185" s="155" t="s">
        <v>513</v>
      </c>
      <c r="H185" s="155" t="s">
        <v>8109</v>
      </c>
      <c r="I185" s="158" t="s">
        <v>8106</v>
      </c>
      <c r="J185" s="155" t="s">
        <v>8109</v>
      </c>
      <c r="K185" s="155" t="s">
        <v>7729</v>
      </c>
      <c r="L185" s="155" t="s">
        <v>8108</v>
      </c>
      <c r="M185" s="158" t="s">
        <v>8107</v>
      </c>
      <c r="N185" s="155" t="s">
        <v>6545</v>
      </c>
      <c r="O185" s="155" t="s">
        <v>8087</v>
      </c>
      <c r="P185" s="304">
        <v>1</v>
      </c>
      <c r="Q185" s="155" t="s">
        <v>6545</v>
      </c>
    </row>
    <row r="186" spans="1:17" ht="63.75" x14ac:dyDescent="0.2">
      <c r="A186" s="152">
        <v>43584.453773148147</v>
      </c>
      <c r="B186" s="153" t="s">
        <v>6554</v>
      </c>
      <c r="C186" s="155" t="s">
        <v>8112</v>
      </c>
      <c r="D186" s="155" t="s">
        <v>6545</v>
      </c>
      <c r="E186" s="155" t="s">
        <v>8113</v>
      </c>
      <c r="F186" s="155" t="s">
        <v>2756</v>
      </c>
      <c r="G186" s="155" t="s">
        <v>639</v>
      </c>
      <c r="H186" s="155" t="s">
        <v>8114</v>
      </c>
      <c r="I186" s="158" t="s">
        <v>8110</v>
      </c>
      <c r="J186" s="155" t="s">
        <v>8114</v>
      </c>
      <c r="K186" s="155" t="s">
        <v>6048</v>
      </c>
      <c r="L186" s="155" t="s">
        <v>8113</v>
      </c>
      <c r="M186" s="158" t="s">
        <v>8111</v>
      </c>
      <c r="N186" s="155" t="s">
        <v>6545</v>
      </c>
      <c r="O186" s="158" t="s">
        <v>8115</v>
      </c>
      <c r="P186" s="304">
        <v>1</v>
      </c>
      <c r="Q186" s="155" t="s">
        <v>6545</v>
      </c>
    </row>
    <row r="187" spans="1:17" ht="76.5" x14ac:dyDescent="0.2">
      <c r="A187" s="152">
        <v>43584.455810185187</v>
      </c>
      <c r="B187" s="153" t="s">
        <v>6554</v>
      </c>
      <c r="C187" s="155" t="s">
        <v>8119</v>
      </c>
      <c r="D187" s="155" t="s">
        <v>6545</v>
      </c>
      <c r="E187" s="155" t="s">
        <v>8118</v>
      </c>
      <c r="F187" s="155" t="s">
        <v>2756</v>
      </c>
      <c r="G187" s="155" t="s">
        <v>513</v>
      </c>
      <c r="H187" s="155" t="s">
        <v>8120</v>
      </c>
      <c r="I187" s="158" t="s">
        <v>8116</v>
      </c>
      <c r="J187" s="155" t="s">
        <v>8120</v>
      </c>
      <c r="K187" s="155" t="s">
        <v>5902</v>
      </c>
      <c r="L187" s="288" t="s">
        <v>8118</v>
      </c>
      <c r="M187" s="158" t="s">
        <v>8117</v>
      </c>
      <c r="N187" s="155" t="s">
        <v>6545</v>
      </c>
      <c r="O187" s="155" t="s">
        <v>8087</v>
      </c>
      <c r="P187" s="304">
        <v>1</v>
      </c>
      <c r="Q187" s="155" t="s">
        <v>6545</v>
      </c>
    </row>
    <row r="188" spans="1:17" ht="25.5" x14ac:dyDescent="0.2">
      <c r="A188" s="152">
        <v>43584.457604166666</v>
      </c>
      <c r="B188" s="153" t="s">
        <v>6554</v>
      </c>
      <c r="C188" s="155" t="s">
        <v>8123</v>
      </c>
      <c r="D188" s="155" t="s">
        <v>6545</v>
      </c>
      <c r="E188" s="155" t="s">
        <v>8124</v>
      </c>
      <c r="F188" s="155" t="s">
        <v>2756</v>
      </c>
      <c r="G188" s="155" t="s">
        <v>5523</v>
      </c>
      <c r="H188" s="155" t="s">
        <v>4869</v>
      </c>
      <c r="I188" s="158" t="s">
        <v>8121</v>
      </c>
      <c r="J188" s="155" t="s">
        <v>4869</v>
      </c>
      <c r="K188" s="155" t="s">
        <v>6545</v>
      </c>
      <c r="L188" s="155" t="s">
        <v>1930</v>
      </c>
      <c r="M188" s="158" t="s">
        <v>8122</v>
      </c>
      <c r="N188" s="155" t="s">
        <v>6545</v>
      </c>
      <c r="O188" s="158" t="s">
        <v>8125</v>
      </c>
      <c r="P188" s="304">
        <v>1</v>
      </c>
      <c r="Q188" s="155" t="s">
        <v>6545</v>
      </c>
    </row>
    <row r="189" spans="1:17" ht="38.25" x14ac:dyDescent="0.2">
      <c r="A189" s="152">
        <v>43584.459803240738</v>
      </c>
      <c r="B189" s="153" t="s">
        <v>6554</v>
      </c>
      <c r="C189" s="155" t="s">
        <v>221</v>
      </c>
      <c r="D189" s="155" t="s">
        <v>6545</v>
      </c>
      <c r="E189" s="155" t="s">
        <v>5428</v>
      </c>
      <c r="F189" s="155" t="s">
        <v>2756</v>
      </c>
      <c r="G189" s="155" t="s">
        <v>21</v>
      </c>
      <c r="H189" s="155" t="s">
        <v>8127</v>
      </c>
      <c r="I189" s="158" t="s">
        <v>8126</v>
      </c>
      <c r="J189" s="155" t="s">
        <v>8127</v>
      </c>
      <c r="K189" s="155" t="s">
        <v>8128</v>
      </c>
      <c r="L189" s="155" t="s">
        <v>930</v>
      </c>
      <c r="M189" s="155" t="s">
        <v>6545</v>
      </c>
      <c r="N189" s="158" t="s">
        <v>8129</v>
      </c>
      <c r="O189" s="158" t="s">
        <v>8130</v>
      </c>
      <c r="P189" s="304">
        <v>1</v>
      </c>
      <c r="Q189" s="155" t="s">
        <v>6545</v>
      </c>
    </row>
    <row r="190" spans="1:17" ht="38.25" x14ac:dyDescent="0.2">
      <c r="A190" s="152">
        <v>43584.461608796293</v>
      </c>
      <c r="B190" s="153" t="s">
        <v>6554</v>
      </c>
      <c r="C190" s="155" t="s">
        <v>135</v>
      </c>
      <c r="D190" s="155" t="s">
        <v>6545</v>
      </c>
      <c r="E190" s="155" t="s">
        <v>8133</v>
      </c>
      <c r="F190" s="155" t="s">
        <v>2756</v>
      </c>
      <c r="G190" s="155" t="s">
        <v>335</v>
      </c>
      <c r="H190" s="155" t="s">
        <v>8134</v>
      </c>
      <c r="I190" s="158" t="s">
        <v>8131</v>
      </c>
      <c r="J190" s="155" t="s">
        <v>8134</v>
      </c>
      <c r="K190" s="155" t="s">
        <v>6545</v>
      </c>
      <c r="L190" s="155" t="s">
        <v>1935</v>
      </c>
      <c r="M190" s="155" t="s">
        <v>6545</v>
      </c>
      <c r="N190" s="158" t="s">
        <v>8132</v>
      </c>
      <c r="O190" s="158" t="s">
        <v>8135</v>
      </c>
      <c r="P190" s="304">
        <v>1</v>
      </c>
      <c r="Q190" s="155" t="s">
        <v>6545</v>
      </c>
    </row>
    <row r="191" spans="1:17" ht="51" x14ac:dyDescent="0.2">
      <c r="A191" s="152">
        <v>43584.463287037041</v>
      </c>
      <c r="B191" s="153" t="s">
        <v>6554</v>
      </c>
      <c r="C191" s="155" t="s">
        <v>287</v>
      </c>
      <c r="D191" s="155" t="s">
        <v>6545</v>
      </c>
      <c r="E191" s="155" t="s">
        <v>8137</v>
      </c>
      <c r="F191" s="155" t="s">
        <v>2756</v>
      </c>
      <c r="G191" s="155" t="s">
        <v>513</v>
      </c>
      <c r="H191" s="155" t="s">
        <v>6545</v>
      </c>
      <c r="I191" s="158" t="s">
        <v>8136</v>
      </c>
      <c r="J191" s="155" t="s">
        <v>6545</v>
      </c>
      <c r="K191" s="155" t="s">
        <v>5369</v>
      </c>
      <c r="L191" s="155" t="s">
        <v>8138</v>
      </c>
      <c r="M191" s="155" t="s">
        <v>6545</v>
      </c>
      <c r="N191" s="158" t="s">
        <v>7247</v>
      </c>
      <c r="O191" s="155" t="s">
        <v>8087</v>
      </c>
      <c r="P191" s="304">
        <v>1</v>
      </c>
      <c r="Q191" s="155" t="s">
        <v>6545</v>
      </c>
    </row>
    <row r="192" spans="1:17" ht="76.5" x14ac:dyDescent="0.2">
      <c r="A192" s="152">
        <v>43584.465162037035</v>
      </c>
      <c r="B192" s="153" t="s">
        <v>6554</v>
      </c>
      <c r="C192" s="155" t="s">
        <v>784</v>
      </c>
      <c r="D192" s="155" t="s">
        <v>6545</v>
      </c>
      <c r="E192" s="155" t="s">
        <v>8141</v>
      </c>
      <c r="F192" s="155" t="s">
        <v>2756</v>
      </c>
      <c r="G192" s="155" t="s">
        <v>7180</v>
      </c>
      <c r="H192" s="155" t="s">
        <v>8142</v>
      </c>
      <c r="I192" s="158" t="s">
        <v>8139</v>
      </c>
      <c r="J192" s="155" t="s">
        <v>8142</v>
      </c>
      <c r="K192" s="158" t="s">
        <v>7183</v>
      </c>
      <c r="L192" s="155" t="s">
        <v>8143</v>
      </c>
      <c r="M192" s="155" t="s">
        <v>6545</v>
      </c>
      <c r="N192" s="158" t="s">
        <v>8140</v>
      </c>
      <c r="O192" s="155" t="s">
        <v>8087</v>
      </c>
      <c r="P192" s="304">
        <v>1</v>
      </c>
      <c r="Q192" s="155" t="s">
        <v>6545</v>
      </c>
    </row>
    <row r="193" spans="1:17" ht="76.5" x14ac:dyDescent="0.2">
      <c r="A193" s="152">
        <v>43584.466782407406</v>
      </c>
      <c r="B193" s="153" t="s">
        <v>6554</v>
      </c>
      <c r="C193" s="155" t="s">
        <v>135</v>
      </c>
      <c r="D193" s="155" t="s">
        <v>6545</v>
      </c>
      <c r="E193" s="155" t="s">
        <v>8146</v>
      </c>
      <c r="F193" s="155" t="s">
        <v>2756</v>
      </c>
      <c r="G193" s="155" t="s">
        <v>7180</v>
      </c>
      <c r="H193" s="158" t="s">
        <v>8147</v>
      </c>
      <c r="I193" s="158" t="s">
        <v>8144</v>
      </c>
      <c r="J193" s="288" t="s">
        <v>8147</v>
      </c>
      <c r="K193" s="155" t="s">
        <v>6545</v>
      </c>
      <c r="L193" s="155" t="s">
        <v>8148</v>
      </c>
      <c r="M193" s="311" t="s">
        <v>6545</v>
      </c>
      <c r="N193" s="158" t="s">
        <v>8145</v>
      </c>
      <c r="O193" s="155" t="s">
        <v>8087</v>
      </c>
      <c r="P193" s="304">
        <v>1</v>
      </c>
      <c r="Q193" s="155" t="s">
        <v>6545</v>
      </c>
    </row>
    <row r="194" spans="1:17" ht="25.5" x14ac:dyDescent="0.2">
      <c r="A194" s="152">
        <v>43587.633877314816</v>
      </c>
      <c r="B194" s="153" t="s">
        <v>6554</v>
      </c>
      <c r="C194" s="155" t="s">
        <v>6545</v>
      </c>
      <c r="D194" s="155" t="s">
        <v>6545</v>
      </c>
      <c r="E194" s="155" t="s">
        <v>8171</v>
      </c>
      <c r="F194" s="155" t="s">
        <v>2758</v>
      </c>
      <c r="G194" s="155" t="s">
        <v>6545</v>
      </c>
      <c r="H194" s="155" t="s">
        <v>8172</v>
      </c>
      <c r="I194" s="155" t="s">
        <v>8172</v>
      </c>
      <c r="J194" s="155" t="s">
        <v>6545</v>
      </c>
      <c r="K194" s="155" t="s">
        <v>6545</v>
      </c>
      <c r="L194" s="155" t="s">
        <v>8173</v>
      </c>
      <c r="M194" s="311" t="s">
        <v>8174</v>
      </c>
      <c r="N194" s="155" t="s">
        <v>6545</v>
      </c>
      <c r="O194" s="155" t="s">
        <v>8175</v>
      </c>
      <c r="P194" s="304" t="s">
        <v>8176</v>
      </c>
      <c r="Q194" s="155" t="s">
        <v>6545</v>
      </c>
    </row>
    <row r="195" spans="1:17" ht="25.5" x14ac:dyDescent="0.2">
      <c r="A195" s="152">
        <v>43587.635347222225</v>
      </c>
      <c r="B195" s="153" t="s">
        <v>6554</v>
      </c>
      <c r="C195" s="155" t="s">
        <v>6545</v>
      </c>
      <c r="D195" s="155" t="s">
        <v>6545</v>
      </c>
      <c r="E195" s="155" t="s">
        <v>8177</v>
      </c>
      <c r="F195" s="155" t="s">
        <v>2758</v>
      </c>
      <c r="G195" s="155" t="s">
        <v>3978</v>
      </c>
      <c r="H195" s="155" t="s">
        <v>8178</v>
      </c>
      <c r="I195" s="155" t="s">
        <v>8177</v>
      </c>
      <c r="J195" s="155" t="s">
        <v>6545</v>
      </c>
      <c r="K195" s="155" t="s">
        <v>6545</v>
      </c>
      <c r="L195" s="155" t="s">
        <v>8178</v>
      </c>
      <c r="M195" s="311" t="s">
        <v>8179</v>
      </c>
      <c r="N195" s="155" t="s">
        <v>6545</v>
      </c>
      <c r="O195" s="155" t="s">
        <v>8180</v>
      </c>
      <c r="P195" s="304">
        <v>15</v>
      </c>
      <c r="Q195" s="155" t="s">
        <v>6545</v>
      </c>
    </row>
    <row r="196" spans="1:17" ht="25.5" x14ac:dyDescent="0.2">
      <c r="A196" s="152">
        <v>43587.636747685188</v>
      </c>
      <c r="B196" s="153" t="s">
        <v>6554</v>
      </c>
      <c r="C196" s="155" t="s">
        <v>6545</v>
      </c>
      <c r="D196" s="155" t="s">
        <v>6545</v>
      </c>
      <c r="E196" s="155" t="s">
        <v>8181</v>
      </c>
      <c r="F196" s="155" t="s">
        <v>2758</v>
      </c>
      <c r="G196" s="155" t="s">
        <v>6545</v>
      </c>
      <c r="H196" s="155" t="s">
        <v>6545</v>
      </c>
      <c r="I196" s="155" t="s">
        <v>8181</v>
      </c>
      <c r="J196" s="155" t="s">
        <v>6545</v>
      </c>
      <c r="K196" s="155" t="s">
        <v>8183</v>
      </c>
      <c r="L196" s="155" t="s">
        <v>8184</v>
      </c>
      <c r="M196" s="311" t="s">
        <v>8182</v>
      </c>
      <c r="N196" s="155" t="s">
        <v>6545</v>
      </c>
      <c r="O196" s="155" t="s">
        <v>8185</v>
      </c>
      <c r="P196" s="304">
        <v>1500</v>
      </c>
      <c r="Q196" s="155" t="s">
        <v>6545</v>
      </c>
    </row>
    <row r="197" spans="1:17" ht="25.5" x14ac:dyDescent="0.2">
      <c r="A197" s="152">
        <v>43598.381678240738</v>
      </c>
      <c r="B197" s="153" t="s">
        <v>6554</v>
      </c>
      <c r="C197" s="155" t="s">
        <v>6545</v>
      </c>
      <c r="D197" s="155" t="s">
        <v>6545</v>
      </c>
      <c r="E197" s="155" t="s">
        <v>8207</v>
      </c>
      <c r="F197" s="155" t="s">
        <v>2758</v>
      </c>
      <c r="G197" s="155" t="s">
        <v>8208</v>
      </c>
      <c r="H197" s="155" t="s">
        <v>8209</v>
      </c>
      <c r="I197" s="155" t="s">
        <v>8210</v>
      </c>
      <c r="J197" s="155" t="s">
        <v>6545</v>
      </c>
      <c r="K197" s="155" t="s">
        <v>6545</v>
      </c>
      <c r="L197" s="155" t="s">
        <v>8211</v>
      </c>
      <c r="M197" s="311" t="s">
        <v>8212</v>
      </c>
      <c r="N197" s="155" t="s">
        <v>6545</v>
      </c>
      <c r="O197" s="155" t="s">
        <v>7025</v>
      </c>
      <c r="P197" s="304" t="s">
        <v>8213</v>
      </c>
      <c r="Q197" s="155" t="s">
        <v>6545</v>
      </c>
    </row>
    <row r="198" spans="1:17" ht="38.25" x14ac:dyDescent="0.2">
      <c r="A198" s="152">
        <v>43598.383530092593</v>
      </c>
      <c r="B198" s="153" t="s">
        <v>6554</v>
      </c>
      <c r="C198" s="155" t="s">
        <v>6545</v>
      </c>
      <c r="D198" s="155" t="s">
        <v>6545</v>
      </c>
      <c r="E198" s="155" t="s">
        <v>8214</v>
      </c>
      <c r="F198" s="155" t="s">
        <v>2758</v>
      </c>
      <c r="G198" s="155" t="s">
        <v>8215</v>
      </c>
      <c r="H198" s="155" t="s">
        <v>6545</v>
      </c>
      <c r="I198" s="155" t="s">
        <v>8214</v>
      </c>
      <c r="J198" s="155" t="s">
        <v>8214</v>
      </c>
      <c r="K198" s="155" t="s">
        <v>6545</v>
      </c>
      <c r="L198" s="155" t="s">
        <v>6545</v>
      </c>
      <c r="M198" s="311" t="s">
        <v>6545</v>
      </c>
      <c r="N198" s="155" t="s">
        <v>8216</v>
      </c>
      <c r="O198" s="155" t="s">
        <v>6742</v>
      </c>
      <c r="P198" s="304" t="s">
        <v>8217</v>
      </c>
      <c r="Q198" s="155" t="s">
        <v>6545</v>
      </c>
    </row>
    <row r="199" spans="1:17" ht="38.25" x14ac:dyDescent="0.2">
      <c r="A199" s="152">
        <v>43598.385659722226</v>
      </c>
      <c r="B199" s="153" t="s">
        <v>6554</v>
      </c>
      <c r="C199" s="155" t="s">
        <v>6545</v>
      </c>
      <c r="D199" s="155" t="s">
        <v>6545</v>
      </c>
      <c r="E199" s="155" t="s">
        <v>8218</v>
      </c>
      <c r="F199" s="155" t="s">
        <v>2758</v>
      </c>
      <c r="G199" s="155" t="s">
        <v>8219</v>
      </c>
      <c r="H199" s="155" t="s">
        <v>6545</v>
      </c>
      <c r="I199" s="155" t="s">
        <v>8220</v>
      </c>
      <c r="J199" s="155" t="s">
        <v>6545</v>
      </c>
      <c r="K199" s="155" t="s">
        <v>6545</v>
      </c>
      <c r="L199" s="155" t="s">
        <v>6545</v>
      </c>
      <c r="M199" s="311" t="s">
        <v>6545</v>
      </c>
      <c r="N199" s="155" t="s">
        <v>8221</v>
      </c>
      <c r="O199" s="155" t="s">
        <v>6742</v>
      </c>
      <c r="P199" s="304" t="s">
        <v>8222</v>
      </c>
      <c r="Q199" s="155" t="s">
        <v>6545</v>
      </c>
    </row>
    <row r="200" spans="1:17" ht="25.5" x14ac:dyDescent="0.2">
      <c r="A200" s="152">
        <v>43598.388738425929</v>
      </c>
      <c r="B200" s="153" t="s">
        <v>6554</v>
      </c>
      <c r="C200" s="155" t="s">
        <v>4898</v>
      </c>
      <c r="D200" s="155" t="s">
        <v>6545</v>
      </c>
      <c r="E200" s="155" t="s">
        <v>8223</v>
      </c>
      <c r="F200" s="155" t="s">
        <v>2758</v>
      </c>
      <c r="G200" s="155" t="s">
        <v>5321</v>
      </c>
      <c r="H200" s="155" t="s">
        <v>8187</v>
      </c>
      <c r="I200" s="288" t="s">
        <v>8226</v>
      </c>
      <c r="J200" s="155" t="s">
        <v>8187</v>
      </c>
      <c r="K200" s="155" t="s">
        <v>6545</v>
      </c>
      <c r="L200" s="155" t="s">
        <v>8224</v>
      </c>
      <c r="M200" s="155" t="s">
        <v>8190</v>
      </c>
      <c r="N200" s="155" t="s">
        <v>6545</v>
      </c>
      <c r="O200" s="155" t="s">
        <v>8225</v>
      </c>
      <c r="P200" s="304">
        <v>10</v>
      </c>
      <c r="Q200" s="155" t="s">
        <v>6545</v>
      </c>
    </row>
    <row r="201" spans="1:17" ht="38.25" x14ac:dyDescent="0.2">
      <c r="A201" s="152">
        <v>43598.390983796293</v>
      </c>
      <c r="B201" s="153" t="s">
        <v>6554</v>
      </c>
      <c r="C201" s="155" t="s">
        <v>8227</v>
      </c>
      <c r="D201" s="155" t="s">
        <v>6545</v>
      </c>
      <c r="E201" s="155" t="s">
        <v>8191</v>
      </c>
      <c r="F201" s="155" t="s">
        <v>2756</v>
      </c>
      <c r="G201" s="155" t="s">
        <v>477</v>
      </c>
      <c r="H201" s="155" t="s">
        <v>8192</v>
      </c>
      <c r="I201" s="155" t="s">
        <v>8228</v>
      </c>
      <c r="J201" s="288" t="s">
        <v>8192</v>
      </c>
      <c r="K201" s="155" t="s">
        <v>6545</v>
      </c>
      <c r="L201" s="155" t="s">
        <v>8229</v>
      </c>
      <c r="M201" s="155" t="s">
        <v>6545</v>
      </c>
      <c r="N201" s="155" t="s">
        <v>6849</v>
      </c>
      <c r="O201" s="155" t="s">
        <v>8193</v>
      </c>
      <c r="P201" s="304">
        <v>3</v>
      </c>
      <c r="Q201" s="155" t="s">
        <v>6545</v>
      </c>
    </row>
    <row r="202" spans="1:17" ht="38.25" x14ac:dyDescent="0.2">
      <c r="A202" s="152">
        <v>43598.393020833333</v>
      </c>
      <c r="B202" s="153" t="s">
        <v>6554</v>
      </c>
      <c r="C202" s="158" t="s">
        <v>8239</v>
      </c>
      <c r="D202" s="155" t="s">
        <v>6545</v>
      </c>
      <c r="E202" s="155" t="s">
        <v>8230</v>
      </c>
      <c r="F202" s="155" t="s">
        <v>2756</v>
      </c>
      <c r="G202" s="155" t="s">
        <v>248</v>
      </c>
      <c r="H202" s="155" t="s">
        <v>8195</v>
      </c>
      <c r="I202" s="155" t="s">
        <v>2756</v>
      </c>
      <c r="J202" s="288" t="s">
        <v>8195</v>
      </c>
      <c r="K202" s="155" t="s">
        <v>6545</v>
      </c>
      <c r="L202" s="155" t="s">
        <v>6545</v>
      </c>
      <c r="M202" s="155" t="s">
        <v>6545</v>
      </c>
      <c r="N202" s="155" t="s">
        <v>7990</v>
      </c>
      <c r="O202" s="155" t="s">
        <v>8231</v>
      </c>
      <c r="P202" s="304">
        <v>2</v>
      </c>
      <c r="Q202" s="155" t="s">
        <v>6545</v>
      </c>
    </row>
    <row r="203" spans="1:17" ht="38.25" x14ac:dyDescent="0.2">
      <c r="A203" s="152">
        <v>43598.395370370374</v>
      </c>
      <c r="B203" s="153" t="s">
        <v>6554</v>
      </c>
      <c r="C203" s="155" t="s">
        <v>8232</v>
      </c>
      <c r="D203" s="155" t="s">
        <v>6545</v>
      </c>
      <c r="E203" s="155" t="s">
        <v>8233</v>
      </c>
      <c r="F203" s="155" t="s">
        <v>2756</v>
      </c>
      <c r="G203" s="155" t="s">
        <v>248</v>
      </c>
      <c r="H203" s="155" t="s">
        <v>8200</v>
      </c>
      <c r="I203" s="155" t="s">
        <v>8234</v>
      </c>
      <c r="J203" s="288" t="s">
        <v>8200</v>
      </c>
      <c r="K203" s="155" t="s">
        <v>6545</v>
      </c>
      <c r="L203" s="155" t="s">
        <v>6545</v>
      </c>
      <c r="M203" s="155" t="s">
        <v>6545</v>
      </c>
      <c r="N203" s="155" t="s">
        <v>8202</v>
      </c>
      <c r="O203" s="155" t="s">
        <v>8235</v>
      </c>
      <c r="P203" s="304">
        <v>2</v>
      </c>
      <c r="Q203" s="155" t="s">
        <v>6545</v>
      </c>
    </row>
    <row r="204" spans="1:17" ht="38.25" x14ac:dyDescent="0.2">
      <c r="A204" s="152">
        <v>43598.397569444445</v>
      </c>
      <c r="B204" s="153" t="s">
        <v>6554</v>
      </c>
      <c r="C204" s="155" t="s">
        <v>8232</v>
      </c>
      <c r="D204" s="155" t="s">
        <v>6545</v>
      </c>
      <c r="E204" s="155" t="s">
        <v>8236</v>
      </c>
      <c r="F204" s="155" t="s">
        <v>2756</v>
      </c>
      <c r="G204" s="155" t="s">
        <v>248</v>
      </c>
      <c r="H204" s="155" t="s">
        <v>8204</v>
      </c>
      <c r="I204" s="288" t="s">
        <v>8238</v>
      </c>
      <c r="J204" s="155">
        <v>273607</v>
      </c>
      <c r="K204" s="155" t="s">
        <v>6545</v>
      </c>
      <c r="L204" s="155" t="s">
        <v>6545</v>
      </c>
      <c r="M204" s="155" t="s">
        <v>6545</v>
      </c>
      <c r="N204" s="155" t="s">
        <v>8206</v>
      </c>
      <c r="O204" s="155" t="s">
        <v>8237</v>
      </c>
      <c r="P204" s="304">
        <v>1</v>
      </c>
      <c r="Q204" s="155" t="s">
        <v>6545</v>
      </c>
    </row>
    <row r="205" spans="1:17" ht="38.25" x14ac:dyDescent="0.2">
      <c r="A205" s="152">
        <v>43599.698773148149</v>
      </c>
      <c r="B205" s="153" t="s">
        <v>6554</v>
      </c>
      <c r="C205" s="155" t="s">
        <v>212</v>
      </c>
      <c r="D205" s="155" t="s">
        <v>6545</v>
      </c>
      <c r="E205" s="155" t="s">
        <v>1171</v>
      </c>
      <c r="F205" s="155" t="s">
        <v>2756</v>
      </c>
      <c r="G205" s="155" t="s">
        <v>358</v>
      </c>
      <c r="H205" s="155" t="s">
        <v>8240</v>
      </c>
      <c r="I205" s="155" t="s">
        <v>8241</v>
      </c>
      <c r="J205" s="155" t="s">
        <v>8240</v>
      </c>
      <c r="K205" s="155" t="s">
        <v>8242</v>
      </c>
      <c r="L205" s="155" t="s">
        <v>8243</v>
      </c>
      <c r="M205" s="155" t="s">
        <v>364</v>
      </c>
      <c r="N205" s="155" t="s">
        <v>4863</v>
      </c>
      <c r="O205" s="155" t="s">
        <v>8244</v>
      </c>
      <c r="P205" s="304">
        <v>4</v>
      </c>
      <c r="Q205" s="155" t="s">
        <v>6545</v>
      </c>
    </row>
    <row r="206" spans="1:17" ht="38.25" x14ac:dyDescent="0.2">
      <c r="A206" s="152">
        <v>43603.443483796298</v>
      </c>
      <c r="B206" s="153" t="s">
        <v>6554</v>
      </c>
      <c r="C206" s="155" t="s">
        <v>4898</v>
      </c>
      <c r="D206" s="155" t="s">
        <v>6545</v>
      </c>
      <c r="E206" s="155" t="s">
        <v>8245</v>
      </c>
      <c r="F206" s="155" t="s">
        <v>2758</v>
      </c>
      <c r="G206" s="155" t="s">
        <v>8246</v>
      </c>
      <c r="H206" s="155" t="s">
        <v>6545</v>
      </c>
      <c r="I206" s="288" t="s">
        <v>8251</v>
      </c>
      <c r="J206" s="155" t="s">
        <v>6545</v>
      </c>
      <c r="K206" s="155" t="s">
        <v>8247</v>
      </c>
      <c r="L206" s="155" t="s">
        <v>8248</v>
      </c>
      <c r="M206" s="155" t="s">
        <v>8249</v>
      </c>
      <c r="N206" s="155" t="s">
        <v>6545</v>
      </c>
      <c r="O206" s="155" t="s">
        <v>7025</v>
      </c>
      <c r="P206" s="304" t="s">
        <v>8250</v>
      </c>
      <c r="Q206" s="155" t="s">
        <v>6545</v>
      </c>
    </row>
    <row r="207" spans="1:17" ht="51" x14ac:dyDescent="0.2">
      <c r="A207" s="152">
        <v>43603.446759259263</v>
      </c>
      <c r="B207" s="153" t="s">
        <v>6554</v>
      </c>
      <c r="C207" s="155" t="s">
        <v>4898</v>
      </c>
      <c r="D207" s="155" t="s">
        <v>6545</v>
      </c>
      <c r="E207" s="155" t="s">
        <v>8252</v>
      </c>
      <c r="F207" s="155" t="s">
        <v>2756</v>
      </c>
      <c r="G207" s="155" t="s">
        <v>8253</v>
      </c>
      <c r="H207" s="155" t="s">
        <v>8254</v>
      </c>
      <c r="I207" s="155" t="s">
        <v>8255</v>
      </c>
      <c r="J207" s="155" t="s">
        <v>8254</v>
      </c>
      <c r="K207" s="155" t="s">
        <v>6545</v>
      </c>
      <c r="L207" s="155" t="s">
        <v>8256</v>
      </c>
      <c r="M207" s="158" t="s">
        <v>5880</v>
      </c>
      <c r="N207" s="158" t="s">
        <v>7978</v>
      </c>
      <c r="O207" s="155" t="s">
        <v>6566</v>
      </c>
      <c r="P207" s="304">
        <v>2</v>
      </c>
      <c r="Q207" s="155" t="s">
        <v>6545</v>
      </c>
    </row>
    <row r="208" spans="1:17" ht="25.5" x14ac:dyDescent="0.2">
      <c r="A208" s="152">
        <v>43623.40997685185</v>
      </c>
      <c r="B208" s="153" t="s">
        <v>6554</v>
      </c>
      <c r="C208" s="155" t="s">
        <v>6545</v>
      </c>
      <c r="D208" s="155" t="s">
        <v>6545</v>
      </c>
      <c r="E208" s="155" t="s">
        <v>8259</v>
      </c>
      <c r="F208" s="155" t="s">
        <v>8260</v>
      </c>
      <c r="G208" s="155" t="s">
        <v>8261</v>
      </c>
      <c r="H208" s="155" t="s">
        <v>8262</v>
      </c>
      <c r="I208" s="288" t="s">
        <v>8259</v>
      </c>
      <c r="J208" s="155" t="s">
        <v>6545</v>
      </c>
      <c r="K208" s="155" t="s">
        <v>8263</v>
      </c>
      <c r="L208" s="155" t="s">
        <v>8264</v>
      </c>
      <c r="M208" s="155" t="s">
        <v>6809</v>
      </c>
      <c r="N208" s="155" t="s">
        <v>6545</v>
      </c>
      <c r="O208" s="155" t="s">
        <v>8265</v>
      </c>
      <c r="P208" s="304" t="s">
        <v>8266</v>
      </c>
      <c r="Q208" s="155" t="s">
        <v>6545</v>
      </c>
    </row>
    <row r="209" spans="1:17" ht="25.5" x14ac:dyDescent="0.2">
      <c r="A209" s="152">
        <v>43623.411562499998</v>
      </c>
      <c r="B209" s="153" t="s">
        <v>6554</v>
      </c>
      <c r="C209" s="155" t="s">
        <v>6545</v>
      </c>
      <c r="D209" s="155" t="s">
        <v>6545</v>
      </c>
      <c r="E209" s="155" t="s">
        <v>8267</v>
      </c>
      <c r="F209" s="155" t="s">
        <v>8260</v>
      </c>
      <c r="G209" s="155" t="s">
        <v>8268</v>
      </c>
      <c r="H209" s="155" t="s">
        <v>6545</v>
      </c>
      <c r="I209" s="288" t="s">
        <v>8267</v>
      </c>
      <c r="J209" s="155" t="s">
        <v>6545</v>
      </c>
      <c r="K209" s="155" t="s">
        <v>6545</v>
      </c>
      <c r="L209" s="155" t="s">
        <v>8269</v>
      </c>
      <c r="M209" s="155" t="s">
        <v>8270</v>
      </c>
      <c r="N209" s="155" t="s">
        <v>6545</v>
      </c>
      <c r="O209" s="155" t="s">
        <v>8271</v>
      </c>
      <c r="P209" s="304" t="s">
        <v>8272</v>
      </c>
      <c r="Q209" s="155" t="s">
        <v>6545</v>
      </c>
    </row>
    <row r="210" spans="1:17" ht="25.5" x14ac:dyDescent="0.2">
      <c r="A210" s="152">
        <v>43623.414814814816</v>
      </c>
      <c r="B210" s="153" t="s">
        <v>6554</v>
      </c>
      <c r="C210" s="155" t="s">
        <v>6431</v>
      </c>
      <c r="D210" s="155" t="s">
        <v>6545</v>
      </c>
      <c r="E210" s="155" t="s">
        <v>8273</v>
      </c>
      <c r="F210" s="155" t="s">
        <v>8260</v>
      </c>
      <c r="G210" s="155" t="s">
        <v>21</v>
      </c>
      <c r="H210" s="155" t="s">
        <v>3712</v>
      </c>
      <c r="I210" s="288" t="s">
        <v>8275</v>
      </c>
      <c r="J210" s="155" t="s">
        <v>3712</v>
      </c>
      <c r="K210" s="155" t="s">
        <v>8274</v>
      </c>
      <c r="L210" s="155" t="s">
        <v>88</v>
      </c>
      <c r="M210" s="155" t="s">
        <v>3711</v>
      </c>
      <c r="N210" s="155" t="s">
        <v>6545</v>
      </c>
      <c r="O210" s="155" t="s">
        <v>7025</v>
      </c>
      <c r="P210" s="304">
        <v>18</v>
      </c>
      <c r="Q210" s="155" t="s">
        <v>6545</v>
      </c>
    </row>
    <row r="211" spans="1:17" ht="25.5" x14ac:dyDescent="0.2">
      <c r="A211" s="152">
        <v>43623.416458333333</v>
      </c>
      <c r="B211" s="153" t="s">
        <v>6554</v>
      </c>
      <c r="C211" s="155" t="s">
        <v>6545</v>
      </c>
      <c r="D211" s="155" t="s">
        <v>6545</v>
      </c>
      <c r="E211" s="155" t="s">
        <v>8276</v>
      </c>
      <c r="F211" s="155" t="s">
        <v>2758</v>
      </c>
      <c r="G211" s="155" t="s">
        <v>6583</v>
      </c>
      <c r="H211" s="155" t="s">
        <v>8277</v>
      </c>
      <c r="I211" s="155" t="s">
        <v>6545</v>
      </c>
      <c r="J211" s="155" t="s">
        <v>6545</v>
      </c>
      <c r="K211" s="155" t="s">
        <v>8278</v>
      </c>
      <c r="L211" s="155" t="s">
        <v>8279</v>
      </c>
      <c r="M211" s="155" t="s">
        <v>6545</v>
      </c>
      <c r="N211" s="155" t="s">
        <v>8280</v>
      </c>
      <c r="O211" s="155" t="s">
        <v>8281</v>
      </c>
      <c r="P211" s="304" t="s">
        <v>8282</v>
      </c>
      <c r="Q211" s="155" t="s">
        <v>6545</v>
      </c>
    </row>
    <row r="212" spans="1:17" ht="25.5" x14ac:dyDescent="0.2">
      <c r="A212" s="152">
        <v>43623.418425925927</v>
      </c>
      <c r="B212" s="153" t="s">
        <v>6554</v>
      </c>
      <c r="C212" s="155" t="s">
        <v>4653</v>
      </c>
      <c r="D212" s="155" t="s">
        <v>6545</v>
      </c>
      <c r="E212" s="155" t="s">
        <v>8283</v>
      </c>
      <c r="F212" s="155" t="s">
        <v>2756</v>
      </c>
      <c r="G212" s="155" t="s">
        <v>270</v>
      </c>
      <c r="H212" s="155" t="s">
        <v>8284</v>
      </c>
      <c r="I212" s="288" t="s">
        <v>8287</v>
      </c>
      <c r="J212" s="288" t="s">
        <v>8284</v>
      </c>
      <c r="K212" s="155" t="s">
        <v>6545</v>
      </c>
      <c r="L212" s="155" t="s">
        <v>4653</v>
      </c>
      <c r="M212" s="155" t="s">
        <v>6545</v>
      </c>
      <c r="N212" s="155" t="s">
        <v>8285</v>
      </c>
      <c r="O212" s="155" t="s">
        <v>8286</v>
      </c>
      <c r="P212" s="304">
        <v>10</v>
      </c>
      <c r="Q212" s="155" t="s">
        <v>6545</v>
      </c>
    </row>
    <row r="213" spans="1:17" ht="25.5" x14ac:dyDescent="0.2">
      <c r="A213" s="152">
        <v>43627.673773148148</v>
      </c>
      <c r="B213" s="153" t="s">
        <v>6554</v>
      </c>
      <c r="C213" s="155" t="s">
        <v>7049</v>
      </c>
      <c r="D213" s="155" t="s">
        <v>6545</v>
      </c>
      <c r="E213" s="155" t="s">
        <v>6675</v>
      </c>
      <c r="F213" s="155" t="s">
        <v>2758</v>
      </c>
      <c r="G213" s="155" t="s">
        <v>21</v>
      </c>
      <c r="H213" s="155" t="s">
        <v>8295</v>
      </c>
      <c r="I213" s="155" t="s">
        <v>8296</v>
      </c>
      <c r="J213" s="155" t="s">
        <v>6545</v>
      </c>
      <c r="K213" s="155" t="s">
        <v>8297</v>
      </c>
      <c r="L213" s="155" t="s">
        <v>88</v>
      </c>
      <c r="M213" s="155" t="s">
        <v>5418</v>
      </c>
      <c r="N213" s="155" t="s">
        <v>6545</v>
      </c>
      <c r="O213" s="155" t="s">
        <v>20</v>
      </c>
      <c r="P213" s="304">
        <v>3</v>
      </c>
      <c r="Q213" s="155" t="s">
        <v>6545</v>
      </c>
    </row>
    <row r="214" spans="1:17" ht="25.5" x14ac:dyDescent="0.2">
      <c r="A214" s="152">
        <v>43630.430266203701</v>
      </c>
      <c r="B214" s="153" t="s">
        <v>6554</v>
      </c>
      <c r="C214" s="155" t="s">
        <v>6545</v>
      </c>
      <c r="D214" s="155" t="s">
        <v>6545</v>
      </c>
      <c r="E214" s="155" t="s">
        <v>8298</v>
      </c>
      <c r="F214" s="155" t="s">
        <v>2758</v>
      </c>
      <c r="G214" s="155" t="s">
        <v>6545</v>
      </c>
      <c r="H214" s="155" t="s">
        <v>8298</v>
      </c>
      <c r="I214" s="155" t="s">
        <v>8298</v>
      </c>
      <c r="J214" s="155" t="s">
        <v>6545</v>
      </c>
      <c r="K214" s="155" t="s">
        <v>6545</v>
      </c>
      <c r="L214" s="155" t="s">
        <v>7328</v>
      </c>
      <c r="M214" s="155" t="s">
        <v>8299</v>
      </c>
      <c r="N214" s="155" t="s">
        <v>6545</v>
      </c>
      <c r="O214" s="155" t="s">
        <v>6562</v>
      </c>
      <c r="P214" s="304" t="s">
        <v>8300</v>
      </c>
      <c r="Q214" s="155" t="s">
        <v>6545</v>
      </c>
    </row>
    <row r="215" spans="1:17" ht="25.5" x14ac:dyDescent="0.2">
      <c r="A215" s="152">
        <v>43631.702337962961</v>
      </c>
      <c r="B215" s="153" t="s">
        <v>6554</v>
      </c>
      <c r="C215" s="155" t="s">
        <v>473</v>
      </c>
      <c r="D215" s="155" t="s">
        <v>6545</v>
      </c>
      <c r="E215" s="155" t="s">
        <v>7353</v>
      </c>
      <c r="F215" s="155" t="s">
        <v>2756</v>
      </c>
      <c r="G215" s="155" t="s">
        <v>6545</v>
      </c>
      <c r="H215" s="155" t="s">
        <v>8301</v>
      </c>
      <c r="I215" s="155" t="s">
        <v>8316</v>
      </c>
      <c r="J215" s="288" t="s">
        <v>8301</v>
      </c>
      <c r="K215" s="155" t="s">
        <v>6545</v>
      </c>
      <c r="L215" s="155" t="s">
        <v>8317</v>
      </c>
      <c r="M215" s="155" t="s">
        <v>8304</v>
      </c>
      <c r="N215" s="155" t="s">
        <v>6545</v>
      </c>
      <c r="O215" s="155" t="s">
        <v>8318</v>
      </c>
      <c r="P215" s="304">
        <v>1</v>
      </c>
      <c r="Q215" s="155" t="s">
        <v>6545</v>
      </c>
    </row>
    <row r="216" spans="1:17" ht="25.5" x14ac:dyDescent="0.2">
      <c r="A216" s="152">
        <v>43631.704050925924</v>
      </c>
      <c r="B216" s="153" t="s">
        <v>6554</v>
      </c>
      <c r="C216" s="155" t="s">
        <v>221</v>
      </c>
      <c r="D216" s="155" t="s">
        <v>6545</v>
      </c>
      <c r="E216" s="155" t="s">
        <v>8319</v>
      </c>
      <c r="F216" s="155" t="s">
        <v>2758</v>
      </c>
      <c r="G216" s="155" t="s">
        <v>175</v>
      </c>
      <c r="H216" s="155" t="s">
        <v>8305</v>
      </c>
      <c r="I216" s="155" t="s">
        <v>8306</v>
      </c>
      <c r="J216" s="288" t="s">
        <v>8305</v>
      </c>
      <c r="K216" s="155" t="s">
        <v>6545</v>
      </c>
      <c r="L216" s="155" t="s">
        <v>4937</v>
      </c>
      <c r="M216" s="155" t="s">
        <v>715</v>
      </c>
      <c r="N216" s="155" t="s">
        <v>6545</v>
      </c>
      <c r="O216" s="155" t="s">
        <v>8320</v>
      </c>
      <c r="P216" s="304">
        <v>5</v>
      </c>
      <c r="Q216" s="155" t="s">
        <v>6545</v>
      </c>
    </row>
    <row r="217" spans="1:17" ht="38.25" x14ac:dyDescent="0.2">
      <c r="A217" s="152">
        <v>43631.705879629626</v>
      </c>
      <c r="B217" s="153" t="s">
        <v>6554</v>
      </c>
      <c r="C217" s="155" t="s">
        <v>97</v>
      </c>
      <c r="D217" s="155" t="s">
        <v>6545</v>
      </c>
      <c r="E217" s="155" t="s">
        <v>8321</v>
      </c>
      <c r="F217" s="155" t="s">
        <v>2756</v>
      </c>
      <c r="G217" s="155" t="s">
        <v>8330</v>
      </c>
      <c r="H217" s="155" t="s">
        <v>8322</v>
      </c>
      <c r="I217" s="155" t="s">
        <v>8323</v>
      </c>
      <c r="J217" s="155" t="s">
        <v>8322</v>
      </c>
      <c r="K217" s="155" t="s">
        <v>6545</v>
      </c>
      <c r="L217" s="155" t="s">
        <v>1955</v>
      </c>
      <c r="M217" s="155" t="s">
        <v>715</v>
      </c>
      <c r="N217" s="155" t="s">
        <v>6545</v>
      </c>
      <c r="O217" s="155" t="s">
        <v>8324</v>
      </c>
      <c r="P217" s="304">
        <v>4</v>
      </c>
      <c r="Q217" s="155" t="s">
        <v>6545</v>
      </c>
    </row>
    <row r="218" spans="1:17" ht="51" x14ac:dyDescent="0.2">
      <c r="A218" s="152">
        <v>43631.707557870373</v>
      </c>
      <c r="B218" s="153" t="s">
        <v>6554</v>
      </c>
      <c r="C218" s="155" t="s">
        <v>544</v>
      </c>
      <c r="D218" s="155" t="s">
        <v>6545</v>
      </c>
      <c r="E218" s="155" t="s">
        <v>8325</v>
      </c>
      <c r="F218" s="155" t="s">
        <v>2756</v>
      </c>
      <c r="G218" s="155" t="s">
        <v>8330</v>
      </c>
      <c r="H218" s="155" t="s">
        <v>6545</v>
      </c>
      <c r="I218" s="155" t="s">
        <v>8325</v>
      </c>
      <c r="J218" s="155" t="s">
        <v>6545</v>
      </c>
      <c r="K218" s="155" t="s">
        <v>6545</v>
      </c>
      <c r="L218" s="155" t="s">
        <v>2555</v>
      </c>
      <c r="M218" s="155" t="s">
        <v>715</v>
      </c>
      <c r="N218" s="155" t="s">
        <v>6545</v>
      </c>
      <c r="O218" s="155" t="s">
        <v>8326</v>
      </c>
      <c r="P218" s="304">
        <v>1</v>
      </c>
      <c r="Q218" s="155" t="s">
        <v>6545</v>
      </c>
    </row>
    <row r="219" spans="1:17" ht="38.25" x14ac:dyDescent="0.2">
      <c r="A219" s="152">
        <v>43631.709293981483</v>
      </c>
      <c r="B219" s="153" t="s">
        <v>6554</v>
      </c>
      <c r="C219" s="155" t="s">
        <v>784</v>
      </c>
      <c r="D219" s="155" t="s">
        <v>6545</v>
      </c>
      <c r="E219" s="155" t="s">
        <v>2556</v>
      </c>
      <c r="F219" s="155" t="s">
        <v>2756</v>
      </c>
      <c r="G219" s="155" t="s">
        <v>8330</v>
      </c>
      <c r="H219" s="155" t="s">
        <v>6545</v>
      </c>
      <c r="I219" s="155" t="s">
        <v>2556</v>
      </c>
      <c r="J219" s="155" t="s">
        <v>6545</v>
      </c>
      <c r="K219" s="155" t="s">
        <v>6545</v>
      </c>
      <c r="L219" s="155" t="s">
        <v>544</v>
      </c>
      <c r="M219" s="155" t="s">
        <v>714</v>
      </c>
      <c r="N219" s="155" t="s">
        <v>6545</v>
      </c>
      <c r="O219" s="155" t="s">
        <v>8327</v>
      </c>
      <c r="P219" s="304">
        <v>1</v>
      </c>
      <c r="Q219" s="155" t="s">
        <v>6545</v>
      </c>
    </row>
    <row r="220" spans="1:17" ht="38.25" x14ac:dyDescent="0.2">
      <c r="A220" s="152">
        <v>43631.710590277777</v>
      </c>
      <c r="B220" s="153" t="s">
        <v>6554</v>
      </c>
      <c r="C220" s="155" t="s">
        <v>544</v>
      </c>
      <c r="D220" s="155" t="s">
        <v>6545</v>
      </c>
      <c r="E220" s="155" t="s">
        <v>8328</v>
      </c>
      <c r="F220" s="155" t="s">
        <v>2756</v>
      </c>
      <c r="G220" s="155" t="s">
        <v>8330</v>
      </c>
      <c r="H220" s="155" t="s">
        <v>6545</v>
      </c>
      <c r="I220" s="155" t="s">
        <v>8328</v>
      </c>
      <c r="J220" s="155" t="s">
        <v>6545</v>
      </c>
      <c r="K220" s="155" t="s">
        <v>6545</v>
      </c>
      <c r="L220" s="155" t="s">
        <v>568</v>
      </c>
      <c r="M220" s="155" t="s">
        <v>713</v>
      </c>
      <c r="N220" s="155" t="s">
        <v>6545</v>
      </c>
      <c r="O220" s="155" t="s">
        <v>8327</v>
      </c>
      <c r="P220" s="304">
        <v>1</v>
      </c>
      <c r="Q220" s="155" t="s">
        <v>6545</v>
      </c>
    </row>
    <row r="221" spans="1:17" ht="38.25" x14ac:dyDescent="0.2">
      <c r="A221" s="152">
        <v>43631.712280092594</v>
      </c>
      <c r="B221" s="153" t="s">
        <v>6554</v>
      </c>
      <c r="C221" s="155" t="s">
        <v>544</v>
      </c>
      <c r="D221" s="155" t="s">
        <v>6545</v>
      </c>
      <c r="E221" s="155" t="s">
        <v>8329</v>
      </c>
      <c r="F221" s="155" t="s">
        <v>2756</v>
      </c>
      <c r="G221" s="155" t="s">
        <v>8330</v>
      </c>
      <c r="H221" s="155" t="s">
        <v>6545</v>
      </c>
      <c r="I221" s="155" t="s">
        <v>8329</v>
      </c>
      <c r="J221" s="155" t="s">
        <v>6545</v>
      </c>
      <c r="K221" s="155" t="s">
        <v>6545</v>
      </c>
      <c r="L221" s="155" t="s">
        <v>568</v>
      </c>
      <c r="M221" s="155" t="s">
        <v>716</v>
      </c>
      <c r="N221" s="155" t="s">
        <v>6545</v>
      </c>
      <c r="O221" s="155" t="s">
        <v>8327</v>
      </c>
      <c r="P221" s="304">
        <v>1</v>
      </c>
      <c r="Q221" s="155" t="s">
        <v>6545</v>
      </c>
    </row>
    <row r="222" spans="1:17" ht="38.25" x14ac:dyDescent="0.2">
      <c r="A222" s="152">
        <v>43631.714143518519</v>
      </c>
      <c r="B222" s="153" t="s">
        <v>6554</v>
      </c>
      <c r="C222" s="155" t="s">
        <v>544</v>
      </c>
      <c r="D222" s="155" t="s">
        <v>6545</v>
      </c>
      <c r="E222" s="155" t="s">
        <v>795</v>
      </c>
      <c r="F222" s="155" t="s">
        <v>2756</v>
      </c>
      <c r="G222" s="155" t="s">
        <v>8330</v>
      </c>
      <c r="H222" s="155" t="s">
        <v>6545</v>
      </c>
      <c r="I222" s="155" t="s">
        <v>795</v>
      </c>
      <c r="J222" s="155" t="s">
        <v>6545</v>
      </c>
      <c r="K222" s="155" t="s">
        <v>6545</v>
      </c>
      <c r="L222" s="155" t="s">
        <v>568</v>
      </c>
      <c r="M222" s="155" t="s">
        <v>712</v>
      </c>
      <c r="N222" s="155" t="s">
        <v>6545</v>
      </c>
      <c r="O222" s="155" t="s">
        <v>8327</v>
      </c>
      <c r="P222" s="304">
        <v>1</v>
      </c>
      <c r="Q222" s="155" t="s">
        <v>6545</v>
      </c>
    </row>
    <row r="223" spans="1:17" ht="25.5" x14ac:dyDescent="0.2">
      <c r="A223" s="152">
        <v>43631.717303240737</v>
      </c>
      <c r="B223" s="153" t="s">
        <v>6554</v>
      </c>
      <c r="C223" s="155" t="s">
        <v>81</v>
      </c>
      <c r="D223" s="155" t="s">
        <v>6545</v>
      </c>
      <c r="E223" s="155" t="s">
        <v>8331</v>
      </c>
      <c r="F223" s="155" t="s">
        <v>2756</v>
      </c>
      <c r="G223" s="155" t="s">
        <v>257</v>
      </c>
      <c r="H223" s="155" t="s">
        <v>8332</v>
      </c>
      <c r="I223" s="155" t="s">
        <v>8333</v>
      </c>
      <c r="J223" s="155" t="s">
        <v>8332</v>
      </c>
      <c r="K223" s="155" t="s">
        <v>8334</v>
      </c>
      <c r="L223" s="155" t="s">
        <v>1545</v>
      </c>
      <c r="M223" s="155" t="s">
        <v>6545</v>
      </c>
      <c r="N223" s="155" t="s">
        <v>8335</v>
      </c>
      <c r="O223" s="155" t="s">
        <v>8315</v>
      </c>
      <c r="P223" s="304">
        <v>4</v>
      </c>
      <c r="Q223" s="155" t="s">
        <v>6545</v>
      </c>
    </row>
    <row r="224" spans="1:17" ht="25.5" x14ac:dyDescent="0.2">
      <c r="A224" s="152">
        <v>43631.718692129631</v>
      </c>
      <c r="B224" s="153" t="s">
        <v>6554</v>
      </c>
      <c r="C224" s="155" t="s">
        <v>4898</v>
      </c>
      <c r="D224" s="155" t="s">
        <v>6545</v>
      </c>
      <c r="E224" s="155" t="s">
        <v>8336</v>
      </c>
      <c r="F224" s="155" t="s">
        <v>2758</v>
      </c>
      <c r="G224" s="155" t="s">
        <v>205</v>
      </c>
      <c r="H224" s="155" t="s">
        <v>5617</v>
      </c>
      <c r="I224" s="155" t="s">
        <v>8337</v>
      </c>
      <c r="J224" s="155" t="s">
        <v>8338</v>
      </c>
      <c r="K224" s="155" t="s">
        <v>5599</v>
      </c>
      <c r="L224" s="155" t="s">
        <v>568</v>
      </c>
      <c r="M224" s="155" t="s">
        <v>6545</v>
      </c>
      <c r="N224" s="155" t="s">
        <v>8335</v>
      </c>
      <c r="O224" s="155" t="s">
        <v>6551</v>
      </c>
      <c r="P224" s="304">
        <v>5</v>
      </c>
      <c r="Q224" s="155" t="s">
        <v>6545</v>
      </c>
    </row>
    <row r="225" spans="1:17" ht="38.25" x14ac:dyDescent="0.2">
      <c r="A225" s="152">
        <v>43631.720254629632</v>
      </c>
      <c r="B225" s="153" t="s">
        <v>6554</v>
      </c>
      <c r="C225" s="155" t="s">
        <v>4898</v>
      </c>
      <c r="D225" s="155" t="s">
        <v>6545</v>
      </c>
      <c r="E225" s="155" t="s">
        <v>1856</v>
      </c>
      <c r="F225" s="155" t="s">
        <v>2758</v>
      </c>
      <c r="G225" s="155" t="s">
        <v>205</v>
      </c>
      <c r="H225" s="155" t="s">
        <v>5731</v>
      </c>
      <c r="I225" s="155" t="s">
        <v>8339</v>
      </c>
      <c r="J225" s="155" t="s">
        <v>5731</v>
      </c>
      <c r="K225" s="155" t="s">
        <v>8340</v>
      </c>
      <c r="L225" s="155" t="s">
        <v>6545</v>
      </c>
      <c r="M225" s="155" t="s">
        <v>6545</v>
      </c>
      <c r="N225" s="155" t="s">
        <v>7956</v>
      </c>
      <c r="O225" s="155" t="s">
        <v>6551</v>
      </c>
      <c r="P225" s="304">
        <v>25</v>
      </c>
      <c r="Q225" s="155" t="s">
        <v>6545</v>
      </c>
    </row>
    <row r="226" spans="1:17" ht="25.5" x14ac:dyDescent="0.2">
      <c r="A226" s="152">
        <v>43631.721516203703</v>
      </c>
      <c r="B226" s="153" t="s">
        <v>6554</v>
      </c>
      <c r="C226" s="155" t="s">
        <v>4898</v>
      </c>
      <c r="D226" s="155" t="s">
        <v>6545</v>
      </c>
      <c r="E226" s="155" t="s">
        <v>1856</v>
      </c>
      <c r="F226" s="155" t="s">
        <v>2758</v>
      </c>
      <c r="G226" s="155" t="s">
        <v>205</v>
      </c>
      <c r="H226" s="155" t="s">
        <v>7947</v>
      </c>
      <c r="I226" s="155" t="s">
        <v>8341</v>
      </c>
      <c r="J226" s="155" t="s">
        <v>7947</v>
      </c>
      <c r="K226" s="155" t="s">
        <v>5599</v>
      </c>
      <c r="L226" s="155" t="s">
        <v>6545</v>
      </c>
      <c r="M226" s="155" t="s">
        <v>6545</v>
      </c>
      <c r="N226" s="155" t="s">
        <v>7951</v>
      </c>
      <c r="O226" s="155" t="s">
        <v>6551</v>
      </c>
      <c r="P226" s="304">
        <v>20</v>
      </c>
      <c r="Q226" s="155" t="s">
        <v>6545</v>
      </c>
    </row>
    <row r="227" spans="1:17" ht="38.25" x14ac:dyDescent="0.2">
      <c r="A227" s="152">
        <v>43638.661412037036</v>
      </c>
      <c r="B227" s="153" t="s">
        <v>6554</v>
      </c>
      <c r="C227" s="155" t="s">
        <v>6545</v>
      </c>
      <c r="D227" s="155" t="s">
        <v>6545</v>
      </c>
      <c r="E227" s="155" t="s">
        <v>8342</v>
      </c>
      <c r="F227" s="155" t="s">
        <v>2758</v>
      </c>
      <c r="G227" s="155" t="s">
        <v>7067</v>
      </c>
      <c r="H227" s="155" t="s">
        <v>8343</v>
      </c>
      <c r="I227" s="288" t="s">
        <v>8342</v>
      </c>
      <c r="J227" s="155" t="s">
        <v>6545</v>
      </c>
      <c r="K227" s="155" t="s">
        <v>8344</v>
      </c>
      <c r="L227" s="155" t="s">
        <v>6545</v>
      </c>
      <c r="M227" s="155" t="s">
        <v>7070</v>
      </c>
      <c r="N227" s="155" t="s">
        <v>6545</v>
      </c>
      <c r="O227" s="155" t="s">
        <v>6747</v>
      </c>
      <c r="P227" s="304">
        <v>2</v>
      </c>
      <c r="Q227" s="155" t="s">
        <v>6545</v>
      </c>
    </row>
    <row r="228" spans="1:17" ht="25.5" x14ac:dyDescent="0.2">
      <c r="A228" s="152">
        <v>43638.663368055553</v>
      </c>
      <c r="B228" s="153" t="s">
        <v>6554</v>
      </c>
      <c r="C228" s="155" t="s">
        <v>6545</v>
      </c>
      <c r="D228" s="155" t="s">
        <v>6545</v>
      </c>
      <c r="E228" s="155" t="s">
        <v>8345</v>
      </c>
      <c r="F228" s="155" t="s">
        <v>2758</v>
      </c>
      <c r="G228" s="155" t="s">
        <v>6545</v>
      </c>
      <c r="H228" s="155" t="s">
        <v>6545</v>
      </c>
      <c r="I228" s="155" t="s">
        <v>8345</v>
      </c>
      <c r="J228" s="155" t="s">
        <v>6545</v>
      </c>
      <c r="K228" s="155" t="s">
        <v>6545</v>
      </c>
      <c r="L228" s="155" t="s">
        <v>8346</v>
      </c>
      <c r="M228" s="155" t="s">
        <v>7075</v>
      </c>
      <c r="N228" s="155" t="s">
        <v>6545</v>
      </c>
      <c r="O228" s="155" t="s">
        <v>6747</v>
      </c>
      <c r="P228" s="304">
        <v>48</v>
      </c>
      <c r="Q228" s="155" t="s">
        <v>6545</v>
      </c>
    </row>
    <row r="229" spans="1:17" ht="38.25" x14ac:dyDescent="0.2">
      <c r="A229" s="152">
        <v>43647.697962962964</v>
      </c>
      <c r="B229" s="153" t="s">
        <v>6554</v>
      </c>
      <c r="C229" s="155" t="s">
        <v>6545</v>
      </c>
      <c r="D229" s="155" t="s">
        <v>6545</v>
      </c>
      <c r="E229" s="155" t="s">
        <v>8347</v>
      </c>
      <c r="F229" s="155" t="s">
        <v>2758</v>
      </c>
      <c r="G229" s="155" t="s">
        <v>3978</v>
      </c>
      <c r="H229" s="155" t="s">
        <v>8348</v>
      </c>
      <c r="I229" s="155" t="s">
        <v>8348</v>
      </c>
      <c r="J229" s="155" t="s">
        <v>6545</v>
      </c>
      <c r="K229" s="155" t="s">
        <v>6545</v>
      </c>
      <c r="L229" s="155" t="s">
        <v>8349</v>
      </c>
      <c r="M229" s="155" t="s">
        <v>8350</v>
      </c>
      <c r="N229" s="155" t="s">
        <v>6545</v>
      </c>
      <c r="O229" s="155" t="s">
        <v>7025</v>
      </c>
      <c r="P229" s="304" t="s">
        <v>8351</v>
      </c>
      <c r="Q229" s="155" t="s">
        <v>6545</v>
      </c>
    </row>
    <row r="230" spans="1:17" ht="25.5" x14ac:dyDescent="0.2">
      <c r="A230" s="152">
        <v>43649.64675925926</v>
      </c>
      <c r="B230" s="153" t="s">
        <v>6554</v>
      </c>
      <c r="C230" s="155" t="s">
        <v>221</v>
      </c>
      <c r="D230" s="155" t="s">
        <v>6545</v>
      </c>
      <c r="E230" s="155" t="s">
        <v>1003</v>
      </c>
      <c r="F230" s="155" t="s">
        <v>2758</v>
      </c>
      <c r="G230" s="155" t="s">
        <v>989</v>
      </c>
      <c r="H230" s="155" t="s">
        <v>8353</v>
      </c>
      <c r="I230" s="155" t="s">
        <v>8354</v>
      </c>
      <c r="J230" s="155" t="s">
        <v>8353</v>
      </c>
      <c r="K230" s="155" t="s">
        <v>5042</v>
      </c>
      <c r="L230" s="155" t="s">
        <v>8355</v>
      </c>
      <c r="M230" s="155" t="s">
        <v>6545</v>
      </c>
      <c r="N230" s="155" t="s">
        <v>8356</v>
      </c>
      <c r="O230" s="155" t="s">
        <v>8357</v>
      </c>
      <c r="P230" s="304">
        <v>10</v>
      </c>
      <c r="Q230" s="155" t="s">
        <v>6545</v>
      </c>
    </row>
    <row r="231" spans="1:17" ht="25.5" x14ac:dyDescent="0.2">
      <c r="A231" s="152">
        <v>43656.659571759257</v>
      </c>
      <c r="B231" s="153" t="s">
        <v>6554</v>
      </c>
      <c r="C231" s="155" t="s">
        <v>4898</v>
      </c>
      <c r="D231" s="155" t="s">
        <v>6545</v>
      </c>
      <c r="E231" s="155" t="s">
        <v>8370</v>
      </c>
      <c r="F231" s="155" t="s">
        <v>2758</v>
      </c>
      <c r="G231" s="155" t="s">
        <v>8364</v>
      </c>
      <c r="H231" s="155" t="s">
        <v>8365</v>
      </c>
      <c r="I231" s="288" t="s">
        <v>8373</v>
      </c>
      <c r="J231" s="155" t="s">
        <v>6545</v>
      </c>
      <c r="K231" s="155" t="s">
        <v>8365</v>
      </c>
      <c r="L231" s="155" t="s">
        <v>8371</v>
      </c>
      <c r="M231" s="155" t="s">
        <v>8372</v>
      </c>
      <c r="N231" s="155" t="s">
        <v>6545</v>
      </c>
      <c r="O231" s="155" t="s">
        <v>6747</v>
      </c>
      <c r="P231" s="304">
        <v>12</v>
      </c>
      <c r="Q231" s="155" t="s">
        <v>6545</v>
      </c>
    </row>
    <row r="232" spans="1:17" ht="25.5" x14ac:dyDescent="0.2">
      <c r="A232" s="152">
        <v>43656.660671296297</v>
      </c>
      <c r="B232" s="153" t="s">
        <v>6554</v>
      </c>
      <c r="C232" s="155" t="s">
        <v>4898</v>
      </c>
      <c r="D232" s="155" t="s">
        <v>6545</v>
      </c>
      <c r="E232" s="155" t="s">
        <v>8370</v>
      </c>
      <c r="F232" s="155" t="s">
        <v>2758</v>
      </c>
      <c r="G232" s="155" t="s">
        <v>8364</v>
      </c>
      <c r="H232" s="155" t="s">
        <v>8365</v>
      </c>
      <c r="I232" s="155" t="s">
        <v>8373</v>
      </c>
      <c r="J232" s="155" t="s">
        <v>6545</v>
      </c>
      <c r="K232" s="155" t="s">
        <v>7681</v>
      </c>
      <c r="L232" s="288" t="s">
        <v>8375</v>
      </c>
      <c r="M232" s="155" t="s">
        <v>8374</v>
      </c>
      <c r="N232" s="155" t="s">
        <v>6545</v>
      </c>
      <c r="O232" s="155" t="s">
        <v>6747</v>
      </c>
      <c r="P232" s="304">
        <v>5</v>
      </c>
      <c r="Q232" s="155" t="s">
        <v>6545</v>
      </c>
    </row>
    <row r="233" spans="1:17" ht="25.5" x14ac:dyDescent="0.2">
      <c r="A233" s="152">
        <v>43656.663101851853</v>
      </c>
      <c r="B233" s="153" t="s">
        <v>6554</v>
      </c>
      <c r="C233" s="155" t="s">
        <v>7049</v>
      </c>
      <c r="D233" s="155" t="s">
        <v>6545</v>
      </c>
      <c r="E233" s="155" t="s">
        <v>2949</v>
      </c>
      <c r="F233" s="155" t="s">
        <v>2758</v>
      </c>
      <c r="G233" s="155" t="s">
        <v>21</v>
      </c>
      <c r="H233" s="155" t="s">
        <v>8376</v>
      </c>
      <c r="I233" s="158" t="s">
        <v>8383</v>
      </c>
      <c r="J233" s="155" t="s">
        <v>8377</v>
      </c>
      <c r="K233" s="158" t="s">
        <v>8297</v>
      </c>
      <c r="L233" s="155" t="s">
        <v>8378</v>
      </c>
      <c r="M233" s="155" t="s">
        <v>8379</v>
      </c>
      <c r="N233" s="155" t="s">
        <v>6545</v>
      </c>
      <c r="O233" s="155" t="s">
        <v>6551</v>
      </c>
      <c r="P233" s="304">
        <v>6</v>
      </c>
      <c r="Q233" s="155" t="s">
        <v>6545</v>
      </c>
    </row>
    <row r="234" spans="1:17" ht="25.5" x14ac:dyDescent="0.2">
      <c r="A234" s="322">
        <v>43658.434791666667</v>
      </c>
      <c r="B234" s="153" t="s">
        <v>6554</v>
      </c>
      <c r="C234" s="155" t="s">
        <v>6545</v>
      </c>
      <c r="D234" s="155" t="s">
        <v>6545</v>
      </c>
      <c r="E234" s="155" t="s">
        <v>8384</v>
      </c>
      <c r="F234" s="155" t="s">
        <v>2758</v>
      </c>
      <c r="G234" s="155" t="s">
        <v>6545</v>
      </c>
      <c r="H234" s="155" t="s">
        <v>8385</v>
      </c>
      <c r="I234" s="155" t="s">
        <v>8386</v>
      </c>
      <c r="J234" s="155" t="s">
        <v>6545</v>
      </c>
      <c r="K234" s="155" t="s">
        <v>6545</v>
      </c>
      <c r="L234" s="155" t="s">
        <v>2758</v>
      </c>
      <c r="M234" s="155" t="s">
        <v>6545</v>
      </c>
      <c r="N234" s="155" t="s">
        <v>8387</v>
      </c>
      <c r="O234" s="155" t="s">
        <v>2140</v>
      </c>
      <c r="P234" s="304" t="s">
        <v>8388</v>
      </c>
      <c r="Q234" s="155" t="s">
        <v>6545</v>
      </c>
    </row>
    <row r="235" spans="1:17" ht="38.25" x14ac:dyDescent="0.2">
      <c r="A235" s="322">
        <v>43662.674259259256</v>
      </c>
      <c r="B235" s="153" t="s">
        <v>6554</v>
      </c>
      <c r="C235" s="155" t="s">
        <v>7264</v>
      </c>
      <c r="D235" s="155" t="s">
        <v>6545</v>
      </c>
      <c r="E235" s="155" t="s">
        <v>8389</v>
      </c>
      <c r="F235" s="155" t="s">
        <v>2758</v>
      </c>
      <c r="G235" s="155" t="s">
        <v>202</v>
      </c>
      <c r="H235" s="155" t="s">
        <v>8389</v>
      </c>
      <c r="I235" s="155" t="s">
        <v>8390</v>
      </c>
      <c r="J235" s="155" t="s">
        <v>8391</v>
      </c>
      <c r="K235" s="155" t="s">
        <v>6545</v>
      </c>
      <c r="L235" s="155" t="s">
        <v>8392</v>
      </c>
      <c r="M235" s="155" t="s">
        <v>8393</v>
      </c>
      <c r="N235" s="155" t="s">
        <v>6545</v>
      </c>
      <c r="O235" s="155" t="s">
        <v>8394</v>
      </c>
      <c r="P235" s="304">
        <v>40</v>
      </c>
      <c r="Q235" s="155" t="s">
        <v>6545</v>
      </c>
    </row>
    <row r="236" spans="1:17" ht="25.5" x14ac:dyDescent="0.2">
      <c r="A236" s="322">
        <v>43662.675729166665</v>
      </c>
      <c r="B236" s="153" t="s">
        <v>6554</v>
      </c>
      <c r="C236" s="155" t="s">
        <v>6545</v>
      </c>
      <c r="D236" s="155" t="s">
        <v>6545</v>
      </c>
      <c r="E236" s="155" t="s">
        <v>4884</v>
      </c>
      <c r="F236" s="155" t="s">
        <v>2758</v>
      </c>
      <c r="G236" s="155" t="s">
        <v>6545</v>
      </c>
      <c r="H236" s="155" t="s">
        <v>4890</v>
      </c>
      <c r="I236" s="155" t="s">
        <v>8398</v>
      </c>
      <c r="J236" s="155" t="s">
        <v>6545</v>
      </c>
      <c r="K236" s="155" t="s">
        <v>6545</v>
      </c>
      <c r="L236" s="155" t="s">
        <v>7328</v>
      </c>
      <c r="M236" s="155" t="s">
        <v>8399</v>
      </c>
      <c r="N236" s="155" t="s">
        <v>6545</v>
      </c>
      <c r="O236" s="155" t="s">
        <v>6562</v>
      </c>
      <c r="P236" s="304">
        <v>20</v>
      </c>
      <c r="Q236" s="155" t="s">
        <v>6545</v>
      </c>
    </row>
    <row r="237" spans="1:17" ht="25.5" x14ac:dyDescent="0.2">
      <c r="A237" s="320">
        <v>43662.677048611113</v>
      </c>
      <c r="B237" s="153" t="s">
        <v>6554</v>
      </c>
      <c r="C237" s="155" t="s">
        <v>6545</v>
      </c>
      <c r="D237" s="155" t="s">
        <v>6545</v>
      </c>
      <c r="E237" s="155" t="s">
        <v>8400</v>
      </c>
      <c r="F237" s="155" t="s">
        <v>2758</v>
      </c>
      <c r="G237" s="155" t="s">
        <v>8401</v>
      </c>
      <c r="H237" s="155" t="s">
        <v>6545</v>
      </c>
      <c r="I237" s="288" t="s">
        <v>8400</v>
      </c>
      <c r="J237" s="155" t="s">
        <v>6545</v>
      </c>
      <c r="K237" s="155" t="s">
        <v>6545</v>
      </c>
      <c r="L237" s="155" t="s">
        <v>6545</v>
      </c>
      <c r="M237" s="155" t="s">
        <v>8402</v>
      </c>
      <c r="N237" s="155" t="s">
        <v>6545</v>
      </c>
      <c r="O237" s="155" t="s">
        <v>8403</v>
      </c>
      <c r="P237" s="304">
        <v>10</v>
      </c>
      <c r="Q237" s="155" t="s">
        <v>6545</v>
      </c>
    </row>
    <row r="238" spans="1:17" ht="25.5" x14ac:dyDescent="0.2">
      <c r="A238" s="152">
        <v>43662.679166666669</v>
      </c>
      <c r="B238" s="153" t="s">
        <v>6554</v>
      </c>
      <c r="C238" s="155" t="s">
        <v>6545</v>
      </c>
      <c r="D238" s="155" t="s">
        <v>6545</v>
      </c>
      <c r="E238" s="155" t="s">
        <v>8404</v>
      </c>
      <c r="F238" s="155" t="s">
        <v>2758</v>
      </c>
      <c r="G238" s="155" t="s">
        <v>469</v>
      </c>
      <c r="H238" s="155" t="s">
        <v>8405</v>
      </c>
      <c r="I238" s="155" t="s">
        <v>6545</v>
      </c>
      <c r="J238" s="155" t="s">
        <v>6545</v>
      </c>
      <c r="K238" s="155" t="s">
        <v>6545</v>
      </c>
      <c r="L238" s="155" t="s">
        <v>6545</v>
      </c>
      <c r="M238" s="155" t="s">
        <v>8406</v>
      </c>
      <c r="N238" s="155" t="s">
        <v>6545</v>
      </c>
      <c r="O238" s="155" t="s">
        <v>8407</v>
      </c>
      <c r="P238" s="304">
        <v>10</v>
      </c>
      <c r="Q238" s="155" t="s">
        <v>6545</v>
      </c>
    </row>
    <row r="239" spans="1:17" ht="25.5" x14ac:dyDescent="0.2">
      <c r="A239" s="152">
        <v>43662.680578703701</v>
      </c>
      <c r="B239" s="153" t="s">
        <v>6554</v>
      </c>
      <c r="C239" s="155" t="s">
        <v>6545</v>
      </c>
      <c r="D239" s="155" t="s">
        <v>6545</v>
      </c>
      <c r="E239" s="155" t="s">
        <v>8408</v>
      </c>
      <c r="F239" s="155" t="s">
        <v>2758</v>
      </c>
      <c r="G239" s="155" t="s">
        <v>6545</v>
      </c>
      <c r="H239" s="155" t="s">
        <v>6545</v>
      </c>
      <c r="I239" s="155" t="s">
        <v>8409</v>
      </c>
      <c r="J239" s="155" t="s">
        <v>6545</v>
      </c>
      <c r="K239" s="155" t="s">
        <v>6545</v>
      </c>
      <c r="L239" s="155" t="s">
        <v>8410</v>
      </c>
      <c r="M239" s="155" t="s">
        <v>8411</v>
      </c>
      <c r="N239" s="155" t="s">
        <v>6545</v>
      </c>
      <c r="O239" s="155" t="s">
        <v>6657</v>
      </c>
      <c r="P239" s="304" t="s">
        <v>8412</v>
      </c>
      <c r="Q239" s="155" t="s">
        <v>6545</v>
      </c>
    </row>
    <row r="240" spans="1:17" ht="25.5" x14ac:dyDescent="0.2">
      <c r="A240" s="152">
        <v>43665.682002314818</v>
      </c>
      <c r="B240" s="153" t="s">
        <v>6554</v>
      </c>
      <c r="C240" s="155" t="s">
        <v>81</v>
      </c>
      <c r="D240" s="155" t="s">
        <v>6545</v>
      </c>
      <c r="E240" s="155" t="s">
        <v>1288</v>
      </c>
      <c r="F240" s="155" t="s">
        <v>2756</v>
      </c>
      <c r="G240" s="155" t="s">
        <v>155</v>
      </c>
      <c r="H240" s="155" t="s">
        <v>1393</v>
      </c>
      <c r="I240" s="155" t="s">
        <v>8423</v>
      </c>
      <c r="J240" s="288" t="s">
        <v>1393</v>
      </c>
      <c r="K240" s="155" t="s">
        <v>6545</v>
      </c>
      <c r="L240" s="155" t="s">
        <v>8424</v>
      </c>
      <c r="M240" s="155" t="s">
        <v>6545</v>
      </c>
      <c r="N240" s="155" t="s">
        <v>1395</v>
      </c>
      <c r="O240" s="155" t="s">
        <v>8425</v>
      </c>
      <c r="P240" s="304">
        <v>2</v>
      </c>
      <c r="Q240" s="155" t="s">
        <v>6545</v>
      </c>
    </row>
    <row r="241" spans="1:17" ht="25.5" x14ac:dyDescent="0.2">
      <c r="A241" s="152">
        <v>43666.65896990741</v>
      </c>
      <c r="B241" s="153" t="s">
        <v>6554</v>
      </c>
      <c r="C241" s="155" t="s">
        <v>6545</v>
      </c>
      <c r="D241" s="155" t="s">
        <v>6545</v>
      </c>
      <c r="E241" s="155" t="s">
        <v>8426</v>
      </c>
      <c r="F241" s="155" t="s">
        <v>2758</v>
      </c>
      <c r="G241" s="155" t="s">
        <v>8427</v>
      </c>
      <c r="H241" s="155" t="s">
        <v>8428</v>
      </c>
      <c r="I241" s="288" t="s">
        <v>8426</v>
      </c>
      <c r="J241" s="155" t="s">
        <v>6545</v>
      </c>
      <c r="K241" s="155" t="s">
        <v>6545</v>
      </c>
      <c r="L241" s="155" t="s">
        <v>8429</v>
      </c>
      <c r="M241" s="155" t="s">
        <v>6545</v>
      </c>
      <c r="N241" s="155" t="s">
        <v>8430</v>
      </c>
      <c r="O241" s="155" t="s">
        <v>6747</v>
      </c>
      <c r="P241" s="304">
        <v>6</v>
      </c>
      <c r="Q241" s="155" t="s">
        <v>6545</v>
      </c>
    </row>
    <row r="242" spans="1:17" ht="38.25" x14ac:dyDescent="0.2">
      <c r="A242" s="152">
        <v>43666.662986111114</v>
      </c>
      <c r="B242" s="153" t="s">
        <v>6554</v>
      </c>
      <c r="C242" s="155" t="s">
        <v>6545</v>
      </c>
      <c r="D242" s="155" t="s">
        <v>6545</v>
      </c>
      <c r="E242" s="155" t="s">
        <v>8433</v>
      </c>
      <c r="F242" s="155" t="s">
        <v>8431</v>
      </c>
      <c r="G242" s="155" t="s">
        <v>8432</v>
      </c>
      <c r="H242" s="155" t="s">
        <v>8434</v>
      </c>
      <c r="I242" s="155" t="s">
        <v>8435</v>
      </c>
      <c r="J242" s="155" t="s">
        <v>6545</v>
      </c>
      <c r="K242" s="155" t="s">
        <v>8436</v>
      </c>
      <c r="L242" s="155" t="s">
        <v>8437</v>
      </c>
      <c r="M242" s="155" t="s">
        <v>6545</v>
      </c>
      <c r="N242" s="155" t="s">
        <v>8438</v>
      </c>
      <c r="O242" s="155" t="s">
        <v>6562</v>
      </c>
      <c r="P242" s="304">
        <v>5</v>
      </c>
      <c r="Q242" s="155" t="s">
        <v>6545</v>
      </c>
    </row>
    <row r="243" spans="1:17" ht="25.5" x14ac:dyDescent="0.2">
      <c r="A243" s="152">
        <v>43669.639351851853</v>
      </c>
      <c r="B243" s="153" t="s">
        <v>6554</v>
      </c>
      <c r="C243" s="155" t="s">
        <v>784</v>
      </c>
      <c r="D243" s="155" t="s">
        <v>6545</v>
      </c>
      <c r="E243" s="155" t="s">
        <v>7002</v>
      </c>
      <c r="F243" s="155" t="s">
        <v>2758</v>
      </c>
      <c r="G243" s="155" t="s">
        <v>2995</v>
      </c>
      <c r="H243" s="155" t="s">
        <v>8454</v>
      </c>
      <c r="I243" s="155" t="s">
        <v>8455</v>
      </c>
      <c r="J243" s="155" t="s">
        <v>8456</v>
      </c>
      <c r="K243" s="155" t="s">
        <v>6545</v>
      </c>
      <c r="L243" s="155" t="s">
        <v>8395</v>
      </c>
      <c r="M243" s="155" t="s">
        <v>7006</v>
      </c>
      <c r="N243" s="155" t="s">
        <v>6545</v>
      </c>
      <c r="O243" s="155" t="s">
        <v>7025</v>
      </c>
      <c r="P243" s="304">
        <v>20</v>
      </c>
      <c r="Q243" s="155" t="s">
        <v>6545</v>
      </c>
    </row>
    <row r="244" spans="1:17" ht="25.5" x14ac:dyDescent="0.2">
      <c r="A244" s="152">
        <v>43679.714907407404</v>
      </c>
      <c r="B244" s="153" t="s">
        <v>6554</v>
      </c>
      <c r="C244" s="155" t="s">
        <v>6545</v>
      </c>
      <c r="D244" s="155" t="s">
        <v>6545</v>
      </c>
      <c r="E244" s="155" t="s">
        <v>8464</v>
      </c>
      <c r="F244" s="155" t="s">
        <v>2758</v>
      </c>
      <c r="G244" s="158" t="s">
        <v>8246</v>
      </c>
      <c r="H244" s="155" t="s">
        <v>8465</v>
      </c>
      <c r="I244" s="155" t="s">
        <v>8464</v>
      </c>
      <c r="J244" s="155" t="s">
        <v>6545</v>
      </c>
      <c r="K244" s="155" t="s">
        <v>6545</v>
      </c>
      <c r="L244" s="155" t="s">
        <v>8466</v>
      </c>
      <c r="M244" s="155" t="s">
        <v>8467</v>
      </c>
      <c r="N244" s="155" t="s">
        <v>6545</v>
      </c>
      <c r="O244" s="155" t="s">
        <v>6562</v>
      </c>
      <c r="P244" s="304">
        <v>24</v>
      </c>
      <c r="Q244" s="155" t="s">
        <v>6545</v>
      </c>
    </row>
    <row r="245" spans="1:17" ht="38.25" x14ac:dyDescent="0.2">
      <c r="A245" s="152">
        <v>43679.717962962961</v>
      </c>
      <c r="B245" s="153" t="s">
        <v>6554</v>
      </c>
      <c r="C245" s="155" t="s">
        <v>135</v>
      </c>
      <c r="D245" s="155" t="s">
        <v>6545</v>
      </c>
      <c r="E245" s="155" t="s">
        <v>8468</v>
      </c>
      <c r="F245" s="155" t="s">
        <v>2756</v>
      </c>
      <c r="G245" s="155" t="s">
        <v>496</v>
      </c>
      <c r="H245" s="155" t="s">
        <v>8469</v>
      </c>
      <c r="I245" s="155" t="s">
        <v>8470</v>
      </c>
      <c r="J245" s="288" t="s">
        <v>8469</v>
      </c>
      <c r="K245" s="155" t="s">
        <v>6545</v>
      </c>
      <c r="L245" s="155" t="s">
        <v>1933</v>
      </c>
      <c r="M245" s="155" t="s">
        <v>495</v>
      </c>
      <c r="N245" s="155" t="s">
        <v>5904</v>
      </c>
      <c r="O245" s="155" t="s">
        <v>8462</v>
      </c>
      <c r="P245" s="304">
        <v>2</v>
      </c>
      <c r="Q245" s="155" t="s">
        <v>6545</v>
      </c>
    </row>
    <row r="246" spans="1:17" ht="25.5" x14ac:dyDescent="0.2">
      <c r="A246" s="152">
        <v>43679.719224537039</v>
      </c>
      <c r="B246" s="153" t="s">
        <v>6554</v>
      </c>
      <c r="C246" s="155" t="s">
        <v>6545</v>
      </c>
      <c r="D246" s="155" t="s">
        <v>6545</v>
      </c>
      <c r="E246" s="155" t="s">
        <v>7543</v>
      </c>
      <c r="F246" s="155" t="s">
        <v>2758</v>
      </c>
      <c r="G246" s="155" t="s">
        <v>270</v>
      </c>
      <c r="H246" s="155" t="s">
        <v>8471</v>
      </c>
      <c r="I246" s="155" t="s">
        <v>8472</v>
      </c>
      <c r="J246" s="155" t="s">
        <v>6545</v>
      </c>
      <c r="K246" s="155" t="s">
        <v>6545</v>
      </c>
      <c r="L246" s="155" t="s">
        <v>6553</v>
      </c>
      <c r="M246" s="155" t="s">
        <v>7553</v>
      </c>
      <c r="N246" s="155" t="s">
        <v>6545</v>
      </c>
      <c r="O246" s="155" t="s">
        <v>7025</v>
      </c>
      <c r="P246" s="304">
        <v>500</v>
      </c>
      <c r="Q246" s="155" t="s">
        <v>6545</v>
      </c>
    </row>
    <row r="247" spans="1:17" ht="25.5" x14ac:dyDescent="0.2">
      <c r="A247" s="152">
        <v>43679.720381944448</v>
      </c>
      <c r="B247" s="153" t="s">
        <v>6554</v>
      </c>
      <c r="C247" s="155" t="s">
        <v>6545</v>
      </c>
      <c r="D247" s="155" t="s">
        <v>6545</v>
      </c>
      <c r="E247" s="155" t="s">
        <v>7422</v>
      </c>
      <c r="F247" s="155" t="s">
        <v>2758</v>
      </c>
      <c r="G247" s="155" t="s">
        <v>6545</v>
      </c>
      <c r="H247" s="155" t="s">
        <v>7098</v>
      </c>
      <c r="I247" s="155" t="s">
        <v>7423</v>
      </c>
      <c r="J247" s="155" t="s">
        <v>6545</v>
      </c>
      <c r="K247" s="155" t="s">
        <v>6545</v>
      </c>
      <c r="L247" s="155" t="s">
        <v>4886</v>
      </c>
      <c r="M247" s="155" t="s">
        <v>7099</v>
      </c>
      <c r="N247" s="155" t="s">
        <v>6545</v>
      </c>
      <c r="O247" s="155" t="s">
        <v>6562</v>
      </c>
      <c r="P247" s="304">
        <v>100</v>
      </c>
      <c r="Q247" s="155" t="s">
        <v>6545</v>
      </c>
    </row>
    <row r="248" spans="1:17" ht="25.5" x14ac:dyDescent="0.2">
      <c r="A248" s="152">
        <v>43679.722199074073</v>
      </c>
      <c r="B248" s="153" t="s">
        <v>6554</v>
      </c>
      <c r="C248" s="155" t="s">
        <v>6545</v>
      </c>
      <c r="D248" s="155" t="s">
        <v>6545</v>
      </c>
      <c r="E248" s="155" t="s">
        <v>8014</v>
      </c>
      <c r="F248" s="155" t="s">
        <v>2758</v>
      </c>
      <c r="G248" s="155" t="s">
        <v>4921</v>
      </c>
      <c r="H248" s="155" t="s">
        <v>7694</v>
      </c>
      <c r="I248" s="155" t="s">
        <v>8473</v>
      </c>
      <c r="J248" s="155" t="s">
        <v>6545</v>
      </c>
      <c r="K248" s="155" t="s">
        <v>7694</v>
      </c>
      <c r="L248" s="155" t="s">
        <v>8017</v>
      </c>
      <c r="M248" s="155" t="s">
        <v>8018</v>
      </c>
      <c r="N248" s="155" t="s">
        <v>6545</v>
      </c>
      <c r="O248" s="155" t="s">
        <v>8474</v>
      </c>
      <c r="P248" s="304" t="s">
        <v>8475</v>
      </c>
      <c r="Q248" s="155" t="s">
        <v>6545</v>
      </c>
    </row>
    <row r="249" spans="1:17" ht="25.5" x14ac:dyDescent="0.2">
      <c r="A249" s="152">
        <v>43679.724791666667</v>
      </c>
      <c r="B249" s="153" t="s">
        <v>6554</v>
      </c>
      <c r="C249" s="155" t="s">
        <v>6545</v>
      </c>
      <c r="D249" s="155" t="s">
        <v>6545</v>
      </c>
      <c r="E249" s="155" t="s">
        <v>7449</v>
      </c>
      <c r="F249" s="155" t="s">
        <v>2758</v>
      </c>
      <c r="G249" s="155" t="s">
        <v>21</v>
      </c>
      <c r="H249" s="155" t="s">
        <v>8476</v>
      </c>
      <c r="I249" s="288" t="s">
        <v>8477</v>
      </c>
      <c r="J249" s="155" t="s">
        <v>6545</v>
      </c>
      <c r="K249" s="155" t="s">
        <v>6718</v>
      </c>
      <c r="L249" s="155" t="s">
        <v>88</v>
      </c>
      <c r="M249" s="155" t="s">
        <v>3718</v>
      </c>
      <c r="N249" s="155" t="s">
        <v>6545</v>
      </c>
      <c r="O249" s="155" t="s">
        <v>7025</v>
      </c>
      <c r="P249" s="304">
        <v>10</v>
      </c>
      <c r="Q249" s="155" t="s">
        <v>6545</v>
      </c>
    </row>
    <row r="250" spans="1:17" ht="25.5" x14ac:dyDescent="0.2">
      <c r="A250" s="152">
        <v>43679.726053240738</v>
      </c>
      <c r="B250" s="153" t="s">
        <v>6554</v>
      </c>
      <c r="C250" s="155" t="s">
        <v>6545</v>
      </c>
      <c r="D250" s="155" t="s">
        <v>6545</v>
      </c>
      <c r="E250" s="155" t="s">
        <v>7543</v>
      </c>
      <c r="F250" s="155" t="s">
        <v>2758</v>
      </c>
      <c r="G250" s="155" t="s">
        <v>270</v>
      </c>
      <c r="H250" s="155" t="s">
        <v>7547</v>
      </c>
      <c r="I250" s="155" t="s">
        <v>7548</v>
      </c>
      <c r="J250" s="155" t="s">
        <v>6545</v>
      </c>
      <c r="K250" s="155" t="s">
        <v>7547</v>
      </c>
      <c r="L250" s="155" t="s">
        <v>6553</v>
      </c>
      <c r="M250" s="155" t="s">
        <v>7550</v>
      </c>
      <c r="N250" s="311" t="s">
        <v>6545</v>
      </c>
      <c r="O250" s="155" t="s">
        <v>7025</v>
      </c>
      <c r="P250" s="304">
        <v>1000</v>
      </c>
      <c r="Q250" s="155" t="s">
        <v>6545</v>
      </c>
    </row>
    <row r="251" spans="1:17" ht="25.5" x14ac:dyDescent="0.2">
      <c r="A251" s="152">
        <v>43679.727569444447</v>
      </c>
      <c r="B251" s="153" t="s">
        <v>6554</v>
      </c>
      <c r="C251" s="155" t="s">
        <v>6545</v>
      </c>
      <c r="D251" s="155" t="s">
        <v>6545</v>
      </c>
      <c r="E251" s="155" t="s">
        <v>8478</v>
      </c>
      <c r="F251" s="155" t="s">
        <v>2758</v>
      </c>
      <c r="G251" s="155" t="s">
        <v>3978</v>
      </c>
      <c r="H251" s="155" t="s">
        <v>8178</v>
      </c>
      <c r="I251" s="288" t="s">
        <v>8481</v>
      </c>
      <c r="J251" s="155" t="s">
        <v>6545</v>
      </c>
      <c r="K251" s="155" t="s">
        <v>6545</v>
      </c>
      <c r="L251" s="155" t="s">
        <v>8479</v>
      </c>
      <c r="M251" s="155" t="s">
        <v>8179</v>
      </c>
      <c r="N251" s="155" t="s">
        <v>6545</v>
      </c>
      <c r="O251" s="155" t="s">
        <v>8480</v>
      </c>
      <c r="P251" s="304">
        <v>10</v>
      </c>
      <c r="Q251" s="155" t="s">
        <v>6545</v>
      </c>
    </row>
    <row r="252" spans="1:17" ht="25.5" x14ac:dyDescent="0.2">
      <c r="A252" s="152">
        <v>43679.729131944441</v>
      </c>
      <c r="B252" s="153" t="s">
        <v>6554</v>
      </c>
      <c r="C252" s="155" t="s">
        <v>6545</v>
      </c>
      <c r="D252" s="155" t="s">
        <v>6545</v>
      </c>
      <c r="E252" s="155" t="s">
        <v>7586</v>
      </c>
      <c r="F252" s="155" t="s">
        <v>2758</v>
      </c>
      <c r="G252" s="155" t="s">
        <v>6684</v>
      </c>
      <c r="H252" s="155" t="s">
        <v>7419</v>
      </c>
      <c r="I252" s="288" t="s">
        <v>8482</v>
      </c>
      <c r="J252" s="155" t="s">
        <v>6545</v>
      </c>
      <c r="K252" s="155" t="s">
        <v>5110</v>
      </c>
      <c r="L252" s="155" t="s">
        <v>4886</v>
      </c>
      <c r="M252" s="155" t="s">
        <v>7421</v>
      </c>
      <c r="N252" s="155" t="s">
        <v>6545</v>
      </c>
      <c r="O252" s="155" t="s">
        <v>6562</v>
      </c>
      <c r="P252" s="304">
        <v>25</v>
      </c>
      <c r="Q252" s="155" t="s">
        <v>6545</v>
      </c>
    </row>
    <row r="253" spans="1:17" ht="25.5" x14ac:dyDescent="0.2">
      <c r="A253" s="152">
        <v>43684.663807870369</v>
      </c>
      <c r="B253" s="153" t="s">
        <v>6554</v>
      </c>
      <c r="C253" s="155" t="s">
        <v>6545</v>
      </c>
      <c r="D253" s="155" t="s">
        <v>6545</v>
      </c>
      <c r="E253" s="155" t="s">
        <v>8483</v>
      </c>
      <c r="F253" s="155" t="s">
        <v>2758</v>
      </c>
      <c r="G253" s="155" t="s">
        <v>8484</v>
      </c>
      <c r="H253" s="155" t="s">
        <v>8485</v>
      </c>
      <c r="I253" s="155" t="s">
        <v>8486</v>
      </c>
      <c r="J253" s="155" t="s">
        <v>8487</v>
      </c>
      <c r="K253" s="155" t="s">
        <v>6744</v>
      </c>
      <c r="L253" s="155" t="s">
        <v>6745</v>
      </c>
      <c r="M253" s="155" t="s">
        <v>8488</v>
      </c>
      <c r="N253" s="155" t="s">
        <v>6545</v>
      </c>
      <c r="O253" s="155" t="s">
        <v>8489</v>
      </c>
      <c r="P253" s="304">
        <v>60</v>
      </c>
      <c r="Q253" s="155" t="s">
        <v>6545</v>
      </c>
    </row>
    <row r="254" spans="1:17" ht="25.5" x14ac:dyDescent="0.2">
      <c r="A254" s="152">
        <v>43684.664907407408</v>
      </c>
      <c r="B254" s="153" t="s">
        <v>6554</v>
      </c>
      <c r="C254" s="155" t="s">
        <v>6545</v>
      </c>
      <c r="D254" s="155" t="s">
        <v>6545</v>
      </c>
      <c r="E254" s="155" t="s">
        <v>8291</v>
      </c>
      <c r="F254" s="155" t="s">
        <v>2758</v>
      </c>
      <c r="G254" s="155" t="s">
        <v>686</v>
      </c>
      <c r="H254" s="155" t="s">
        <v>6545</v>
      </c>
      <c r="I254" s="288" t="s">
        <v>8291</v>
      </c>
      <c r="J254" s="155" t="s">
        <v>6545</v>
      </c>
      <c r="K254" s="155" t="s">
        <v>6545</v>
      </c>
      <c r="L254" s="155" t="s">
        <v>8490</v>
      </c>
      <c r="M254" s="155" t="s">
        <v>8270</v>
      </c>
      <c r="N254" s="155" t="s">
        <v>6545</v>
      </c>
      <c r="O254" s="155" t="s">
        <v>8403</v>
      </c>
      <c r="P254" s="304">
        <v>3</v>
      </c>
      <c r="Q254" s="155" t="s">
        <v>6545</v>
      </c>
    </row>
    <row r="255" spans="1:17" ht="25.5" x14ac:dyDescent="0.2">
      <c r="A255" s="152">
        <v>43684.666388888887</v>
      </c>
      <c r="B255" s="153" t="s">
        <v>6554</v>
      </c>
      <c r="C255" s="155" t="s">
        <v>6545</v>
      </c>
      <c r="D255" s="155" t="s">
        <v>6545</v>
      </c>
      <c r="E255" s="155" t="s">
        <v>6727</v>
      </c>
      <c r="F255" s="155" t="s">
        <v>2758</v>
      </c>
      <c r="G255" s="155" t="s">
        <v>8491</v>
      </c>
      <c r="H255" s="155" t="s">
        <v>8492</v>
      </c>
      <c r="I255" s="155" t="s">
        <v>8493</v>
      </c>
      <c r="J255" s="155" t="s">
        <v>6545</v>
      </c>
      <c r="K255" s="155" t="s">
        <v>8494</v>
      </c>
      <c r="L255" s="155" t="s">
        <v>6553</v>
      </c>
      <c r="M255" s="155" t="s">
        <v>8495</v>
      </c>
      <c r="N255" s="155" t="s">
        <v>6545</v>
      </c>
      <c r="O255" s="155" t="s">
        <v>6657</v>
      </c>
      <c r="P255" s="304">
        <v>200</v>
      </c>
      <c r="Q255" s="155" t="s">
        <v>6545</v>
      </c>
    </row>
    <row r="256" spans="1:17" ht="25.5" x14ac:dyDescent="0.2">
      <c r="A256" s="152">
        <v>43684.667812500003</v>
      </c>
      <c r="B256" s="153" t="s">
        <v>6554</v>
      </c>
      <c r="C256" s="155" t="s">
        <v>6545</v>
      </c>
      <c r="D256" s="155" t="s">
        <v>6545</v>
      </c>
      <c r="E256" s="155" t="s">
        <v>6727</v>
      </c>
      <c r="F256" s="155" t="s">
        <v>2758</v>
      </c>
      <c r="G256" s="155" t="s">
        <v>686</v>
      </c>
      <c r="H256" s="155" t="s">
        <v>8492</v>
      </c>
      <c r="I256" s="155" t="s">
        <v>8496</v>
      </c>
      <c r="J256" s="155" t="s">
        <v>6545</v>
      </c>
      <c r="K256" s="155" t="s">
        <v>8497</v>
      </c>
      <c r="L256" s="155" t="s">
        <v>6553</v>
      </c>
      <c r="M256" s="155" t="s">
        <v>6731</v>
      </c>
      <c r="N256" s="155" t="s">
        <v>6545</v>
      </c>
      <c r="O256" s="155" t="s">
        <v>6657</v>
      </c>
      <c r="P256" s="304">
        <v>200</v>
      </c>
      <c r="Q256" s="155" t="s">
        <v>6545</v>
      </c>
    </row>
    <row r="257" spans="1:17" ht="25.5" x14ac:dyDescent="0.2">
      <c r="A257" s="152">
        <v>43686.473414351851</v>
      </c>
      <c r="B257" s="153" t="s">
        <v>6554</v>
      </c>
      <c r="C257" s="155" t="s">
        <v>8498</v>
      </c>
      <c r="D257" s="155" t="s">
        <v>6545</v>
      </c>
      <c r="E257" s="155" t="s">
        <v>8499</v>
      </c>
      <c r="F257" s="155" t="s">
        <v>2758</v>
      </c>
      <c r="G257" s="155" t="s">
        <v>4339</v>
      </c>
      <c r="H257" s="155" t="s">
        <v>8500</v>
      </c>
      <c r="I257" s="288" t="s">
        <v>8503</v>
      </c>
      <c r="J257" s="155" t="s">
        <v>8500</v>
      </c>
      <c r="K257" s="155" t="s">
        <v>8501</v>
      </c>
      <c r="L257" s="155" t="s">
        <v>6545</v>
      </c>
      <c r="M257" s="155" t="s">
        <v>4338</v>
      </c>
      <c r="N257" s="155" t="s">
        <v>8502</v>
      </c>
      <c r="O257" s="155" t="s">
        <v>7025</v>
      </c>
      <c r="P257" s="304">
        <v>12</v>
      </c>
      <c r="Q257" s="155" t="s">
        <v>6545</v>
      </c>
    </row>
    <row r="258" spans="1:17" ht="38.25" x14ac:dyDescent="0.2">
      <c r="A258" s="152">
        <v>43687.636712962965</v>
      </c>
      <c r="B258" s="153" t="s">
        <v>6554</v>
      </c>
      <c r="C258" s="155" t="s">
        <v>7049</v>
      </c>
      <c r="D258" s="155" t="s">
        <v>6545</v>
      </c>
      <c r="E258" s="155" t="s">
        <v>8505</v>
      </c>
      <c r="F258" s="155" t="s">
        <v>2758</v>
      </c>
      <c r="G258" s="155" t="s">
        <v>8246</v>
      </c>
      <c r="H258" s="155" t="s">
        <v>8506</v>
      </c>
      <c r="I258" s="288" t="s">
        <v>8510</v>
      </c>
      <c r="J258" s="155" t="s">
        <v>6545</v>
      </c>
      <c r="K258" s="155" t="s">
        <v>6545</v>
      </c>
      <c r="L258" s="155" t="s">
        <v>8507</v>
      </c>
      <c r="M258" s="155" t="s">
        <v>8508</v>
      </c>
      <c r="N258" s="155" t="s">
        <v>6545</v>
      </c>
      <c r="O258" s="155" t="s">
        <v>6562</v>
      </c>
      <c r="P258" s="304" t="s">
        <v>8509</v>
      </c>
      <c r="Q258" s="155" t="s">
        <v>6545</v>
      </c>
    </row>
    <row r="259" spans="1:17" ht="25.5" x14ac:dyDescent="0.2">
      <c r="A259" s="152">
        <v>43689.482453703706</v>
      </c>
      <c r="B259" s="153" t="s">
        <v>6554</v>
      </c>
      <c r="C259" s="155" t="s">
        <v>88</v>
      </c>
      <c r="D259" s="155" t="s">
        <v>6545</v>
      </c>
      <c r="E259" s="155" t="s">
        <v>8511</v>
      </c>
      <c r="F259" s="155" t="s">
        <v>2758</v>
      </c>
      <c r="G259" s="155" t="s">
        <v>243</v>
      </c>
      <c r="H259" s="155" t="s">
        <v>8515</v>
      </c>
      <c r="I259" s="295" t="s">
        <v>8516</v>
      </c>
      <c r="J259" s="288" t="s">
        <v>5360</v>
      </c>
      <c r="K259" s="155" t="s">
        <v>5357</v>
      </c>
      <c r="L259" s="155" t="s">
        <v>8512</v>
      </c>
      <c r="M259" s="155" t="s">
        <v>1076</v>
      </c>
      <c r="N259" s="155" t="s">
        <v>1604</v>
      </c>
      <c r="O259" s="155" t="s">
        <v>8513</v>
      </c>
      <c r="P259" s="304" t="s">
        <v>8514</v>
      </c>
      <c r="Q259" s="155" t="s">
        <v>6545</v>
      </c>
    </row>
    <row r="260" spans="1:17" ht="25.5" x14ac:dyDescent="0.2">
      <c r="A260" s="152">
        <v>43691.408472222225</v>
      </c>
      <c r="B260" s="153" t="s">
        <v>6554</v>
      </c>
      <c r="C260" s="155" t="s">
        <v>6545</v>
      </c>
      <c r="D260" s="155" t="s">
        <v>6545</v>
      </c>
      <c r="E260" s="155" t="s">
        <v>8517</v>
      </c>
      <c r="F260" s="155" t="s">
        <v>2758</v>
      </c>
      <c r="G260" s="155" t="s">
        <v>8518</v>
      </c>
      <c r="H260" s="288" t="s">
        <v>8521</v>
      </c>
      <c r="I260" s="288" t="s">
        <v>8522</v>
      </c>
      <c r="J260" s="155" t="s">
        <v>6545</v>
      </c>
      <c r="K260" s="155" t="s">
        <v>6545</v>
      </c>
      <c r="L260" s="155" t="s">
        <v>6553</v>
      </c>
      <c r="M260" s="155" t="s">
        <v>8519</v>
      </c>
      <c r="N260" s="155" t="s">
        <v>6545</v>
      </c>
      <c r="O260" s="155" t="s">
        <v>8520</v>
      </c>
      <c r="P260" s="304">
        <v>1</v>
      </c>
      <c r="Q260" s="155" t="s">
        <v>6545</v>
      </c>
    </row>
    <row r="261" spans="1:17" ht="51" x14ac:dyDescent="0.2">
      <c r="A261" s="152">
        <v>43691.411168981482</v>
      </c>
      <c r="B261" s="153" t="s">
        <v>6554</v>
      </c>
      <c r="C261" s="155" t="s">
        <v>7049</v>
      </c>
      <c r="D261" s="155" t="s">
        <v>6545</v>
      </c>
      <c r="E261" s="155" t="s">
        <v>1835</v>
      </c>
      <c r="F261" s="155" t="s">
        <v>2758</v>
      </c>
      <c r="G261" s="155" t="s">
        <v>8523</v>
      </c>
      <c r="H261" s="155" t="s">
        <v>8524</v>
      </c>
      <c r="I261" s="155" t="s">
        <v>8525</v>
      </c>
      <c r="J261" s="288" t="s">
        <v>8524</v>
      </c>
      <c r="K261" s="155" t="s">
        <v>4024</v>
      </c>
      <c r="L261" s="155" t="s">
        <v>8526</v>
      </c>
      <c r="M261" s="155" t="s">
        <v>8527</v>
      </c>
      <c r="N261" s="155" t="s">
        <v>6545</v>
      </c>
      <c r="O261" s="155" t="s">
        <v>6551</v>
      </c>
      <c r="P261" s="304">
        <v>2</v>
      </c>
      <c r="Q261" s="155" t="s">
        <v>6545</v>
      </c>
    </row>
    <row r="262" spans="1:17" ht="25.5" x14ac:dyDescent="0.2">
      <c r="A262" s="152">
        <v>43691.416400462964</v>
      </c>
      <c r="B262" s="153" t="s">
        <v>6554</v>
      </c>
      <c r="C262" s="155" t="s">
        <v>135</v>
      </c>
      <c r="D262" s="155" t="s">
        <v>6545</v>
      </c>
      <c r="E262" s="155" t="s">
        <v>8528</v>
      </c>
      <c r="F262" s="155" t="s">
        <v>2756</v>
      </c>
      <c r="G262" s="155" t="s">
        <v>1</v>
      </c>
      <c r="H262" s="155" t="s">
        <v>8529</v>
      </c>
      <c r="I262" s="155" t="s">
        <v>8530</v>
      </c>
      <c r="J262" s="155" t="s">
        <v>3896</v>
      </c>
      <c r="K262" s="155" t="s">
        <v>6545</v>
      </c>
      <c r="L262" s="155" t="s">
        <v>1963</v>
      </c>
      <c r="M262" s="155" t="s">
        <v>0</v>
      </c>
      <c r="N262" s="155" t="s">
        <v>6545</v>
      </c>
      <c r="O262" s="155" t="s">
        <v>8531</v>
      </c>
      <c r="P262" s="304">
        <v>2</v>
      </c>
      <c r="Q262" s="155" t="s">
        <v>6545</v>
      </c>
    </row>
    <row r="263" spans="1:17" ht="38.25" x14ac:dyDescent="0.2">
      <c r="A263" s="152">
        <v>43691.432638888888</v>
      </c>
      <c r="B263" s="153" t="s">
        <v>6554</v>
      </c>
      <c r="C263" s="155" t="s">
        <v>81</v>
      </c>
      <c r="D263" s="155" t="s">
        <v>6545</v>
      </c>
      <c r="E263" s="155" t="s">
        <v>8532</v>
      </c>
      <c r="F263" s="155" t="s">
        <v>2756</v>
      </c>
      <c r="G263" s="155" t="s">
        <v>5523</v>
      </c>
      <c r="H263" s="155" t="s">
        <v>2109</v>
      </c>
      <c r="I263" s="155" t="s">
        <v>8533</v>
      </c>
      <c r="J263" s="155" t="s">
        <v>2109</v>
      </c>
      <c r="K263" s="155" t="s">
        <v>6100</v>
      </c>
      <c r="L263" s="155" t="s">
        <v>8534</v>
      </c>
      <c r="M263" s="155" t="s">
        <v>6099</v>
      </c>
      <c r="N263" s="155" t="s">
        <v>6545</v>
      </c>
      <c r="O263" s="155" t="s">
        <v>6566</v>
      </c>
      <c r="P263" s="304">
        <v>2</v>
      </c>
      <c r="Q263" s="155" t="s">
        <v>6545</v>
      </c>
    </row>
    <row r="264" spans="1:17" ht="25.5" x14ac:dyDescent="0.2">
      <c r="A264" s="152">
        <v>43691.436331018522</v>
      </c>
      <c r="B264" s="153" t="s">
        <v>6554</v>
      </c>
      <c r="C264" s="155" t="s">
        <v>81</v>
      </c>
      <c r="D264" s="155" t="s">
        <v>6545</v>
      </c>
      <c r="E264" s="155" t="s">
        <v>1288</v>
      </c>
      <c r="F264" s="155" t="s">
        <v>2756</v>
      </c>
      <c r="G264" s="155" t="s">
        <v>155</v>
      </c>
      <c r="H264" s="155" t="s">
        <v>1393</v>
      </c>
      <c r="I264" s="155" t="s">
        <v>8535</v>
      </c>
      <c r="J264" s="155" t="s">
        <v>1393</v>
      </c>
      <c r="K264" s="155" t="s">
        <v>6545</v>
      </c>
      <c r="L264" s="155" t="s">
        <v>8536</v>
      </c>
      <c r="M264" s="155" t="s">
        <v>6545</v>
      </c>
      <c r="N264" s="155" t="s">
        <v>1395</v>
      </c>
      <c r="O264" s="155" t="s">
        <v>6551</v>
      </c>
      <c r="P264" s="304">
        <v>4</v>
      </c>
      <c r="Q264" s="155" t="s">
        <v>6545</v>
      </c>
    </row>
    <row r="265" spans="1:17" ht="25.5" x14ac:dyDescent="0.2">
      <c r="A265" s="152">
        <v>43691.437893518516</v>
      </c>
      <c r="B265" s="153" t="s">
        <v>6554</v>
      </c>
      <c r="C265" s="155" t="s">
        <v>88</v>
      </c>
      <c r="D265" s="155" t="s">
        <v>6545</v>
      </c>
      <c r="E265" s="155" t="s">
        <v>1144</v>
      </c>
      <c r="F265" s="155" t="s">
        <v>2758</v>
      </c>
      <c r="G265" s="155" t="s">
        <v>205</v>
      </c>
      <c r="H265" s="155" t="s">
        <v>5641</v>
      </c>
      <c r="I265" s="155" t="s">
        <v>8537</v>
      </c>
      <c r="J265" s="155" t="s">
        <v>5641</v>
      </c>
      <c r="K265" s="155" t="s">
        <v>6545</v>
      </c>
      <c r="L265" s="155" t="s">
        <v>8538</v>
      </c>
      <c r="M265" s="155" t="s">
        <v>6545</v>
      </c>
      <c r="N265" s="155" t="s">
        <v>7946</v>
      </c>
      <c r="O265" s="155" t="s">
        <v>6551</v>
      </c>
      <c r="P265" s="304">
        <v>10</v>
      </c>
      <c r="Q265" s="155" t="s">
        <v>6545</v>
      </c>
    </row>
    <row r="266" spans="1:17" ht="25.5" x14ac:dyDescent="0.2">
      <c r="A266" s="152">
        <v>43691.658680555556</v>
      </c>
      <c r="B266" s="153" t="s">
        <v>6554</v>
      </c>
      <c r="C266" s="155" t="s">
        <v>212</v>
      </c>
      <c r="D266" s="155" t="s">
        <v>6545</v>
      </c>
      <c r="E266" s="155" t="s">
        <v>8540</v>
      </c>
      <c r="F266" s="155" t="s">
        <v>2756</v>
      </c>
      <c r="G266" s="155" t="s">
        <v>509</v>
      </c>
      <c r="H266" s="155" t="s">
        <v>8541</v>
      </c>
      <c r="I266" s="288" t="s">
        <v>8540</v>
      </c>
      <c r="J266" s="155" t="s">
        <v>6545</v>
      </c>
      <c r="K266" s="155" t="s">
        <v>6545</v>
      </c>
      <c r="L266" s="155" t="s">
        <v>299</v>
      </c>
      <c r="M266" s="155" t="s">
        <v>511</v>
      </c>
      <c r="N266" s="155" t="s">
        <v>6545</v>
      </c>
      <c r="O266" s="155" t="s">
        <v>6566</v>
      </c>
      <c r="P266" s="304">
        <v>1</v>
      </c>
      <c r="Q266" s="155" t="s">
        <v>6545</v>
      </c>
    </row>
    <row r="267" spans="1:17" ht="38.25" x14ac:dyDescent="0.2">
      <c r="A267" s="152">
        <v>43701.482951388891</v>
      </c>
      <c r="B267" s="153" t="s">
        <v>6554</v>
      </c>
      <c r="C267" s="155" t="s">
        <v>7049</v>
      </c>
      <c r="D267" s="155" t="s">
        <v>6545</v>
      </c>
      <c r="E267" s="155" t="s">
        <v>8542</v>
      </c>
      <c r="F267" s="155" t="s">
        <v>2758</v>
      </c>
      <c r="G267" s="155" t="s">
        <v>4921</v>
      </c>
      <c r="H267" s="155" t="s">
        <v>8542</v>
      </c>
      <c r="I267" s="155" t="s">
        <v>8543</v>
      </c>
      <c r="J267" s="155" t="s">
        <v>6545</v>
      </c>
      <c r="K267" s="155" t="s">
        <v>8544</v>
      </c>
      <c r="L267" s="155" t="s">
        <v>6745</v>
      </c>
      <c r="M267" s="155" t="s">
        <v>6545</v>
      </c>
      <c r="N267" s="155" t="s">
        <v>8545</v>
      </c>
      <c r="O267" s="155" t="s">
        <v>962</v>
      </c>
      <c r="P267" s="304" t="s">
        <v>8546</v>
      </c>
      <c r="Q267" s="155" t="s">
        <v>6545</v>
      </c>
    </row>
    <row r="268" spans="1:17" ht="38.25" x14ac:dyDescent="0.2">
      <c r="A268" s="152">
        <v>43701.683263888888</v>
      </c>
      <c r="B268" s="153" t="s">
        <v>6554</v>
      </c>
      <c r="C268" s="155" t="s">
        <v>7049</v>
      </c>
      <c r="D268" s="155" t="s">
        <v>6545</v>
      </c>
      <c r="E268" s="155" t="s">
        <v>7002</v>
      </c>
      <c r="F268" s="155" t="s">
        <v>2758</v>
      </c>
      <c r="G268" s="155" t="s">
        <v>2995</v>
      </c>
      <c r="H268" s="155" t="s">
        <v>7007</v>
      </c>
      <c r="I268" s="155" t="s">
        <v>7008</v>
      </c>
      <c r="J268" s="155" t="s">
        <v>7004</v>
      </c>
      <c r="K268" s="155" t="s">
        <v>6545</v>
      </c>
      <c r="L268" s="155" t="s">
        <v>7005</v>
      </c>
      <c r="M268" s="155" t="s">
        <v>7006</v>
      </c>
      <c r="N268" s="155" t="s">
        <v>6545</v>
      </c>
      <c r="O268" s="155" t="s">
        <v>7025</v>
      </c>
      <c r="P268" s="304">
        <v>20</v>
      </c>
      <c r="Q268" s="155" t="s">
        <v>6545</v>
      </c>
    </row>
    <row r="269" spans="1:17" ht="25.5" x14ac:dyDescent="0.2">
      <c r="A269" s="152">
        <v>43704.503842592596</v>
      </c>
      <c r="B269" s="153" t="s">
        <v>6554</v>
      </c>
      <c r="C269" s="155" t="s">
        <v>8549</v>
      </c>
      <c r="D269" s="155" t="s">
        <v>6545</v>
      </c>
      <c r="E269" s="155" t="s">
        <v>8113</v>
      </c>
      <c r="F269" s="155" t="s">
        <v>2756</v>
      </c>
      <c r="G269" s="155" t="s">
        <v>636</v>
      </c>
      <c r="H269" s="155" t="s">
        <v>4803</v>
      </c>
      <c r="I269" s="155" t="s">
        <v>8550</v>
      </c>
      <c r="J269" s="288" t="s">
        <v>5368</v>
      </c>
      <c r="K269" s="155" t="s">
        <v>5369</v>
      </c>
      <c r="L269" s="155" t="s">
        <v>8551</v>
      </c>
      <c r="M269" s="155" t="s">
        <v>6545</v>
      </c>
      <c r="N269" s="155" t="s">
        <v>8548</v>
      </c>
      <c r="O269" s="155" t="s">
        <v>6551</v>
      </c>
      <c r="P269" s="304">
        <v>1</v>
      </c>
      <c r="Q269" s="155" t="s">
        <v>6545</v>
      </c>
    </row>
    <row r="270" spans="1:17" ht="25.5" x14ac:dyDescent="0.2">
      <c r="A270" s="152">
        <v>43712.668587962966</v>
      </c>
      <c r="B270" s="153" t="s">
        <v>6554</v>
      </c>
      <c r="C270" s="155" t="s">
        <v>6545</v>
      </c>
      <c r="D270" s="155" t="s">
        <v>6545</v>
      </c>
      <c r="E270" s="155" t="s">
        <v>8557</v>
      </c>
      <c r="F270" s="155" t="s">
        <v>2758</v>
      </c>
      <c r="G270" s="155" t="s">
        <v>7601</v>
      </c>
      <c r="H270" s="155" t="s">
        <v>7610</v>
      </c>
      <c r="I270" s="155" t="s">
        <v>8557</v>
      </c>
      <c r="J270" s="155" t="s">
        <v>6545</v>
      </c>
      <c r="K270" s="155" t="s">
        <v>7604</v>
      </c>
      <c r="L270" s="155" t="s">
        <v>7413</v>
      </c>
      <c r="M270" s="155" t="s">
        <v>6545</v>
      </c>
      <c r="N270" s="155" t="s">
        <v>7605</v>
      </c>
      <c r="O270" s="155" t="s">
        <v>6562</v>
      </c>
      <c r="P270" s="304">
        <v>25</v>
      </c>
      <c r="Q270" s="155" t="s">
        <v>6545</v>
      </c>
    </row>
    <row r="271" spans="1:17" ht="38.25" x14ac:dyDescent="0.2">
      <c r="A271" s="152">
        <v>43712.670370370368</v>
      </c>
      <c r="B271" s="153" t="s">
        <v>6554</v>
      </c>
      <c r="C271" s="155" t="s">
        <v>6545</v>
      </c>
      <c r="D271" s="155" t="s">
        <v>6545</v>
      </c>
      <c r="E271" s="155" t="s">
        <v>8558</v>
      </c>
      <c r="F271" s="155" t="s">
        <v>2758</v>
      </c>
      <c r="G271" s="155" t="s">
        <v>7601</v>
      </c>
      <c r="H271" s="288" t="s">
        <v>8559</v>
      </c>
      <c r="I271" s="288" t="s">
        <v>8558</v>
      </c>
      <c r="J271" s="155" t="s">
        <v>6545</v>
      </c>
      <c r="K271" s="155" t="s">
        <v>7611</v>
      </c>
      <c r="L271" s="155" t="s">
        <v>2758</v>
      </c>
      <c r="M271" s="155" t="s">
        <v>6545</v>
      </c>
      <c r="N271" s="155" t="s">
        <v>7612</v>
      </c>
      <c r="O271" s="155" t="s">
        <v>6562</v>
      </c>
      <c r="P271" s="304">
        <v>25</v>
      </c>
      <c r="Q271" s="155" t="s">
        <v>6545</v>
      </c>
    </row>
    <row r="272" spans="1:17" ht="38.25" x14ac:dyDescent="0.2">
      <c r="A272" s="152">
        <v>43712.672048611108</v>
      </c>
      <c r="B272" s="153" t="s">
        <v>6554</v>
      </c>
      <c r="C272" s="155" t="s">
        <v>4898</v>
      </c>
      <c r="D272" s="155" t="s">
        <v>6545</v>
      </c>
      <c r="E272" s="155" t="s">
        <v>6804</v>
      </c>
      <c r="F272" s="155" t="s">
        <v>2758</v>
      </c>
      <c r="G272" s="155" t="s">
        <v>7567</v>
      </c>
      <c r="H272" s="155" t="s">
        <v>7568</v>
      </c>
      <c r="I272" s="155" t="s">
        <v>8560</v>
      </c>
      <c r="J272" s="155" t="s">
        <v>6545</v>
      </c>
      <c r="K272" s="155" t="s">
        <v>6545</v>
      </c>
      <c r="L272" s="155" t="s">
        <v>8561</v>
      </c>
      <c r="M272" s="155" t="s">
        <v>8562</v>
      </c>
      <c r="N272" s="155" t="s">
        <v>6545</v>
      </c>
      <c r="O272" s="155" t="s">
        <v>6562</v>
      </c>
      <c r="P272" s="304" t="s">
        <v>8563</v>
      </c>
      <c r="Q272" s="155" t="s">
        <v>6545</v>
      </c>
    </row>
    <row r="273" spans="1:17" ht="25.5" x14ac:dyDescent="0.2">
      <c r="A273" s="152">
        <v>43712.673298611109</v>
      </c>
      <c r="B273" s="153" t="s">
        <v>6554</v>
      </c>
      <c r="C273" s="155" t="s">
        <v>6545</v>
      </c>
      <c r="D273" s="155" t="s">
        <v>6545</v>
      </c>
      <c r="E273" s="155" t="s">
        <v>7422</v>
      </c>
      <c r="F273" s="155" t="s">
        <v>2758</v>
      </c>
      <c r="G273" s="155" t="s">
        <v>6545</v>
      </c>
      <c r="H273" s="155" t="s">
        <v>7098</v>
      </c>
      <c r="I273" s="155" t="s">
        <v>8564</v>
      </c>
      <c r="J273" s="155" t="s">
        <v>6545</v>
      </c>
      <c r="K273" s="155" t="s">
        <v>6545</v>
      </c>
      <c r="L273" s="155" t="s">
        <v>6636</v>
      </c>
      <c r="M273" s="155" t="s">
        <v>7099</v>
      </c>
      <c r="N273" s="155" t="s">
        <v>6545</v>
      </c>
      <c r="O273" s="155" t="s">
        <v>6562</v>
      </c>
      <c r="P273" s="304" t="s">
        <v>8565</v>
      </c>
      <c r="Q273" s="155" t="s">
        <v>6545</v>
      </c>
    </row>
    <row r="274" spans="1:17" ht="25.5" x14ac:dyDescent="0.2">
      <c r="A274" s="152">
        <v>43712.674618055556</v>
      </c>
      <c r="B274" s="153" t="s">
        <v>6554</v>
      </c>
      <c r="C274" s="155" t="s">
        <v>6545</v>
      </c>
      <c r="D274" s="155" t="s">
        <v>6545</v>
      </c>
      <c r="E274" s="155" t="s">
        <v>8566</v>
      </c>
      <c r="F274" s="155" t="s">
        <v>2758</v>
      </c>
      <c r="G274" s="155" t="s">
        <v>270</v>
      </c>
      <c r="H274" s="155" t="s">
        <v>6545</v>
      </c>
      <c r="I274" s="155" t="s">
        <v>8567</v>
      </c>
      <c r="J274" s="155" t="s">
        <v>6545</v>
      </c>
      <c r="K274" s="155" t="s">
        <v>8568</v>
      </c>
      <c r="L274" s="155" t="s">
        <v>2758</v>
      </c>
      <c r="M274" s="155" t="s">
        <v>7546</v>
      </c>
      <c r="N274" s="155" t="s">
        <v>6545</v>
      </c>
      <c r="O274" s="155" t="s">
        <v>7025</v>
      </c>
      <c r="P274" s="304">
        <v>2000</v>
      </c>
      <c r="Q274" s="155" t="s">
        <v>6545</v>
      </c>
    </row>
    <row r="275" spans="1:17" ht="38.25" x14ac:dyDescent="0.2">
      <c r="A275" s="152">
        <v>43713.673657407409</v>
      </c>
      <c r="B275" s="153" t="s">
        <v>6554</v>
      </c>
      <c r="C275" s="155" t="s">
        <v>88</v>
      </c>
      <c r="D275" s="155" t="s">
        <v>6545</v>
      </c>
      <c r="E275" s="155" t="s">
        <v>8574</v>
      </c>
      <c r="F275" s="155" t="s">
        <v>2758</v>
      </c>
      <c r="G275" s="155" t="s">
        <v>21</v>
      </c>
      <c r="H275" s="155" t="s">
        <v>5522</v>
      </c>
      <c r="I275" s="155" t="s">
        <v>8575</v>
      </c>
      <c r="J275" s="155" t="s">
        <v>6545</v>
      </c>
      <c r="K275" s="155" t="s">
        <v>8576</v>
      </c>
      <c r="L275" s="155" t="s">
        <v>88</v>
      </c>
      <c r="M275" s="155" t="s">
        <v>5517</v>
      </c>
      <c r="N275" s="155" t="s">
        <v>6545</v>
      </c>
      <c r="O275" s="155" t="s">
        <v>6551</v>
      </c>
      <c r="P275" s="304">
        <v>3</v>
      </c>
      <c r="Q275" s="155" t="s">
        <v>6545</v>
      </c>
    </row>
    <row r="276" spans="1:17" ht="25.5" x14ac:dyDescent="0.2">
      <c r="A276" s="152">
        <v>43713.675925925927</v>
      </c>
      <c r="B276" s="153" t="s">
        <v>6554</v>
      </c>
      <c r="C276" s="155" t="s">
        <v>88</v>
      </c>
      <c r="D276" s="155" t="s">
        <v>6545</v>
      </c>
      <c r="E276" s="155" t="s">
        <v>1819</v>
      </c>
      <c r="F276" s="155" t="s">
        <v>2758</v>
      </c>
      <c r="G276" s="155" t="s">
        <v>195</v>
      </c>
      <c r="H276" s="155" t="s">
        <v>4784</v>
      </c>
      <c r="I276" s="155" t="s">
        <v>8577</v>
      </c>
      <c r="J276" s="155" t="s">
        <v>4784</v>
      </c>
      <c r="K276" s="155" t="s">
        <v>4931</v>
      </c>
      <c r="L276" s="155" t="s">
        <v>8578</v>
      </c>
      <c r="M276" s="155" t="s">
        <v>8579</v>
      </c>
      <c r="N276" s="155" t="s">
        <v>6545</v>
      </c>
      <c r="O276" s="155" t="s">
        <v>6551</v>
      </c>
      <c r="P276" s="304">
        <v>5</v>
      </c>
      <c r="Q276" s="155" t="s">
        <v>6545</v>
      </c>
    </row>
    <row r="277" spans="1:17" ht="25.5" x14ac:dyDescent="0.2">
      <c r="A277" s="152">
        <v>43713.67864583333</v>
      </c>
      <c r="B277" s="153" t="s">
        <v>6554</v>
      </c>
      <c r="C277" s="155" t="s">
        <v>135</v>
      </c>
      <c r="D277" s="155" t="s">
        <v>6545</v>
      </c>
      <c r="E277" s="155" t="s">
        <v>8580</v>
      </c>
      <c r="F277" s="155" t="s">
        <v>2756</v>
      </c>
      <c r="G277" s="155" t="s">
        <v>167</v>
      </c>
      <c r="H277" s="155" t="s">
        <v>8580</v>
      </c>
      <c r="I277" s="155" t="s">
        <v>8581</v>
      </c>
      <c r="J277" s="155" t="s">
        <v>8582</v>
      </c>
      <c r="K277" s="155" t="s">
        <v>6545</v>
      </c>
      <c r="L277" s="155" t="s">
        <v>8583</v>
      </c>
      <c r="M277" s="155" t="s">
        <v>6545</v>
      </c>
      <c r="N277" s="155" t="s">
        <v>8584</v>
      </c>
      <c r="O277" s="155" t="s">
        <v>2140</v>
      </c>
      <c r="P277" s="304">
        <v>10</v>
      </c>
      <c r="Q277" s="155" t="s">
        <v>6545</v>
      </c>
    </row>
    <row r="278" spans="1:17" ht="25.5" x14ac:dyDescent="0.2">
      <c r="A278" s="152">
        <v>43713.680752314816</v>
      </c>
      <c r="B278" s="153" t="s">
        <v>6554</v>
      </c>
      <c r="C278" s="155" t="s">
        <v>4898</v>
      </c>
      <c r="D278" s="155" t="s">
        <v>6545</v>
      </c>
      <c r="E278" s="155" t="s">
        <v>8585</v>
      </c>
      <c r="F278" s="155" t="s">
        <v>2758</v>
      </c>
      <c r="G278" s="155" t="s">
        <v>149</v>
      </c>
      <c r="H278" s="155" t="s">
        <v>8586</v>
      </c>
      <c r="I278" s="155" t="s">
        <v>8587</v>
      </c>
      <c r="J278" s="155" t="s">
        <v>8588</v>
      </c>
      <c r="K278" s="155" t="s">
        <v>4024</v>
      </c>
      <c r="L278" s="155" t="s">
        <v>8589</v>
      </c>
      <c r="M278" s="155" t="s">
        <v>6545</v>
      </c>
      <c r="N278" s="155" t="s">
        <v>8590</v>
      </c>
      <c r="O278" s="155" t="s">
        <v>7025</v>
      </c>
      <c r="P278" s="304">
        <v>10</v>
      </c>
      <c r="Q278" s="155" t="s">
        <v>6545</v>
      </c>
    </row>
    <row r="279" spans="1:17" ht="25.5" x14ac:dyDescent="0.2">
      <c r="A279" s="152">
        <v>43713.682106481479</v>
      </c>
      <c r="B279" s="153" t="s">
        <v>6554</v>
      </c>
      <c r="C279" s="155" t="s">
        <v>88</v>
      </c>
      <c r="D279" s="155" t="s">
        <v>6545</v>
      </c>
      <c r="E279" s="155" t="s">
        <v>8591</v>
      </c>
      <c r="F279" s="155" t="s">
        <v>2758</v>
      </c>
      <c r="G279" s="155" t="s">
        <v>6545</v>
      </c>
      <c r="H279" s="155" t="s">
        <v>8592</v>
      </c>
      <c r="I279" s="155" t="s">
        <v>8593</v>
      </c>
      <c r="J279" s="155" t="s">
        <v>6545</v>
      </c>
      <c r="K279" s="155" t="s">
        <v>8594</v>
      </c>
      <c r="L279" s="155" t="s">
        <v>88</v>
      </c>
      <c r="M279" s="155" t="s">
        <v>6545</v>
      </c>
      <c r="N279" s="155" t="s">
        <v>8595</v>
      </c>
      <c r="O279" s="155" t="s">
        <v>962</v>
      </c>
      <c r="P279" s="304">
        <v>308</v>
      </c>
      <c r="Q279" s="155" t="s">
        <v>6545</v>
      </c>
    </row>
    <row r="280" spans="1:17" ht="25.5" x14ac:dyDescent="0.2">
      <c r="A280" s="152">
        <v>43713.683530092596</v>
      </c>
      <c r="B280" s="153" t="s">
        <v>6554</v>
      </c>
      <c r="C280" s="155" t="s">
        <v>88</v>
      </c>
      <c r="D280" s="155" t="s">
        <v>6545</v>
      </c>
      <c r="E280" s="155" t="s">
        <v>8591</v>
      </c>
      <c r="F280" s="155" t="s">
        <v>2758</v>
      </c>
      <c r="G280" s="155" t="s">
        <v>6545</v>
      </c>
      <c r="H280" s="155" t="s">
        <v>8596</v>
      </c>
      <c r="I280" s="155" t="s">
        <v>8597</v>
      </c>
      <c r="J280" s="155" t="s">
        <v>6545</v>
      </c>
      <c r="K280" s="155" t="s">
        <v>8598</v>
      </c>
      <c r="L280" s="155" t="s">
        <v>88</v>
      </c>
      <c r="M280" s="155" t="s">
        <v>6545</v>
      </c>
      <c r="N280" s="155" t="s">
        <v>8599</v>
      </c>
      <c r="O280" s="155" t="s">
        <v>962</v>
      </c>
      <c r="P280" s="304">
        <v>308</v>
      </c>
      <c r="Q280" s="155" t="s">
        <v>6545</v>
      </c>
    </row>
    <row r="281" spans="1:17" ht="25.5" x14ac:dyDescent="0.2">
      <c r="A281" s="152">
        <v>43713.684814814813</v>
      </c>
      <c r="B281" s="153" t="s">
        <v>6554</v>
      </c>
      <c r="C281" s="155" t="s">
        <v>88</v>
      </c>
      <c r="D281" s="155" t="s">
        <v>6545</v>
      </c>
      <c r="E281" s="155" t="s">
        <v>1134</v>
      </c>
      <c r="F281" s="155" t="s">
        <v>2758</v>
      </c>
      <c r="G281" s="155" t="s">
        <v>6545</v>
      </c>
      <c r="H281" s="155" t="s">
        <v>8600</v>
      </c>
      <c r="I281" s="155" t="s">
        <v>8601</v>
      </c>
      <c r="J281" s="155" t="s">
        <v>6545</v>
      </c>
      <c r="K281" s="155" t="s">
        <v>6545</v>
      </c>
      <c r="L281" s="155" t="s">
        <v>229</v>
      </c>
      <c r="M281" s="155" t="s">
        <v>6545</v>
      </c>
      <c r="N281" s="155" t="s">
        <v>8602</v>
      </c>
      <c r="O281" s="155" t="s">
        <v>6551</v>
      </c>
      <c r="P281" s="304" t="s">
        <v>498</v>
      </c>
      <c r="Q281" s="155" t="s">
        <v>6545</v>
      </c>
    </row>
    <row r="282" spans="1:17" ht="38.25" x14ac:dyDescent="0.2">
      <c r="A282" s="152">
        <v>43721.49827546296</v>
      </c>
      <c r="B282" s="153" t="s">
        <v>6554</v>
      </c>
      <c r="C282" s="155" t="s">
        <v>7049</v>
      </c>
      <c r="D282" s="155" t="s">
        <v>6545</v>
      </c>
      <c r="E282" s="155" t="s">
        <v>180</v>
      </c>
      <c r="F282" s="155" t="s">
        <v>2758</v>
      </c>
      <c r="G282" s="155" t="s">
        <v>167</v>
      </c>
      <c r="H282" s="155" t="s">
        <v>8671</v>
      </c>
      <c r="I282" s="155" t="s">
        <v>8672</v>
      </c>
      <c r="J282" s="155" t="s">
        <v>8673</v>
      </c>
      <c r="K282" s="155" t="s">
        <v>6693</v>
      </c>
      <c r="L282" s="155" t="s">
        <v>1930</v>
      </c>
      <c r="M282" s="155" t="s">
        <v>169</v>
      </c>
      <c r="N282" s="155" t="s">
        <v>6545</v>
      </c>
      <c r="O282" s="155" t="s">
        <v>8674</v>
      </c>
      <c r="P282" s="304">
        <v>20</v>
      </c>
      <c r="Q282" s="155" t="s">
        <v>6545</v>
      </c>
    </row>
    <row r="283" spans="1:17" ht="25.5" x14ac:dyDescent="0.2">
      <c r="A283" s="152">
        <v>43721.500196759262</v>
      </c>
      <c r="B283" s="153" t="s">
        <v>6554</v>
      </c>
      <c r="C283" s="155" t="s">
        <v>192</v>
      </c>
      <c r="D283" s="155" t="s">
        <v>6545</v>
      </c>
      <c r="E283" s="155" t="s">
        <v>8677</v>
      </c>
      <c r="F283" s="155" t="s">
        <v>2758</v>
      </c>
      <c r="G283" s="155" t="s">
        <v>4303</v>
      </c>
      <c r="H283" s="155" t="s">
        <v>8678</v>
      </c>
      <c r="I283" s="155" t="s">
        <v>8677</v>
      </c>
      <c r="J283" s="155" t="s">
        <v>6545</v>
      </c>
      <c r="K283" s="155" t="s">
        <v>7694</v>
      </c>
      <c r="L283" s="155" t="s">
        <v>8679</v>
      </c>
      <c r="M283" s="155" t="s">
        <v>6545</v>
      </c>
      <c r="N283" s="155" t="s">
        <v>8680</v>
      </c>
      <c r="O283" s="155" t="s">
        <v>7025</v>
      </c>
      <c r="P283" s="304">
        <v>1000</v>
      </c>
      <c r="Q283" s="155" t="s">
        <v>6545</v>
      </c>
    </row>
    <row r="284" spans="1:17" ht="25.5" x14ac:dyDescent="0.2">
      <c r="A284" s="152">
        <v>43721.501701388886</v>
      </c>
      <c r="B284" s="153" t="s">
        <v>6554</v>
      </c>
      <c r="C284" s="155" t="s">
        <v>7049</v>
      </c>
      <c r="D284" s="155" t="s">
        <v>6545</v>
      </c>
      <c r="E284" s="155" t="s">
        <v>8676</v>
      </c>
      <c r="F284" s="155" t="s">
        <v>2758</v>
      </c>
      <c r="G284" s="155" t="s">
        <v>4303</v>
      </c>
      <c r="H284" s="155" t="s">
        <v>8681</v>
      </c>
      <c r="I284" s="155" t="s">
        <v>8676</v>
      </c>
      <c r="J284" s="155" t="s">
        <v>6545</v>
      </c>
      <c r="K284" s="155" t="s">
        <v>6545</v>
      </c>
      <c r="L284" s="155" t="s">
        <v>8679</v>
      </c>
      <c r="M284" s="155" t="s">
        <v>6545</v>
      </c>
      <c r="N284" s="155" t="s">
        <v>8682</v>
      </c>
      <c r="O284" s="155" t="s">
        <v>7025</v>
      </c>
      <c r="P284" s="488">
        <v>1000</v>
      </c>
      <c r="Q284" s="155" t="s">
        <v>6545</v>
      </c>
    </row>
    <row r="285" spans="1:17" ht="25.5" x14ac:dyDescent="0.2">
      <c r="A285" s="152">
        <v>43721.50309027778</v>
      </c>
      <c r="B285" s="153" t="s">
        <v>6554</v>
      </c>
      <c r="C285" s="155" t="s">
        <v>7049</v>
      </c>
      <c r="D285" s="155" t="s">
        <v>6545</v>
      </c>
      <c r="E285" s="155" t="s">
        <v>8676</v>
      </c>
      <c r="F285" s="155" t="s">
        <v>2758</v>
      </c>
      <c r="G285" s="155" t="s">
        <v>4303</v>
      </c>
      <c r="H285" s="155" t="s">
        <v>8681</v>
      </c>
      <c r="I285" s="155" t="s">
        <v>8676</v>
      </c>
      <c r="J285" s="155" t="s">
        <v>6545</v>
      </c>
      <c r="K285" s="155" t="s">
        <v>8683</v>
      </c>
      <c r="L285" s="155" t="s">
        <v>8679</v>
      </c>
      <c r="M285" s="155" t="s">
        <v>6545</v>
      </c>
      <c r="N285" s="155" t="s">
        <v>8684</v>
      </c>
      <c r="O285" s="155" t="s">
        <v>7025</v>
      </c>
      <c r="P285" s="304">
        <v>1000</v>
      </c>
      <c r="Q285" s="155" t="s">
        <v>6545</v>
      </c>
    </row>
    <row r="286" spans="1:17" ht="25.5" x14ac:dyDescent="0.2">
      <c r="A286" s="152">
        <v>43721.619606481479</v>
      </c>
      <c r="B286" s="153" t="s">
        <v>6554</v>
      </c>
      <c r="C286" s="155" t="s">
        <v>7049</v>
      </c>
      <c r="D286" s="155" t="s">
        <v>6545</v>
      </c>
      <c r="E286" s="155" t="s">
        <v>8685</v>
      </c>
      <c r="F286" s="155" t="s">
        <v>2758</v>
      </c>
      <c r="G286" s="155" t="s">
        <v>270</v>
      </c>
      <c r="H286" s="155" t="s">
        <v>8686</v>
      </c>
      <c r="I286" s="155" t="s">
        <v>8687</v>
      </c>
      <c r="J286" s="155" t="s">
        <v>6545</v>
      </c>
      <c r="K286" s="155" t="s">
        <v>6545</v>
      </c>
      <c r="L286" s="155" t="s">
        <v>1620</v>
      </c>
      <c r="M286" s="155" t="s">
        <v>6545</v>
      </c>
      <c r="N286" s="155" t="s">
        <v>6996</v>
      </c>
      <c r="O286" s="155" t="s">
        <v>8688</v>
      </c>
      <c r="P286" s="304">
        <v>10</v>
      </c>
      <c r="Q286" s="155" t="s">
        <v>6545</v>
      </c>
    </row>
    <row r="287" spans="1:17" ht="25.5" x14ac:dyDescent="0.2">
      <c r="A287" s="152">
        <v>43721.621076388888</v>
      </c>
      <c r="B287" s="153" t="s">
        <v>6554</v>
      </c>
      <c r="C287" s="155" t="s">
        <v>7049</v>
      </c>
      <c r="D287" s="155" t="s">
        <v>6545</v>
      </c>
      <c r="E287" s="155" t="s">
        <v>8689</v>
      </c>
      <c r="F287" s="155" t="s">
        <v>2758</v>
      </c>
      <c r="G287" s="155" t="s">
        <v>270</v>
      </c>
      <c r="H287" s="155" t="s">
        <v>8690</v>
      </c>
      <c r="I287" s="155" t="s">
        <v>8691</v>
      </c>
      <c r="J287" s="155" t="s">
        <v>6545</v>
      </c>
      <c r="K287" s="155" t="s">
        <v>8692</v>
      </c>
      <c r="L287" s="155" t="s">
        <v>1620</v>
      </c>
      <c r="M287" s="155" t="s">
        <v>6545</v>
      </c>
      <c r="N287" s="155" t="s">
        <v>6991</v>
      </c>
      <c r="O287" s="155" t="s">
        <v>8693</v>
      </c>
      <c r="P287" s="304">
        <v>10</v>
      </c>
      <c r="Q287" s="155" t="s">
        <v>6545</v>
      </c>
    </row>
    <row r="288" spans="1:17" ht="25.5" x14ac:dyDescent="0.2">
      <c r="A288" s="152">
        <v>43721.622534722221</v>
      </c>
      <c r="B288" s="153" t="s">
        <v>6554</v>
      </c>
      <c r="C288" s="155" t="s">
        <v>88</v>
      </c>
      <c r="D288" s="155" t="s">
        <v>6545</v>
      </c>
      <c r="E288" s="155" t="s">
        <v>8694</v>
      </c>
      <c r="F288" s="155" t="s">
        <v>2758</v>
      </c>
      <c r="G288" s="155" t="s">
        <v>8695</v>
      </c>
      <c r="H288" s="155" t="s">
        <v>8696</v>
      </c>
      <c r="I288" s="155" t="s">
        <v>8697</v>
      </c>
      <c r="J288" s="155" t="s">
        <v>6545</v>
      </c>
      <c r="K288" s="155" t="s">
        <v>4024</v>
      </c>
      <c r="L288" s="155" t="s">
        <v>88</v>
      </c>
      <c r="M288" s="155" t="s">
        <v>6545</v>
      </c>
      <c r="N288" s="155" t="s">
        <v>8698</v>
      </c>
      <c r="O288" s="155" t="s">
        <v>8699</v>
      </c>
      <c r="P288" s="304">
        <v>2</v>
      </c>
      <c r="Q288" s="155" t="s">
        <v>6545</v>
      </c>
    </row>
    <row r="289" spans="1:17" ht="38.25" x14ac:dyDescent="0.2">
      <c r="A289" s="152">
        <v>43729.640868055554</v>
      </c>
      <c r="B289" s="153" t="s">
        <v>6554</v>
      </c>
      <c r="C289" s="155" t="s">
        <v>8705</v>
      </c>
      <c r="D289" s="155" t="s">
        <v>6545</v>
      </c>
      <c r="E289" s="155" t="s">
        <v>8706</v>
      </c>
      <c r="F289" s="155" t="s">
        <v>2758</v>
      </c>
      <c r="G289" s="155" t="s">
        <v>4516</v>
      </c>
      <c r="H289" s="155" t="s">
        <v>8706</v>
      </c>
      <c r="I289" s="155" t="s">
        <v>8447</v>
      </c>
      <c r="J289" s="155" t="s">
        <v>8449</v>
      </c>
      <c r="K289" s="155" t="s">
        <v>8450</v>
      </c>
      <c r="L289" s="155" t="s">
        <v>8707</v>
      </c>
      <c r="M289" s="155" t="s">
        <v>6545</v>
      </c>
      <c r="N289" s="155" t="s">
        <v>8451</v>
      </c>
      <c r="O289" s="155" t="s">
        <v>2140</v>
      </c>
      <c r="P289" s="304">
        <v>250</v>
      </c>
      <c r="Q289" s="155" t="s">
        <v>6545</v>
      </c>
    </row>
    <row r="290" spans="1:17" ht="25.5" x14ac:dyDescent="0.2">
      <c r="A290" s="152">
        <v>43731.695925925924</v>
      </c>
      <c r="B290" s="153" t="s">
        <v>6554</v>
      </c>
      <c r="C290" s="155" t="s">
        <v>6545</v>
      </c>
      <c r="D290" s="155" t="s">
        <v>6545</v>
      </c>
      <c r="E290" s="155" t="s">
        <v>8708</v>
      </c>
      <c r="F290" s="155" t="s">
        <v>2758</v>
      </c>
      <c r="G290" s="155" t="s">
        <v>8709</v>
      </c>
      <c r="H290" s="155" t="s">
        <v>8708</v>
      </c>
      <c r="I290" s="155" t="s">
        <v>8710</v>
      </c>
      <c r="J290" s="155" t="s">
        <v>6545</v>
      </c>
      <c r="K290" s="155" t="s">
        <v>8711</v>
      </c>
      <c r="L290" s="155" t="s">
        <v>8712</v>
      </c>
      <c r="M290" s="155" t="s">
        <v>8713</v>
      </c>
      <c r="N290" s="155" t="s">
        <v>6545</v>
      </c>
      <c r="O290" s="155" t="s">
        <v>8714</v>
      </c>
      <c r="P290" s="304">
        <v>400</v>
      </c>
      <c r="Q290" s="155" t="s">
        <v>6545</v>
      </c>
    </row>
    <row r="291" spans="1:17" ht="25.5" x14ac:dyDescent="0.2">
      <c r="A291" s="152">
        <v>43731.697025462963</v>
      </c>
      <c r="B291" s="153" t="s">
        <v>6554</v>
      </c>
      <c r="C291" s="155" t="s">
        <v>6545</v>
      </c>
      <c r="D291" s="155" t="s">
        <v>6545</v>
      </c>
      <c r="E291" s="155" t="s">
        <v>8715</v>
      </c>
      <c r="F291" s="155" t="s">
        <v>2758</v>
      </c>
      <c r="G291" s="155" t="s">
        <v>8709</v>
      </c>
      <c r="H291" s="155" t="s">
        <v>8715</v>
      </c>
      <c r="I291" s="155" t="s">
        <v>8716</v>
      </c>
      <c r="J291" s="155" t="s">
        <v>6545</v>
      </c>
      <c r="K291" s="155" t="s">
        <v>8717</v>
      </c>
      <c r="L291" s="155" t="s">
        <v>8712</v>
      </c>
      <c r="M291" s="155" t="s">
        <v>8718</v>
      </c>
      <c r="N291" s="155" t="s">
        <v>6545</v>
      </c>
      <c r="O291" s="155" t="s">
        <v>8719</v>
      </c>
      <c r="P291" s="304">
        <v>100</v>
      </c>
      <c r="Q291" s="155" t="s">
        <v>6545</v>
      </c>
    </row>
    <row r="292" spans="1:17" ht="25.5" x14ac:dyDescent="0.2">
      <c r="A292" s="152">
        <v>43731.698194444441</v>
      </c>
      <c r="B292" s="153" t="s">
        <v>6554</v>
      </c>
      <c r="C292" s="155" t="s">
        <v>6545</v>
      </c>
      <c r="D292" s="155" t="s">
        <v>6545</v>
      </c>
      <c r="E292" s="155" t="s">
        <v>8708</v>
      </c>
      <c r="F292" s="155" t="s">
        <v>2758</v>
      </c>
      <c r="G292" s="155" t="s">
        <v>8709</v>
      </c>
      <c r="H292" s="155" t="s">
        <v>8708</v>
      </c>
      <c r="I292" s="155" t="s">
        <v>8720</v>
      </c>
      <c r="J292" s="155" t="s">
        <v>6545</v>
      </c>
      <c r="K292" s="155" t="s">
        <v>8683</v>
      </c>
      <c r="L292" s="155" t="s">
        <v>8712</v>
      </c>
      <c r="M292" s="155" t="s">
        <v>8721</v>
      </c>
      <c r="N292" s="155" t="s">
        <v>6545</v>
      </c>
      <c r="O292" s="155" t="s">
        <v>8719</v>
      </c>
      <c r="P292" s="304">
        <v>400</v>
      </c>
      <c r="Q292" s="155" t="s">
        <v>6545</v>
      </c>
    </row>
    <row r="293" spans="1:17" ht="25.5" x14ac:dyDescent="0.2">
      <c r="A293" s="152">
        <v>43731.69971064815</v>
      </c>
      <c r="B293" s="153" t="s">
        <v>6554</v>
      </c>
      <c r="C293" s="155" t="s">
        <v>6545</v>
      </c>
      <c r="D293" s="155" t="s">
        <v>6545</v>
      </c>
      <c r="E293" s="155" t="s">
        <v>8708</v>
      </c>
      <c r="F293" s="155" t="s">
        <v>2758</v>
      </c>
      <c r="G293" s="155" t="s">
        <v>8709</v>
      </c>
      <c r="H293" s="155" t="s">
        <v>8708</v>
      </c>
      <c r="I293" s="155" t="s">
        <v>8722</v>
      </c>
      <c r="J293" s="155" t="s">
        <v>6545</v>
      </c>
      <c r="K293" s="155" t="s">
        <v>8717</v>
      </c>
      <c r="L293" s="155" t="s">
        <v>8712</v>
      </c>
      <c r="M293" s="155" t="s">
        <v>8723</v>
      </c>
      <c r="N293" s="155" t="s">
        <v>6545</v>
      </c>
      <c r="O293" s="155" t="s">
        <v>8719</v>
      </c>
      <c r="P293" s="304">
        <v>31</v>
      </c>
      <c r="Q293" s="155" t="s">
        <v>6545</v>
      </c>
    </row>
    <row r="294" spans="1:17" ht="25.5" x14ac:dyDescent="0.2">
      <c r="A294" s="152">
        <v>43731.701365740744</v>
      </c>
      <c r="B294" s="153" t="s">
        <v>6554</v>
      </c>
      <c r="C294" s="155" t="s">
        <v>6545</v>
      </c>
      <c r="D294" s="155" t="s">
        <v>6545</v>
      </c>
      <c r="E294" s="155" t="s">
        <v>8715</v>
      </c>
      <c r="F294" s="155" t="s">
        <v>2758</v>
      </c>
      <c r="G294" s="155" t="s">
        <v>8709</v>
      </c>
      <c r="H294" s="155" t="s">
        <v>8715</v>
      </c>
      <c r="I294" s="155" t="s">
        <v>8724</v>
      </c>
      <c r="J294" s="155" t="s">
        <v>6545</v>
      </c>
      <c r="K294" s="155" t="s">
        <v>8594</v>
      </c>
      <c r="L294" s="155" t="s">
        <v>8712</v>
      </c>
      <c r="M294" s="155" t="s">
        <v>8725</v>
      </c>
      <c r="N294" s="155" t="s">
        <v>6545</v>
      </c>
      <c r="O294" s="155" t="s">
        <v>8719</v>
      </c>
      <c r="P294" s="304">
        <v>50</v>
      </c>
      <c r="Q294" s="155" t="s">
        <v>6545</v>
      </c>
    </row>
    <row r="295" spans="1:17" ht="38.25" x14ac:dyDescent="0.2">
      <c r="A295" s="152">
        <v>43747.456736111111</v>
      </c>
      <c r="B295" s="153" t="s">
        <v>6554</v>
      </c>
      <c r="C295" s="155" t="s">
        <v>88</v>
      </c>
      <c r="D295" s="155" t="s">
        <v>6545</v>
      </c>
      <c r="E295" s="155" t="s">
        <v>8750</v>
      </c>
      <c r="F295" s="155" t="s">
        <v>2756</v>
      </c>
      <c r="G295" s="155" t="s">
        <v>21</v>
      </c>
      <c r="H295" s="155" t="s">
        <v>8751</v>
      </c>
      <c r="I295" s="155" t="s">
        <v>8752</v>
      </c>
      <c r="J295" s="155" t="s">
        <v>6545</v>
      </c>
      <c r="K295" s="155" t="s">
        <v>3667</v>
      </c>
      <c r="L295" s="155" t="s">
        <v>561</v>
      </c>
      <c r="M295" s="155" t="s">
        <v>6545</v>
      </c>
      <c r="N295" s="155" t="s">
        <v>6545</v>
      </c>
      <c r="O295" s="155" t="s">
        <v>8753</v>
      </c>
      <c r="P295" s="304">
        <v>7</v>
      </c>
      <c r="Q295" s="155" t="s">
        <v>6545</v>
      </c>
    </row>
    <row r="296" spans="1:17" ht="25.5" x14ac:dyDescent="0.2">
      <c r="A296" s="152">
        <v>43747.458495370367</v>
      </c>
      <c r="B296" s="153" t="s">
        <v>6554</v>
      </c>
      <c r="C296" s="155" t="s">
        <v>6545</v>
      </c>
      <c r="D296" s="155" t="s">
        <v>6545</v>
      </c>
      <c r="E296" s="155" t="s">
        <v>7543</v>
      </c>
      <c r="F296" s="155" t="s">
        <v>2758</v>
      </c>
      <c r="G296" s="155" t="s">
        <v>270</v>
      </c>
      <c r="H296" s="155" t="s">
        <v>8754</v>
      </c>
      <c r="I296" s="155" t="s">
        <v>8755</v>
      </c>
      <c r="J296" s="155" t="s">
        <v>6545</v>
      </c>
      <c r="K296" s="155" t="s">
        <v>8471</v>
      </c>
      <c r="L296" s="155" t="s">
        <v>6545</v>
      </c>
      <c r="M296" s="155" t="s">
        <v>7553</v>
      </c>
      <c r="N296" s="155" t="s">
        <v>6545</v>
      </c>
      <c r="O296" s="155" t="s">
        <v>7025</v>
      </c>
      <c r="P296" s="304">
        <v>500</v>
      </c>
      <c r="Q296" s="155" t="s">
        <v>6545</v>
      </c>
    </row>
    <row r="297" spans="1:17" ht="25.5" x14ac:dyDescent="0.2">
      <c r="A297" s="152">
        <v>43747.459733796299</v>
      </c>
      <c r="B297" s="153" t="s">
        <v>6554</v>
      </c>
      <c r="C297" s="155" t="s">
        <v>6545</v>
      </c>
      <c r="D297" s="155" t="s">
        <v>6545</v>
      </c>
      <c r="E297" s="155" t="s">
        <v>8756</v>
      </c>
      <c r="F297" s="155" t="s">
        <v>2758</v>
      </c>
      <c r="G297" s="155" t="s">
        <v>3978</v>
      </c>
      <c r="H297" s="155" t="s">
        <v>6545</v>
      </c>
      <c r="I297" s="155" t="s">
        <v>8756</v>
      </c>
      <c r="J297" s="155" t="s">
        <v>6545</v>
      </c>
      <c r="K297" s="155" t="s">
        <v>6545</v>
      </c>
      <c r="L297" s="155" t="s">
        <v>6636</v>
      </c>
      <c r="M297" s="155" t="s">
        <v>6545</v>
      </c>
      <c r="N297" s="155" t="s">
        <v>8757</v>
      </c>
      <c r="O297" s="155" t="s">
        <v>6562</v>
      </c>
      <c r="P297" s="304">
        <v>30</v>
      </c>
      <c r="Q297" s="155" t="s">
        <v>6545</v>
      </c>
    </row>
    <row r="298" spans="1:17" ht="38.25" x14ac:dyDescent="0.2">
      <c r="A298" s="152">
        <v>43747.462013888886</v>
      </c>
      <c r="B298" s="153" t="s">
        <v>6554</v>
      </c>
      <c r="C298" s="155" t="s">
        <v>81</v>
      </c>
      <c r="D298" s="155" t="s">
        <v>6545</v>
      </c>
      <c r="E298" s="155" t="s">
        <v>5516</v>
      </c>
      <c r="F298" s="155" t="s">
        <v>2758</v>
      </c>
      <c r="G298" s="155" t="s">
        <v>104</v>
      </c>
      <c r="H298" s="155" t="s">
        <v>8758</v>
      </c>
      <c r="I298" s="155" t="s">
        <v>8759</v>
      </c>
      <c r="J298" s="155" t="s">
        <v>8758</v>
      </c>
      <c r="K298" s="155" t="s">
        <v>5524</v>
      </c>
      <c r="L298" s="155" t="s">
        <v>8760</v>
      </c>
      <c r="M298" s="155" t="s">
        <v>8761</v>
      </c>
      <c r="N298" s="155" t="s">
        <v>6545</v>
      </c>
      <c r="O298" s="155" t="s">
        <v>8762</v>
      </c>
      <c r="P298" s="304">
        <v>10</v>
      </c>
      <c r="Q298" s="155" t="s">
        <v>6545</v>
      </c>
    </row>
    <row r="299" spans="1:17" ht="25.5" x14ac:dyDescent="0.2">
      <c r="A299" s="152">
        <v>43747.463449074072</v>
      </c>
      <c r="B299" s="153" t="s">
        <v>6554</v>
      </c>
      <c r="C299" s="155" t="s">
        <v>6545</v>
      </c>
      <c r="D299" s="155" t="s">
        <v>6545</v>
      </c>
      <c r="E299" s="155" t="s">
        <v>8763</v>
      </c>
      <c r="F299" s="155" t="s">
        <v>2758</v>
      </c>
      <c r="G299" s="155" t="s">
        <v>6545</v>
      </c>
      <c r="H299" s="155" t="s">
        <v>6545</v>
      </c>
      <c r="I299" s="288" t="s">
        <v>8763</v>
      </c>
      <c r="J299" s="155" t="s">
        <v>6545</v>
      </c>
      <c r="K299" s="155" t="s">
        <v>6545</v>
      </c>
      <c r="L299" s="155" t="s">
        <v>4886</v>
      </c>
      <c r="M299" s="155" t="s">
        <v>8764</v>
      </c>
      <c r="N299" s="155" t="s">
        <v>6545</v>
      </c>
      <c r="O299" s="155" t="s">
        <v>6562</v>
      </c>
      <c r="P299" s="304" t="s">
        <v>8765</v>
      </c>
      <c r="Q299" s="155" t="s">
        <v>6545</v>
      </c>
    </row>
    <row r="300" spans="1:17" ht="38.25" x14ac:dyDescent="0.2">
      <c r="A300" s="152">
        <v>43747.466087962966</v>
      </c>
      <c r="B300" s="153" t="s">
        <v>6554</v>
      </c>
      <c r="C300" s="155" t="s">
        <v>88</v>
      </c>
      <c r="D300" s="155" t="s">
        <v>6545</v>
      </c>
      <c r="E300" s="155" t="s">
        <v>2949</v>
      </c>
      <c r="F300" s="155" t="s">
        <v>2758</v>
      </c>
      <c r="G300" s="155" t="s">
        <v>21</v>
      </c>
      <c r="H300" s="155" t="s">
        <v>8766</v>
      </c>
      <c r="I300" s="155" t="s">
        <v>8767</v>
      </c>
      <c r="J300" s="288" t="s">
        <v>8769</v>
      </c>
      <c r="K300" s="155" t="s">
        <v>6718</v>
      </c>
      <c r="L300" s="155" t="s">
        <v>6679</v>
      </c>
      <c r="M300" s="155" t="s">
        <v>3718</v>
      </c>
      <c r="N300" s="155" t="s">
        <v>6545</v>
      </c>
      <c r="O300" s="155" t="s">
        <v>8768</v>
      </c>
      <c r="P300" s="304">
        <v>10</v>
      </c>
      <c r="Q300" s="155" t="s">
        <v>6545</v>
      </c>
    </row>
    <row r="301" spans="1:17" ht="25.5" x14ac:dyDescent="0.2">
      <c r="A301" s="152">
        <v>43747.46769675926</v>
      </c>
      <c r="B301" s="153" t="s">
        <v>6554</v>
      </c>
      <c r="C301" s="155" t="s">
        <v>6545</v>
      </c>
      <c r="D301" s="155" t="s">
        <v>6545</v>
      </c>
      <c r="E301" s="155" t="s">
        <v>8770</v>
      </c>
      <c r="F301" s="155" t="s">
        <v>2758</v>
      </c>
      <c r="G301" s="155" t="s">
        <v>8771</v>
      </c>
      <c r="H301" s="155" t="s">
        <v>6545</v>
      </c>
      <c r="I301" s="155" t="s">
        <v>8770</v>
      </c>
      <c r="J301" s="155" t="s">
        <v>6545</v>
      </c>
      <c r="K301" s="155" t="s">
        <v>6545</v>
      </c>
      <c r="L301" s="155" t="s">
        <v>6545</v>
      </c>
      <c r="M301" s="155" t="s">
        <v>8764</v>
      </c>
      <c r="N301" s="155" t="s">
        <v>6545</v>
      </c>
      <c r="O301" s="155" t="s">
        <v>8772</v>
      </c>
      <c r="P301" s="304">
        <v>10</v>
      </c>
      <c r="Q301" s="155" t="s">
        <v>6545</v>
      </c>
    </row>
    <row r="302" spans="1:17" ht="25.5" x14ac:dyDescent="0.2">
      <c r="A302" s="152">
        <v>43747.468831018516</v>
      </c>
      <c r="B302" s="153" t="s">
        <v>6554</v>
      </c>
      <c r="C302" s="155" t="s">
        <v>6545</v>
      </c>
      <c r="D302" s="155" t="s">
        <v>6545</v>
      </c>
      <c r="E302" s="155" t="s">
        <v>8773</v>
      </c>
      <c r="F302" s="155" t="s">
        <v>2758</v>
      </c>
      <c r="G302" s="155" t="s">
        <v>8709</v>
      </c>
      <c r="H302" s="155" t="s">
        <v>8773</v>
      </c>
      <c r="I302" s="155" t="s">
        <v>8774</v>
      </c>
      <c r="J302" s="155" t="s">
        <v>6545</v>
      </c>
      <c r="K302" s="155" t="s">
        <v>7694</v>
      </c>
      <c r="L302" s="155" t="s">
        <v>4886</v>
      </c>
      <c r="M302" s="155" t="s">
        <v>8775</v>
      </c>
      <c r="N302" s="155" t="s">
        <v>6545</v>
      </c>
      <c r="O302" s="155" t="s">
        <v>7025</v>
      </c>
      <c r="P302" s="304">
        <v>400</v>
      </c>
      <c r="Q302" s="155" t="s">
        <v>6545</v>
      </c>
    </row>
    <row r="303" spans="1:17" ht="25.5" x14ac:dyDescent="0.2">
      <c r="A303" s="152">
        <v>43747.469930555555</v>
      </c>
      <c r="B303" s="153" t="s">
        <v>6554</v>
      </c>
      <c r="C303" s="155" t="s">
        <v>6545</v>
      </c>
      <c r="D303" s="155" t="s">
        <v>6545</v>
      </c>
      <c r="E303" s="155" t="s">
        <v>8773</v>
      </c>
      <c r="F303" s="155" t="s">
        <v>2758</v>
      </c>
      <c r="G303" s="155" t="s">
        <v>8709</v>
      </c>
      <c r="H303" s="155" t="s">
        <v>8776</v>
      </c>
      <c r="I303" s="155" t="s">
        <v>8777</v>
      </c>
      <c r="J303" s="155" t="s">
        <v>6545</v>
      </c>
      <c r="K303" s="155" t="s">
        <v>8683</v>
      </c>
      <c r="L303" s="155" t="s">
        <v>8778</v>
      </c>
      <c r="M303" s="155" t="s">
        <v>8779</v>
      </c>
      <c r="N303" s="155" t="s">
        <v>6545</v>
      </c>
      <c r="O303" s="155" t="s">
        <v>7025</v>
      </c>
      <c r="P303" s="304">
        <v>400</v>
      </c>
      <c r="Q303" s="155" t="s">
        <v>6545</v>
      </c>
    </row>
    <row r="304" spans="1:17" ht="25.5" x14ac:dyDescent="0.2">
      <c r="A304" s="152">
        <v>43756.467013888891</v>
      </c>
      <c r="B304" s="153" t="s">
        <v>6554</v>
      </c>
      <c r="C304" s="155" t="s">
        <v>6545</v>
      </c>
      <c r="D304" s="155" t="s">
        <v>6545</v>
      </c>
      <c r="E304" s="155" t="s">
        <v>7422</v>
      </c>
      <c r="F304" s="155" t="s">
        <v>2758</v>
      </c>
      <c r="G304" s="155" t="s">
        <v>8784</v>
      </c>
      <c r="H304" s="155" t="s">
        <v>8785</v>
      </c>
      <c r="I304" s="155" t="s">
        <v>7423</v>
      </c>
      <c r="J304" s="155" t="s">
        <v>6545</v>
      </c>
      <c r="K304" s="155" t="s">
        <v>6545</v>
      </c>
      <c r="L304" s="155" t="s">
        <v>6749</v>
      </c>
      <c r="M304" s="155" t="s">
        <v>7099</v>
      </c>
      <c r="N304" s="155" t="s">
        <v>6545</v>
      </c>
      <c r="O304" s="155" t="s">
        <v>6562</v>
      </c>
      <c r="P304" s="304" t="s">
        <v>8565</v>
      </c>
      <c r="Q304" s="155" t="s">
        <v>6545</v>
      </c>
    </row>
    <row r="305" spans="1:17" ht="25.5" x14ac:dyDescent="0.2">
      <c r="A305" s="152">
        <v>43756.468472222223</v>
      </c>
      <c r="B305" s="153" t="s">
        <v>6554</v>
      </c>
      <c r="C305" s="155" t="s">
        <v>6545</v>
      </c>
      <c r="D305" s="155" t="s">
        <v>6545</v>
      </c>
      <c r="E305" s="155" t="s">
        <v>8786</v>
      </c>
      <c r="F305" s="155" t="s">
        <v>2758</v>
      </c>
      <c r="G305" s="155" t="s">
        <v>8784</v>
      </c>
      <c r="H305" s="155" t="s">
        <v>6545</v>
      </c>
      <c r="I305" s="155" t="s">
        <v>8787</v>
      </c>
      <c r="J305" s="155" t="s">
        <v>6545</v>
      </c>
      <c r="K305" s="155" t="s">
        <v>6545</v>
      </c>
      <c r="L305" s="155" t="s">
        <v>6545</v>
      </c>
      <c r="M305" s="155" t="s">
        <v>8788</v>
      </c>
      <c r="N305" s="155" t="s">
        <v>6545</v>
      </c>
      <c r="O305" s="155" t="s">
        <v>6742</v>
      </c>
      <c r="P305" s="304" t="s">
        <v>8789</v>
      </c>
      <c r="Q305" s="155" t="s">
        <v>6545</v>
      </c>
    </row>
    <row r="306" spans="1:17" ht="25.5" x14ac:dyDescent="0.2">
      <c r="A306" s="152">
        <v>43756.469606481478</v>
      </c>
      <c r="B306" s="153" t="s">
        <v>6554</v>
      </c>
      <c r="C306" s="155" t="s">
        <v>6545</v>
      </c>
      <c r="D306" s="155" t="s">
        <v>6545</v>
      </c>
      <c r="E306" s="155" t="s">
        <v>8790</v>
      </c>
      <c r="F306" s="155" t="s">
        <v>2758</v>
      </c>
      <c r="G306" s="155" t="s">
        <v>8784</v>
      </c>
      <c r="H306" s="155" t="s">
        <v>7098</v>
      </c>
      <c r="I306" s="155" t="s">
        <v>8791</v>
      </c>
      <c r="J306" s="155" t="s">
        <v>6545</v>
      </c>
      <c r="K306" s="155" t="s">
        <v>6545</v>
      </c>
      <c r="L306" s="155" t="s">
        <v>6545</v>
      </c>
      <c r="M306" s="155" t="s">
        <v>8792</v>
      </c>
      <c r="N306" s="155" t="s">
        <v>6545</v>
      </c>
      <c r="O306" s="155" t="s">
        <v>6742</v>
      </c>
      <c r="P306" s="304" t="s">
        <v>8789</v>
      </c>
      <c r="Q306" s="155" t="s">
        <v>6545</v>
      </c>
    </row>
    <row r="307" spans="1:17" ht="25.5" x14ac:dyDescent="0.2">
      <c r="A307" s="152">
        <v>43757.651747685188</v>
      </c>
      <c r="B307" s="153" t="s">
        <v>6554</v>
      </c>
      <c r="C307" s="155" t="s">
        <v>6545</v>
      </c>
      <c r="D307" s="155" t="s">
        <v>6545</v>
      </c>
      <c r="E307" s="155" t="s">
        <v>8793</v>
      </c>
      <c r="F307" s="155" t="s">
        <v>2758</v>
      </c>
      <c r="G307" s="155" t="s">
        <v>8794</v>
      </c>
      <c r="H307" s="155" t="s">
        <v>8776</v>
      </c>
      <c r="I307" s="155" t="s">
        <v>8795</v>
      </c>
      <c r="J307" s="155" t="s">
        <v>6545</v>
      </c>
      <c r="K307" s="155" t="s">
        <v>8683</v>
      </c>
      <c r="L307" s="155" t="s">
        <v>6611</v>
      </c>
      <c r="M307" s="155" t="s">
        <v>8796</v>
      </c>
      <c r="N307" s="155" t="s">
        <v>6545</v>
      </c>
      <c r="O307" s="155" t="s">
        <v>7025</v>
      </c>
      <c r="P307" s="304">
        <v>35</v>
      </c>
      <c r="Q307" s="155" t="s">
        <v>6545</v>
      </c>
    </row>
    <row r="308" spans="1:17" ht="38.25" x14ac:dyDescent="0.2">
      <c r="A308" s="152">
        <v>43757.653391203705</v>
      </c>
      <c r="B308" s="153" t="s">
        <v>6554</v>
      </c>
      <c r="C308" s="155" t="s">
        <v>192</v>
      </c>
      <c r="D308" s="155" t="s">
        <v>6545</v>
      </c>
      <c r="E308" s="155" t="s">
        <v>8797</v>
      </c>
      <c r="F308" s="155" t="s">
        <v>2756</v>
      </c>
      <c r="G308" s="155" t="s">
        <v>4921</v>
      </c>
      <c r="H308" s="155" t="s">
        <v>8798</v>
      </c>
      <c r="I308" s="155" t="s">
        <v>8799</v>
      </c>
      <c r="J308" s="155" t="s">
        <v>6545</v>
      </c>
      <c r="K308" s="155" t="s">
        <v>8800</v>
      </c>
      <c r="L308" s="155" t="s">
        <v>8679</v>
      </c>
      <c r="M308" s="155" t="s">
        <v>6545</v>
      </c>
      <c r="N308" s="155" t="s">
        <v>8801</v>
      </c>
      <c r="O308" s="155" t="s">
        <v>8802</v>
      </c>
      <c r="P308" s="304" t="s">
        <v>8024</v>
      </c>
      <c r="Q308" s="155" t="s">
        <v>6545</v>
      </c>
    </row>
    <row r="309" spans="1:17" ht="38.25" x14ac:dyDescent="0.2">
      <c r="A309" s="152">
        <v>43771.439062500001</v>
      </c>
      <c r="B309" s="153" t="s">
        <v>6554</v>
      </c>
      <c r="C309" s="155" t="s">
        <v>7049</v>
      </c>
      <c r="D309" s="155" t="s">
        <v>6545</v>
      </c>
      <c r="E309" s="158" t="s">
        <v>8815</v>
      </c>
      <c r="F309" s="155" t="s">
        <v>2758</v>
      </c>
      <c r="G309" s="158" t="s">
        <v>8816</v>
      </c>
      <c r="H309" s="155" t="s">
        <v>8817</v>
      </c>
      <c r="I309" s="295" t="s">
        <v>8819</v>
      </c>
      <c r="J309" s="155" t="s">
        <v>8817</v>
      </c>
      <c r="K309" s="155" t="s">
        <v>6545</v>
      </c>
      <c r="L309" s="155" t="s">
        <v>8818</v>
      </c>
      <c r="M309" s="155" t="s">
        <v>6545</v>
      </c>
      <c r="N309" s="155" t="s">
        <v>8438</v>
      </c>
      <c r="O309" s="155" t="s">
        <v>6562</v>
      </c>
      <c r="P309" s="304">
        <v>5</v>
      </c>
      <c r="Q309" s="155" t="s">
        <v>6545</v>
      </c>
    </row>
    <row r="310" spans="1:17" ht="38.25" x14ac:dyDescent="0.2">
      <c r="A310" s="152">
        <v>43771.446203703701</v>
      </c>
      <c r="B310" s="153" t="s">
        <v>6554</v>
      </c>
      <c r="C310" s="155" t="s">
        <v>6545</v>
      </c>
      <c r="D310" s="155" t="s">
        <v>6545</v>
      </c>
      <c r="E310" s="155" t="s">
        <v>6804</v>
      </c>
      <c r="F310" s="155" t="s">
        <v>2758</v>
      </c>
      <c r="G310" s="155" t="s">
        <v>8246</v>
      </c>
      <c r="H310" s="155" t="s">
        <v>8245</v>
      </c>
      <c r="I310" s="288" t="s">
        <v>8245</v>
      </c>
      <c r="J310" s="155" t="s">
        <v>6545</v>
      </c>
      <c r="K310" s="155" t="s">
        <v>6545</v>
      </c>
      <c r="L310" s="155" t="s">
        <v>8822</v>
      </c>
      <c r="M310" s="158" t="s">
        <v>8508</v>
      </c>
      <c r="N310" s="155" t="s">
        <v>6545</v>
      </c>
      <c r="O310" s="155" t="s">
        <v>6562</v>
      </c>
      <c r="P310" s="304" t="s">
        <v>8823</v>
      </c>
      <c r="Q310" s="155" t="s">
        <v>6545</v>
      </c>
    </row>
    <row r="311" spans="1:17" ht="25.5" x14ac:dyDescent="0.2">
      <c r="A311" s="152">
        <v>43777.606874999998</v>
      </c>
      <c r="B311" s="153" t="s">
        <v>6554</v>
      </c>
      <c r="C311" s="155" t="s">
        <v>6545</v>
      </c>
      <c r="D311" s="155" t="s">
        <v>6545</v>
      </c>
      <c r="E311" s="155" t="s">
        <v>8836</v>
      </c>
      <c r="F311" s="155" t="s">
        <v>2758</v>
      </c>
      <c r="G311" s="155" t="s">
        <v>8837</v>
      </c>
      <c r="H311" s="155" t="s">
        <v>8690</v>
      </c>
      <c r="I311" s="288" t="s">
        <v>8840</v>
      </c>
      <c r="J311" s="155" t="s">
        <v>6545</v>
      </c>
      <c r="K311" s="155" t="s">
        <v>8838</v>
      </c>
      <c r="L311" s="155" t="s">
        <v>4886</v>
      </c>
      <c r="M311" s="155" t="s">
        <v>8839</v>
      </c>
      <c r="N311" s="155" t="s">
        <v>6545</v>
      </c>
      <c r="O311" s="155" t="s">
        <v>8772</v>
      </c>
      <c r="P311" s="304">
        <v>10</v>
      </c>
      <c r="Q311" s="155" t="s">
        <v>6545</v>
      </c>
    </row>
    <row r="312" spans="1:17" ht="25.5" x14ac:dyDescent="0.2">
      <c r="A312" s="152">
        <v>43777.608564814815</v>
      </c>
      <c r="B312" s="153" t="s">
        <v>6554</v>
      </c>
      <c r="C312" s="155" t="s">
        <v>6545</v>
      </c>
      <c r="D312" s="155" t="s">
        <v>6545</v>
      </c>
      <c r="E312" s="155" t="s">
        <v>8841</v>
      </c>
      <c r="F312" s="155" t="s">
        <v>2758</v>
      </c>
      <c r="G312" s="155" t="s">
        <v>6545</v>
      </c>
      <c r="H312" s="155" t="s">
        <v>8842</v>
      </c>
      <c r="I312" s="288" t="s">
        <v>8845</v>
      </c>
      <c r="J312" s="155" t="s">
        <v>6545</v>
      </c>
      <c r="K312" s="155" t="s">
        <v>6545</v>
      </c>
      <c r="L312" s="155" t="s">
        <v>4886</v>
      </c>
      <c r="M312" s="155" t="s">
        <v>8843</v>
      </c>
      <c r="N312" s="155" t="s">
        <v>6545</v>
      </c>
      <c r="O312" s="155" t="s">
        <v>8844</v>
      </c>
      <c r="P312" s="304">
        <v>5</v>
      </c>
      <c r="Q312" s="155" t="s">
        <v>6545</v>
      </c>
    </row>
    <row r="313" spans="1:17" ht="25.5" x14ac:dyDescent="0.2">
      <c r="A313" s="152">
        <v>43777.610509259262</v>
      </c>
      <c r="B313" s="153" t="s">
        <v>6554</v>
      </c>
      <c r="C313" s="155" t="s">
        <v>6545</v>
      </c>
      <c r="D313" s="155" t="s">
        <v>6545</v>
      </c>
      <c r="E313" s="155" t="s">
        <v>8846</v>
      </c>
      <c r="F313" s="155" t="s">
        <v>2758</v>
      </c>
      <c r="G313" s="155" t="s">
        <v>270</v>
      </c>
      <c r="H313" s="155" t="s">
        <v>6545</v>
      </c>
      <c r="I313" s="155" t="s">
        <v>8847</v>
      </c>
      <c r="J313" s="155" t="s">
        <v>6545</v>
      </c>
      <c r="K313" s="155" t="s">
        <v>7547</v>
      </c>
      <c r="L313" s="155" t="s">
        <v>6553</v>
      </c>
      <c r="M313" s="155" t="s">
        <v>7550</v>
      </c>
      <c r="N313" s="155" t="s">
        <v>6545</v>
      </c>
      <c r="O313" s="155" t="s">
        <v>7025</v>
      </c>
      <c r="P313" s="304">
        <v>1000</v>
      </c>
      <c r="Q313" s="155" t="s">
        <v>6545</v>
      </c>
    </row>
    <row r="314" spans="1:17" ht="25.5" x14ac:dyDescent="0.2">
      <c r="A314" s="152">
        <v>43777.613495370373</v>
      </c>
      <c r="B314" s="153" t="s">
        <v>6554</v>
      </c>
      <c r="C314" s="155" t="s">
        <v>6545</v>
      </c>
      <c r="D314" s="155" t="s">
        <v>6545</v>
      </c>
      <c r="E314" s="155" t="s">
        <v>7543</v>
      </c>
      <c r="F314" s="155" t="s">
        <v>2758</v>
      </c>
      <c r="G314" s="155" t="s">
        <v>270</v>
      </c>
      <c r="H314" s="155" t="s">
        <v>6545</v>
      </c>
      <c r="I314" s="155" t="s">
        <v>8848</v>
      </c>
      <c r="J314" s="155" t="s">
        <v>8848</v>
      </c>
      <c r="K314" s="155" t="s">
        <v>8471</v>
      </c>
      <c r="L314" s="155" t="s">
        <v>6553</v>
      </c>
      <c r="M314" s="155" t="s">
        <v>7553</v>
      </c>
      <c r="N314" s="155" t="s">
        <v>6545</v>
      </c>
      <c r="O314" s="155" t="s">
        <v>7025</v>
      </c>
      <c r="P314" s="304">
        <v>1000</v>
      </c>
      <c r="Q314" s="155" t="s">
        <v>6545</v>
      </c>
    </row>
    <row r="315" spans="1:17" ht="25.5" x14ac:dyDescent="0.2">
      <c r="A315" s="152">
        <v>43777.616655092592</v>
      </c>
      <c r="B315" s="153" t="s">
        <v>6554</v>
      </c>
      <c r="C315" s="155" t="s">
        <v>6545</v>
      </c>
      <c r="D315" s="155" t="s">
        <v>6545</v>
      </c>
      <c r="E315" s="155" t="s">
        <v>8849</v>
      </c>
      <c r="F315" s="155" t="s">
        <v>2758</v>
      </c>
      <c r="G315" s="155" t="s">
        <v>8837</v>
      </c>
      <c r="H315" s="155" t="s">
        <v>8690</v>
      </c>
      <c r="I315" s="155" t="s">
        <v>8849</v>
      </c>
      <c r="J315" s="155" t="s">
        <v>6545</v>
      </c>
      <c r="K315" s="155" t="s">
        <v>8850</v>
      </c>
      <c r="L315" s="155" t="s">
        <v>6553</v>
      </c>
      <c r="M315" s="155" t="s">
        <v>8851</v>
      </c>
      <c r="N315" s="155" t="s">
        <v>6545</v>
      </c>
      <c r="O315" s="155" t="s">
        <v>8852</v>
      </c>
      <c r="P315" s="304">
        <v>10</v>
      </c>
      <c r="Q315" s="155" t="s">
        <v>6545</v>
      </c>
    </row>
    <row r="316" spans="1:17" ht="25.5" x14ac:dyDescent="0.2">
      <c r="A316" s="152">
        <v>43777.618460648147</v>
      </c>
      <c r="B316" s="153" t="s">
        <v>6554</v>
      </c>
      <c r="C316" s="155" t="s">
        <v>6545</v>
      </c>
      <c r="D316" s="155" t="s">
        <v>6545</v>
      </c>
      <c r="E316" s="155" t="s">
        <v>8853</v>
      </c>
      <c r="F316" s="155" t="s">
        <v>2758</v>
      </c>
      <c r="G316" s="155" t="s">
        <v>6684</v>
      </c>
      <c r="H316" s="155" t="s">
        <v>6545</v>
      </c>
      <c r="I316" s="155" t="s">
        <v>8854</v>
      </c>
      <c r="J316" s="155" t="s">
        <v>6545</v>
      </c>
      <c r="K316" s="155" t="s">
        <v>6545</v>
      </c>
      <c r="L316" s="155" t="s">
        <v>6553</v>
      </c>
      <c r="M316" s="155" t="s">
        <v>6545</v>
      </c>
      <c r="N316" s="155" t="s">
        <v>8855</v>
      </c>
      <c r="O316" s="155" t="s">
        <v>6551</v>
      </c>
      <c r="P316" s="304">
        <v>90</v>
      </c>
      <c r="Q316" s="155" t="s">
        <v>6545</v>
      </c>
    </row>
    <row r="317" spans="1:17" ht="25.5" x14ac:dyDescent="0.2">
      <c r="A317" s="152">
        <v>43777.619664351849</v>
      </c>
      <c r="B317" s="153" t="s">
        <v>6554</v>
      </c>
      <c r="C317" s="155" t="s">
        <v>6545</v>
      </c>
      <c r="D317" s="155" t="s">
        <v>6545</v>
      </c>
      <c r="E317" s="155" t="s">
        <v>4884</v>
      </c>
      <c r="F317" s="155" t="s">
        <v>2758</v>
      </c>
      <c r="G317" s="155" t="s">
        <v>6545</v>
      </c>
      <c r="H317" s="158" t="s">
        <v>8858</v>
      </c>
      <c r="I317" s="288" t="s">
        <v>8856</v>
      </c>
      <c r="J317" s="155" t="s">
        <v>6545</v>
      </c>
      <c r="K317" s="155" t="s">
        <v>8857</v>
      </c>
      <c r="L317" s="155" t="s">
        <v>6553</v>
      </c>
      <c r="M317" s="155" t="s">
        <v>8399</v>
      </c>
      <c r="N317" s="155" t="s">
        <v>6545</v>
      </c>
      <c r="O317" s="155" t="s">
        <v>7025</v>
      </c>
      <c r="P317" s="304">
        <v>15</v>
      </c>
      <c r="Q317" s="155" t="s">
        <v>6545</v>
      </c>
    </row>
    <row r="318" spans="1:17" ht="25.5" x14ac:dyDescent="0.2">
      <c r="A318" s="152">
        <v>43777.622662037036</v>
      </c>
      <c r="B318" s="153" t="s">
        <v>6554</v>
      </c>
      <c r="C318" s="155" t="s">
        <v>6545</v>
      </c>
      <c r="D318" s="155" t="s">
        <v>6545</v>
      </c>
      <c r="E318" s="155" t="s">
        <v>4884</v>
      </c>
      <c r="F318" s="155" t="s">
        <v>2758</v>
      </c>
      <c r="G318" s="155" t="s">
        <v>6545</v>
      </c>
      <c r="H318" s="155" t="s">
        <v>6545</v>
      </c>
      <c r="I318" s="155" t="s">
        <v>8856</v>
      </c>
      <c r="J318" s="155" t="s">
        <v>6545</v>
      </c>
      <c r="K318" s="155" t="s">
        <v>8857</v>
      </c>
      <c r="L318" s="155" t="s">
        <v>6553</v>
      </c>
      <c r="M318" s="155" t="s">
        <v>8859</v>
      </c>
      <c r="N318" s="155" t="s">
        <v>6545</v>
      </c>
      <c r="O318" s="155" t="s">
        <v>7139</v>
      </c>
      <c r="P318" s="304">
        <v>15</v>
      </c>
      <c r="Q318" s="155" t="s">
        <v>6545</v>
      </c>
    </row>
    <row r="319" spans="1:17" ht="38.25" x14ac:dyDescent="0.2">
      <c r="A319" s="152">
        <v>43777.625138888892</v>
      </c>
      <c r="B319" s="153" t="s">
        <v>6554</v>
      </c>
      <c r="C319" s="155" t="s">
        <v>6545</v>
      </c>
      <c r="D319" s="155" t="s">
        <v>6545</v>
      </c>
      <c r="E319" s="155" t="s">
        <v>8860</v>
      </c>
      <c r="F319" s="155" t="s">
        <v>2758</v>
      </c>
      <c r="G319" s="155" t="s">
        <v>8834</v>
      </c>
      <c r="H319" s="155" t="s">
        <v>8817</v>
      </c>
      <c r="I319" s="155" t="s">
        <v>8835</v>
      </c>
      <c r="J319" s="155" t="s">
        <v>8817</v>
      </c>
      <c r="K319" s="155" t="s">
        <v>8861</v>
      </c>
      <c r="L319" s="155" t="s">
        <v>4886</v>
      </c>
      <c r="M319" s="155" t="s">
        <v>6545</v>
      </c>
      <c r="N319" s="155" t="s">
        <v>8438</v>
      </c>
      <c r="O319" s="155" t="s">
        <v>6562</v>
      </c>
      <c r="P319" s="304">
        <v>11</v>
      </c>
      <c r="Q319" s="155" t="s">
        <v>6545</v>
      </c>
    </row>
    <row r="320" spans="1:17" ht="51" x14ac:dyDescent="0.2">
      <c r="A320" s="152">
        <v>43777.627210648148</v>
      </c>
      <c r="B320" s="153" t="s">
        <v>6554</v>
      </c>
      <c r="C320" s="155" t="s">
        <v>8862</v>
      </c>
      <c r="D320" s="155" t="s">
        <v>6545</v>
      </c>
      <c r="E320" s="155" t="s">
        <v>1396</v>
      </c>
      <c r="F320" s="155" t="s">
        <v>2756</v>
      </c>
      <c r="G320" s="155" t="s">
        <v>155</v>
      </c>
      <c r="H320" s="155" t="s">
        <v>1393</v>
      </c>
      <c r="I320" s="155" t="s">
        <v>8863</v>
      </c>
      <c r="J320" s="155" t="s">
        <v>1393</v>
      </c>
      <c r="K320" s="155" t="s">
        <v>6545</v>
      </c>
      <c r="L320" s="155" t="s">
        <v>8424</v>
      </c>
      <c r="M320" s="155" t="s">
        <v>6545</v>
      </c>
      <c r="N320" s="155" t="s">
        <v>1398</v>
      </c>
      <c r="O320" s="155" t="s">
        <v>8425</v>
      </c>
      <c r="P320" s="304">
        <v>6</v>
      </c>
      <c r="Q320" s="155" t="s">
        <v>6545</v>
      </c>
    </row>
    <row r="321" spans="1:17" ht="76.5" x14ac:dyDescent="0.2">
      <c r="A321" s="152">
        <v>43777.630798611113</v>
      </c>
      <c r="B321" s="153" t="s">
        <v>6554</v>
      </c>
      <c r="C321" s="155" t="s">
        <v>221</v>
      </c>
      <c r="D321" s="155" t="s">
        <v>6545</v>
      </c>
      <c r="E321" s="155" t="s">
        <v>8864</v>
      </c>
      <c r="F321" s="155" t="s">
        <v>2756</v>
      </c>
      <c r="G321" s="155" t="s">
        <v>248</v>
      </c>
      <c r="H321" s="155" t="s">
        <v>5915</v>
      </c>
      <c r="I321" s="155" t="s">
        <v>8864</v>
      </c>
      <c r="J321" s="155" t="s">
        <v>5915</v>
      </c>
      <c r="K321" s="155" t="s">
        <v>8865</v>
      </c>
      <c r="L321" s="155" t="s">
        <v>8864</v>
      </c>
      <c r="M321" s="155" t="s">
        <v>345</v>
      </c>
      <c r="N321" s="155" t="s">
        <v>8446</v>
      </c>
      <c r="O321" s="155" t="s">
        <v>8866</v>
      </c>
      <c r="P321" s="304">
        <v>10</v>
      </c>
      <c r="Q321" s="155" t="s">
        <v>6545</v>
      </c>
    </row>
    <row r="322" spans="1:17" ht="25.5" x14ac:dyDescent="0.2">
      <c r="A322" s="152">
        <v>43777.64675925926</v>
      </c>
      <c r="B322" s="153" t="s">
        <v>6554</v>
      </c>
      <c r="C322" s="155" t="s">
        <v>6545</v>
      </c>
      <c r="D322" s="155" t="s">
        <v>6545</v>
      </c>
      <c r="E322" s="155" t="s">
        <v>8867</v>
      </c>
      <c r="F322" s="155" t="s">
        <v>2758</v>
      </c>
      <c r="G322" s="155" t="s">
        <v>155</v>
      </c>
      <c r="H322" s="155" t="s">
        <v>8829</v>
      </c>
      <c r="I322" s="295" t="s">
        <v>8878</v>
      </c>
      <c r="J322" s="155" t="s">
        <v>8829</v>
      </c>
      <c r="K322" s="155" t="s">
        <v>8683</v>
      </c>
      <c r="L322" s="155" t="s">
        <v>5219</v>
      </c>
      <c r="M322" s="155" t="s">
        <v>6545</v>
      </c>
      <c r="N322" s="155" t="s">
        <v>8831</v>
      </c>
      <c r="O322" s="155" t="s">
        <v>8832</v>
      </c>
      <c r="P322" s="304">
        <v>100</v>
      </c>
      <c r="Q322" s="155" t="s">
        <v>6545</v>
      </c>
    </row>
    <row r="323" spans="1:17" ht="25.5" x14ac:dyDescent="0.2">
      <c r="A323" s="152">
        <v>43777.652870370373</v>
      </c>
      <c r="B323" s="153" t="s">
        <v>6554</v>
      </c>
      <c r="C323" s="155" t="s">
        <v>6545</v>
      </c>
      <c r="D323" s="155" t="s">
        <v>6545</v>
      </c>
      <c r="E323" s="155" t="s">
        <v>8868</v>
      </c>
      <c r="F323" s="155" t="s">
        <v>2758</v>
      </c>
      <c r="G323" s="155" t="s">
        <v>2995</v>
      </c>
      <c r="H323" s="155" t="s">
        <v>6568</v>
      </c>
      <c r="I323" s="158" t="s">
        <v>8879</v>
      </c>
      <c r="J323" s="155" t="s">
        <v>6568</v>
      </c>
      <c r="K323" s="155" t="s">
        <v>6545</v>
      </c>
      <c r="L323" s="155" t="s">
        <v>7597</v>
      </c>
      <c r="M323" s="155" t="s">
        <v>6545</v>
      </c>
      <c r="N323" s="155" t="s">
        <v>8827</v>
      </c>
      <c r="O323" s="155" t="s">
        <v>8869</v>
      </c>
      <c r="P323" s="304">
        <v>10</v>
      </c>
      <c r="Q323" s="155" t="s">
        <v>6545</v>
      </c>
    </row>
    <row r="324" spans="1:17" ht="38.25" x14ac:dyDescent="0.2">
      <c r="A324" s="152">
        <v>43778.477893518517</v>
      </c>
      <c r="B324" s="153" t="s">
        <v>6554</v>
      </c>
      <c r="C324" s="155" t="s">
        <v>6560</v>
      </c>
      <c r="D324" s="155" t="s">
        <v>6545</v>
      </c>
      <c r="E324" s="155" t="s">
        <v>8880</v>
      </c>
      <c r="F324" s="155" t="s">
        <v>2758</v>
      </c>
      <c r="G324" s="155" t="s">
        <v>6733</v>
      </c>
      <c r="H324" s="155" t="s">
        <v>8870</v>
      </c>
      <c r="I324" s="155" t="s">
        <v>8872</v>
      </c>
      <c r="J324" s="155" t="s">
        <v>8870</v>
      </c>
      <c r="K324" s="155" t="s">
        <v>6662</v>
      </c>
      <c r="L324" s="155" t="s">
        <v>6758</v>
      </c>
      <c r="M324" s="155" t="s">
        <v>6545</v>
      </c>
      <c r="N324" s="155" t="s">
        <v>8875</v>
      </c>
      <c r="O324" s="155" t="s">
        <v>8881</v>
      </c>
      <c r="P324" s="304">
        <v>70</v>
      </c>
      <c r="Q324" s="155" t="s">
        <v>6545</v>
      </c>
    </row>
    <row r="325" spans="1:17" ht="38.25" x14ac:dyDescent="0.2">
      <c r="A325" s="152">
        <v>43778.479768518519</v>
      </c>
      <c r="B325" s="153" t="s">
        <v>6554</v>
      </c>
      <c r="C325" s="155" t="s">
        <v>6560</v>
      </c>
      <c r="D325" s="155" t="s">
        <v>6545</v>
      </c>
      <c r="E325" s="155" t="s">
        <v>8882</v>
      </c>
      <c r="F325" s="155" t="s">
        <v>2758</v>
      </c>
      <c r="G325" s="155" t="s">
        <v>6733</v>
      </c>
      <c r="H325" s="155" t="s">
        <v>8871</v>
      </c>
      <c r="I325" s="155" t="s">
        <v>8873</v>
      </c>
      <c r="J325" s="155" t="s">
        <v>8871</v>
      </c>
      <c r="K325" s="155" t="s">
        <v>6662</v>
      </c>
      <c r="L325" s="155" t="s">
        <v>6758</v>
      </c>
      <c r="M325" s="155" t="s">
        <v>6545</v>
      </c>
      <c r="N325" s="155" t="s">
        <v>8876</v>
      </c>
      <c r="O325" s="155" t="s">
        <v>8881</v>
      </c>
      <c r="P325" s="304">
        <v>100</v>
      </c>
      <c r="Q325" s="155" t="s">
        <v>6545</v>
      </c>
    </row>
    <row r="326" spans="1:17" ht="25.5" x14ac:dyDescent="0.2">
      <c r="A326" s="152">
        <v>43778.481168981481</v>
      </c>
      <c r="B326" s="153" t="s">
        <v>6554</v>
      </c>
      <c r="C326" s="155" t="s">
        <v>4898</v>
      </c>
      <c r="D326" s="155" t="s">
        <v>6545</v>
      </c>
      <c r="E326" s="155" t="s">
        <v>6804</v>
      </c>
      <c r="F326" s="155" t="s">
        <v>2758</v>
      </c>
      <c r="G326" s="155" t="s">
        <v>8246</v>
      </c>
      <c r="H326" s="155" t="s">
        <v>6545</v>
      </c>
      <c r="I326" s="155" t="s">
        <v>8883</v>
      </c>
      <c r="J326" s="155" t="s">
        <v>6545</v>
      </c>
      <c r="K326" s="155" t="s">
        <v>6545</v>
      </c>
      <c r="L326" s="155" t="s">
        <v>8884</v>
      </c>
      <c r="M326" s="155" t="s">
        <v>8467</v>
      </c>
      <c r="N326" s="155" t="s">
        <v>6545</v>
      </c>
      <c r="O326" s="155" t="s">
        <v>6562</v>
      </c>
      <c r="P326" s="304">
        <v>30</v>
      </c>
      <c r="Q326" s="155" t="s">
        <v>6545</v>
      </c>
    </row>
    <row r="327" spans="1:17" ht="25.5" x14ac:dyDescent="0.2">
      <c r="A327" s="152">
        <v>43778.482372685183</v>
      </c>
      <c r="B327" s="153" t="s">
        <v>6554</v>
      </c>
      <c r="C327" s="155" t="s">
        <v>6545</v>
      </c>
      <c r="D327" s="155" t="s">
        <v>6545</v>
      </c>
      <c r="E327" s="155" t="s">
        <v>8885</v>
      </c>
      <c r="F327" s="155" t="s">
        <v>2758</v>
      </c>
      <c r="G327" s="155" t="s">
        <v>6684</v>
      </c>
      <c r="H327" s="155" t="s">
        <v>6545</v>
      </c>
      <c r="I327" s="155" t="s">
        <v>8854</v>
      </c>
      <c r="J327" s="155" t="s">
        <v>6545</v>
      </c>
      <c r="K327" s="155" t="s">
        <v>6545</v>
      </c>
      <c r="L327" s="155" t="s">
        <v>8886</v>
      </c>
      <c r="M327" s="155" t="s">
        <v>6545</v>
      </c>
      <c r="N327" s="155" t="s">
        <v>8887</v>
      </c>
      <c r="O327" s="155" t="s">
        <v>6551</v>
      </c>
      <c r="P327" s="304">
        <v>450</v>
      </c>
      <c r="Q327" s="155" t="s">
        <v>6545</v>
      </c>
    </row>
    <row r="328" spans="1:17" ht="25.5" x14ac:dyDescent="0.2">
      <c r="A328" s="152">
        <v>43778.484155092592</v>
      </c>
      <c r="B328" s="153" t="s">
        <v>6554</v>
      </c>
      <c r="C328" s="155" t="s">
        <v>88</v>
      </c>
      <c r="D328" s="155" t="s">
        <v>6545</v>
      </c>
      <c r="E328" s="155" t="s">
        <v>8888</v>
      </c>
      <c r="F328" s="155" t="s">
        <v>2756</v>
      </c>
      <c r="G328" s="155" t="s">
        <v>8889</v>
      </c>
      <c r="H328" s="155" t="s">
        <v>6545</v>
      </c>
      <c r="I328" s="155" t="s">
        <v>8890</v>
      </c>
      <c r="J328" s="155" t="s">
        <v>6545</v>
      </c>
      <c r="K328" s="155" t="s">
        <v>6545</v>
      </c>
      <c r="L328" s="155" t="s">
        <v>402</v>
      </c>
      <c r="M328" s="155" t="s">
        <v>6545</v>
      </c>
      <c r="N328" s="155" t="s">
        <v>7640</v>
      </c>
      <c r="O328" s="155" t="s">
        <v>8891</v>
      </c>
      <c r="P328" s="304">
        <v>1</v>
      </c>
      <c r="Q328" s="155" t="s">
        <v>6545</v>
      </c>
    </row>
    <row r="329" spans="1:17" ht="38.25" x14ac:dyDescent="0.2">
      <c r="A329" s="152">
        <v>43837.674108796295</v>
      </c>
      <c r="B329" s="153" t="s">
        <v>6554</v>
      </c>
      <c r="C329" s="155" t="s">
        <v>6545</v>
      </c>
      <c r="D329" s="155" t="s">
        <v>6545</v>
      </c>
      <c r="E329" s="155" t="s">
        <v>8909</v>
      </c>
      <c r="F329" s="155" t="s">
        <v>2758</v>
      </c>
      <c r="G329" s="155" t="s">
        <v>2868</v>
      </c>
      <c r="H329" s="155" t="s">
        <v>8909</v>
      </c>
      <c r="I329" s="155" t="s">
        <v>8910</v>
      </c>
      <c r="J329" s="155" t="s">
        <v>8911</v>
      </c>
      <c r="K329" s="155" t="s">
        <v>6545</v>
      </c>
      <c r="L329" s="155" t="s">
        <v>8912</v>
      </c>
      <c r="M329" s="155" t="s">
        <v>8913</v>
      </c>
      <c r="N329" s="155" t="s">
        <v>6545</v>
      </c>
      <c r="O329" s="155" t="s">
        <v>6747</v>
      </c>
      <c r="P329" s="304">
        <v>1</v>
      </c>
      <c r="Q329" s="155" t="s">
        <v>6545</v>
      </c>
    </row>
    <row r="330" spans="1:17" ht="25.5" x14ac:dyDescent="0.2">
      <c r="A330" s="152">
        <v>43837.675185185188</v>
      </c>
      <c r="B330" s="153" t="s">
        <v>6554</v>
      </c>
      <c r="C330" s="155" t="s">
        <v>6545</v>
      </c>
      <c r="D330" s="155" t="s">
        <v>6545</v>
      </c>
      <c r="E330" s="155" t="s">
        <v>8914</v>
      </c>
      <c r="F330" s="155" t="s">
        <v>2758</v>
      </c>
      <c r="G330" s="155" t="s">
        <v>665</v>
      </c>
      <c r="H330" s="155" t="s">
        <v>8914</v>
      </c>
      <c r="I330" s="155" t="s">
        <v>8915</v>
      </c>
      <c r="J330" s="155" t="s">
        <v>6545</v>
      </c>
      <c r="K330" s="155" t="s">
        <v>8916</v>
      </c>
      <c r="L330" s="155" t="s">
        <v>8917</v>
      </c>
      <c r="M330" s="155" t="s">
        <v>8918</v>
      </c>
      <c r="N330" s="155" t="s">
        <v>6545</v>
      </c>
      <c r="O330" s="155" t="s">
        <v>6562</v>
      </c>
      <c r="P330" s="304">
        <v>120</v>
      </c>
      <c r="Q330" s="155" t="s">
        <v>6545</v>
      </c>
    </row>
    <row r="331" spans="1:17" ht="25.5" x14ac:dyDescent="0.2">
      <c r="A331" s="152">
        <v>43838.660196759258</v>
      </c>
      <c r="B331" s="153" t="s">
        <v>6554</v>
      </c>
      <c r="C331" s="155" t="s">
        <v>4898</v>
      </c>
      <c r="D331" s="155" t="s">
        <v>6545</v>
      </c>
      <c r="E331" s="155" t="s">
        <v>8925</v>
      </c>
      <c r="F331" s="155" t="s">
        <v>2758</v>
      </c>
      <c r="G331" s="155" t="s">
        <v>8926</v>
      </c>
      <c r="H331" s="155" t="s">
        <v>8929</v>
      </c>
      <c r="I331" s="155" t="s">
        <v>8928</v>
      </c>
      <c r="J331" s="155" t="s">
        <v>8927</v>
      </c>
      <c r="K331" s="155" t="s">
        <v>8861</v>
      </c>
      <c r="L331" s="155" t="s">
        <v>2067</v>
      </c>
      <c r="M331" s="155" t="s">
        <v>6545</v>
      </c>
      <c r="N331" s="155" t="s">
        <v>8438</v>
      </c>
      <c r="O331" s="155" t="s">
        <v>6551</v>
      </c>
      <c r="P331" s="304">
        <v>1</v>
      </c>
      <c r="Q331" s="155" t="s">
        <v>6545</v>
      </c>
    </row>
    <row r="332" spans="1:17" ht="38.25" x14ac:dyDescent="0.2">
      <c r="A332" s="152">
        <v>43841.627951388888</v>
      </c>
      <c r="B332" s="153" t="s">
        <v>6554</v>
      </c>
      <c r="C332" s="155" t="s">
        <v>135</v>
      </c>
      <c r="D332" s="155" t="s">
        <v>6545</v>
      </c>
      <c r="E332" s="155" t="s">
        <v>8943</v>
      </c>
      <c r="F332" s="155" t="s">
        <v>2756</v>
      </c>
      <c r="G332" s="155" t="s">
        <v>335</v>
      </c>
      <c r="H332" s="155" t="s">
        <v>8932</v>
      </c>
      <c r="I332" s="155" t="s">
        <v>8944</v>
      </c>
      <c r="J332" s="155" t="s">
        <v>8932</v>
      </c>
      <c r="K332" s="155" t="s">
        <v>6545</v>
      </c>
      <c r="L332" s="155" t="s">
        <v>8945</v>
      </c>
      <c r="M332" s="155" t="s">
        <v>8935</v>
      </c>
      <c r="N332" s="155" t="s">
        <v>6545</v>
      </c>
      <c r="O332" s="155" t="s">
        <v>8946</v>
      </c>
      <c r="P332" s="304">
        <v>2</v>
      </c>
      <c r="Q332" s="155" t="s">
        <v>6545</v>
      </c>
    </row>
    <row r="333" spans="1:17" ht="25.5" x14ac:dyDescent="0.2">
      <c r="A333" s="152">
        <v>43841.629942129628</v>
      </c>
      <c r="B333" s="153" t="s">
        <v>6554</v>
      </c>
      <c r="C333" s="155" t="s">
        <v>784</v>
      </c>
      <c r="D333" s="155" t="s">
        <v>6545</v>
      </c>
      <c r="E333" s="155" t="s">
        <v>8936</v>
      </c>
      <c r="F333" s="155" t="s">
        <v>2758</v>
      </c>
      <c r="G333" s="155" t="s">
        <v>8937</v>
      </c>
      <c r="H333" s="155" t="s">
        <v>5709</v>
      </c>
      <c r="I333" s="155" t="s">
        <v>8947</v>
      </c>
      <c r="J333" s="155">
        <v>104093</v>
      </c>
      <c r="K333" s="155" t="s">
        <v>6545</v>
      </c>
      <c r="L333" s="155" t="s">
        <v>8948</v>
      </c>
      <c r="M333" s="155" t="s">
        <v>6545</v>
      </c>
      <c r="N333" s="155" t="s">
        <v>8941</v>
      </c>
      <c r="O333" s="155" t="s">
        <v>8949</v>
      </c>
      <c r="P333" s="304">
        <v>4</v>
      </c>
      <c r="Q333" s="155" t="s">
        <v>6545</v>
      </c>
    </row>
    <row r="334" spans="1:17" ht="63.75" x14ac:dyDescent="0.2">
      <c r="A334" s="152">
        <v>43825.673703703702</v>
      </c>
      <c r="B334" s="153" t="s">
        <v>6554</v>
      </c>
      <c r="C334" s="155" t="s">
        <v>88</v>
      </c>
      <c r="D334" s="155" t="s">
        <v>6545</v>
      </c>
      <c r="E334" s="155" t="s">
        <v>8962</v>
      </c>
      <c r="F334" s="155" t="s">
        <v>2756</v>
      </c>
      <c r="G334" s="155" t="s">
        <v>8960</v>
      </c>
      <c r="H334" s="155" t="s">
        <v>8963</v>
      </c>
      <c r="I334" s="155" t="s">
        <v>8961</v>
      </c>
      <c r="J334" s="155">
        <v>21363</v>
      </c>
      <c r="K334" s="155" t="s">
        <v>6545</v>
      </c>
      <c r="L334" s="155" t="s">
        <v>8964</v>
      </c>
      <c r="M334" s="155" t="s">
        <v>704</v>
      </c>
      <c r="N334" s="155" t="s">
        <v>6545</v>
      </c>
      <c r="O334" s="155" t="s">
        <v>8965</v>
      </c>
      <c r="P334" s="304">
        <v>1</v>
      </c>
      <c r="Q334" s="155" t="s">
        <v>6545</v>
      </c>
    </row>
    <row r="335" spans="1:17" ht="25.5" x14ac:dyDescent="0.2">
      <c r="A335" s="152">
        <v>43825.675393518519</v>
      </c>
      <c r="B335" s="153" t="s">
        <v>6554</v>
      </c>
      <c r="C335" s="155" t="s">
        <v>135</v>
      </c>
      <c r="D335" s="155" t="s">
        <v>6545</v>
      </c>
      <c r="E335" s="155" t="s">
        <v>8966</v>
      </c>
      <c r="F335" s="155" t="s">
        <v>2756</v>
      </c>
      <c r="G335" s="155" t="s">
        <v>401</v>
      </c>
      <c r="H335" s="155" t="s">
        <v>2671</v>
      </c>
      <c r="I335" s="155" t="s">
        <v>8967</v>
      </c>
      <c r="J335" s="155" t="s">
        <v>2671</v>
      </c>
      <c r="K335" s="155" t="s">
        <v>6545</v>
      </c>
      <c r="L335" s="155" t="s">
        <v>8968</v>
      </c>
      <c r="M335" s="155" t="s">
        <v>354</v>
      </c>
      <c r="N335" s="155" t="s">
        <v>6545</v>
      </c>
      <c r="O335" s="155" t="s">
        <v>8969</v>
      </c>
      <c r="P335" s="304">
        <v>6</v>
      </c>
      <c r="Q335" s="155" t="s">
        <v>6545</v>
      </c>
    </row>
    <row r="336" spans="1:17" ht="38.25" x14ac:dyDescent="0.2">
      <c r="A336" s="152">
        <v>43826.668622685182</v>
      </c>
      <c r="B336" s="153" t="s">
        <v>6554</v>
      </c>
      <c r="C336" s="158" t="s">
        <v>88</v>
      </c>
      <c r="D336" s="155" t="s">
        <v>6545</v>
      </c>
      <c r="E336" s="155" t="s">
        <v>2949</v>
      </c>
      <c r="F336" s="155" t="s">
        <v>2758</v>
      </c>
      <c r="G336" s="155" t="s">
        <v>21</v>
      </c>
      <c r="H336" s="155" t="s">
        <v>8970</v>
      </c>
      <c r="I336" s="155" t="s">
        <v>8971</v>
      </c>
      <c r="J336" s="155" t="s">
        <v>8970</v>
      </c>
      <c r="K336" s="155" t="s">
        <v>8972</v>
      </c>
      <c r="L336" s="155" t="s">
        <v>8973</v>
      </c>
      <c r="M336" s="155" t="s">
        <v>7234</v>
      </c>
      <c r="N336" s="155" t="s">
        <v>6545</v>
      </c>
      <c r="O336" s="155" t="s">
        <v>8974</v>
      </c>
      <c r="P336" s="304">
        <v>6</v>
      </c>
      <c r="Q336" s="155" t="s">
        <v>6545</v>
      </c>
    </row>
    <row r="337" spans="1:17" ht="51" x14ac:dyDescent="0.2">
      <c r="A337" s="152">
        <v>43836.464722222219</v>
      </c>
      <c r="B337" s="153" t="s">
        <v>6554</v>
      </c>
      <c r="C337" s="155" t="s">
        <v>8975</v>
      </c>
      <c r="D337" s="155" t="s">
        <v>6545</v>
      </c>
      <c r="E337" s="155" t="s">
        <v>8976</v>
      </c>
      <c r="F337" s="155" t="s">
        <v>2758</v>
      </c>
      <c r="G337" s="155" t="s">
        <v>8977</v>
      </c>
      <c r="H337" s="155" t="s">
        <v>8978</v>
      </c>
      <c r="I337" s="155" t="s">
        <v>8979</v>
      </c>
      <c r="J337" s="288" t="s">
        <v>8978</v>
      </c>
      <c r="K337" s="155" t="s">
        <v>6545</v>
      </c>
      <c r="L337" s="155" t="s">
        <v>8980</v>
      </c>
      <c r="M337" s="155" t="s">
        <v>6545</v>
      </c>
      <c r="N337" s="155" t="s">
        <v>8981</v>
      </c>
      <c r="O337" s="155" t="s">
        <v>8982</v>
      </c>
      <c r="P337" s="304">
        <v>5</v>
      </c>
      <c r="Q337" s="155" t="s">
        <v>6545</v>
      </c>
    </row>
    <row r="338" spans="1:17" ht="51" x14ac:dyDescent="0.2">
      <c r="A338" s="152">
        <v>43836.46702546296</v>
      </c>
      <c r="B338" s="153" t="s">
        <v>6554</v>
      </c>
      <c r="C338" s="155" t="s">
        <v>8983</v>
      </c>
      <c r="D338" s="155" t="s">
        <v>6545</v>
      </c>
      <c r="E338" s="155" t="s">
        <v>8984</v>
      </c>
      <c r="F338" s="155" t="s">
        <v>2758</v>
      </c>
      <c r="G338" s="155" t="s">
        <v>8985</v>
      </c>
      <c r="H338" s="155" t="s">
        <v>8986</v>
      </c>
      <c r="I338" s="155" t="s">
        <v>8987</v>
      </c>
      <c r="J338" s="155" t="s">
        <v>6545</v>
      </c>
      <c r="K338" s="155" t="s">
        <v>8986</v>
      </c>
      <c r="L338" s="155" t="s">
        <v>8988</v>
      </c>
      <c r="M338" s="155" t="s">
        <v>6545</v>
      </c>
      <c r="N338" s="155" t="s">
        <v>8989</v>
      </c>
      <c r="O338" s="155" t="s">
        <v>8990</v>
      </c>
      <c r="P338" s="304">
        <v>6</v>
      </c>
      <c r="Q338" s="155" t="s">
        <v>6545</v>
      </c>
    </row>
    <row r="339" spans="1:17" ht="76.5" x14ac:dyDescent="0.2">
      <c r="A339" s="152">
        <v>43836.469305555554</v>
      </c>
      <c r="B339" s="153" t="s">
        <v>6554</v>
      </c>
      <c r="C339" s="155" t="s">
        <v>267</v>
      </c>
      <c r="D339" s="155" t="s">
        <v>6545</v>
      </c>
      <c r="E339" s="155" t="s">
        <v>8991</v>
      </c>
      <c r="F339" s="155" t="s">
        <v>2756</v>
      </c>
      <c r="G339" s="155" t="s">
        <v>8992</v>
      </c>
      <c r="H339" s="155" t="s">
        <v>8469</v>
      </c>
      <c r="I339" s="155" t="s">
        <v>8993</v>
      </c>
      <c r="J339" s="155" t="s">
        <v>8469</v>
      </c>
      <c r="K339" s="155" t="s">
        <v>8994</v>
      </c>
      <c r="L339" s="155" t="s">
        <v>8995</v>
      </c>
      <c r="M339" s="155" t="s">
        <v>6545</v>
      </c>
      <c r="N339" s="155" t="s">
        <v>5904</v>
      </c>
      <c r="O339" s="155" t="s">
        <v>6562</v>
      </c>
      <c r="P339" s="304">
        <v>2</v>
      </c>
      <c r="Q339" s="155" t="s">
        <v>6545</v>
      </c>
    </row>
    <row r="340" spans="1:17" ht="25.5" x14ac:dyDescent="0.2">
      <c r="A340" s="152">
        <v>43838.438206018516</v>
      </c>
      <c r="B340" s="153" t="s">
        <v>6554</v>
      </c>
      <c r="C340" s="155" t="s">
        <v>4898</v>
      </c>
      <c r="D340" s="155" t="s">
        <v>6545</v>
      </c>
      <c r="E340" s="155" t="s">
        <v>9002</v>
      </c>
      <c r="F340" s="155" t="s">
        <v>2758</v>
      </c>
      <c r="G340" s="155" t="s">
        <v>155</v>
      </c>
      <c r="H340" s="155" t="s">
        <v>9003</v>
      </c>
      <c r="I340" s="155" t="s">
        <v>9004</v>
      </c>
      <c r="J340" s="155" t="s">
        <v>6545</v>
      </c>
      <c r="K340" s="155" t="s">
        <v>4922</v>
      </c>
      <c r="L340" s="155" t="s">
        <v>6553</v>
      </c>
      <c r="M340" s="155" t="s">
        <v>6545</v>
      </c>
      <c r="N340" s="155" t="s">
        <v>9005</v>
      </c>
      <c r="O340" s="155" t="s">
        <v>6657</v>
      </c>
      <c r="P340" s="304" t="s">
        <v>9006</v>
      </c>
      <c r="Q340" s="155" t="s">
        <v>6545</v>
      </c>
    </row>
    <row r="341" spans="1:17" ht="25.5" x14ac:dyDescent="0.2">
      <c r="A341" s="152">
        <v>43838.440057870372</v>
      </c>
      <c r="B341" s="153" t="s">
        <v>6554</v>
      </c>
      <c r="C341" s="155" t="s">
        <v>4898</v>
      </c>
      <c r="D341" s="155" t="s">
        <v>6545</v>
      </c>
      <c r="E341" s="155" t="s">
        <v>9007</v>
      </c>
      <c r="F341" s="155" t="s">
        <v>2758</v>
      </c>
      <c r="G341" s="155" t="s">
        <v>660</v>
      </c>
      <c r="H341" s="155" t="s">
        <v>9003</v>
      </c>
      <c r="I341" s="155" t="s">
        <v>9007</v>
      </c>
      <c r="J341" s="155" t="s">
        <v>6545</v>
      </c>
      <c r="K341" s="155" t="s">
        <v>4922</v>
      </c>
      <c r="L341" s="155" t="s">
        <v>6553</v>
      </c>
      <c r="M341" s="155" t="s">
        <v>6545</v>
      </c>
      <c r="N341" s="155" t="s">
        <v>9008</v>
      </c>
      <c r="O341" s="155" t="s">
        <v>6562</v>
      </c>
      <c r="P341" s="304" t="s">
        <v>9009</v>
      </c>
      <c r="Q341" s="155" t="s">
        <v>6545</v>
      </c>
    </row>
    <row r="342" spans="1:17" ht="25.5" x14ac:dyDescent="0.2">
      <c r="A342" s="152">
        <v>43843.484386574077</v>
      </c>
      <c r="B342" s="153" t="s">
        <v>6554</v>
      </c>
      <c r="C342" s="155" t="s">
        <v>6545</v>
      </c>
      <c r="D342" s="155" t="s">
        <v>6545</v>
      </c>
      <c r="E342" s="155" t="s">
        <v>9010</v>
      </c>
      <c r="F342" s="155" t="s">
        <v>2758</v>
      </c>
      <c r="G342" s="155" t="s">
        <v>6545</v>
      </c>
      <c r="H342" s="155" t="s">
        <v>9011</v>
      </c>
      <c r="I342" s="155" t="s">
        <v>9010</v>
      </c>
      <c r="J342" s="155" t="s">
        <v>6545</v>
      </c>
      <c r="K342" s="155" t="s">
        <v>6545</v>
      </c>
      <c r="L342" s="155" t="s">
        <v>7328</v>
      </c>
      <c r="M342" s="155" t="s">
        <v>9012</v>
      </c>
      <c r="N342" s="155" t="s">
        <v>6545</v>
      </c>
      <c r="O342" s="155" t="s">
        <v>6562</v>
      </c>
      <c r="P342" s="304">
        <v>15</v>
      </c>
      <c r="Q342" s="155" t="s">
        <v>6545</v>
      </c>
    </row>
    <row r="343" spans="1:17" ht="25.5" x14ac:dyDescent="0.2">
      <c r="A343" s="152">
        <v>43843.485625000001</v>
      </c>
      <c r="B343" s="153" t="s">
        <v>6554</v>
      </c>
      <c r="C343" s="155" t="s">
        <v>6545</v>
      </c>
      <c r="D343" s="155" t="s">
        <v>6545</v>
      </c>
      <c r="E343" s="155" t="s">
        <v>9013</v>
      </c>
      <c r="F343" s="155" t="s">
        <v>2758</v>
      </c>
      <c r="G343" s="155" t="s">
        <v>9014</v>
      </c>
      <c r="H343" s="155" t="s">
        <v>6545</v>
      </c>
      <c r="I343" s="155" t="s">
        <v>7327</v>
      </c>
      <c r="J343" s="155" t="s">
        <v>6545</v>
      </c>
      <c r="K343" s="155" t="s">
        <v>6545</v>
      </c>
      <c r="L343" s="155" t="s">
        <v>7328</v>
      </c>
      <c r="M343" s="155" t="s">
        <v>7329</v>
      </c>
      <c r="N343" s="155" t="s">
        <v>6545</v>
      </c>
      <c r="O343" s="155" t="s">
        <v>6562</v>
      </c>
      <c r="P343" s="304">
        <v>1000</v>
      </c>
      <c r="Q343" s="155" t="s">
        <v>6545</v>
      </c>
    </row>
    <row r="344" spans="1:17" ht="25.5" x14ac:dyDescent="0.2">
      <c r="A344" s="152">
        <v>43843.486875000002</v>
      </c>
      <c r="B344" s="153" t="s">
        <v>6554</v>
      </c>
      <c r="C344" s="155" t="s">
        <v>4898</v>
      </c>
      <c r="D344" s="155" t="s">
        <v>6545</v>
      </c>
      <c r="E344" s="155" t="s">
        <v>8883</v>
      </c>
      <c r="F344" s="155" t="s">
        <v>2758</v>
      </c>
      <c r="G344" s="155" t="s">
        <v>8246</v>
      </c>
      <c r="H344" s="155" t="s">
        <v>9015</v>
      </c>
      <c r="I344" s="155" t="s">
        <v>9016</v>
      </c>
      <c r="J344" s="155" t="s">
        <v>6545</v>
      </c>
      <c r="K344" s="155" t="s">
        <v>6545</v>
      </c>
      <c r="L344" s="155" t="s">
        <v>7328</v>
      </c>
      <c r="M344" s="155" t="s">
        <v>8467</v>
      </c>
      <c r="N344" s="155" t="s">
        <v>6545</v>
      </c>
      <c r="O344" s="155" t="s">
        <v>6562</v>
      </c>
      <c r="P344" s="304">
        <v>30</v>
      </c>
      <c r="Q344" s="155" t="s">
        <v>6545</v>
      </c>
    </row>
    <row r="345" spans="1:17" ht="25.5" x14ac:dyDescent="0.2">
      <c r="A345" s="152">
        <v>43843.488506944443</v>
      </c>
      <c r="B345" s="153" t="s">
        <v>6554</v>
      </c>
      <c r="C345" s="155" t="s">
        <v>4898</v>
      </c>
      <c r="D345" s="155" t="s">
        <v>6545</v>
      </c>
      <c r="E345" s="155" t="s">
        <v>9017</v>
      </c>
      <c r="F345" s="155" t="s">
        <v>2758</v>
      </c>
      <c r="G345" s="155" t="s">
        <v>6764</v>
      </c>
      <c r="H345" s="155" t="s">
        <v>6802</v>
      </c>
      <c r="I345" s="155" t="s">
        <v>9018</v>
      </c>
      <c r="J345" s="155" t="s">
        <v>6545</v>
      </c>
      <c r="K345" s="155" t="s">
        <v>9019</v>
      </c>
      <c r="L345" s="155" t="s">
        <v>88</v>
      </c>
      <c r="M345" s="155" t="s">
        <v>6545</v>
      </c>
      <c r="N345" s="155" t="s">
        <v>6598</v>
      </c>
      <c r="O345" s="158" t="s">
        <v>6562</v>
      </c>
      <c r="P345" s="304">
        <v>8</v>
      </c>
      <c r="Q345" s="155" t="s">
        <v>6545</v>
      </c>
    </row>
    <row r="346" spans="1:17" ht="25.5" x14ac:dyDescent="0.2">
      <c r="A346" s="152">
        <v>43843.658333333333</v>
      </c>
      <c r="B346" s="153" t="s">
        <v>6554</v>
      </c>
      <c r="C346" s="155" t="s">
        <v>6545</v>
      </c>
      <c r="D346" s="155" t="s">
        <v>6545</v>
      </c>
      <c r="E346" s="155" t="s">
        <v>4923</v>
      </c>
      <c r="F346" s="155" t="s">
        <v>2758</v>
      </c>
      <c r="G346" s="155" t="s">
        <v>155</v>
      </c>
      <c r="H346" s="155" t="s">
        <v>9003</v>
      </c>
      <c r="I346" s="155" t="s">
        <v>9020</v>
      </c>
      <c r="J346" s="155" t="s">
        <v>6545</v>
      </c>
      <c r="K346" s="155" t="s">
        <v>6545</v>
      </c>
      <c r="L346" s="155" t="s">
        <v>1148</v>
      </c>
      <c r="M346" s="155" t="s">
        <v>6545</v>
      </c>
      <c r="N346" s="155" t="s">
        <v>9021</v>
      </c>
      <c r="O346" s="155" t="s">
        <v>6562</v>
      </c>
      <c r="P346" s="304">
        <v>200</v>
      </c>
      <c r="Q346" s="155" t="s">
        <v>6545</v>
      </c>
    </row>
    <row r="347" spans="1:17" ht="38.25" x14ac:dyDescent="0.2">
      <c r="A347" s="152">
        <v>43846.465613425928</v>
      </c>
      <c r="B347" s="153" t="s">
        <v>6554</v>
      </c>
      <c r="C347" s="155" t="s">
        <v>81</v>
      </c>
      <c r="D347" s="155" t="s">
        <v>6545</v>
      </c>
      <c r="E347" s="155" t="s">
        <v>9023</v>
      </c>
      <c r="F347" s="155" t="s">
        <v>2758</v>
      </c>
      <c r="G347" s="155" t="s">
        <v>8977</v>
      </c>
      <c r="H347" s="155" t="s">
        <v>8978</v>
      </c>
      <c r="I347" s="155" t="s">
        <v>9024</v>
      </c>
      <c r="J347" s="288" t="s">
        <v>8978</v>
      </c>
      <c r="K347" s="155" t="s">
        <v>9025</v>
      </c>
      <c r="L347" s="155" t="s">
        <v>9026</v>
      </c>
      <c r="M347" s="155" t="s">
        <v>6545</v>
      </c>
      <c r="N347" s="155" t="s">
        <v>8981</v>
      </c>
      <c r="O347" s="155" t="s">
        <v>6551</v>
      </c>
      <c r="P347" s="304">
        <v>3</v>
      </c>
      <c r="Q347" s="155" t="s">
        <v>6545</v>
      </c>
    </row>
    <row r="348" spans="1:17" ht="38.25" x14ac:dyDescent="0.2">
      <c r="A348" s="152">
        <v>43846.46733796296</v>
      </c>
      <c r="B348" s="153" t="s">
        <v>6554</v>
      </c>
      <c r="C348" s="155" t="s">
        <v>6545</v>
      </c>
      <c r="D348" s="155" t="s">
        <v>6545</v>
      </c>
      <c r="E348" s="155" t="s">
        <v>8505</v>
      </c>
      <c r="F348" s="155" t="s">
        <v>2758</v>
      </c>
      <c r="G348" s="155" t="s">
        <v>8246</v>
      </c>
      <c r="H348" s="155" t="s">
        <v>8506</v>
      </c>
      <c r="I348" s="155" t="s">
        <v>8560</v>
      </c>
      <c r="J348" s="155" t="s">
        <v>6545</v>
      </c>
      <c r="K348" s="155" t="s">
        <v>6545</v>
      </c>
      <c r="L348" s="155" t="s">
        <v>7328</v>
      </c>
      <c r="M348" s="155" t="s">
        <v>6809</v>
      </c>
      <c r="N348" s="155" t="s">
        <v>6545</v>
      </c>
      <c r="O348" s="155" t="s">
        <v>6562</v>
      </c>
      <c r="P348" s="304" t="s">
        <v>9027</v>
      </c>
      <c r="Q348" s="155" t="s">
        <v>6545</v>
      </c>
    </row>
    <row r="349" spans="1:17" ht="51" x14ac:dyDescent="0.2">
      <c r="A349" s="152">
        <v>43853.674629629626</v>
      </c>
      <c r="B349" s="153" t="s">
        <v>6554</v>
      </c>
      <c r="C349" s="155" t="s">
        <v>81</v>
      </c>
      <c r="D349" s="155" t="s">
        <v>6545</v>
      </c>
      <c r="E349" s="155" t="s">
        <v>1856</v>
      </c>
      <c r="F349" s="155" t="s">
        <v>2758</v>
      </c>
      <c r="G349" s="155" t="s">
        <v>1355</v>
      </c>
      <c r="H349" s="155" t="s">
        <v>9034</v>
      </c>
      <c r="I349" s="155" t="s">
        <v>9035</v>
      </c>
      <c r="J349" s="155">
        <v>88246</v>
      </c>
      <c r="K349" s="155" t="s">
        <v>8998</v>
      </c>
      <c r="L349" s="155" t="s">
        <v>81</v>
      </c>
      <c r="M349" s="155" t="s">
        <v>6545</v>
      </c>
      <c r="N349" s="155" t="s">
        <v>7392</v>
      </c>
      <c r="O349" s="155" t="s">
        <v>9036</v>
      </c>
      <c r="P349" s="304">
        <v>10</v>
      </c>
      <c r="Q349" s="155" t="s">
        <v>6545</v>
      </c>
    </row>
    <row r="350" spans="1:17" ht="25.5" x14ac:dyDescent="0.2">
      <c r="A350" s="152">
        <v>43853.676307870373</v>
      </c>
      <c r="B350" s="153" t="s">
        <v>6554</v>
      </c>
      <c r="C350" s="155" t="s">
        <v>525</v>
      </c>
      <c r="D350" s="155" t="s">
        <v>6545</v>
      </c>
      <c r="E350" s="155" t="s">
        <v>9037</v>
      </c>
      <c r="F350" s="155" t="s">
        <v>2756</v>
      </c>
      <c r="G350" s="155" t="s">
        <v>5523</v>
      </c>
      <c r="H350" s="155" t="s">
        <v>9030</v>
      </c>
      <c r="I350" s="155" t="s">
        <v>9038</v>
      </c>
      <c r="J350" s="155" t="s">
        <v>9039</v>
      </c>
      <c r="K350" s="155" t="s">
        <v>6545</v>
      </c>
      <c r="L350" s="155" t="s">
        <v>7253</v>
      </c>
      <c r="M350" s="155" t="s">
        <v>6545</v>
      </c>
      <c r="N350" s="155" t="s">
        <v>9031</v>
      </c>
      <c r="O350" s="155" t="s">
        <v>9032</v>
      </c>
      <c r="P350" s="304">
        <v>1</v>
      </c>
      <c r="Q350" s="155" t="s">
        <v>6545</v>
      </c>
    </row>
    <row r="351" spans="1:17" ht="38.25" x14ac:dyDescent="0.2">
      <c r="A351" s="152">
        <v>43853.678067129629</v>
      </c>
      <c r="B351" s="153" t="s">
        <v>6554</v>
      </c>
      <c r="C351" s="155" t="s">
        <v>105</v>
      </c>
      <c r="D351" s="155" t="s">
        <v>6545</v>
      </c>
      <c r="E351" s="155" t="s">
        <v>9040</v>
      </c>
      <c r="F351" s="155" t="s">
        <v>2756</v>
      </c>
      <c r="G351" s="155" t="s">
        <v>7221</v>
      </c>
      <c r="H351" s="155" t="s">
        <v>9041</v>
      </c>
      <c r="I351" s="155" t="s">
        <v>9042</v>
      </c>
      <c r="J351" s="155" t="s">
        <v>7338</v>
      </c>
      <c r="K351" s="155" t="s">
        <v>6545</v>
      </c>
      <c r="L351" s="155" t="s">
        <v>9043</v>
      </c>
      <c r="M351" s="155" t="s">
        <v>6545</v>
      </c>
      <c r="N351" s="155" t="s">
        <v>7341</v>
      </c>
      <c r="O351" s="155" t="s">
        <v>9044</v>
      </c>
      <c r="P351" s="304">
        <v>15</v>
      </c>
      <c r="Q351" s="155" t="s">
        <v>6545</v>
      </c>
    </row>
    <row r="352" spans="1:17" ht="25.5" x14ac:dyDescent="0.2">
      <c r="A352" s="152">
        <v>43859.41002314815</v>
      </c>
      <c r="B352" s="153" t="s">
        <v>6554</v>
      </c>
      <c r="C352" s="155" t="s">
        <v>6545</v>
      </c>
      <c r="D352" s="155" t="s">
        <v>6545</v>
      </c>
      <c r="E352" s="155" t="s">
        <v>9053</v>
      </c>
      <c r="F352" s="155" t="s">
        <v>2758</v>
      </c>
      <c r="G352" s="155" t="s">
        <v>205</v>
      </c>
      <c r="H352" s="155" t="s">
        <v>9054</v>
      </c>
      <c r="I352" s="155" t="s">
        <v>9055</v>
      </c>
      <c r="J352" s="155" t="s">
        <v>6545</v>
      </c>
      <c r="K352" s="155" t="s">
        <v>6545</v>
      </c>
      <c r="L352" s="155" t="s">
        <v>9056</v>
      </c>
      <c r="M352" s="155" t="s">
        <v>6545</v>
      </c>
      <c r="N352" s="155" t="s">
        <v>7967</v>
      </c>
      <c r="O352" s="155" t="s">
        <v>6551</v>
      </c>
      <c r="P352" s="304">
        <v>6</v>
      </c>
      <c r="Q352" s="155" t="s">
        <v>6545</v>
      </c>
    </row>
    <row r="353" spans="1:17" ht="25.5" x14ac:dyDescent="0.2">
      <c r="A353" s="152">
        <v>43859.411261574074</v>
      </c>
      <c r="B353" s="153" t="s">
        <v>6554</v>
      </c>
      <c r="C353" s="155" t="s">
        <v>6545</v>
      </c>
      <c r="D353" s="155" t="s">
        <v>6545</v>
      </c>
      <c r="E353" s="155" t="s">
        <v>9057</v>
      </c>
      <c r="F353" s="155" t="s">
        <v>2758</v>
      </c>
      <c r="G353" s="155" t="s">
        <v>205</v>
      </c>
      <c r="H353" s="155" t="s">
        <v>9058</v>
      </c>
      <c r="I353" s="288" t="s">
        <v>9059</v>
      </c>
      <c r="J353" s="155" t="s">
        <v>6545</v>
      </c>
      <c r="K353" s="155" t="s">
        <v>6545</v>
      </c>
      <c r="L353" s="155" t="s">
        <v>9056</v>
      </c>
      <c r="M353" s="155" t="s">
        <v>6545</v>
      </c>
      <c r="N353" s="155" t="s">
        <v>7964</v>
      </c>
      <c r="O353" s="155" t="s">
        <v>6551</v>
      </c>
      <c r="P353" s="304">
        <v>30</v>
      </c>
      <c r="Q353" s="155" t="s">
        <v>6545</v>
      </c>
    </row>
    <row r="354" spans="1:17" ht="25.5" x14ac:dyDescent="0.2">
      <c r="A354" s="152">
        <v>43859.412881944445</v>
      </c>
      <c r="B354" s="153" t="s">
        <v>6554</v>
      </c>
      <c r="C354" s="155" t="s">
        <v>4898</v>
      </c>
      <c r="D354" s="155" t="s">
        <v>6545</v>
      </c>
      <c r="E354" s="155" t="s">
        <v>9060</v>
      </c>
      <c r="F354" s="155" t="s">
        <v>2758</v>
      </c>
      <c r="G354" s="155" t="s">
        <v>3176</v>
      </c>
      <c r="H354" s="155" t="s">
        <v>6545</v>
      </c>
      <c r="I354" s="288" t="s">
        <v>9064</v>
      </c>
      <c r="J354" s="155" t="s">
        <v>6545</v>
      </c>
      <c r="K354" s="155" t="s">
        <v>9061</v>
      </c>
      <c r="L354" s="155" t="s">
        <v>9062</v>
      </c>
      <c r="M354" s="155" t="s">
        <v>6545</v>
      </c>
      <c r="N354" s="155" t="s">
        <v>9063</v>
      </c>
      <c r="O354" s="155" t="s">
        <v>2140</v>
      </c>
      <c r="P354" s="304">
        <v>150</v>
      </c>
      <c r="Q354" s="155" t="s">
        <v>6545</v>
      </c>
    </row>
    <row r="355" spans="1:17" ht="25.5" x14ac:dyDescent="0.2">
      <c r="A355" s="152">
        <v>43859.414189814815</v>
      </c>
      <c r="B355" s="153" t="s">
        <v>6554</v>
      </c>
      <c r="C355" s="155" t="s">
        <v>6545</v>
      </c>
      <c r="D355" s="155" t="s">
        <v>6545</v>
      </c>
      <c r="E355" s="155" t="s">
        <v>4481</v>
      </c>
      <c r="F355" s="155" t="s">
        <v>2758</v>
      </c>
      <c r="G355" s="155" t="s">
        <v>21</v>
      </c>
      <c r="H355" s="155" t="s">
        <v>9065</v>
      </c>
      <c r="I355" s="155" t="s">
        <v>9066</v>
      </c>
      <c r="J355" s="155" t="s">
        <v>6545</v>
      </c>
      <c r="K355" s="155" t="s">
        <v>5110</v>
      </c>
      <c r="L355" s="155" t="s">
        <v>4886</v>
      </c>
      <c r="M355" s="155" t="s">
        <v>9067</v>
      </c>
      <c r="N355" s="155" t="s">
        <v>6545</v>
      </c>
      <c r="O355" s="155" t="s">
        <v>7025</v>
      </c>
      <c r="P355" s="304">
        <v>12</v>
      </c>
      <c r="Q355" s="155" t="s">
        <v>6545</v>
      </c>
    </row>
    <row r="356" spans="1:17" ht="25.5" x14ac:dyDescent="0.2">
      <c r="A356" s="152">
        <v>43859.415243055555</v>
      </c>
      <c r="B356" s="153" t="s">
        <v>6554</v>
      </c>
      <c r="C356" s="155" t="s">
        <v>6545</v>
      </c>
      <c r="D356" s="155" t="s">
        <v>6545</v>
      </c>
      <c r="E356" s="155" t="s">
        <v>4481</v>
      </c>
      <c r="F356" s="155" t="s">
        <v>2758</v>
      </c>
      <c r="G356" s="155" t="s">
        <v>21</v>
      </c>
      <c r="H356" s="158" t="s">
        <v>9069</v>
      </c>
      <c r="I356" s="158" t="s">
        <v>9070</v>
      </c>
      <c r="J356" s="155" t="s">
        <v>6545</v>
      </c>
      <c r="K356" s="155" t="s">
        <v>7084</v>
      </c>
      <c r="L356" s="155" t="s">
        <v>6553</v>
      </c>
      <c r="M356" s="155" t="s">
        <v>9068</v>
      </c>
      <c r="N356" s="155" t="s">
        <v>6545</v>
      </c>
      <c r="O356" s="155" t="s">
        <v>7025</v>
      </c>
      <c r="P356" s="304">
        <v>6</v>
      </c>
      <c r="Q356" s="155" t="s">
        <v>6545</v>
      </c>
    </row>
    <row r="357" spans="1:17" ht="25.5" x14ac:dyDescent="0.2">
      <c r="A357" s="152">
        <v>43859.416817129626</v>
      </c>
      <c r="B357" s="153" t="s">
        <v>6554</v>
      </c>
      <c r="C357" s="155" t="s">
        <v>6545</v>
      </c>
      <c r="D357" s="155" t="s">
        <v>6545</v>
      </c>
      <c r="E357" s="155" t="s">
        <v>4481</v>
      </c>
      <c r="F357" s="155" t="s">
        <v>2758</v>
      </c>
      <c r="G357" s="155" t="s">
        <v>21</v>
      </c>
      <c r="H357" s="155" t="s">
        <v>9071</v>
      </c>
      <c r="I357" s="155" t="s">
        <v>9072</v>
      </c>
      <c r="J357" s="155" t="s">
        <v>6545</v>
      </c>
      <c r="K357" s="155" t="s">
        <v>5042</v>
      </c>
      <c r="L357" s="155" t="s">
        <v>9073</v>
      </c>
      <c r="M357" s="155" t="s">
        <v>9074</v>
      </c>
      <c r="N357" s="155" t="s">
        <v>6545</v>
      </c>
      <c r="O357" s="155" t="s">
        <v>7025</v>
      </c>
      <c r="P357" s="304">
        <v>12</v>
      </c>
      <c r="Q357" s="155" t="s">
        <v>6545</v>
      </c>
    </row>
    <row r="358" spans="1:17" ht="25.5" x14ac:dyDescent="0.2">
      <c r="A358" s="152">
        <v>43859.417893518519</v>
      </c>
      <c r="B358" s="153" t="s">
        <v>6554</v>
      </c>
      <c r="C358" s="155" t="s">
        <v>4898</v>
      </c>
      <c r="D358" s="155" t="s">
        <v>6545</v>
      </c>
      <c r="E358" s="155" t="s">
        <v>6804</v>
      </c>
      <c r="F358" s="155" t="s">
        <v>2758</v>
      </c>
      <c r="G358" s="155" t="s">
        <v>8246</v>
      </c>
      <c r="H358" s="155" t="s">
        <v>9075</v>
      </c>
      <c r="I358" s="288" t="s">
        <v>9075</v>
      </c>
      <c r="J358" s="155" t="s">
        <v>6545</v>
      </c>
      <c r="K358" s="155" t="s">
        <v>6545</v>
      </c>
      <c r="L358" s="155" t="s">
        <v>2758</v>
      </c>
      <c r="M358" s="155" t="s">
        <v>9076</v>
      </c>
      <c r="N358" s="155" t="s">
        <v>6545</v>
      </c>
      <c r="O358" s="155" t="s">
        <v>6562</v>
      </c>
      <c r="P358" s="304" t="s">
        <v>9077</v>
      </c>
      <c r="Q358" s="155" t="s">
        <v>6545</v>
      </c>
    </row>
    <row r="359" spans="1:17" ht="25.5" x14ac:dyDescent="0.2">
      <c r="A359" s="152">
        <v>43859.421296296299</v>
      </c>
      <c r="B359" s="153" t="s">
        <v>6554</v>
      </c>
      <c r="C359" s="155" t="s">
        <v>6545</v>
      </c>
      <c r="D359" s="155" t="s">
        <v>6545</v>
      </c>
      <c r="E359" s="155" t="s">
        <v>1003</v>
      </c>
      <c r="F359" s="155" t="s">
        <v>2758</v>
      </c>
      <c r="G359" s="155" t="s">
        <v>989</v>
      </c>
      <c r="H359" s="155" t="s">
        <v>9078</v>
      </c>
      <c r="I359" s="155" t="s">
        <v>9079</v>
      </c>
      <c r="J359" s="155" t="s">
        <v>9080</v>
      </c>
      <c r="K359" s="155" t="s">
        <v>5042</v>
      </c>
      <c r="L359" s="155" t="s">
        <v>8813</v>
      </c>
      <c r="M359" s="155" t="s">
        <v>3214</v>
      </c>
      <c r="N359" s="155" t="s">
        <v>6545</v>
      </c>
      <c r="O359" s="155" t="s">
        <v>9081</v>
      </c>
      <c r="P359" s="304">
        <v>15</v>
      </c>
      <c r="Q359" s="155" t="s">
        <v>6545</v>
      </c>
    </row>
    <row r="360" spans="1:17" ht="25.5" x14ac:dyDescent="0.2">
      <c r="A360" s="152">
        <v>43859.423796296294</v>
      </c>
      <c r="B360" s="153" t="s">
        <v>6554</v>
      </c>
      <c r="C360" s="155" t="s">
        <v>6545</v>
      </c>
      <c r="D360" s="155" t="s">
        <v>6545</v>
      </c>
      <c r="E360" s="155" t="s">
        <v>8037</v>
      </c>
      <c r="F360" s="155" t="s">
        <v>2758</v>
      </c>
      <c r="G360" s="155" t="s">
        <v>21</v>
      </c>
      <c r="H360" s="155" t="s">
        <v>9082</v>
      </c>
      <c r="I360" s="155" t="s">
        <v>9083</v>
      </c>
      <c r="J360" s="155" t="s">
        <v>9084</v>
      </c>
      <c r="K360" s="155" t="s">
        <v>9085</v>
      </c>
      <c r="L360" s="155" t="s">
        <v>9086</v>
      </c>
      <c r="M360" s="155" t="s">
        <v>3412</v>
      </c>
      <c r="N360" s="155" t="s">
        <v>6545</v>
      </c>
      <c r="O360" s="155" t="s">
        <v>9087</v>
      </c>
      <c r="P360" s="304">
        <v>5</v>
      </c>
      <c r="Q360" s="155" t="s">
        <v>6545</v>
      </c>
    </row>
    <row r="361" spans="1:17" ht="25.5" x14ac:dyDescent="0.2">
      <c r="A361" s="152">
        <v>43860.637743055559</v>
      </c>
      <c r="B361" s="153" t="s">
        <v>6554</v>
      </c>
      <c r="C361" s="155" t="s">
        <v>88</v>
      </c>
      <c r="D361" s="155" t="s">
        <v>6545</v>
      </c>
      <c r="E361" s="155" t="s">
        <v>9114</v>
      </c>
      <c r="F361" s="155" t="s">
        <v>2756</v>
      </c>
      <c r="G361" s="155" t="s">
        <v>9115</v>
      </c>
      <c r="H361" s="155" t="s">
        <v>9107</v>
      </c>
      <c r="I361" s="155" t="s">
        <v>9116</v>
      </c>
      <c r="J361" s="288" t="s">
        <v>9107</v>
      </c>
      <c r="K361" s="155" t="s">
        <v>9108</v>
      </c>
      <c r="L361" s="155" t="s">
        <v>9117</v>
      </c>
      <c r="M361" s="155" t="s">
        <v>6545</v>
      </c>
      <c r="N361" s="155" t="s">
        <v>9109</v>
      </c>
      <c r="O361" s="155" t="s">
        <v>9110</v>
      </c>
      <c r="P361" s="304">
        <v>5</v>
      </c>
      <c r="Q361" s="155" t="s">
        <v>6545</v>
      </c>
    </row>
    <row r="362" spans="1:17" ht="38.25" x14ac:dyDescent="0.2">
      <c r="A362" s="152">
        <v>43861.705428240741</v>
      </c>
      <c r="B362" s="153" t="s">
        <v>6554</v>
      </c>
      <c r="C362" s="155" t="s">
        <v>9118</v>
      </c>
      <c r="D362" s="155" t="s">
        <v>6545</v>
      </c>
      <c r="E362" s="155" t="s">
        <v>9119</v>
      </c>
      <c r="F362" s="155" t="s">
        <v>2758</v>
      </c>
      <c r="G362" s="155" t="s">
        <v>9120</v>
      </c>
      <c r="H362" s="155" t="s">
        <v>9121</v>
      </c>
      <c r="I362" s="288" t="s">
        <v>9124</v>
      </c>
      <c r="J362" s="155" t="s">
        <v>9121</v>
      </c>
      <c r="K362" s="155" t="s">
        <v>9122</v>
      </c>
      <c r="L362" s="155" t="s">
        <v>9118</v>
      </c>
      <c r="M362" s="155" t="s">
        <v>6545</v>
      </c>
      <c r="N362" s="155" t="s">
        <v>9123</v>
      </c>
      <c r="O362" s="155" t="s">
        <v>7025</v>
      </c>
      <c r="P362" s="304">
        <v>16</v>
      </c>
      <c r="Q362" s="155" t="s">
        <v>6545</v>
      </c>
    </row>
    <row r="363" spans="1:17" ht="25.5" x14ac:dyDescent="0.2">
      <c r="A363" s="152">
        <v>43872.677627314813</v>
      </c>
      <c r="B363" s="153" t="s">
        <v>6554</v>
      </c>
      <c r="C363" s="155" t="s">
        <v>88</v>
      </c>
      <c r="D363" s="155" t="s">
        <v>6545</v>
      </c>
      <c r="E363" s="155" t="s">
        <v>9126</v>
      </c>
      <c r="F363" s="155" t="s">
        <v>2756</v>
      </c>
      <c r="G363" s="155" t="s">
        <v>9127</v>
      </c>
      <c r="H363" s="155" t="s">
        <v>6545</v>
      </c>
      <c r="I363" s="155" t="s">
        <v>9128</v>
      </c>
      <c r="J363" s="155" t="s">
        <v>6545</v>
      </c>
      <c r="K363" s="155" t="s">
        <v>9108</v>
      </c>
      <c r="L363" s="155" t="s">
        <v>9129</v>
      </c>
      <c r="M363" s="155" t="s">
        <v>6545</v>
      </c>
      <c r="N363" s="155" t="s">
        <v>9109</v>
      </c>
      <c r="O363" s="155" t="s">
        <v>9110</v>
      </c>
      <c r="P363" s="304">
        <v>5</v>
      </c>
      <c r="Q363" s="155" t="s">
        <v>6545</v>
      </c>
    </row>
    <row r="364" spans="1:17" ht="38.25" x14ac:dyDescent="0.2">
      <c r="A364" s="152">
        <v>43872.680335648147</v>
      </c>
      <c r="B364" s="153" t="s">
        <v>6554</v>
      </c>
      <c r="C364" s="155" t="s">
        <v>135</v>
      </c>
      <c r="D364" s="155" t="s">
        <v>6545</v>
      </c>
      <c r="E364" s="155" t="s">
        <v>9130</v>
      </c>
      <c r="F364" s="155" t="s">
        <v>2756</v>
      </c>
      <c r="G364" s="155" t="s">
        <v>162</v>
      </c>
      <c r="H364" s="155" t="s">
        <v>9131</v>
      </c>
      <c r="I364" s="155" t="s">
        <v>9132</v>
      </c>
      <c r="J364" s="155" t="s">
        <v>9131</v>
      </c>
      <c r="K364" s="155" t="s">
        <v>3997</v>
      </c>
      <c r="L364" s="155" t="s">
        <v>837</v>
      </c>
      <c r="M364" s="155" t="s">
        <v>160</v>
      </c>
      <c r="N364" s="155" t="s">
        <v>6545</v>
      </c>
      <c r="O364" s="155" t="s">
        <v>9133</v>
      </c>
      <c r="P364" s="304">
        <v>70</v>
      </c>
      <c r="Q364" s="155" t="s">
        <v>6545</v>
      </c>
    </row>
    <row r="365" spans="1:17" ht="63.75" x14ac:dyDescent="0.2">
      <c r="A365" s="152">
        <v>43872.681932870371</v>
      </c>
      <c r="B365" s="153" t="s">
        <v>6554</v>
      </c>
      <c r="C365" s="155" t="s">
        <v>287</v>
      </c>
      <c r="D365" s="155" t="s">
        <v>6545</v>
      </c>
      <c r="E365" s="155" t="s">
        <v>9134</v>
      </c>
      <c r="F365" s="155" t="s">
        <v>2756</v>
      </c>
      <c r="G365" s="155" t="s">
        <v>9135</v>
      </c>
      <c r="H365" s="155" t="s">
        <v>9136</v>
      </c>
      <c r="I365" s="155" t="s">
        <v>9137</v>
      </c>
      <c r="J365" s="155" t="s">
        <v>9136</v>
      </c>
      <c r="K365" s="155" t="s">
        <v>9138</v>
      </c>
      <c r="L365" s="155" t="s">
        <v>9134</v>
      </c>
      <c r="M365" s="155" t="s">
        <v>6545</v>
      </c>
      <c r="N365" s="155" t="s">
        <v>1570</v>
      </c>
      <c r="O365" s="155" t="s">
        <v>7698</v>
      </c>
      <c r="P365" s="304">
        <v>1</v>
      </c>
      <c r="Q365" s="155" t="s">
        <v>6545</v>
      </c>
    </row>
    <row r="366" spans="1:17" ht="63.75" x14ac:dyDescent="0.2">
      <c r="A366" s="152">
        <v>43872.683923611112</v>
      </c>
      <c r="B366" s="153" t="s">
        <v>6554</v>
      </c>
      <c r="C366" s="155" t="s">
        <v>287</v>
      </c>
      <c r="D366" s="155" t="s">
        <v>6545</v>
      </c>
      <c r="E366" s="155" t="s">
        <v>9134</v>
      </c>
      <c r="F366" s="155" t="s">
        <v>2756</v>
      </c>
      <c r="G366" s="155" t="s">
        <v>9135</v>
      </c>
      <c r="H366" s="155" t="s">
        <v>9139</v>
      </c>
      <c r="I366" s="155" t="s">
        <v>9140</v>
      </c>
      <c r="J366" s="155" t="s">
        <v>9141</v>
      </c>
      <c r="K366" s="155" t="s">
        <v>9142</v>
      </c>
      <c r="L366" s="155" t="s">
        <v>9143</v>
      </c>
      <c r="M366" s="155" t="s">
        <v>6545</v>
      </c>
      <c r="N366" s="155" t="s">
        <v>1566</v>
      </c>
      <c r="O366" s="155" t="s">
        <v>7698</v>
      </c>
      <c r="P366" s="304">
        <v>1</v>
      </c>
      <c r="Q366" s="155" t="s">
        <v>6545</v>
      </c>
    </row>
    <row r="367" spans="1:17" ht="38.25" x14ac:dyDescent="0.2">
      <c r="A367" s="152">
        <v>43872.68990740741</v>
      </c>
      <c r="B367" s="153" t="s">
        <v>6554</v>
      </c>
      <c r="C367" s="155" t="s">
        <v>6545</v>
      </c>
      <c r="D367" s="155" t="s">
        <v>6545</v>
      </c>
      <c r="E367" s="155" t="s">
        <v>1003</v>
      </c>
      <c r="F367" s="155" t="s">
        <v>2758</v>
      </c>
      <c r="G367" s="155" t="s">
        <v>9147</v>
      </c>
      <c r="H367" s="155" t="s">
        <v>9148</v>
      </c>
      <c r="I367" s="155" t="s">
        <v>9149</v>
      </c>
      <c r="J367" s="288" t="s">
        <v>9148</v>
      </c>
      <c r="K367" s="155" t="s">
        <v>5042</v>
      </c>
      <c r="L367" s="155" t="s">
        <v>9150</v>
      </c>
      <c r="M367" s="155" t="s">
        <v>9151</v>
      </c>
      <c r="N367" s="155" t="s">
        <v>6545</v>
      </c>
      <c r="O367" s="155" t="s">
        <v>9152</v>
      </c>
      <c r="P367" s="304">
        <v>25</v>
      </c>
      <c r="Q367" s="155" t="s">
        <v>6545</v>
      </c>
    </row>
    <row r="368" spans="1:17" ht="25.5" x14ac:dyDescent="0.2">
      <c r="A368" s="152">
        <v>43872.691851851851</v>
      </c>
      <c r="B368" s="153" t="s">
        <v>6554</v>
      </c>
      <c r="C368" s="155" t="s">
        <v>9153</v>
      </c>
      <c r="D368" s="155" t="s">
        <v>6545</v>
      </c>
      <c r="E368" s="155" t="s">
        <v>1003</v>
      </c>
      <c r="F368" s="155" t="s">
        <v>2758</v>
      </c>
      <c r="G368" s="155" t="s">
        <v>104</v>
      </c>
      <c r="H368" s="155" t="s">
        <v>9154</v>
      </c>
      <c r="I368" s="155" t="s">
        <v>9155</v>
      </c>
      <c r="J368" s="288" t="s">
        <v>9154</v>
      </c>
      <c r="K368" s="155" t="s">
        <v>5445</v>
      </c>
      <c r="L368" s="155" t="s">
        <v>9153</v>
      </c>
      <c r="M368" s="155" t="s">
        <v>9156</v>
      </c>
      <c r="N368" s="155" t="s">
        <v>6545</v>
      </c>
      <c r="O368" s="155" t="s">
        <v>9157</v>
      </c>
      <c r="P368" s="304">
        <v>39</v>
      </c>
      <c r="Q368" s="155" t="s">
        <v>6545</v>
      </c>
    </row>
    <row r="369" spans="1:17" ht="38.25" x14ac:dyDescent="0.2">
      <c r="A369" s="152">
        <v>43872.693576388891</v>
      </c>
      <c r="B369" s="153" t="s">
        <v>6554</v>
      </c>
      <c r="C369" s="155" t="s">
        <v>9153</v>
      </c>
      <c r="D369" s="155" t="s">
        <v>6545</v>
      </c>
      <c r="E369" s="155" t="s">
        <v>9158</v>
      </c>
      <c r="F369" s="155" t="s">
        <v>2758</v>
      </c>
      <c r="G369" s="155" t="s">
        <v>104</v>
      </c>
      <c r="H369" s="155" t="s">
        <v>9159</v>
      </c>
      <c r="I369" s="155" t="s">
        <v>9160</v>
      </c>
      <c r="J369" s="155" t="s">
        <v>9159</v>
      </c>
      <c r="K369" s="155" t="s">
        <v>5427</v>
      </c>
      <c r="L369" s="155" t="s">
        <v>9161</v>
      </c>
      <c r="M369" s="155" t="s">
        <v>9162</v>
      </c>
      <c r="N369" s="155" t="s">
        <v>6545</v>
      </c>
      <c r="O369" s="155" t="s">
        <v>9163</v>
      </c>
      <c r="P369" s="304">
        <v>15</v>
      </c>
      <c r="Q369" s="155" t="s">
        <v>6545</v>
      </c>
    </row>
    <row r="370" spans="1:17" ht="51" x14ac:dyDescent="0.2">
      <c r="A370" s="152">
        <v>43872.697662037041</v>
      </c>
      <c r="B370" s="153" t="s">
        <v>6554</v>
      </c>
      <c r="C370" s="155" t="s">
        <v>9164</v>
      </c>
      <c r="D370" s="155" t="s">
        <v>6545</v>
      </c>
      <c r="E370" s="155" t="s">
        <v>4150</v>
      </c>
      <c r="F370" s="155" t="s">
        <v>2756</v>
      </c>
      <c r="G370" s="155" t="s">
        <v>5523</v>
      </c>
      <c r="H370" s="155" t="s">
        <v>4153</v>
      </c>
      <c r="I370" s="155" t="s">
        <v>9165</v>
      </c>
      <c r="J370" s="155" t="s">
        <v>4153</v>
      </c>
      <c r="K370" s="155" t="s">
        <v>6545</v>
      </c>
      <c r="L370" s="155" t="s">
        <v>9166</v>
      </c>
      <c r="M370" s="155" t="s">
        <v>4152</v>
      </c>
      <c r="N370" s="155" t="s">
        <v>6545</v>
      </c>
      <c r="O370" s="155" t="s">
        <v>9167</v>
      </c>
      <c r="P370" s="304">
        <v>1</v>
      </c>
      <c r="Q370" s="155" t="s">
        <v>6545</v>
      </c>
    </row>
    <row r="371" spans="1:17" ht="51" x14ac:dyDescent="0.2">
      <c r="A371" s="152">
        <v>43874.64439814815</v>
      </c>
      <c r="B371" s="153" t="s">
        <v>6554</v>
      </c>
      <c r="C371" s="155" t="s">
        <v>6545</v>
      </c>
      <c r="D371" s="155" t="s">
        <v>6545</v>
      </c>
      <c r="E371" s="155" t="s">
        <v>5883</v>
      </c>
      <c r="F371" s="155" t="s">
        <v>2756</v>
      </c>
      <c r="G371" s="155" t="s">
        <v>9174</v>
      </c>
      <c r="H371" s="155" t="s">
        <v>8254</v>
      </c>
      <c r="I371" s="288" t="s">
        <v>9178</v>
      </c>
      <c r="J371" s="155" t="s">
        <v>8254</v>
      </c>
      <c r="K371" s="155" t="s">
        <v>9175</v>
      </c>
      <c r="L371" s="155" t="s">
        <v>9176</v>
      </c>
      <c r="M371" s="155" t="s">
        <v>5880</v>
      </c>
      <c r="N371" s="155" t="s">
        <v>7978</v>
      </c>
      <c r="O371" s="155" t="s">
        <v>9177</v>
      </c>
      <c r="P371" s="304">
        <v>5</v>
      </c>
      <c r="Q371" s="155" t="s">
        <v>6545</v>
      </c>
    </row>
    <row r="372" spans="1:17" ht="38.25" x14ac:dyDescent="0.2">
      <c r="A372" s="152">
        <v>43880.672060185185</v>
      </c>
      <c r="B372" s="153" t="s">
        <v>6554</v>
      </c>
      <c r="C372" s="155" t="s">
        <v>6545</v>
      </c>
      <c r="D372" s="155" t="s">
        <v>6545</v>
      </c>
      <c r="E372" s="155" t="s">
        <v>6806</v>
      </c>
      <c r="F372" s="155" t="s">
        <v>9179</v>
      </c>
      <c r="G372" s="155" t="s">
        <v>8246</v>
      </c>
      <c r="H372" s="155" t="s">
        <v>9180</v>
      </c>
      <c r="I372" s="288" t="s">
        <v>9183</v>
      </c>
      <c r="J372" s="155" t="s">
        <v>6545</v>
      </c>
      <c r="K372" s="155" t="s">
        <v>6545</v>
      </c>
      <c r="L372" s="155" t="s">
        <v>9181</v>
      </c>
      <c r="M372" s="155" t="s">
        <v>6809</v>
      </c>
      <c r="N372" s="155" t="s">
        <v>6545</v>
      </c>
      <c r="O372" s="155" t="s">
        <v>6562</v>
      </c>
      <c r="P372" s="304" t="s">
        <v>9182</v>
      </c>
      <c r="Q372" s="155" t="s">
        <v>6545</v>
      </c>
    </row>
    <row r="373" spans="1:17" ht="38.25" x14ac:dyDescent="0.2">
      <c r="A373" s="152">
        <v>43880.673703703702</v>
      </c>
      <c r="B373" s="153" t="s">
        <v>6554</v>
      </c>
      <c r="C373" s="155" t="s">
        <v>2005</v>
      </c>
      <c r="D373" s="155" t="s">
        <v>6545</v>
      </c>
      <c r="E373" s="155" t="s">
        <v>1819</v>
      </c>
      <c r="F373" s="155" t="s">
        <v>2758</v>
      </c>
      <c r="G373" s="155" t="s">
        <v>9184</v>
      </c>
      <c r="H373" s="155" t="s">
        <v>6545</v>
      </c>
      <c r="I373" s="155" t="s">
        <v>9185</v>
      </c>
      <c r="J373" s="155" t="s">
        <v>9186</v>
      </c>
      <c r="K373" s="155" t="s">
        <v>4931</v>
      </c>
      <c r="L373" s="155" t="s">
        <v>9187</v>
      </c>
      <c r="M373" s="155" t="s">
        <v>203</v>
      </c>
      <c r="N373" s="155" t="s">
        <v>6545</v>
      </c>
      <c r="O373" s="155" t="s">
        <v>6551</v>
      </c>
      <c r="P373" s="304">
        <v>10</v>
      </c>
      <c r="Q373" s="155" t="s">
        <v>6545</v>
      </c>
    </row>
    <row r="374" spans="1:17" ht="25.5" x14ac:dyDescent="0.2">
      <c r="A374" s="152">
        <v>43880.675185185188</v>
      </c>
      <c r="B374" s="153" t="s">
        <v>6554</v>
      </c>
      <c r="C374" s="155" t="s">
        <v>6545</v>
      </c>
      <c r="D374" s="155" t="s">
        <v>6545</v>
      </c>
      <c r="E374" s="155" t="s">
        <v>9188</v>
      </c>
      <c r="F374" s="155" t="s">
        <v>2758</v>
      </c>
      <c r="G374" s="155" t="s">
        <v>21</v>
      </c>
      <c r="H374" s="155" t="s">
        <v>9189</v>
      </c>
      <c r="I374" s="155" t="s">
        <v>9190</v>
      </c>
      <c r="J374" s="155" t="s">
        <v>9189</v>
      </c>
      <c r="K374" s="155" t="s">
        <v>4612</v>
      </c>
      <c r="L374" s="155" t="s">
        <v>88</v>
      </c>
      <c r="M374" s="155" t="s">
        <v>2957</v>
      </c>
      <c r="N374" s="155" t="s">
        <v>6545</v>
      </c>
      <c r="O374" s="155" t="s">
        <v>9191</v>
      </c>
      <c r="P374" s="304">
        <v>20</v>
      </c>
      <c r="Q374" s="155" t="s">
        <v>6545</v>
      </c>
    </row>
    <row r="375" spans="1:17" ht="25.5" x14ac:dyDescent="0.2">
      <c r="A375" s="152">
        <v>43880.676863425928</v>
      </c>
      <c r="B375" s="153" t="s">
        <v>6554</v>
      </c>
      <c r="C375" s="155" t="s">
        <v>6545</v>
      </c>
      <c r="D375" s="155" t="s">
        <v>6545</v>
      </c>
      <c r="E375" s="155" t="s">
        <v>7087</v>
      </c>
      <c r="F375" s="155" t="s">
        <v>2758</v>
      </c>
      <c r="G375" s="155" t="s">
        <v>273</v>
      </c>
      <c r="H375" s="155" t="s">
        <v>9192</v>
      </c>
      <c r="I375" s="155" t="s">
        <v>9192</v>
      </c>
      <c r="J375" s="155">
        <v>803</v>
      </c>
      <c r="K375" s="155" t="s">
        <v>6545</v>
      </c>
      <c r="L375" s="155" t="s">
        <v>9193</v>
      </c>
      <c r="M375" s="155" t="s">
        <v>6545</v>
      </c>
      <c r="N375" s="155" t="s">
        <v>1641</v>
      </c>
      <c r="O375" s="155" t="s">
        <v>9194</v>
      </c>
      <c r="P375" s="304">
        <v>1</v>
      </c>
      <c r="Q375" s="155" t="s">
        <v>6545</v>
      </c>
    </row>
    <row r="376" spans="1:17" ht="25.5" x14ac:dyDescent="0.2">
      <c r="A376" s="152">
        <v>43880.678437499999</v>
      </c>
      <c r="B376" s="153" t="s">
        <v>6554</v>
      </c>
      <c r="C376" s="155" t="s">
        <v>6545</v>
      </c>
      <c r="D376" s="155" t="s">
        <v>6545</v>
      </c>
      <c r="E376" s="155" t="s">
        <v>9195</v>
      </c>
      <c r="F376" s="155" t="s">
        <v>2758</v>
      </c>
      <c r="G376" s="155" t="s">
        <v>273</v>
      </c>
      <c r="H376" s="155" t="s">
        <v>9196</v>
      </c>
      <c r="I376" s="155" t="s">
        <v>9196</v>
      </c>
      <c r="J376" s="155" t="s">
        <v>6545</v>
      </c>
      <c r="K376" s="155" t="s">
        <v>6545</v>
      </c>
      <c r="L376" s="155" t="s">
        <v>9193</v>
      </c>
      <c r="M376" s="155" t="s">
        <v>6545</v>
      </c>
      <c r="N376" s="155" t="s">
        <v>1644</v>
      </c>
      <c r="O376" s="155" t="s">
        <v>9194</v>
      </c>
      <c r="P376" s="304">
        <v>2</v>
      </c>
      <c r="Q376" s="155" t="s">
        <v>6545</v>
      </c>
    </row>
    <row r="377" spans="1:17" ht="63.75" x14ac:dyDescent="0.2">
      <c r="A377" s="152">
        <v>43880.680266203701</v>
      </c>
      <c r="B377" s="153" t="s">
        <v>6554</v>
      </c>
      <c r="C377" s="155" t="s">
        <v>9197</v>
      </c>
      <c r="D377" s="155" t="s">
        <v>6545</v>
      </c>
      <c r="E377" s="155" t="s">
        <v>1003</v>
      </c>
      <c r="F377" s="155" t="s">
        <v>2758</v>
      </c>
      <c r="G377" s="155" t="s">
        <v>9198</v>
      </c>
      <c r="H377" s="155" t="s">
        <v>9199</v>
      </c>
      <c r="I377" s="155" t="s">
        <v>9200</v>
      </c>
      <c r="J377" s="155" t="s">
        <v>9199</v>
      </c>
      <c r="K377" s="155" t="s">
        <v>5427</v>
      </c>
      <c r="L377" s="155" t="s">
        <v>9197</v>
      </c>
      <c r="M377" s="155" t="s">
        <v>9201</v>
      </c>
      <c r="N377" s="155" t="s">
        <v>6545</v>
      </c>
      <c r="O377" s="155" t="s">
        <v>9202</v>
      </c>
      <c r="P377" s="304">
        <v>39</v>
      </c>
      <c r="Q377" s="155" t="s">
        <v>6545</v>
      </c>
    </row>
    <row r="378" spans="1:17" ht="25.5" x14ac:dyDescent="0.2">
      <c r="A378" s="152">
        <v>43881.667696759258</v>
      </c>
      <c r="B378" s="153" t="s">
        <v>6554</v>
      </c>
      <c r="C378" s="155" t="s">
        <v>81</v>
      </c>
      <c r="D378" s="155" t="s">
        <v>6545</v>
      </c>
      <c r="E378" s="155" t="s">
        <v>9203</v>
      </c>
      <c r="F378" s="155" t="s">
        <v>2756</v>
      </c>
      <c r="G378" s="155" t="s">
        <v>104</v>
      </c>
      <c r="H378" s="155" t="s">
        <v>9204</v>
      </c>
      <c r="I378" s="155" t="s">
        <v>9205</v>
      </c>
      <c r="J378" s="155" t="s">
        <v>9204</v>
      </c>
      <c r="K378" s="155" t="s">
        <v>9206</v>
      </c>
      <c r="L378" s="155" t="s">
        <v>1816</v>
      </c>
      <c r="M378" s="155" t="s">
        <v>9207</v>
      </c>
      <c r="N378" s="155" t="s">
        <v>6545</v>
      </c>
      <c r="O378" s="155" t="s">
        <v>9208</v>
      </c>
      <c r="P378" s="304">
        <v>10</v>
      </c>
      <c r="Q378" s="155" t="s">
        <v>6545</v>
      </c>
    </row>
    <row r="379" spans="1:17" ht="25.5" x14ac:dyDescent="0.2">
      <c r="A379" s="152">
        <v>43881.668969907405</v>
      </c>
      <c r="B379" s="153" t="s">
        <v>6554</v>
      </c>
      <c r="C379" s="155" t="s">
        <v>6545</v>
      </c>
      <c r="D379" s="155" t="s">
        <v>6545</v>
      </c>
      <c r="E379" s="155" t="s">
        <v>4511</v>
      </c>
      <c r="F379" s="155" t="s">
        <v>2758</v>
      </c>
      <c r="G379" s="155" t="s">
        <v>21</v>
      </c>
      <c r="H379" s="155" t="s">
        <v>6545</v>
      </c>
      <c r="I379" s="155" t="s">
        <v>9209</v>
      </c>
      <c r="J379" s="155" t="s">
        <v>6545</v>
      </c>
      <c r="K379" s="155" t="s">
        <v>6693</v>
      </c>
      <c r="L379" s="155" t="s">
        <v>9210</v>
      </c>
      <c r="M379" s="155" t="s">
        <v>9211</v>
      </c>
      <c r="N379" s="155" t="s">
        <v>6545</v>
      </c>
      <c r="O379" s="155" t="s">
        <v>9212</v>
      </c>
      <c r="P379" s="304">
        <v>10</v>
      </c>
      <c r="Q379" s="155" t="s">
        <v>6545</v>
      </c>
    </row>
    <row r="380" spans="1:17" ht="25.5" x14ac:dyDescent="0.2">
      <c r="A380" s="152">
        <v>43881.670023148145</v>
      </c>
      <c r="B380" s="153" t="s">
        <v>6554</v>
      </c>
      <c r="C380" s="155" t="s">
        <v>6545</v>
      </c>
      <c r="D380" s="155" t="s">
        <v>6545</v>
      </c>
      <c r="E380" s="155" t="s">
        <v>4511</v>
      </c>
      <c r="F380" s="155" t="s">
        <v>2758</v>
      </c>
      <c r="G380" s="155" t="s">
        <v>21</v>
      </c>
      <c r="H380" s="155" t="s">
        <v>9213</v>
      </c>
      <c r="I380" s="155" t="s">
        <v>9214</v>
      </c>
      <c r="J380" s="155" t="s">
        <v>6545</v>
      </c>
      <c r="K380" s="155" t="s">
        <v>3636</v>
      </c>
      <c r="L380" s="155" t="s">
        <v>9210</v>
      </c>
      <c r="M380" s="155" t="s">
        <v>9215</v>
      </c>
      <c r="N380" s="155" t="s">
        <v>6545</v>
      </c>
      <c r="O380" s="155" t="s">
        <v>8809</v>
      </c>
      <c r="P380" s="304">
        <v>10</v>
      </c>
      <c r="Q380" s="155" t="s">
        <v>6545</v>
      </c>
    </row>
    <row r="381" spans="1:17" ht="25.5" x14ac:dyDescent="0.2">
      <c r="A381" s="152">
        <v>43881.671296296299</v>
      </c>
      <c r="B381" s="153" t="s">
        <v>6554</v>
      </c>
      <c r="C381" s="155" t="s">
        <v>88</v>
      </c>
      <c r="D381" s="155" t="s">
        <v>6545</v>
      </c>
      <c r="E381" s="155" t="s">
        <v>7449</v>
      </c>
      <c r="F381" s="155" t="s">
        <v>2758</v>
      </c>
      <c r="G381" s="155" t="s">
        <v>21</v>
      </c>
      <c r="H381" s="155" t="s">
        <v>3712</v>
      </c>
      <c r="I381" s="155" t="s">
        <v>9216</v>
      </c>
      <c r="J381" s="155" t="s">
        <v>6545</v>
      </c>
      <c r="K381" s="155" t="s">
        <v>8274</v>
      </c>
      <c r="L381" s="155" t="s">
        <v>88</v>
      </c>
      <c r="M381" s="155" t="s">
        <v>3711</v>
      </c>
      <c r="N381" s="155" t="s">
        <v>6545</v>
      </c>
      <c r="O381" s="155" t="s">
        <v>9217</v>
      </c>
      <c r="P381" s="304">
        <v>25</v>
      </c>
      <c r="Q381" s="155" t="s">
        <v>6545</v>
      </c>
    </row>
    <row r="382" spans="1:17" ht="25.5" x14ac:dyDescent="0.2">
      <c r="A382" s="152">
        <v>43883.659699074073</v>
      </c>
      <c r="B382" s="153" t="s">
        <v>6554</v>
      </c>
      <c r="C382" s="155" t="s">
        <v>88</v>
      </c>
      <c r="D382" s="155" t="s">
        <v>6545</v>
      </c>
      <c r="E382" s="155" t="s">
        <v>9227</v>
      </c>
      <c r="F382" s="155" t="s">
        <v>2758</v>
      </c>
      <c r="G382" s="155" t="s">
        <v>2995</v>
      </c>
      <c r="H382" s="155" t="s">
        <v>6568</v>
      </c>
      <c r="I382" s="155" t="s">
        <v>9228</v>
      </c>
      <c r="J382" s="155" t="s">
        <v>6568</v>
      </c>
      <c r="K382" s="155" t="s">
        <v>6545</v>
      </c>
      <c r="L382" s="155" t="s">
        <v>7597</v>
      </c>
      <c r="M382" s="155" t="s">
        <v>6545</v>
      </c>
      <c r="N382" s="155" t="s">
        <v>8827</v>
      </c>
      <c r="O382" s="155" t="s">
        <v>9229</v>
      </c>
      <c r="P382" s="304">
        <v>20</v>
      </c>
      <c r="Q382" s="155" t="s">
        <v>6545</v>
      </c>
    </row>
    <row r="383" spans="1:17" ht="25.5" x14ac:dyDescent="0.2">
      <c r="A383" s="152">
        <v>43897.688275462962</v>
      </c>
      <c r="B383" s="153" t="s">
        <v>6554</v>
      </c>
      <c r="C383" s="155" t="s">
        <v>6545</v>
      </c>
      <c r="D383" s="155" t="s">
        <v>6545</v>
      </c>
      <c r="E383" s="155" t="s">
        <v>9237</v>
      </c>
      <c r="F383" s="155" t="s">
        <v>2758</v>
      </c>
      <c r="G383" s="155" t="s">
        <v>21</v>
      </c>
      <c r="H383" s="155" t="s">
        <v>9238</v>
      </c>
      <c r="I383" s="155" t="s">
        <v>9239</v>
      </c>
      <c r="J383" s="155" t="s">
        <v>6545</v>
      </c>
      <c r="K383" s="155" t="s">
        <v>6545</v>
      </c>
      <c r="L383" s="155" t="s">
        <v>9238</v>
      </c>
      <c r="M383" s="155" t="s">
        <v>6545</v>
      </c>
      <c r="N383" s="155" t="s">
        <v>9240</v>
      </c>
      <c r="O383" s="155" t="s">
        <v>9241</v>
      </c>
      <c r="P383" s="304">
        <v>100</v>
      </c>
      <c r="Q383" s="155" t="s">
        <v>6545</v>
      </c>
    </row>
    <row r="384" spans="1:17" ht="25.5" x14ac:dyDescent="0.2">
      <c r="A384" s="152">
        <v>43897.689976851849</v>
      </c>
      <c r="B384" s="153" t="s">
        <v>6554</v>
      </c>
      <c r="C384" s="155" t="s">
        <v>6545</v>
      </c>
      <c r="D384" s="155" t="s">
        <v>6545</v>
      </c>
      <c r="E384" s="155" t="s">
        <v>9242</v>
      </c>
      <c r="F384" s="155" t="s">
        <v>2758</v>
      </c>
      <c r="G384" s="155" t="s">
        <v>21</v>
      </c>
      <c r="H384" s="155" t="s">
        <v>9244</v>
      </c>
      <c r="I384" s="155" t="s">
        <v>9243</v>
      </c>
      <c r="J384" s="155" t="s">
        <v>9244</v>
      </c>
      <c r="K384" s="155" t="s">
        <v>6545</v>
      </c>
      <c r="L384" s="155" t="s">
        <v>9245</v>
      </c>
      <c r="M384" s="155" t="s">
        <v>6545</v>
      </c>
      <c r="N384" s="155" t="s">
        <v>9246</v>
      </c>
      <c r="O384" s="155" t="s">
        <v>9247</v>
      </c>
      <c r="P384" s="304">
        <v>100</v>
      </c>
      <c r="Q384" s="155" t="s">
        <v>6545</v>
      </c>
    </row>
    <row r="385" spans="1:17" ht="25.5" x14ac:dyDescent="0.2">
      <c r="A385" s="152">
        <v>43901.425821759258</v>
      </c>
      <c r="B385" s="153" t="s">
        <v>6554</v>
      </c>
      <c r="C385" s="155" t="s">
        <v>88</v>
      </c>
      <c r="D385" s="155" t="s">
        <v>6545</v>
      </c>
      <c r="E385" s="155" t="s">
        <v>6675</v>
      </c>
      <c r="F385" s="155" t="s">
        <v>2758</v>
      </c>
      <c r="G385" s="155" t="s">
        <v>21</v>
      </c>
      <c r="H385" s="155" t="s">
        <v>3712</v>
      </c>
      <c r="I385" s="155" t="s">
        <v>9253</v>
      </c>
      <c r="J385" s="155" t="s">
        <v>3712</v>
      </c>
      <c r="K385" s="155" t="s">
        <v>9254</v>
      </c>
      <c r="L385" s="155" t="s">
        <v>9255</v>
      </c>
      <c r="M385" s="155" t="s">
        <v>3711</v>
      </c>
      <c r="N385" s="155" t="s">
        <v>6545</v>
      </c>
      <c r="O385" s="155" t="s">
        <v>7025</v>
      </c>
      <c r="P385" s="304">
        <v>20</v>
      </c>
      <c r="Q385" s="155" t="s">
        <v>6545</v>
      </c>
    </row>
    <row r="386" spans="1:17" ht="25.5" x14ac:dyDescent="0.2">
      <c r="A386" s="152">
        <v>43901.42696759259</v>
      </c>
      <c r="B386" s="153" t="s">
        <v>6554</v>
      </c>
      <c r="C386" s="155" t="s">
        <v>6545</v>
      </c>
      <c r="D386" s="155" t="s">
        <v>6545</v>
      </c>
      <c r="E386" s="155" t="s">
        <v>9256</v>
      </c>
      <c r="F386" s="155" t="s">
        <v>2758</v>
      </c>
      <c r="G386" s="155" t="s">
        <v>6545</v>
      </c>
      <c r="H386" s="155" t="s">
        <v>6545</v>
      </c>
      <c r="I386" s="155" t="s">
        <v>7101</v>
      </c>
      <c r="J386" s="155" t="s">
        <v>6545</v>
      </c>
      <c r="K386" s="155" t="s">
        <v>6545</v>
      </c>
      <c r="L386" s="155" t="s">
        <v>7030</v>
      </c>
      <c r="M386" s="155" t="s">
        <v>9257</v>
      </c>
      <c r="N386" s="155" t="s">
        <v>6545</v>
      </c>
      <c r="O386" s="155" t="s">
        <v>6562</v>
      </c>
      <c r="P386" s="304" t="s">
        <v>9258</v>
      </c>
      <c r="Q386" s="155" t="s">
        <v>6545</v>
      </c>
    </row>
    <row r="387" spans="1:17" ht="25.5" x14ac:dyDescent="0.2">
      <c r="A387" s="152">
        <v>43901.428078703706</v>
      </c>
      <c r="B387" s="153" t="s">
        <v>6554</v>
      </c>
      <c r="C387" s="155" t="s">
        <v>6545</v>
      </c>
      <c r="D387" s="155" t="s">
        <v>6545</v>
      </c>
      <c r="E387" s="155" t="s">
        <v>8786</v>
      </c>
      <c r="F387" s="155" t="s">
        <v>2758</v>
      </c>
      <c r="G387" s="155" t="s">
        <v>6545</v>
      </c>
      <c r="H387" s="155" t="s">
        <v>6635</v>
      </c>
      <c r="I387" s="155" t="s">
        <v>6545</v>
      </c>
      <c r="J387" s="155" t="s">
        <v>6545</v>
      </c>
      <c r="K387" s="155" t="s">
        <v>6545</v>
      </c>
      <c r="L387" s="155" t="s">
        <v>6615</v>
      </c>
      <c r="M387" s="155" t="s">
        <v>8788</v>
      </c>
      <c r="N387" s="155" t="s">
        <v>6545</v>
      </c>
      <c r="O387" s="155" t="s">
        <v>6742</v>
      </c>
      <c r="P387" s="304" t="s">
        <v>8789</v>
      </c>
      <c r="Q387" s="155" t="s">
        <v>6545</v>
      </c>
    </row>
    <row r="388" spans="1:17" ht="25.5" x14ac:dyDescent="0.2">
      <c r="A388" s="152">
        <v>43901.429560185185</v>
      </c>
      <c r="B388" s="153" t="s">
        <v>6554</v>
      </c>
      <c r="C388" s="155" t="s">
        <v>6545</v>
      </c>
      <c r="D388" s="155" t="s">
        <v>6545</v>
      </c>
      <c r="E388" s="155" t="s">
        <v>9259</v>
      </c>
      <c r="F388" s="155" t="s">
        <v>2758</v>
      </c>
      <c r="G388" s="155" t="s">
        <v>9260</v>
      </c>
      <c r="H388" s="155" t="s">
        <v>6635</v>
      </c>
      <c r="I388" s="155" t="s">
        <v>9261</v>
      </c>
      <c r="J388" s="155" t="s">
        <v>6545</v>
      </c>
      <c r="K388" s="155" t="s">
        <v>6545</v>
      </c>
      <c r="L388" s="155" t="s">
        <v>6636</v>
      </c>
      <c r="M388" s="155" t="s">
        <v>6545</v>
      </c>
      <c r="N388" s="155" t="s">
        <v>9262</v>
      </c>
      <c r="O388" s="155" t="s">
        <v>7076</v>
      </c>
      <c r="P388" s="304" t="s">
        <v>9263</v>
      </c>
      <c r="Q388" s="155" t="s">
        <v>6545</v>
      </c>
    </row>
    <row r="389" spans="1:17" ht="25.5" x14ac:dyDescent="0.2">
      <c r="A389" s="152">
        <v>43901.430821759262</v>
      </c>
      <c r="B389" s="153" t="s">
        <v>6554</v>
      </c>
      <c r="C389" s="155" t="s">
        <v>6545</v>
      </c>
      <c r="D389" s="155" t="s">
        <v>6545</v>
      </c>
      <c r="E389" s="155" t="s">
        <v>9259</v>
      </c>
      <c r="F389" s="155" t="s">
        <v>2758</v>
      </c>
      <c r="G389" s="155" t="s">
        <v>9264</v>
      </c>
      <c r="H389" s="155" t="s">
        <v>7549</v>
      </c>
      <c r="I389" s="155" t="s">
        <v>9261</v>
      </c>
      <c r="J389" s="155" t="s">
        <v>6545</v>
      </c>
      <c r="K389" s="155" t="s">
        <v>6545</v>
      </c>
      <c r="L389" s="155" t="s">
        <v>6636</v>
      </c>
      <c r="M389" s="155" t="s">
        <v>6545</v>
      </c>
      <c r="N389" s="155" t="s">
        <v>9265</v>
      </c>
      <c r="O389" s="155" t="s">
        <v>6747</v>
      </c>
      <c r="P389" s="304" t="s">
        <v>9266</v>
      </c>
      <c r="Q389" s="155" t="s">
        <v>6545</v>
      </c>
    </row>
    <row r="390" spans="1:17" ht="25.5" x14ac:dyDescent="0.2">
      <c r="A390" s="152">
        <v>43901.432129629633</v>
      </c>
      <c r="B390" s="153" t="s">
        <v>6554</v>
      </c>
      <c r="C390" s="155" t="s">
        <v>6545</v>
      </c>
      <c r="D390" s="155" t="s">
        <v>6545</v>
      </c>
      <c r="E390" s="155" t="s">
        <v>9259</v>
      </c>
      <c r="F390" s="155" t="s">
        <v>2758</v>
      </c>
      <c r="G390" s="155" t="s">
        <v>9267</v>
      </c>
      <c r="H390" s="155" t="s">
        <v>9268</v>
      </c>
      <c r="I390" s="288" t="s">
        <v>9261</v>
      </c>
      <c r="J390" s="155" t="s">
        <v>6545</v>
      </c>
      <c r="K390" s="155" t="s">
        <v>6545</v>
      </c>
      <c r="L390" s="155" t="s">
        <v>6636</v>
      </c>
      <c r="M390" s="155" t="s">
        <v>6545</v>
      </c>
      <c r="N390" s="155" t="s">
        <v>9269</v>
      </c>
      <c r="O390" s="155" t="s">
        <v>9270</v>
      </c>
      <c r="P390" s="304" t="s">
        <v>9263</v>
      </c>
      <c r="Q390" s="155" t="s">
        <v>6545</v>
      </c>
    </row>
    <row r="391" spans="1:17" ht="25.5" x14ac:dyDescent="0.2">
      <c r="A391" s="152">
        <v>43906.678946759261</v>
      </c>
      <c r="B391" s="153" t="s">
        <v>6554</v>
      </c>
      <c r="C391" s="155" t="s">
        <v>6545</v>
      </c>
      <c r="D391" s="155" t="s">
        <v>6545</v>
      </c>
      <c r="E391" s="155" t="s">
        <v>4884</v>
      </c>
      <c r="F391" s="155" t="s">
        <v>2758</v>
      </c>
      <c r="G391" s="155" t="s">
        <v>6545</v>
      </c>
      <c r="H391" s="155" t="s">
        <v>7604</v>
      </c>
      <c r="I391" s="155" t="s">
        <v>9274</v>
      </c>
      <c r="J391" s="155" t="s">
        <v>6545</v>
      </c>
      <c r="K391" s="155" t="s">
        <v>6545</v>
      </c>
      <c r="L391" s="155" t="s">
        <v>9275</v>
      </c>
      <c r="M391" s="155" t="s">
        <v>8399</v>
      </c>
      <c r="N391" s="155" t="s">
        <v>6545</v>
      </c>
      <c r="O391" s="155" t="s">
        <v>6551</v>
      </c>
      <c r="P391" s="304">
        <v>25</v>
      </c>
      <c r="Q391" s="155" t="s">
        <v>6545</v>
      </c>
    </row>
    <row r="392" spans="1:17" ht="25.5" x14ac:dyDescent="0.2">
      <c r="A392" s="152">
        <v>43906.680231481485</v>
      </c>
      <c r="B392" s="153" t="s">
        <v>6554</v>
      </c>
      <c r="C392" s="155" t="s">
        <v>6545</v>
      </c>
      <c r="D392" s="155" t="s">
        <v>6545</v>
      </c>
      <c r="E392" s="155" t="s">
        <v>4884</v>
      </c>
      <c r="F392" s="155" t="s">
        <v>2758</v>
      </c>
      <c r="G392" s="155" t="s">
        <v>6545</v>
      </c>
      <c r="H392" s="155" t="s">
        <v>8857</v>
      </c>
      <c r="I392" s="155" t="s">
        <v>9276</v>
      </c>
      <c r="J392" s="155" t="s">
        <v>6545</v>
      </c>
      <c r="K392" s="155" t="s">
        <v>6545</v>
      </c>
      <c r="L392" s="155" t="s">
        <v>9275</v>
      </c>
      <c r="M392" s="155" t="s">
        <v>8859</v>
      </c>
      <c r="N392" s="155" t="s">
        <v>6545</v>
      </c>
      <c r="O392" s="155" t="s">
        <v>6551</v>
      </c>
      <c r="P392" s="304">
        <v>25</v>
      </c>
      <c r="Q392" s="155" t="s">
        <v>6545</v>
      </c>
    </row>
    <row r="393" spans="1:17" ht="25.5" x14ac:dyDescent="0.2">
      <c r="A393" s="152">
        <v>43906.682025462964</v>
      </c>
      <c r="B393" s="153" t="s">
        <v>6554</v>
      </c>
      <c r="C393" s="155" t="s">
        <v>9277</v>
      </c>
      <c r="D393" s="155" t="s">
        <v>6545</v>
      </c>
      <c r="E393" s="155" t="s">
        <v>2949</v>
      </c>
      <c r="F393" s="155" t="s">
        <v>2758</v>
      </c>
      <c r="G393" s="155" t="s">
        <v>21</v>
      </c>
      <c r="H393" s="155" t="s">
        <v>3715</v>
      </c>
      <c r="I393" s="155" t="s">
        <v>9278</v>
      </c>
      <c r="J393" s="155" t="s">
        <v>3715</v>
      </c>
      <c r="K393" s="155" t="s">
        <v>7084</v>
      </c>
      <c r="L393" s="155" t="s">
        <v>7264</v>
      </c>
      <c r="M393" s="155" t="s">
        <v>2986</v>
      </c>
      <c r="N393" s="155" t="s">
        <v>6545</v>
      </c>
      <c r="O393" s="155" t="s">
        <v>9279</v>
      </c>
      <c r="P393" s="304">
        <v>20</v>
      </c>
      <c r="Q393" s="155" t="s">
        <v>6545</v>
      </c>
    </row>
    <row r="394" spans="1:17" ht="25.5" x14ac:dyDescent="0.2">
      <c r="A394" s="152">
        <v>43906.684421296297</v>
      </c>
      <c r="B394" s="153" t="s">
        <v>6554</v>
      </c>
      <c r="C394" s="155" t="s">
        <v>7049</v>
      </c>
      <c r="D394" s="155" t="s">
        <v>6545</v>
      </c>
      <c r="E394" s="155" t="s">
        <v>180</v>
      </c>
      <c r="F394" s="155" t="s">
        <v>2758</v>
      </c>
      <c r="G394" s="155" t="s">
        <v>2995</v>
      </c>
      <c r="H394" s="155" t="s">
        <v>9280</v>
      </c>
      <c r="I394" s="155" t="s">
        <v>9281</v>
      </c>
      <c r="J394" s="155" t="s">
        <v>9280</v>
      </c>
      <c r="K394" s="155" t="s">
        <v>6545</v>
      </c>
      <c r="L394" s="155" t="s">
        <v>1930</v>
      </c>
      <c r="M394" s="155" t="s">
        <v>178</v>
      </c>
      <c r="N394" s="155" t="s">
        <v>6545</v>
      </c>
      <c r="O394" s="155" t="s">
        <v>9282</v>
      </c>
      <c r="P394" s="304">
        <v>80</v>
      </c>
      <c r="Q394" s="155" t="s">
        <v>6545</v>
      </c>
    </row>
    <row r="395" spans="1:17" ht="38.25" x14ac:dyDescent="0.2">
      <c r="A395" s="152">
        <v>43906.686226851853</v>
      </c>
      <c r="B395" s="153" t="s">
        <v>6554</v>
      </c>
      <c r="C395" s="155" t="s">
        <v>7049</v>
      </c>
      <c r="D395" s="155" t="s">
        <v>6545</v>
      </c>
      <c r="E395" s="155" t="s">
        <v>180</v>
      </c>
      <c r="F395" s="155" t="s">
        <v>2758</v>
      </c>
      <c r="G395" s="155" t="s">
        <v>2995</v>
      </c>
      <c r="H395" s="155" t="s">
        <v>9284</v>
      </c>
      <c r="I395" s="155" t="s">
        <v>9283</v>
      </c>
      <c r="J395" s="155" t="s">
        <v>9284</v>
      </c>
      <c r="K395" s="155" t="s">
        <v>6545</v>
      </c>
      <c r="L395" s="155" t="s">
        <v>9285</v>
      </c>
      <c r="M395" s="155" t="s">
        <v>174</v>
      </c>
      <c r="N395" s="155" t="s">
        <v>6545</v>
      </c>
      <c r="O395" s="155" t="s">
        <v>9286</v>
      </c>
      <c r="P395" s="304">
        <v>80</v>
      </c>
      <c r="Q395" s="155" t="s">
        <v>6545</v>
      </c>
    </row>
    <row r="396" spans="1:17" ht="25.5" x14ac:dyDescent="0.2">
      <c r="A396" s="152">
        <v>43937.34107638889</v>
      </c>
      <c r="B396" s="153" t="s">
        <v>6554</v>
      </c>
      <c r="C396" s="155" t="s">
        <v>487</v>
      </c>
      <c r="D396" s="155" t="s">
        <v>6545</v>
      </c>
      <c r="E396" s="155" t="s">
        <v>9288</v>
      </c>
      <c r="F396" s="155" t="s">
        <v>2756</v>
      </c>
      <c r="G396" s="155" t="s">
        <v>335</v>
      </c>
      <c r="H396" s="155" t="s">
        <v>9289</v>
      </c>
      <c r="I396" s="288" t="s">
        <v>9291</v>
      </c>
      <c r="J396" s="155">
        <v>654907</v>
      </c>
      <c r="K396" s="155" t="s">
        <v>6545</v>
      </c>
      <c r="L396" s="155" t="s">
        <v>487</v>
      </c>
      <c r="M396" s="155" t="s">
        <v>862</v>
      </c>
      <c r="N396" s="155" t="s">
        <v>6545</v>
      </c>
      <c r="O396" s="155" t="s">
        <v>9290</v>
      </c>
      <c r="P396" s="304">
        <v>1</v>
      </c>
      <c r="Q396" s="155" t="s">
        <v>6545</v>
      </c>
    </row>
    <row r="397" spans="1:17" ht="25.5" x14ac:dyDescent="0.2">
      <c r="A397" s="152">
        <v>43950.381736111114</v>
      </c>
      <c r="B397" s="153" t="s">
        <v>6554</v>
      </c>
      <c r="C397" s="155" t="s">
        <v>88</v>
      </c>
      <c r="D397" s="155" t="s">
        <v>6545</v>
      </c>
      <c r="E397" s="155" t="s">
        <v>2949</v>
      </c>
      <c r="F397" s="155" t="s">
        <v>2758</v>
      </c>
      <c r="G397" s="155" t="s">
        <v>21</v>
      </c>
      <c r="H397" s="155" t="s">
        <v>9297</v>
      </c>
      <c r="I397" s="155" t="s">
        <v>9298</v>
      </c>
      <c r="J397" s="288" t="s">
        <v>9297</v>
      </c>
      <c r="K397" s="155" t="s">
        <v>8576</v>
      </c>
      <c r="L397" s="155" t="s">
        <v>88</v>
      </c>
      <c r="M397" s="155" t="s">
        <v>5517</v>
      </c>
      <c r="N397" s="155" t="s">
        <v>6545</v>
      </c>
      <c r="O397" s="155" t="s">
        <v>6551</v>
      </c>
      <c r="P397" s="304">
        <v>6</v>
      </c>
      <c r="Q397" s="155" t="s">
        <v>6545</v>
      </c>
    </row>
    <row r="398" spans="1:17" ht="25.5" x14ac:dyDescent="0.2">
      <c r="A398" s="152">
        <v>43970.631481481483</v>
      </c>
      <c r="B398" s="153" t="s">
        <v>6554</v>
      </c>
      <c r="C398" s="155" t="s">
        <v>6545</v>
      </c>
      <c r="D398" s="155" t="s">
        <v>6545</v>
      </c>
      <c r="E398" s="155" t="s">
        <v>9299</v>
      </c>
      <c r="F398" s="155" t="s">
        <v>2758</v>
      </c>
      <c r="G398" s="155" t="s">
        <v>9300</v>
      </c>
      <c r="H398" s="155" t="s">
        <v>9301</v>
      </c>
      <c r="I398" s="288" t="s">
        <v>9305</v>
      </c>
      <c r="J398" s="155" t="s">
        <v>6545</v>
      </c>
      <c r="K398" s="155" t="s">
        <v>6545</v>
      </c>
      <c r="L398" s="155" t="s">
        <v>9302</v>
      </c>
      <c r="M398" s="155" t="s">
        <v>9303</v>
      </c>
      <c r="N398" s="155" t="s">
        <v>6545</v>
      </c>
      <c r="O398" s="155" t="s">
        <v>6562</v>
      </c>
      <c r="P398" s="304" t="s">
        <v>9304</v>
      </c>
      <c r="Q398" s="155" t="s">
        <v>6545</v>
      </c>
    </row>
    <row r="399" spans="1:17" ht="25.5" x14ac:dyDescent="0.2">
      <c r="A399" s="152">
        <v>43970.633587962962</v>
      </c>
      <c r="B399" s="153" t="s">
        <v>6554</v>
      </c>
      <c r="C399" s="155" t="s">
        <v>4898</v>
      </c>
      <c r="D399" s="155" t="s">
        <v>6545</v>
      </c>
      <c r="E399" s="155" t="s">
        <v>9306</v>
      </c>
      <c r="F399" s="155" t="s">
        <v>2758</v>
      </c>
      <c r="G399" s="155" t="s">
        <v>6764</v>
      </c>
      <c r="H399" s="155" t="s">
        <v>9307</v>
      </c>
      <c r="I399" s="155" t="s">
        <v>9308</v>
      </c>
      <c r="J399" s="288" t="s">
        <v>9307</v>
      </c>
      <c r="K399" s="155" t="s">
        <v>4024</v>
      </c>
      <c r="L399" s="155" t="s">
        <v>9309</v>
      </c>
      <c r="M399" s="155" t="s">
        <v>9310</v>
      </c>
      <c r="N399" s="155" t="s">
        <v>6545</v>
      </c>
      <c r="O399" s="155" t="s">
        <v>9311</v>
      </c>
      <c r="P399" s="304">
        <v>2</v>
      </c>
      <c r="Q399" s="155" t="s">
        <v>6545</v>
      </c>
    </row>
    <row r="400" spans="1:17" ht="25.5" x14ac:dyDescent="0.2">
      <c r="A400" s="152">
        <v>43970.635381944441</v>
      </c>
      <c r="B400" s="153" t="s">
        <v>6554</v>
      </c>
      <c r="C400" s="155" t="s">
        <v>6545</v>
      </c>
      <c r="D400" s="155" t="s">
        <v>6545</v>
      </c>
      <c r="E400" s="155" t="s">
        <v>7419</v>
      </c>
      <c r="F400" s="155" t="s">
        <v>2758</v>
      </c>
      <c r="G400" s="155" t="s">
        <v>6684</v>
      </c>
      <c r="H400" s="155" t="s">
        <v>9312</v>
      </c>
      <c r="I400" s="155" t="s">
        <v>9313</v>
      </c>
      <c r="J400" s="155" t="s">
        <v>6545</v>
      </c>
      <c r="K400" s="155" t="s">
        <v>4962</v>
      </c>
      <c r="L400" s="155" t="s">
        <v>9314</v>
      </c>
      <c r="M400" s="155" t="s">
        <v>7421</v>
      </c>
      <c r="N400" s="155" t="s">
        <v>6545</v>
      </c>
      <c r="O400" s="155" t="s">
        <v>7025</v>
      </c>
      <c r="P400" s="304">
        <v>25</v>
      </c>
      <c r="Q400" s="155" t="s">
        <v>6545</v>
      </c>
    </row>
    <row r="401" spans="1:17" ht="25.5" x14ac:dyDescent="0.2">
      <c r="A401" s="152">
        <v>43970.63685185185</v>
      </c>
      <c r="B401" s="153" t="s">
        <v>6554</v>
      </c>
      <c r="C401" s="155" t="s">
        <v>6545</v>
      </c>
      <c r="D401" s="155" t="s">
        <v>6545</v>
      </c>
      <c r="E401" s="155" t="s">
        <v>7647</v>
      </c>
      <c r="F401" s="155" t="s">
        <v>2758</v>
      </c>
      <c r="G401" s="155" t="s">
        <v>6684</v>
      </c>
      <c r="H401" s="155" t="s">
        <v>9315</v>
      </c>
      <c r="I401" s="288" t="s">
        <v>7647</v>
      </c>
      <c r="J401" s="155" t="s">
        <v>6545</v>
      </c>
      <c r="K401" s="155" t="s">
        <v>4962</v>
      </c>
      <c r="L401" s="155" t="s">
        <v>7455</v>
      </c>
      <c r="M401" s="155" t="s">
        <v>7013</v>
      </c>
      <c r="N401" s="155" t="s">
        <v>6545</v>
      </c>
      <c r="O401" s="155" t="s">
        <v>9316</v>
      </c>
      <c r="P401" s="304">
        <v>12</v>
      </c>
      <c r="Q401" s="155" t="s">
        <v>6545</v>
      </c>
    </row>
    <row r="402" spans="1:17" ht="25.5" x14ac:dyDescent="0.2">
      <c r="A402" s="152">
        <v>43970.638668981483</v>
      </c>
      <c r="B402" s="153" t="s">
        <v>6554</v>
      </c>
      <c r="C402" s="155" t="s">
        <v>81</v>
      </c>
      <c r="D402" s="155" t="s">
        <v>6545</v>
      </c>
      <c r="E402" s="155" t="s">
        <v>2949</v>
      </c>
      <c r="F402" s="155" t="s">
        <v>2758</v>
      </c>
      <c r="G402" s="155" t="s">
        <v>104</v>
      </c>
      <c r="H402" s="155" t="s">
        <v>9317</v>
      </c>
      <c r="I402" s="155" t="s">
        <v>9318</v>
      </c>
      <c r="J402" s="155" t="s">
        <v>9317</v>
      </c>
      <c r="K402" s="155" t="s">
        <v>6545</v>
      </c>
      <c r="L402" s="155" t="s">
        <v>9319</v>
      </c>
      <c r="M402" s="158" t="s">
        <v>4002</v>
      </c>
      <c r="N402" s="155" t="s">
        <v>6545</v>
      </c>
      <c r="O402" s="155" t="s">
        <v>6551</v>
      </c>
      <c r="P402" s="304">
        <v>10</v>
      </c>
      <c r="Q402" s="155" t="s">
        <v>6545</v>
      </c>
    </row>
    <row r="403" spans="1:17" ht="25.5" x14ac:dyDescent="0.2">
      <c r="A403" s="152">
        <v>43970.639791666668</v>
      </c>
      <c r="B403" s="153" t="s">
        <v>6554</v>
      </c>
      <c r="C403" s="155" t="s">
        <v>6545</v>
      </c>
      <c r="D403" s="155" t="s">
        <v>6545</v>
      </c>
      <c r="E403" s="155" t="s">
        <v>9320</v>
      </c>
      <c r="F403" s="155" t="s">
        <v>2758</v>
      </c>
      <c r="G403" s="155" t="s">
        <v>9321</v>
      </c>
      <c r="H403" s="155" t="s">
        <v>6545</v>
      </c>
      <c r="I403" s="155" t="s">
        <v>9320</v>
      </c>
      <c r="J403" s="155" t="s">
        <v>6545</v>
      </c>
      <c r="K403" s="155" t="s">
        <v>9322</v>
      </c>
      <c r="L403" s="155" t="s">
        <v>9323</v>
      </c>
      <c r="M403" s="155" t="s">
        <v>9324</v>
      </c>
      <c r="N403" s="155" t="s">
        <v>6545</v>
      </c>
      <c r="O403" s="155" t="s">
        <v>8844</v>
      </c>
      <c r="P403" s="304">
        <v>5</v>
      </c>
      <c r="Q403" s="155" t="s">
        <v>6545</v>
      </c>
    </row>
    <row r="404" spans="1:17" ht="25.5" x14ac:dyDescent="0.2">
      <c r="A404" s="152">
        <v>43970.641284722224</v>
      </c>
      <c r="B404" s="153" t="s">
        <v>6554</v>
      </c>
      <c r="C404" s="155" t="s">
        <v>6545</v>
      </c>
      <c r="D404" s="155" t="s">
        <v>6545</v>
      </c>
      <c r="E404" s="155" t="s">
        <v>6748</v>
      </c>
      <c r="F404" s="155" t="s">
        <v>2758</v>
      </c>
      <c r="G404" s="155" t="s">
        <v>9325</v>
      </c>
      <c r="H404" s="155" t="s">
        <v>6545</v>
      </c>
      <c r="I404" s="155" t="s">
        <v>6631</v>
      </c>
      <c r="J404" s="155" t="s">
        <v>6545</v>
      </c>
      <c r="K404" s="155" t="s">
        <v>6545</v>
      </c>
      <c r="L404" s="155" t="s">
        <v>7030</v>
      </c>
      <c r="M404" s="155" t="s">
        <v>6637</v>
      </c>
      <c r="N404" s="155" t="s">
        <v>6545</v>
      </c>
      <c r="O404" s="155" t="s">
        <v>6747</v>
      </c>
      <c r="P404" s="304">
        <v>10</v>
      </c>
      <c r="Q404" s="155" t="s">
        <v>6545</v>
      </c>
    </row>
    <row r="405" spans="1:17" ht="51" x14ac:dyDescent="0.2">
      <c r="A405" s="152">
        <v>43976.422430555554</v>
      </c>
      <c r="B405" s="153" t="s">
        <v>6554</v>
      </c>
      <c r="C405" s="155" t="s">
        <v>9326</v>
      </c>
      <c r="D405" s="155" t="s">
        <v>6545</v>
      </c>
      <c r="E405" s="155" t="s">
        <v>1003</v>
      </c>
      <c r="F405" s="155" t="s">
        <v>2756</v>
      </c>
      <c r="G405" s="155" t="s">
        <v>989</v>
      </c>
      <c r="H405" s="155" t="s">
        <v>9327</v>
      </c>
      <c r="I405" s="155" t="s">
        <v>9328</v>
      </c>
      <c r="J405" s="155" t="s">
        <v>9327</v>
      </c>
      <c r="K405" s="155" t="s">
        <v>3647</v>
      </c>
      <c r="L405" s="155" t="s">
        <v>9329</v>
      </c>
      <c r="M405" s="155" t="s">
        <v>6545</v>
      </c>
      <c r="N405" s="155" t="s">
        <v>1579</v>
      </c>
      <c r="O405" s="155" t="s">
        <v>8463</v>
      </c>
      <c r="P405" s="304">
        <v>15</v>
      </c>
      <c r="Q405" s="155" t="s">
        <v>9330</v>
      </c>
    </row>
    <row r="406" spans="1:17" ht="38.25" x14ac:dyDescent="0.2">
      <c r="A406" s="152">
        <v>43986.636805555558</v>
      </c>
      <c r="B406" s="153" t="s">
        <v>6554</v>
      </c>
      <c r="C406" s="155" t="s">
        <v>6545</v>
      </c>
      <c r="D406" s="155" t="s">
        <v>6545</v>
      </c>
      <c r="E406" s="155" t="s">
        <v>6640</v>
      </c>
      <c r="F406" s="155" t="s">
        <v>2758</v>
      </c>
      <c r="G406" s="155" t="s">
        <v>6545</v>
      </c>
      <c r="H406" s="155" t="s">
        <v>6852</v>
      </c>
      <c r="I406" s="155" t="s">
        <v>9331</v>
      </c>
      <c r="J406" s="155" t="s">
        <v>6545</v>
      </c>
      <c r="K406" s="155" t="s">
        <v>9332</v>
      </c>
      <c r="L406" s="155" t="s">
        <v>2067</v>
      </c>
      <c r="M406" s="155" t="s">
        <v>6545</v>
      </c>
      <c r="N406" s="155" t="s">
        <v>9333</v>
      </c>
      <c r="O406" s="155" t="s">
        <v>6657</v>
      </c>
      <c r="P406" s="304">
        <v>400</v>
      </c>
      <c r="Q406" s="155" t="s">
        <v>6545</v>
      </c>
    </row>
    <row r="407" spans="1:17" ht="38.25" x14ac:dyDescent="0.2">
      <c r="A407" s="152">
        <v>43987.646979166668</v>
      </c>
      <c r="B407" s="153" t="s">
        <v>6554</v>
      </c>
      <c r="C407" s="155" t="s">
        <v>88</v>
      </c>
      <c r="D407" s="155" t="s">
        <v>6545</v>
      </c>
      <c r="E407" s="155" t="s">
        <v>9334</v>
      </c>
      <c r="F407" s="155" t="s">
        <v>2758</v>
      </c>
      <c r="G407" s="155" t="s">
        <v>1079</v>
      </c>
      <c r="H407" s="155" t="s">
        <v>9335</v>
      </c>
      <c r="I407" s="155" t="s">
        <v>9336</v>
      </c>
      <c r="J407" s="155" t="s">
        <v>9337</v>
      </c>
      <c r="K407" s="155" t="s">
        <v>6545</v>
      </c>
      <c r="L407" s="155" t="s">
        <v>6596</v>
      </c>
      <c r="M407" s="155" t="s">
        <v>1102</v>
      </c>
      <c r="N407" s="155" t="s">
        <v>1641</v>
      </c>
      <c r="O407" s="155" t="s">
        <v>9338</v>
      </c>
      <c r="P407" s="304">
        <v>10</v>
      </c>
      <c r="Q407" s="155" t="s">
        <v>6545</v>
      </c>
    </row>
    <row r="408" spans="1:17" ht="25.5" x14ac:dyDescent="0.2">
      <c r="A408" s="152">
        <v>43987.648344907408</v>
      </c>
      <c r="B408" s="153" t="s">
        <v>6554</v>
      </c>
      <c r="C408" s="155" t="s">
        <v>6545</v>
      </c>
      <c r="D408" s="155" t="s">
        <v>6545</v>
      </c>
      <c r="E408" s="155" t="s">
        <v>9339</v>
      </c>
      <c r="F408" s="155" t="s">
        <v>2758</v>
      </c>
      <c r="G408" s="155" t="s">
        <v>273</v>
      </c>
      <c r="H408" s="155" t="s">
        <v>9339</v>
      </c>
      <c r="I408" s="155" t="s">
        <v>9340</v>
      </c>
      <c r="J408" s="155">
        <v>803</v>
      </c>
      <c r="K408" s="155" t="s">
        <v>6545</v>
      </c>
      <c r="L408" s="155" t="s">
        <v>1640</v>
      </c>
      <c r="M408" s="155" t="s">
        <v>6545</v>
      </c>
      <c r="N408" s="155" t="s">
        <v>1641</v>
      </c>
      <c r="O408" s="155" t="s">
        <v>6742</v>
      </c>
      <c r="P408" s="304">
        <v>1</v>
      </c>
      <c r="Q408" s="155" t="s">
        <v>6545</v>
      </c>
    </row>
    <row r="409" spans="1:17" ht="25.5" x14ac:dyDescent="0.2">
      <c r="A409" s="152">
        <v>43991.427187499998</v>
      </c>
      <c r="B409" s="153" t="s">
        <v>6554</v>
      </c>
      <c r="C409" s="155" t="s">
        <v>88</v>
      </c>
      <c r="D409" s="155" t="s">
        <v>6545</v>
      </c>
      <c r="E409" s="155" t="s">
        <v>2949</v>
      </c>
      <c r="F409" s="155" t="s">
        <v>2758</v>
      </c>
      <c r="G409" s="155" t="s">
        <v>21</v>
      </c>
      <c r="H409" s="155" t="s">
        <v>3715</v>
      </c>
      <c r="I409" s="155" t="s">
        <v>9346</v>
      </c>
      <c r="J409" s="155" t="s">
        <v>3715</v>
      </c>
      <c r="K409" s="155" t="s">
        <v>7084</v>
      </c>
      <c r="L409" s="155" t="s">
        <v>88</v>
      </c>
      <c r="M409" s="155" t="s">
        <v>2986</v>
      </c>
      <c r="N409" s="155" t="s">
        <v>6545</v>
      </c>
      <c r="O409" s="155" t="s">
        <v>9279</v>
      </c>
      <c r="P409" s="304">
        <v>10</v>
      </c>
      <c r="Q409" s="155" t="s">
        <v>6545</v>
      </c>
    </row>
    <row r="410" spans="1:17" ht="25.5" x14ac:dyDescent="0.2">
      <c r="A410" s="152">
        <v>43991.428518518522</v>
      </c>
      <c r="B410" s="153" t="s">
        <v>6554</v>
      </c>
      <c r="C410" s="155" t="s">
        <v>88</v>
      </c>
      <c r="D410" s="155" t="s">
        <v>6545</v>
      </c>
      <c r="E410" s="155" t="s">
        <v>2949</v>
      </c>
      <c r="F410" s="155" t="s">
        <v>2758</v>
      </c>
      <c r="G410" s="155" t="s">
        <v>21</v>
      </c>
      <c r="H410" s="155" t="s">
        <v>3712</v>
      </c>
      <c r="I410" s="155" t="s">
        <v>9253</v>
      </c>
      <c r="J410" s="155" t="s">
        <v>3712</v>
      </c>
      <c r="K410" s="155" t="s">
        <v>8274</v>
      </c>
      <c r="L410" s="155" t="s">
        <v>88</v>
      </c>
      <c r="M410" s="155" t="s">
        <v>3711</v>
      </c>
      <c r="N410" s="155" t="s">
        <v>6545</v>
      </c>
      <c r="O410" s="155" t="s">
        <v>9347</v>
      </c>
      <c r="P410" s="304">
        <v>20</v>
      </c>
      <c r="Q410" s="155" t="s">
        <v>6545</v>
      </c>
    </row>
    <row r="411" spans="1:17" ht="25.5" x14ac:dyDescent="0.2">
      <c r="A411" s="152">
        <v>43991.430104166669</v>
      </c>
      <c r="B411" s="153" t="s">
        <v>6554</v>
      </c>
      <c r="C411" s="155" t="s">
        <v>6545</v>
      </c>
      <c r="D411" s="155" t="s">
        <v>6545</v>
      </c>
      <c r="E411" s="155" t="s">
        <v>8178</v>
      </c>
      <c r="F411" s="155" t="s">
        <v>2758</v>
      </c>
      <c r="G411" s="155" t="s">
        <v>3978</v>
      </c>
      <c r="H411" s="155" t="s">
        <v>6545</v>
      </c>
      <c r="I411" s="155" t="s">
        <v>9348</v>
      </c>
      <c r="J411" s="155" t="s">
        <v>6545</v>
      </c>
      <c r="K411" s="155" t="s">
        <v>6545</v>
      </c>
      <c r="L411" s="155" t="s">
        <v>7030</v>
      </c>
      <c r="M411" s="155" t="s">
        <v>8179</v>
      </c>
      <c r="N411" s="155" t="s">
        <v>6545</v>
      </c>
      <c r="O411" s="155" t="s">
        <v>8844</v>
      </c>
      <c r="P411" s="304">
        <v>10</v>
      </c>
      <c r="Q411" s="155" t="s">
        <v>6545</v>
      </c>
    </row>
    <row r="412" spans="1:17" ht="51" x14ac:dyDescent="0.2">
      <c r="A412" s="152">
        <v>43991.432060185187</v>
      </c>
      <c r="B412" s="153" t="s">
        <v>6554</v>
      </c>
      <c r="C412" s="155" t="s">
        <v>9345</v>
      </c>
      <c r="D412" s="155" t="s">
        <v>6545</v>
      </c>
      <c r="E412" s="155" t="s">
        <v>9158</v>
      </c>
      <c r="F412" s="155" t="s">
        <v>2758</v>
      </c>
      <c r="G412" s="155" t="s">
        <v>6733</v>
      </c>
      <c r="H412" s="155" t="s">
        <v>9342</v>
      </c>
      <c r="I412" s="155" t="s">
        <v>9349</v>
      </c>
      <c r="J412" s="155" t="s">
        <v>9342</v>
      </c>
      <c r="K412" s="155" t="s">
        <v>5427</v>
      </c>
      <c r="L412" s="155" t="s">
        <v>9345</v>
      </c>
      <c r="M412" s="155" t="s">
        <v>9201</v>
      </c>
      <c r="N412" s="155" t="s">
        <v>6545</v>
      </c>
      <c r="O412" s="155" t="s">
        <v>9350</v>
      </c>
      <c r="P412" s="304">
        <v>117</v>
      </c>
      <c r="Q412" s="155" t="s">
        <v>6545</v>
      </c>
    </row>
    <row r="413" spans="1:17" ht="25.5" x14ac:dyDescent="0.2">
      <c r="A413" s="152">
        <v>43991.433530092596</v>
      </c>
      <c r="B413" s="153" t="s">
        <v>6554</v>
      </c>
      <c r="C413" s="155" t="s">
        <v>6545</v>
      </c>
      <c r="D413" s="155" t="s">
        <v>6545</v>
      </c>
      <c r="E413" s="155" t="s">
        <v>9351</v>
      </c>
      <c r="F413" s="155" t="s">
        <v>2758</v>
      </c>
      <c r="G413" s="155" t="s">
        <v>6684</v>
      </c>
      <c r="H413" s="155" t="s">
        <v>6685</v>
      </c>
      <c r="I413" s="155" t="s">
        <v>9352</v>
      </c>
      <c r="J413" s="155" t="s">
        <v>6545</v>
      </c>
      <c r="K413" s="155" t="s">
        <v>5110</v>
      </c>
      <c r="L413" s="155" t="s">
        <v>4886</v>
      </c>
      <c r="M413" s="155" t="s">
        <v>6688</v>
      </c>
      <c r="N413" s="155" t="s">
        <v>6545</v>
      </c>
      <c r="O413" s="155" t="s">
        <v>6562</v>
      </c>
      <c r="P413" s="304">
        <v>105</v>
      </c>
      <c r="Q413" s="155" t="s">
        <v>6545</v>
      </c>
    </row>
    <row r="414" spans="1:17" ht="25.5" x14ac:dyDescent="0.2">
      <c r="A414" s="152">
        <v>43991.434652777774</v>
      </c>
      <c r="B414" s="153" t="s">
        <v>6554</v>
      </c>
      <c r="C414" s="155" t="s">
        <v>6545</v>
      </c>
      <c r="D414" s="155" t="s">
        <v>6545</v>
      </c>
      <c r="E414" s="155" t="s">
        <v>7101</v>
      </c>
      <c r="F414" s="155" t="s">
        <v>2758</v>
      </c>
      <c r="G414" s="155" t="s">
        <v>6545</v>
      </c>
      <c r="H414" s="155" t="s">
        <v>7098</v>
      </c>
      <c r="I414" s="288" t="s">
        <v>9353</v>
      </c>
      <c r="J414" s="155" t="s">
        <v>6545</v>
      </c>
      <c r="K414" s="155" t="s">
        <v>6545</v>
      </c>
      <c r="L414" s="155" t="s">
        <v>7030</v>
      </c>
      <c r="M414" s="155" t="s">
        <v>7099</v>
      </c>
      <c r="N414" s="155" t="s">
        <v>6545</v>
      </c>
      <c r="O414" s="155" t="s">
        <v>6562</v>
      </c>
      <c r="P414" s="304">
        <v>200</v>
      </c>
      <c r="Q414" s="155" t="s">
        <v>6545</v>
      </c>
    </row>
    <row r="415" spans="1:17" ht="51" x14ac:dyDescent="0.2">
      <c r="A415" s="152">
        <v>43991.437928240739</v>
      </c>
      <c r="B415" s="153" t="s">
        <v>6554</v>
      </c>
      <c r="C415" s="155" t="s">
        <v>6545</v>
      </c>
      <c r="D415" s="155" t="s">
        <v>6545</v>
      </c>
      <c r="E415" s="155" t="s">
        <v>9354</v>
      </c>
      <c r="F415" s="155" t="s">
        <v>2758</v>
      </c>
      <c r="G415" s="155" t="s">
        <v>9355</v>
      </c>
      <c r="H415" s="155" t="s">
        <v>9354</v>
      </c>
      <c r="I415" s="288" t="s">
        <v>9359</v>
      </c>
      <c r="J415" s="155" t="s">
        <v>6545</v>
      </c>
      <c r="K415" s="155" t="s">
        <v>9356</v>
      </c>
      <c r="L415" s="155" t="s">
        <v>9357</v>
      </c>
      <c r="M415" s="155" t="s">
        <v>6545</v>
      </c>
      <c r="N415" s="155" t="s">
        <v>9358</v>
      </c>
      <c r="O415" s="155" t="s">
        <v>8844</v>
      </c>
      <c r="P415" s="304">
        <v>15</v>
      </c>
      <c r="Q415" s="155" t="s">
        <v>6545</v>
      </c>
    </row>
    <row r="416" spans="1:17" ht="25.5" x14ac:dyDescent="0.2">
      <c r="A416" s="152">
        <v>43991.439629629633</v>
      </c>
      <c r="B416" s="153" t="s">
        <v>6554</v>
      </c>
      <c r="C416" s="155" t="s">
        <v>6545</v>
      </c>
      <c r="D416" s="155" t="s">
        <v>6545</v>
      </c>
      <c r="E416" s="155" t="s">
        <v>9354</v>
      </c>
      <c r="F416" s="155" t="s">
        <v>2758</v>
      </c>
      <c r="G416" s="155" t="s">
        <v>9355</v>
      </c>
      <c r="H416" s="155" t="s">
        <v>8365</v>
      </c>
      <c r="I416" s="288" t="s">
        <v>9362</v>
      </c>
      <c r="J416" s="155">
        <v>10</v>
      </c>
      <c r="K416" s="155" t="s">
        <v>8365</v>
      </c>
      <c r="L416" s="155" t="s">
        <v>9360</v>
      </c>
      <c r="M416" s="155" t="s">
        <v>6545</v>
      </c>
      <c r="N416" s="155" t="s">
        <v>9361</v>
      </c>
      <c r="O416" s="155" t="s">
        <v>8844</v>
      </c>
      <c r="P416" s="304">
        <v>15</v>
      </c>
      <c r="Q416" s="155" t="s">
        <v>6545</v>
      </c>
    </row>
    <row r="417" spans="1:17" ht="25.5" x14ac:dyDescent="0.2">
      <c r="A417" s="152">
        <v>44001.494803240741</v>
      </c>
      <c r="B417" s="153" t="s">
        <v>6554</v>
      </c>
      <c r="C417" s="155" t="s">
        <v>6545</v>
      </c>
      <c r="D417" s="155" t="s">
        <v>6545</v>
      </c>
      <c r="E417" s="155" t="s">
        <v>9363</v>
      </c>
      <c r="F417" s="155" t="s">
        <v>2758</v>
      </c>
      <c r="G417" s="155" t="s">
        <v>273</v>
      </c>
      <c r="H417" s="155" t="s">
        <v>9364</v>
      </c>
      <c r="I417" s="155" t="s">
        <v>7089</v>
      </c>
      <c r="J417" s="155">
        <v>803</v>
      </c>
      <c r="K417" s="155" t="s">
        <v>6545</v>
      </c>
      <c r="L417" s="155" t="s">
        <v>1640</v>
      </c>
      <c r="M417" s="155" t="s">
        <v>6545</v>
      </c>
      <c r="N417" s="155" t="s">
        <v>1641</v>
      </c>
      <c r="O417" s="155" t="s">
        <v>8489</v>
      </c>
      <c r="P417" s="304">
        <v>2</v>
      </c>
      <c r="Q417" s="155" t="s">
        <v>6545</v>
      </c>
    </row>
    <row r="418" spans="1:17" ht="25.5" x14ac:dyDescent="0.2">
      <c r="A418" s="152">
        <v>44001.49596064815</v>
      </c>
      <c r="B418" s="153" t="s">
        <v>6554</v>
      </c>
      <c r="C418" s="155" t="s">
        <v>6545</v>
      </c>
      <c r="D418" s="155" t="s">
        <v>6545</v>
      </c>
      <c r="E418" s="155" t="s">
        <v>9365</v>
      </c>
      <c r="F418" s="155" t="s">
        <v>2758</v>
      </c>
      <c r="G418" s="155" t="s">
        <v>273</v>
      </c>
      <c r="H418" s="155" t="s">
        <v>9365</v>
      </c>
      <c r="I418" s="155" t="s">
        <v>9366</v>
      </c>
      <c r="J418" s="155">
        <v>803</v>
      </c>
      <c r="K418" s="155" t="s">
        <v>6545</v>
      </c>
      <c r="L418" s="155" t="s">
        <v>1640</v>
      </c>
      <c r="M418" s="155" t="s">
        <v>6545</v>
      </c>
      <c r="N418" s="155" t="s">
        <v>9367</v>
      </c>
      <c r="O418" s="155" t="s">
        <v>8489</v>
      </c>
      <c r="P418" s="304">
        <v>2</v>
      </c>
      <c r="Q418" s="155" t="s">
        <v>6545</v>
      </c>
    </row>
    <row r="419" spans="1:17" ht="25.5" x14ac:dyDescent="0.2">
      <c r="A419" s="152">
        <v>44027.38076388889</v>
      </c>
      <c r="B419" s="153" t="s">
        <v>6554</v>
      </c>
      <c r="C419" s="155" t="s">
        <v>6545</v>
      </c>
      <c r="D419" s="155" t="s">
        <v>6545</v>
      </c>
      <c r="E419" s="155" t="s">
        <v>9374</v>
      </c>
      <c r="F419" s="155" t="s">
        <v>2758</v>
      </c>
      <c r="G419" s="155" t="s">
        <v>6545</v>
      </c>
      <c r="H419" s="155" t="s">
        <v>6545</v>
      </c>
      <c r="I419" s="155" t="s">
        <v>9375</v>
      </c>
      <c r="J419" s="155" t="s">
        <v>6545</v>
      </c>
      <c r="K419" s="155" t="s">
        <v>6545</v>
      </c>
      <c r="L419" s="155" t="s">
        <v>8224</v>
      </c>
      <c r="M419" s="155" t="s">
        <v>9376</v>
      </c>
      <c r="N419" s="155" t="s">
        <v>6545</v>
      </c>
      <c r="O419" s="155" t="s">
        <v>8844</v>
      </c>
      <c r="P419" s="304">
        <v>25</v>
      </c>
      <c r="Q419" s="155" t="s">
        <v>6545</v>
      </c>
    </row>
    <row r="420" spans="1:17" ht="51" x14ac:dyDescent="0.2">
      <c r="A420" s="152">
        <v>44027.382951388892</v>
      </c>
      <c r="B420" s="153" t="s">
        <v>6554</v>
      </c>
      <c r="C420" s="155" t="s">
        <v>81</v>
      </c>
      <c r="D420" s="155" t="s">
        <v>6545</v>
      </c>
      <c r="E420" s="155" t="s">
        <v>5516</v>
      </c>
      <c r="F420" s="155" t="s">
        <v>2758</v>
      </c>
      <c r="G420" s="155" t="s">
        <v>104</v>
      </c>
      <c r="H420" s="155" t="s">
        <v>9377</v>
      </c>
      <c r="I420" s="155" t="s">
        <v>7083</v>
      </c>
      <c r="J420" s="155" t="s">
        <v>7083</v>
      </c>
      <c r="K420" s="155" t="s">
        <v>7084</v>
      </c>
      <c r="L420" s="155" t="s">
        <v>9378</v>
      </c>
      <c r="M420" s="158" t="s">
        <v>9379</v>
      </c>
      <c r="N420" s="155" t="s">
        <v>6545</v>
      </c>
      <c r="O420" s="155" t="s">
        <v>6551</v>
      </c>
      <c r="P420" s="304">
        <v>6</v>
      </c>
      <c r="Q420" s="155" t="s">
        <v>6545</v>
      </c>
    </row>
    <row r="421" spans="1:17" ht="38.25" x14ac:dyDescent="0.2">
      <c r="A421" s="152">
        <v>44027.385335648149</v>
      </c>
      <c r="B421" s="153" t="s">
        <v>6554</v>
      </c>
      <c r="C421" s="155" t="s">
        <v>6545</v>
      </c>
      <c r="D421" s="155" t="s">
        <v>6545</v>
      </c>
      <c r="E421" s="155" t="s">
        <v>9380</v>
      </c>
      <c r="F421" s="155" t="s">
        <v>2758</v>
      </c>
      <c r="G421" s="155" t="s">
        <v>660</v>
      </c>
      <c r="H421" s="155" t="s">
        <v>9381</v>
      </c>
      <c r="I421" s="155" t="s">
        <v>9383</v>
      </c>
      <c r="J421" s="155" t="s">
        <v>9382</v>
      </c>
      <c r="K421" s="155" t="s">
        <v>6545</v>
      </c>
      <c r="L421" s="155" t="s">
        <v>9384</v>
      </c>
      <c r="M421" s="155" t="s">
        <v>9385</v>
      </c>
      <c r="N421" s="155" t="s">
        <v>6545</v>
      </c>
      <c r="O421" s="155" t="s">
        <v>7025</v>
      </c>
      <c r="P421" s="304" t="s">
        <v>9386</v>
      </c>
      <c r="Q421" s="155" t="s">
        <v>6545</v>
      </c>
    </row>
    <row r="422" spans="1:17" ht="25.5" x14ac:dyDescent="0.2">
      <c r="A422" s="152">
        <v>44027.386574074073</v>
      </c>
      <c r="B422" s="153" t="s">
        <v>6554</v>
      </c>
      <c r="C422" s="155" t="s">
        <v>6545</v>
      </c>
      <c r="D422" s="155" t="s">
        <v>6545</v>
      </c>
      <c r="E422" s="155" t="s">
        <v>7423</v>
      </c>
      <c r="F422" s="155" t="s">
        <v>2758</v>
      </c>
      <c r="G422" s="155" t="s">
        <v>6545</v>
      </c>
      <c r="H422" s="155" t="s">
        <v>7098</v>
      </c>
      <c r="I422" s="155" t="s">
        <v>7423</v>
      </c>
      <c r="J422" s="155" t="s">
        <v>6545</v>
      </c>
      <c r="K422" s="155" t="s">
        <v>6545</v>
      </c>
      <c r="L422" s="155" t="s">
        <v>7030</v>
      </c>
      <c r="M422" s="155" t="s">
        <v>7099</v>
      </c>
      <c r="N422" s="155" t="s">
        <v>6545</v>
      </c>
      <c r="O422" s="155" t="s">
        <v>6562</v>
      </c>
      <c r="P422" s="304">
        <v>150</v>
      </c>
      <c r="Q422" s="155" t="s">
        <v>6545</v>
      </c>
    </row>
    <row r="423" spans="1:17" ht="25.5" x14ac:dyDescent="0.2">
      <c r="A423" s="152">
        <v>44027.390902777777</v>
      </c>
      <c r="B423" s="153" t="s">
        <v>6554</v>
      </c>
      <c r="C423" s="155" t="s">
        <v>81</v>
      </c>
      <c r="D423" s="155" t="s">
        <v>6545</v>
      </c>
      <c r="E423" s="155" t="s">
        <v>9387</v>
      </c>
      <c r="F423" s="155" t="s">
        <v>2756</v>
      </c>
      <c r="G423" s="155" t="s">
        <v>9388</v>
      </c>
      <c r="H423" s="155" t="s">
        <v>6545</v>
      </c>
      <c r="I423" s="155" t="s">
        <v>7222</v>
      </c>
      <c r="J423" s="155" t="s">
        <v>6545</v>
      </c>
      <c r="K423" s="155" t="s">
        <v>6545</v>
      </c>
      <c r="L423" s="155" t="s">
        <v>7713</v>
      </c>
      <c r="M423" s="155" t="s">
        <v>6545</v>
      </c>
      <c r="N423" s="155" t="s">
        <v>7341</v>
      </c>
      <c r="O423" s="155" t="s">
        <v>7342</v>
      </c>
      <c r="P423" s="304">
        <v>5</v>
      </c>
      <c r="Q423" s="155" t="s">
        <v>6545</v>
      </c>
    </row>
    <row r="424" spans="1:17" ht="25.5" x14ac:dyDescent="0.2">
      <c r="A424" s="152">
        <v>44027.401770833334</v>
      </c>
      <c r="B424" s="153" t="s">
        <v>6554</v>
      </c>
      <c r="C424" s="155" t="s">
        <v>6545</v>
      </c>
      <c r="D424" s="155" t="s">
        <v>6545</v>
      </c>
      <c r="E424" s="155" t="s">
        <v>9389</v>
      </c>
      <c r="F424" s="155" t="s">
        <v>2758</v>
      </c>
      <c r="G424" s="155" t="s">
        <v>9390</v>
      </c>
      <c r="H424" s="155" t="s">
        <v>9391</v>
      </c>
      <c r="I424" s="288" t="s">
        <v>9389</v>
      </c>
      <c r="J424" s="155" t="s">
        <v>6545</v>
      </c>
      <c r="K424" s="155" t="s">
        <v>6545</v>
      </c>
      <c r="L424" s="155" t="s">
        <v>9392</v>
      </c>
      <c r="M424" s="155" t="s">
        <v>6545</v>
      </c>
      <c r="N424" s="155" t="s">
        <v>9393</v>
      </c>
      <c r="O424" s="155" t="s">
        <v>6551</v>
      </c>
      <c r="P424" s="304">
        <v>100</v>
      </c>
      <c r="Q424" s="155" t="s">
        <v>6545</v>
      </c>
    </row>
    <row r="425" spans="1:17" ht="38.25" x14ac:dyDescent="0.2">
      <c r="A425" s="152">
        <v>44027.403402777774</v>
      </c>
      <c r="B425" s="153" t="s">
        <v>6554</v>
      </c>
      <c r="C425" s="155" t="s">
        <v>6545</v>
      </c>
      <c r="D425" s="155" t="s">
        <v>6545</v>
      </c>
      <c r="E425" s="155" t="s">
        <v>9394</v>
      </c>
      <c r="F425" s="155" t="s">
        <v>2758</v>
      </c>
      <c r="G425" s="155" t="s">
        <v>9395</v>
      </c>
      <c r="H425" s="288" t="s">
        <v>9398</v>
      </c>
      <c r="I425" s="288" t="s">
        <v>9394</v>
      </c>
      <c r="J425" s="155" t="s">
        <v>6545</v>
      </c>
      <c r="K425" s="155" t="s">
        <v>6545</v>
      </c>
      <c r="L425" s="155" t="s">
        <v>9396</v>
      </c>
      <c r="M425" s="155" t="s">
        <v>6545</v>
      </c>
      <c r="N425" s="155" t="s">
        <v>9397</v>
      </c>
      <c r="O425" s="155" t="s">
        <v>6551</v>
      </c>
      <c r="P425" s="304">
        <v>20</v>
      </c>
      <c r="Q425" s="155" t="s">
        <v>6545</v>
      </c>
    </row>
    <row r="426" spans="1:17" ht="38.25" x14ac:dyDescent="0.2">
      <c r="A426" s="152">
        <v>44027.405243055553</v>
      </c>
      <c r="B426" s="153" t="s">
        <v>6554</v>
      </c>
      <c r="C426" s="155" t="s">
        <v>6545</v>
      </c>
      <c r="D426" s="155" t="s">
        <v>6545</v>
      </c>
      <c r="E426" s="155" t="s">
        <v>9299</v>
      </c>
      <c r="F426" s="155" t="s">
        <v>2758</v>
      </c>
      <c r="G426" s="155" t="s">
        <v>9399</v>
      </c>
      <c r="H426" s="155" t="s">
        <v>9400</v>
      </c>
      <c r="I426" s="155" t="s">
        <v>9401</v>
      </c>
      <c r="J426" s="155" t="s">
        <v>6545</v>
      </c>
      <c r="K426" s="155" t="s">
        <v>6545</v>
      </c>
      <c r="L426" s="155" t="s">
        <v>8211</v>
      </c>
      <c r="M426" s="155" t="s">
        <v>9303</v>
      </c>
      <c r="N426" s="155" t="s">
        <v>6545</v>
      </c>
      <c r="O426" s="155" t="s">
        <v>6562</v>
      </c>
      <c r="P426" s="304" t="s">
        <v>9402</v>
      </c>
      <c r="Q426" s="155" t="s">
        <v>6545</v>
      </c>
    </row>
    <row r="427" spans="1:17" ht="25.5" x14ac:dyDescent="0.2">
      <c r="A427" s="152">
        <v>44027.40865740741</v>
      </c>
      <c r="B427" s="153" t="s">
        <v>6554</v>
      </c>
      <c r="C427" s="155" t="s">
        <v>6545</v>
      </c>
      <c r="D427" s="155" t="s">
        <v>6545</v>
      </c>
      <c r="E427" s="155" t="s">
        <v>9404</v>
      </c>
      <c r="F427" s="155" t="s">
        <v>2758</v>
      </c>
      <c r="G427" s="155" t="s">
        <v>9405</v>
      </c>
      <c r="H427" s="155" t="s">
        <v>9406</v>
      </c>
      <c r="I427" s="155" t="s">
        <v>9407</v>
      </c>
      <c r="J427" s="155" t="s">
        <v>9406</v>
      </c>
      <c r="K427" s="155" t="s">
        <v>6545</v>
      </c>
      <c r="L427" s="155" t="s">
        <v>9408</v>
      </c>
      <c r="M427" s="155" t="s">
        <v>6545</v>
      </c>
      <c r="N427" s="155" t="s">
        <v>9409</v>
      </c>
      <c r="O427" s="155" t="s">
        <v>8844</v>
      </c>
      <c r="P427" s="304">
        <v>100</v>
      </c>
      <c r="Q427" s="155" t="s">
        <v>6545</v>
      </c>
    </row>
    <row r="428" spans="1:17" ht="25.5" x14ac:dyDescent="0.2">
      <c r="A428" s="152">
        <v>44027.410543981481</v>
      </c>
      <c r="B428" s="153" t="s">
        <v>6554</v>
      </c>
      <c r="C428" s="155" t="s">
        <v>6545</v>
      </c>
      <c r="D428" s="155" t="s">
        <v>6545</v>
      </c>
      <c r="E428" s="155" t="s">
        <v>9410</v>
      </c>
      <c r="F428" s="155" t="s">
        <v>9411</v>
      </c>
      <c r="G428" s="155" t="s">
        <v>9390</v>
      </c>
      <c r="H428" s="155" t="s">
        <v>6545</v>
      </c>
      <c r="I428" s="288" t="s">
        <v>9412</v>
      </c>
      <c r="J428" s="155" t="s">
        <v>6545</v>
      </c>
      <c r="K428" s="155" t="s">
        <v>6545</v>
      </c>
      <c r="L428" s="155" t="s">
        <v>9410</v>
      </c>
      <c r="M428" s="155" t="s">
        <v>6545</v>
      </c>
      <c r="N428" s="155" t="s">
        <v>9397</v>
      </c>
      <c r="O428" s="155" t="s">
        <v>6551</v>
      </c>
      <c r="P428" s="304">
        <v>38</v>
      </c>
      <c r="Q428" s="155" t="s">
        <v>6545</v>
      </c>
    </row>
    <row r="429" spans="1:17" ht="38.25" x14ac:dyDescent="0.2">
      <c r="A429" s="152">
        <v>44036.426574074074</v>
      </c>
      <c r="B429" s="153" t="s">
        <v>6554</v>
      </c>
      <c r="C429" s="155" t="s">
        <v>6545</v>
      </c>
      <c r="D429" s="155" t="s">
        <v>6545</v>
      </c>
      <c r="E429" s="155" t="s">
        <v>9446</v>
      </c>
      <c r="F429" s="155" t="s">
        <v>2758</v>
      </c>
      <c r="G429" s="155" t="s">
        <v>6545</v>
      </c>
      <c r="H429" s="155" t="s">
        <v>9415</v>
      </c>
      <c r="I429" s="155" t="s">
        <v>9447</v>
      </c>
      <c r="J429" s="155" t="s">
        <v>9448</v>
      </c>
      <c r="K429" s="155" t="s">
        <v>6545</v>
      </c>
      <c r="L429" s="155" t="s">
        <v>9449</v>
      </c>
      <c r="M429" s="155" t="s">
        <v>9417</v>
      </c>
      <c r="N429" s="155" t="s">
        <v>6545</v>
      </c>
      <c r="O429" s="155" t="s">
        <v>8699</v>
      </c>
      <c r="P429" s="304">
        <v>4</v>
      </c>
      <c r="Q429" s="155" t="s">
        <v>6545</v>
      </c>
    </row>
    <row r="430" spans="1:17" ht="38.25" x14ac:dyDescent="0.2">
      <c r="A430" s="152">
        <v>44036.427986111114</v>
      </c>
      <c r="B430" s="153" t="s">
        <v>6554</v>
      </c>
      <c r="C430" s="155" t="s">
        <v>7049</v>
      </c>
      <c r="D430" s="155" t="s">
        <v>6545</v>
      </c>
      <c r="E430" s="155" t="s">
        <v>9426</v>
      </c>
      <c r="F430" s="155" t="s">
        <v>2758</v>
      </c>
      <c r="G430" s="155" t="s">
        <v>2995</v>
      </c>
      <c r="H430" s="155" t="s">
        <v>6545</v>
      </c>
      <c r="I430" s="155" t="s">
        <v>9450</v>
      </c>
      <c r="J430" s="155" t="s">
        <v>6545</v>
      </c>
      <c r="K430" s="155" t="s">
        <v>5524</v>
      </c>
      <c r="L430" s="155" t="s">
        <v>9451</v>
      </c>
      <c r="M430" s="155" t="s">
        <v>9452</v>
      </c>
      <c r="N430" s="155" t="s">
        <v>6545</v>
      </c>
      <c r="O430" s="155" t="s">
        <v>9453</v>
      </c>
      <c r="P430" s="304">
        <v>30</v>
      </c>
      <c r="Q430" s="155" t="s">
        <v>6545</v>
      </c>
    </row>
    <row r="431" spans="1:17" ht="51" x14ac:dyDescent="0.2">
      <c r="A431" s="152">
        <v>44036.429456018515</v>
      </c>
      <c r="B431" s="153" t="s">
        <v>6554</v>
      </c>
      <c r="C431" s="155" t="s">
        <v>7049</v>
      </c>
      <c r="D431" s="155" t="s">
        <v>6545</v>
      </c>
      <c r="E431" s="155" t="s">
        <v>9426</v>
      </c>
      <c r="F431" s="155" t="s">
        <v>2758</v>
      </c>
      <c r="G431" s="155" t="s">
        <v>5422</v>
      </c>
      <c r="H431" s="155" t="s">
        <v>9454</v>
      </c>
      <c r="I431" s="155" t="s">
        <v>9422</v>
      </c>
      <c r="J431" s="155" t="s">
        <v>9428</v>
      </c>
      <c r="K431" s="155" t="s">
        <v>6545</v>
      </c>
      <c r="L431" s="155" t="s">
        <v>1930</v>
      </c>
      <c r="M431" s="155" t="s">
        <v>9425</v>
      </c>
      <c r="N431" s="155" t="s">
        <v>6545</v>
      </c>
      <c r="O431" s="155" t="s">
        <v>9455</v>
      </c>
      <c r="P431" s="304">
        <v>25</v>
      </c>
      <c r="Q431" s="155" t="s">
        <v>6545</v>
      </c>
    </row>
    <row r="432" spans="1:17" ht="38.25" x14ac:dyDescent="0.2">
      <c r="A432" s="152">
        <v>44036.431307870371</v>
      </c>
      <c r="B432" s="153" t="s">
        <v>6554</v>
      </c>
      <c r="C432" s="155" t="s">
        <v>6545</v>
      </c>
      <c r="D432" s="155" t="s">
        <v>6545</v>
      </c>
      <c r="E432" s="155" t="s">
        <v>7353</v>
      </c>
      <c r="F432" s="155" t="s">
        <v>2758</v>
      </c>
      <c r="G432" s="155" t="s">
        <v>9456</v>
      </c>
      <c r="H432" s="155" t="s">
        <v>6545</v>
      </c>
      <c r="I432" s="155" t="s">
        <v>9457</v>
      </c>
      <c r="J432" s="155" t="s">
        <v>6545</v>
      </c>
      <c r="K432" s="155" t="s">
        <v>9458</v>
      </c>
      <c r="L432" s="155" t="s">
        <v>4886</v>
      </c>
      <c r="M432" s="155" t="s">
        <v>9432</v>
      </c>
      <c r="N432" s="155" t="s">
        <v>6545</v>
      </c>
      <c r="O432" s="155" t="s">
        <v>9459</v>
      </c>
      <c r="P432" s="304">
        <v>1</v>
      </c>
      <c r="Q432" s="155" t="s">
        <v>6545</v>
      </c>
    </row>
    <row r="433" spans="1:17" ht="63.75" x14ac:dyDescent="0.2">
      <c r="A433" s="152">
        <v>44036.432604166665</v>
      </c>
      <c r="B433" s="153" t="s">
        <v>6554</v>
      </c>
      <c r="C433" s="155" t="s">
        <v>88</v>
      </c>
      <c r="D433" s="155" t="s">
        <v>6545</v>
      </c>
      <c r="E433" s="155" t="s">
        <v>9460</v>
      </c>
      <c r="F433" s="155" t="s">
        <v>2758</v>
      </c>
      <c r="G433" s="155" t="s">
        <v>270</v>
      </c>
      <c r="H433" s="155" t="s">
        <v>6545</v>
      </c>
      <c r="I433" s="155" t="s">
        <v>9461</v>
      </c>
      <c r="J433" s="155" t="s">
        <v>6545</v>
      </c>
      <c r="K433" s="155" t="s">
        <v>6545</v>
      </c>
      <c r="L433" s="155" t="s">
        <v>9461</v>
      </c>
      <c r="M433" s="155" t="s">
        <v>9437</v>
      </c>
      <c r="N433" s="155" t="s">
        <v>6545</v>
      </c>
      <c r="O433" s="155" t="s">
        <v>2902</v>
      </c>
      <c r="P433" s="304">
        <v>30</v>
      </c>
      <c r="Q433" s="155">
        <v>1</v>
      </c>
    </row>
    <row r="434" spans="1:17" ht="25.5" x14ac:dyDescent="0.2">
      <c r="A434" s="152">
        <v>44036.433888888889</v>
      </c>
      <c r="B434" s="153" t="s">
        <v>6554</v>
      </c>
      <c r="C434" s="155" t="s">
        <v>4898</v>
      </c>
      <c r="D434" s="155" t="s">
        <v>6545</v>
      </c>
      <c r="E434" s="155" t="s">
        <v>9440</v>
      </c>
      <c r="F434" s="155" t="s">
        <v>2758</v>
      </c>
      <c r="G434" s="155" t="s">
        <v>2868</v>
      </c>
      <c r="H434" s="155" t="s">
        <v>6545</v>
      </c>
      <c r="I434" s="155" t="s">
        <v>9462</v>
      </c>
      <c r="J434" s="155" t="s">
        <v>6545</v>
      </c>
      <c r="K434" s="155" t="s">
        <v>6545</v>
      </c>
      <c r="L434" s="155" t="s">
        <v>9439</v>
      </c>
      <c r="M434" s="155" t="s">
        <v>9441</v>
      </c>
      <c r="N434" s="155" t="s">
        <v>6545</v>
      </c>
      <c r="O434" s="155" t="s">
        <v>8480</v>
      </c>
      <c r="P434" s="304">
        <v>1</v>
      </c>
      <c r="Q434" s="155" t="s">
        <v>6545</v>
      </c>
    </row>
    <row r="435" spans="1:17" ht="51" x14ac:dyDescent="0.2">
      <c r="A435" s="152">
        <v>44036.447997685187</v>
      </c>
      <c r="B435" s="153" t="s">
        <v>6554</v>
      </c>
      <c r="C435" s="155" t="s">
        <v>9463</v>
      </c>
      <c r="D435" s="155" t="s">
        <v>6545</v>
      </c>
      <c r="E435" s="155" t="s">
        <v>9464</v>
      </c>
      <c r="F435" s="155" t="s">
        <v>2758</v>
      </c>
      <c r="G435" s="155" t="s">
        <v>21</v>
      </c>
      <c r="H435" s="155" t="s">
        <v>6545</v>
      </c>
      <c r="I435" s="155" t="s">
        <v>9465</v>
      </c>
      <c r="J435" s="155" t="s">
        <v>9466</v>
      </c>
      <c r="K435" s="155" t="s">
        <v>6545</v>
      </c>
      <c r="L435" s="155" t="s">
        <v>9467</v>
      </c>
      <c r="M435" s="155" t="s">
        <v>9421</v>
      </c>
      <c r="N435" s="155" t="s">
        <v>6545</v>
      </c>
      <c r="O435" s="155" t="s">
        <v>20</v>
      </c>
      <c r="P435" s="304">
        <v>6</v>
      </c>
      <c r="Q435" s="155" t="s">
        <v>6545</v>
      </c>
    </row>
    <row r="436" spans="1:17" ht="38.25" x14ac:dyDescent="0.2">
      <c r="A436" s="152">
        <v>44036.449942129628</v>
      </c>
      <c r="B436" s="153" t="s">
        <v>6554</v>
      </c>
      <c r="C436" s="155" t="s">
        <v>7269</v>
      </c>
      <c r="D436" s="155" t="s">
        <v>6545</v>
      </c>
      <c r="E436" s="155" t="s">
        <v>1130</v>
      </c>
      <c r="F436" s="155" t="s">
        <v>2756</v>
      </c>
      <c r="G436" s="155" t="s">
        <v>21</v>
      </c>
      <c r="H436" s="155" t="s">
        <v>9469</v>
      </c>
      <c r="I436" s="288" t="s">
        <v>9468</v>
      </c>
      <c r="J436" s="155" t="s">
        <v>9470</v>
      </c>
      <c r="K436" s="155" t="s">
        <v>6545</v>
      </c>
      <c r="L436" s="155" t="s">
        <v>97</v>
      </c>
      <c r="M436" s="155" t="s">
        <v>9471</v>
      </c>
      <c r="N436" s="155" t="s">
        <v>6545</v>
      </c>
      <c r="O436" s="155" t="s">
        <v>20</v>
      </c>
      <c r="P436" s="304">
        <v>6</v>
      </c>
      <c r="Q436" s="155" t="s">
        <v>6545</v>
      </c>
    </row>
    <row r="437" spans="1:17" ht="51" x14ac:dyDescent="0.2">
      <c r="A437" s="152">
        <v>44036.452106481483</v>
      </c>
      <c r="B437" s="153" t="s">
        <v>6554</v>
      </c>
      <c r="C437" s="155" t="s">
        <v>6545</v>
      </c>
      <c r="D437" s="155" t="s">
        <v>6545</v>
      </c>
      <c r="E437" s="155" t="s">
        <v>9472</v>
      </c>
      <c r="F437" s="155" t="s">
        <v>2758</v>
      </c>
      <c r="G437" s="155" t="s">
        <v>2995</v>
      </c>
      <c r="H437" s="155" t="s">
        <v>9473</v>
      </c>
      <c r="I437" s="155" t="s">
        <v>9474</v>
      </c>
      <c r="J437" s="155" t="s">
        <v>9474</v>
      </c>
      <c r="K437" s="155" t="s">
        <v>6545</v>
      </c>
      <c r="L437" s="155" t="s">
        <v>9475</v>
      </c>
      <c r="M437" s="155" t="s">
        <v>9476</v>
      </c>
      <c r="N437" s="155" t="s">
        <v>6545</v>
      </c>
      <c r="O437" s="155" t="s">
        <v>7071</v>
      </c>
      <c r="P437" s="304">
        <v>2</v>
      </c>
      <c r="Q437" s="155" t="s">
        <v>6545</v>
      </c>
    </row>
    <row r="438" spans="1:17" ht="25.5" x14ac:dyDescent="0.2">
      <c r="A438" s="152">
        <v>44036.453576388885</v>
      </c>
      <c r="B438" s="153" t="s">
        <v>6554</v>
      </c>
      <c r="C438" s="155" t="s">
        <v>7049</v>
      </c>
      <c r="D438" s="155" t="s">
        <v>6545</v>
      </c>
      <c r="E438" s="155" t="s">
        <v>9426</v>
      </c>
      <c r="F438" s="155" t="s">
        <v>2758</v>
      </c>
      <c r="G438" s="155" t="s">
        <v>5422</v>
      </c>
      <c r="H438" s="155" t="s">
        <v>9477</v>
      </c>
      <c r="I438" s="155" t="s">
        <v>9443</v>
      </c>
      <c r="J438" s="155" t="s">
        <v>9444</v>
      </c>
      <c r="K438" s="155" t="s">
        <v>6545</v>
      </c>
      <c r="L438" s="155" t="s">
        <v>1930</v>
      </c>
      <c r="M438" s="155" t="s">
        <v>9445</v>
      </c>
      <c r="N438" s="155" t="s">
        <v>6545</v>
      </c>
      <c r="O438" s="155" t="s">
        <v>9478</v>
      </c>
      <c r="P438" s="304">
        <v>25</v>
      </c>
      <c r="Q438" s="155" t="s">
        <v>6545</v>
      </c>
    </row>
    <row r="439" spans="1:17" ht="25.5" x14ac:dyDescent="0.2">
      <c r="A439" s="152">
        <v>44036.486342592594</v>
      </c>
      <c r="B439" s="153" t="s">
        <v>6554</v>
      </c>
      <c r="C439" s="155" t="s">
        <v>81</v>
      </c>
      <c r="D439" s="155" t="s">
        <v>6545</v>
      </c>
      <c r="E439" s="155" t="s">
        <v>5878</v>
      </c>
      <c r="F439" s="155" t="s">
        <v>2758</v>
      </c>
      <c r="G439" s="155" t="s">
        <v>2995</v>
      </c>
      <c r="H439" s="155" t="s">
        <v>7151</v>
      </c>
      <c r="I439" s="155" t="s">
        <v>9480</v>
      </c>
      <c r="J439" s="155" t="s">
        <v>7151</v>
      </c>
      <c r="K439" s="155" t="s">
        <v>9481</v>
      </c>
      <c r="L439" s="155" t="s">
        <v>5106</v>
      </c>
      <c r="M439" s="155" t="s">
        <v>7155</v>
      </c>
      <c r="N439" s="155" t="s">
        <v>9479</v>
      </c>
      <c r="O439" s="155" t="s">
        <v>6551</v>
      </c>
      <c r="P439" s="304">
        <v>3</v>
      </c>
      <c r="Q439" s="155" t="s">
        <v>6545</v>
      </c>
    </row>
    <row r="440" spans="1:17" ht="25.5" x14ac:dyDescent="0.2">
      <c r="A440" s="152">
        <v>44043.381435185183</v>
      </c>
      <c r="B440" s="153" t="s">
        <v>6554</v>
      </c>
      <c r="C440" s="155" t="s">
        <v>4898</v>
      </c>
      <c r="D440" s="155" t="s">
        <v>6545</v>
      </c>
      <c r="E440" s="155" t="s">
        <v>4481</v>
      </c>
      <c r="F440" s="155" t="s">
        <v>2758</v>
      </c>
      <c r="G440" s="155" t="s">
        <v>2995</v>
      </c>
      <c r="H440" s="155" t="s">
        <v>9482</v>
      </c>
      <c r="I440" s="155" t="s">
        <v>4527</v>
      </c>
      <c r="J440" s="155" t="s">
        <v>6545</v>
      </c>
      <c r="K440" s="155" t="s">
        <v>6693</v>
      </c>
      <c r="L440" s="155" t="s">
        <v>9483</v>
      </c>
      <c r="M440" s="155" t="s">
        <v>9484</v>
      </c>
      <c r="N440" s="155" t="s">
        <v>6545</v>
      </c>
      <c r="O440" s="155" t="s">
        <v>7025</v>
      </c>
      <c r="P440" s="304">
        <v>12</v>
      </c>
      <c r="Q440" s="155" t="s">
        <v>6545</v>
      </c>
    </row>
    <row r="441" spans="1:17" ht="25.5" x14ac:dyDescent="0.2">
      <c r="A441" s="152">
        <v>44043.382731481484</v>
      </c>
      <c r="B441" s="153" t="s">
        <v>6554</v>
      </c>
      <c r="C441" s="155" t="s">
        <v>6545</v>
      </c>
      <c r="D441" s="155" t="s">
        <v>6545</v>
      </c>
      <c r="E441" s="155" t="s">
        <v>9485</v>
      </c>
      <c r="F441" s="155" t="s">
        <v>2758</v>
      </c>
      <c r="G441" s="155" t="s">
        <v>6545</v>
      </c>
      <c r="H441" s="155" t="s">
        <v>9301</v>
      </c>
      <c r="I441" s="155" t="s">
        <v>9485</v>
      </c>
      <c r="J441" s="155" t="s">
        <v>6545</v>
      </c>
      <c r="K441" s="155" t="s">
        <v>6545</v>
      </c>
      <c r="L441" s="155" t="s">
        <v>9486</v>
      </c>
      <c r="M441" s="155" t="s">
        <v>9303</v>
      </c>
      <c r="N441" s="155" t="s">
        <v>6545</v>
      </c>
      <c r="O441" s="155" t="s">
        <v>7025</v>
      </c>
      <c r="P441" s="304" t="s">
        <v>9487</v>
      </c>
      <c r="Q441" s="155" t="s">
        <v>6545</v>
      </c>
    </row>
    <row r="442" spans="1:17" ht="25.5" x14ac:dyDescent="0.2">
      <c r="A442" s="152">
        <v>44043.385821759257</v>
      </c>
      <c r="B442" s="153" t="s">
        <v>6554</v>
      </c>
      <c r="C442" s="155" t="s">
        <v>6545</v>
      </c>
      <c r="D442" s="155" t="s">
        <v>6545</v>
      </c>
      <c r="E442" s="155" t="s">
        <v>8298</v>
      </c>
      <c r="F442" s="155" t="s">
        <v>2758</v>
      </c>
      <c r="G442" s="155" t="s">
        <v>6545</v>
      </c>
      <c r="H442" s="155" t="s">
        <v>6545</v>
      </c>
      <c r="I442" s="155" t="s">
        <v>8298</v>
      </c>
      <c r="J442" s="155" t="s">
        <v>6545</v>
      </c>
      <c r="K442" s="155" t="s">
        <v>6545</v>
      </c>
      <c r="L442" s="155" t="s">
        <v>7328</v>
      </c>
      <c r="M442" s="155" t="s">
        <v>8299</v>
      </c>
      <c r="N442" s="155" t="s">
        <v>6545</v>
      </c>
      <c r="O442" s="155" t="s">
        <v>6562</v>
      </c>
      <c r="P442" s="304" t="s">
        <v>9490</v>
      </c>
      <c r="Q442" s="155" t="s">
        <v>6545</v>
      </c>
    </row>
    <row r="443" spans="1:17" ht="25.5" x14ac:dyDescent="0.2">
      <c r="A443" s="152">
        <v>44043.387754629628</v>
      </c>
      <c r="B443" s="153" t="s">
        <v>6554</v>
      </c>
      <c r="C443" s="155" t="s">
        <v>4898</v>
      </c>
      <c r="D443" s="155" t="s">
        <v>6545</v>
      </c>
      <c r="E443" s="155" t="s">
        <v>9491</v>
      </c>
      <c r="F443" s="155" t="s">
        <v>2758</v>
      </c>
      <c r="G443" s="155" t="s">
        <v>2995</v>
      </c>
      <c r="H443" s="155" t="s">
        <v>9492</v>
      </c>
      <c r="I443" s="155" t="s">
        <v>9493</v>
      </c>
      <c r="J443" s="155" t="s">
        <v>6545</v>
      </c>
      <c r="K443" s="155" t="s">
        <v>9494</v>
      </c>
      <c r="L443" s="155" t="s">
        <v>9495</v>
      </c>
      <c r="M443" s="155" t="s">
        <v>9496</v>
      </c>
      <c r="N443" s="155" t="s">
        <v>6545</v>
      </c>
      <c r="O443" s="155" t="s">
        <v>7025</v>
      </c>
      <c r="P443" s="304">
        <v>500</v>
      </c>
      <c r="Q443" s="155" t="s">
        <v>6545</v>
      </c>
    </row>
    <row r="444" spans="1:17" ht="38.25" x14ac:dyDescent="0.2">
      <c r="A444" s="152">
        <v>44043.389039351852</v>
      </c>
      <c r="B444" s="153" t="s">
        <v>6554</v>
      </c>
      <c r="C444" s="155" t="s">
        <v>88</v>
      </c>
      <c r="D444" s="155" t="s">
        <v>6545</v>
      </c>
      <c r="E444" s="155" t="s">
        <v>2949</v>
      </c>
      <c r="F444" s="155" t="s">
        <v>2758</v>
      </c>
      <c r="G444" s="155" t="s">
        <v>21</v>
      </c>
      <c r="H444" s="155" t="s">
        <v>9403</v>
      </c>
      <c r="I444" s="155" t="s">
        <v>9497</v>
      </c>
      <c r="J444" s="155" t="s">
        <v>6545</v>
      </c>
      <c r="K444" s="158" t="s">
        <v>8972</v>
      </c>
      <c r="L444" s="155" t="s">
        <v>9498</v>
      </c>
      <c r="M444" s="155" t="s">
        <v>7234</v>
      </c>
      <c r="N444" s="155" t="s">
        <v>6545</v>
      </c>
      <c r="O444" s="155" t="s">
        <v>7025</v>
      </c>
      <c r="P444" s="304">
        <v>10</v>
      </c>
      <c r="Q444" s="155" t="s">
        <v>6545</v>
      </c>
    </row>
    <row r="445" spans="1:17" ht="25.5" x14ac:dyDescent="0.2">
      <c r="A445" s="152">
        <v>44047.370891203704</v>
      </c>
      <c r="B445" s="153" t="s">
        <v>6554</v>
      </c>
      <c r="C445" s="155" t="s">
        <v>7264</v>
      </c>
      <c r="D445" s="155" t="s">
        <v>6545</v>
      </c>
      <c r="E445" s="155" t="s">
        <v>5122</v>
      </c>
      <c r="F445" s="155" t="s">
        <v>2758</v>
      </c>
      <c r="G445" s="155" t="s">
        <v>243</v>
      </c>
      <c r="H445" s="155" t="s">
        <v>9499</v>
      </c>
      <c r="I445" s="155" t="s">
        <v>9500</v>
      </c>
      <c r="J445" s="155" t="s">
        <v>9499</v>
      </c>
      <c r="K445" s="155" t="s">
        <v>9501</v>
      </c>
      <c r="L445" s="155" t="s">
        <v>5106</v>
      </c>
      <c r="M445" s="155" t="s">
        <v>9502</v>
      </c>
      <c r="N445" s="155" t="s">
        <v>6545</v>
      </c>
      <c r="O445" s="155" t="s">
        <v>6551</v>
      </c>
      <c r="P445" s="304">
        <v>4</v>
      </c>
      <c r="Q445" s="155" t="s">
        <v>6545</v>
      </c>
    </row>
    <row r="446" spans="1:17" ht="25.5" x14ac:dyDescent="0.2">
      <c r="A446" s="152">
        <v>44071.382962962962</v>
      </c>
      <c r="B446" s="153" t="s">
        <v>6554</v>
      </c>
      <c r="C446" s="155" t="s">
        <v>88</v>
      </c>
      <c r="D446" s="155" t="s">
        <v>6545</v>
      </c>
      <c r="E446" s="155" t="s">
        <v>9504</v>
      </c>
      <c r="F446" s="155" t="s">
        <v>2758</v>
      </c>
      <c r="G446" s="155" t="s">
        <v>195</v>
      </c>
      <c r="H446" s="155" t="s">
        <v>9505</v>
      </c>
      <c r="I446" s="155" t="s">
        <v>9506</v>
      </c>
      <c r="J446" s="155">
        <v>101160625</v>
      </c>
      <c r="K446" s="155" t="s">
        <v>9507</v>
      </c>
      <c r="L446" s="155" t="s">
        <v>9508</v>
      </c>
      <c r="M446" s="155" t="s">
        <v>193</v>
      </c>
      <c r="N446" s="155" t="s">
        <v>9509</v>
      </c>
      <c r="O446" s="155" t="s">
        <v>9510</v>
      </c>
      <c r="P446" s="304">
        <v>6</v>
      </c>
      <c r="Q446" s="155" t="s">
        <v>6545</v>
      </c>
    </row>
    <row r="447" spans="1:17" ht="38.25" x14ac:dyDescent="0.2">
      <c r="A447" s="152">
        <v>44071.386979166666</v>
      </c>
      <c r="B447" s="153" t="s">
        <v>6554</v>
      </c>
      <c r="C447" s="155" t="s">
        <v>7049</v>
      </c>
      <c r="D447" s="155" t="s">
        <v>6545</v>
      </c>
      <c r="E447" s="155" t="s">
        <v>1856</v>
      </c>
      <c r="F447" s="155" t="s">
        <v>2758</v>
      </c>
      <c r="G447" s="155" t="s">
        <v>5523</v>
      </c>
      <c r="H447" s="155" t="s">
        <v>5736</v>
      </c>
      <c r="I447" s="155" t="s">
        <v>9511</v>
      </c>
      <c r="J447" s="155" t="s">
        <v>5736</v>
      </c>
      <c r="K447" s="155" t="s">
        <v>9512</v>
      </c>
      <c r="L447" s="155" t="s">
        <v>784</v>
      </c>
      <c r="M447" s="155" t="s">
        <v>5735</v>
      </c>
      <c r="N447" s="155" t="s">
        <v>7385</v>
      </c>
      <c r="O447" s="155" t="s">
        <v>9513</v>
      </c>
      <c r="P447" s="304">
        <v>10</v>
      </c>
      <c r="Q447" s="155" t="s">
        <v>6545</v>
      </c>
    </row>
    <row r="448" spans="1:17" ht="51" x14ac:dyDescent="0.2">
      <c r="A448" s="152">
        <v>44071.395289351851</v>
      </c>
      <c r="B448" s="153" t="s">
        <v>6554</v>
      </c>
      <c r="C448" s="155" t="s">
        <v>9514</v>
      </c>
      <c r="D448" s="155" t="s">
        <v>6545</v>
      </c>
      <c r="E448" s="155" t="s">
        <v>8608</v>
      </c>
      <c r="F448" s="155" t="s">
        <v>2758</v>
      </c>
      <c r="G448" s="155" t="s">
        <v>205</v>
      </c>
      <c r="H448" s="155" t="s">
        <v>9515</v>
      </c>
      <c r="I448" s="155" t="s">
        <v>9516</v>
      </c>
      <c r="J448" s="155" t="s">
        <v>8607</v>
      </c>
      <c r="K448" s="155" t="s">
        <v>9517</v>
      </c>
      <c r="L448" s="155" t="s">
        <v>9518</v>
      </c>
      <c r="M448" s="155" t="s">
        <v>234</v>
      </c>
      <c r="N448" s="155" t="s">
        <v>7760</v>
      </c>
      <c r="O448" s="155" t="s">
        <v>9519</v>
      </c>
      <c r="P448" s="304">
        <v>5</v>
      </c>
      <c r="Q448" s="155" t="s">
        <v>6545</v>
      </c>
    </row>
    <row r="449" spans="1:17" ht="25.5" x14ac:dyDescent="0.2">
      <c r="A449" s="152">
        <v>44071.400879629633</v>
      </c>
      <c r="B449" s="153" t="s">
        <v>6554</v>
      </c>
      <c r="C449" s="155" t="s">
        <v>88</v>
      </c>
      <c r="D449" s="155" t="s">
        <v>6545</v>
      </c>
      <c r="E449" s="155" t="s">
        <v>9520</v>
      </c>
      <c r="F449" s="155" t="s">
        <v>2758</v>
      </c>
      <c r="G449" s="155" t="s">
        <v>243</v>
      </c>
      <c r="H449" s="155" t="s">
        <v>5360</v>
      </c>
      <c r="I449" s="155" t="s">
        <v>9521</v>
      </c>
      <c r="J449" s="288" t="s">
        <v>5360</v>
      </c>
      <c r="K449" s="155" t="s">
        <v>9522</v>
      </c>
      <c r="L449" s="155" t="s">
        <v>9523</v>
      </c>
      <c r="M449" s="155" t="s">
        <v>1076</v>
      </c>
      <c r="N449" s="155" t="s">
        <v>1604</v>
      </c>
      <c r="O449" s="155" t="s">
        <v>9524</v>
      </c>
      <c r="P449" s="304" t="s">
        <v>9525</v>
      </c>
      <c r="Q449" s="155" t="s">
        <v>6545</v>
      </c>
    </row>
    <row r="450" spans="1:17" ht="63.75" x14ac:dyDescent="0.2">
      <c r="A450" s="152">
        <v>44071.412592592591</v>
      </c>
      <c r="B450" s="153" t="s">
        <v>6554</v>
      </c>
      <c r="C450" s="155" t="s">
        <v>287</v>
      </c>
      <c r="D450" s="155" t="s">
        <v>6545</v>
      </c>
      <c r="E450" s="155" t="s">
        <v>9527</v>
      </c>
      <c r="F450" s="155" t="s">
        <v>2756</v>
      </c>
      <c r="G450" s="155" t="s">
        <v>5</v>
      </c>
      <c r="H450" s="155" t="s">
        <v>9528</v>
      </c>
      <c r="I450" s="155" t="s">
        <v>9529</v>
      </c>
      <c r="J450" s="155" t="s">
        <v>9528</v>
      </c>
      <c r="K450" s="155" t="s">
        <v>6545</v>
      </c>
      <c r="L450" s="155" t="s">
        <v>1929</v>
      </c>
      <c r="M450" s="155" t="s">
        <v>6545</v>
      </c>
      <c r="N450" s="155" t="s">
        <v>1789</v>
      </c>
      <c r="O450" s="158" t="s">
        <v>9729</v>
      </c>
      <c r="P450" s="304">
        <v>3</v>
      </c>
      <c r="Q450" s="155" t="s">
        <v>6545</v>
      </c>
    </row>
    <row r="451" spans="1:17" ht="25.5" x14ac:dyDescent="0.2">
      <c r="A451" s="152">
        <v>44071.442083333335</v>
      </c>
      <c r="B451" s="153" t="s">
        <v>6554</v>
      </c>
      <c r="C451" s="155" t="s">
        <v>2005</v>
      </c>
      <c r="D451" s="155" t="s">
        <v>6545</v>
      </c>
      <c r="E451" s="155" t="s">
        <v>9530</v>
      </c>
      <c r="F451" s="155" t="s">
        <v>2758</v>
      </c>
      <c r="G451" s="155" t="s">
        <v>4428</v>
      </c>
      <c r="H451" s="155" t="s">
        <v>6545</v>
      </c>
      <c r="I451" s="155" t="s">
        <v>9531</v>
      </c>
      <c r="J451" s="155" t="s">
        <v>6545</v>
      </c>
      <c r="K451" s="155" t="s">
        <v>6545</v>
      </c>
      <c r="L451" s="155" t="s">
        <v>9532</v>
      </c>
      <c r="M451" s="155" t="s">
        <v>6545</v>
      </c>
      <c r="N451" s="158" t="s">
        <v>1463</v>
      </c>
      <c r="O451" s="155" t="s">
        <v>9534</v>
      </c>
      <c r="P451" s="304">
        <v>50</v>
      </c>
      <c r="Q451" s="155" t="s">
        <v>6545</v>
      </c>
    </row>
    <row r="452" spans="1:17" ht="38.25" x14ac:dyDescent="0.2">
      <c r="A452" s="152">
        <v>44148.654907407406</v>
      </c>
      <c r="B452" s="153" t="s">
        <v>6554</v>
      </c>
      <c r="C452" s="155" t="s">
        <v>88</v>
      </c>
      <c r="D452" s="155" t="s">
        <v>6545</v>
      </c>
      <c r="E452" s="155" t="s">
        <v>9595</v>
      </c>
      <c r="F452" s="155" t="s">
        <v>2758</v>
      </c>
      <c r="G452" s="155" t="s">
        <v>1855</v>
      </c>
      <c r="H452" s="155" t="s">
        <v>9596</v>
      </c>
      <c r="I452" s="288" t="s">
        <v>9599</v>
      </c>
      <c r="J452" s="155" t="s">
        <v>6545</v>
      </c>
      <c r="K452" s="155" t="s">
        <v>6545</v>
      </c>
      <c r="L452" s="155" t="s">
        <v>9597</v>
      </c>
      <c r="M452" s="155" t="s">
        <v>6894</v>
      </c>
      <c r="N452" s="288" t="s">
        <v>6894</v>
      </c>
      <c r="O452" s="155" t="s">
        <v>9598</v>
      </c>
      <c r="P452" s="304">
        <v>3</v>
      </c>
      <c r="Q452" s="155" t="s">
        <v>6545</v>
      </c>
    </row>
    <row r="453" spans="1:17" ht="25.5" x14ac:dyDescent="0.2">
      <c r="A453" s="152">
        <v>44148.656747685185</v>
      </c>
      <c r="B453" s="153" t="s">
        <v>6554</v>
      </c>
      <c r="C453" s="155" t="s">
        <v>88</v>
      </c>
      <c r="D453" s="155" t="s">
        <v>6545</v>
      </c>
      <c r="E453" s="155" t="s">
        <v>9600</v>
      </c>
      <c r="F453" s="155" t="s">
        <v>2758</v>
      </c>
      <c r="G453" s="155" t="s">
        <v>1855</v>
      </c>
      <c r="H453" s="155" t="s">
        <v>9601</v>
      </c>
      <c r="I453" s="288" t="s">
        <v>9604</v>
      </c>
      <c r="J453" s="155" t="s">
        <v>6545</v>
      </c>
      <c r="K453" s="155" t="s">
        <v>6545</v>
      </c>
      <c r="L453" s="155" t="s">
        <v>9602</v>
      </c>
      <c r="M453" s="155" t="s">
        <v>6891</v>
      </c>
      <c r="N453" s="155" t="s">
        <v>6890</v>
      </c>
      <c r="O453" s="155" t="s">
        <v>9603</v>
      </c>
      <c r="P453" s="304">
        <v>3</v>
      </c>
      <c r="Q453" s="155" t="s">
        <v>6545</v>
      </c>
    </row>
    <row r="454" spans="1:17" ht="25.5" x14ac:dyDescent="0.2">
      <c r="A454" s="152">
        <v>44148.658715277779</v>
      </c>
      <c r="B454" s="153" t="s">
        <v>6554</v>
      </c>
      <c r="C454" s="155" t="s">
        <v>88</v>
      </c>
      <c r="D454" s="155" t="s">
        <v>6545</v>
      </c>
      <c r="E454" s="155" t="s">
        <v>9605</v>
      </c>
      <c r="F454" s="155" t="s">
        <v>2758</v>
      </c>
      <c r="G454" s="155" t="s">
        <v>1855</v>
      </c>
      <c r="H454" s="155" t="s">
        <v>5656</v>
      </c>
      <c r="I454" s="288" t="s">
        <v>9606</v>
      </c>
      <c r="J454" s="155">
        <v>453192000</v>
      </c>
      <c r="K454" s="155" t="s">
        <v>6545</v>
      </c>
      <c r="L454" s="155" t="s">
        <v>9602</v>
      </c>
      <c r="M454" s="155" t="s">
        <v>6545</v>
      </c>
      <c r="N454" s="155" t="s">
        <v>6890</v>
      </c>
      <c r="O454" s="155" t="s">
        <v>9603</v>
      </c>
      <c r="P454" s="304">
        <v>3</v>
      </c>
      <c r="Q454" s="155" t="s">
        <v>6545</v>
      </c>
    </row>
    <row r="455" spans="1:17" ht="25.5" x14ac:dyDescent="0.2">
      <c r="A455" s="152">
        <v>44174.687037037038</v>
      </c>
      <c r="B455" s="153" t="s">
        <v>6554</v>
      </c>
      <c r="C455" s="155" t="s">
        <v>88</v>
      </c>
      <c r="D455" s="155" t="s">
        <v>6545</v>
      </c>
      <c r="E455" s="155" t="s">
        <v>7216</v>
      </c>
      <c r="F455" s="155" t="s">
        <v>2756</v>
      </c>
      <c r="G455" s="155" t="s">
        <v>6545</v>
      </c>
      <c r="H455" s="155" t="s">
        <v>6545</v>
      </c>
      <c r="I455" s="155" t="s">
        <v>7217</v>
      </c>
      <c r="J455" s="155" t="s">
        <v>6545</v>
      </c>
      <c r="K455" s="155" t="s">
        <v>6545</v>
      </c>
      <c r="L455" s="155" t="s">
        <v>88</v>
      </c>
      <c r="M455" s="155" t="s">
        <v>6545</v>
      </c>
      <c r="N455" s="155" t="s">
        <v>7219</v>
      </c>
      <c r="O455" s="155" t="s">
        <v>649</v>
      </c>
      <c r="P455" s="304" t="s">
        <v>9617</v>
      </c>
      <c r="Q455" s="155" t="s">
        <v>6545</v>
      </c>
    </row>
    <row r="456" spans="1:17" ht="25.5" x14ac:dyDescent="0.2">
      <c r="A456" s="152">
        <v>44174.689942129633</v>
      </c>
      <c r="B456" s="153" t="s">
        <v>6554</v>
      </c>
      <c r="C456" s="155" t="s">
        <v>287</v>
      </c>
      <c r="D456" s="155" t="s">
        <v>6545</v>
      </c>
      <c r="E456" s="155" t="s">
        <v>9613</v>
      </c>
      <c r="F456" s="155" t="s">
        <v>2758</v>
      </c>
      <c r="G456" s="155" t="s">
        <v>660</v>
      </c>
      <c r="H456" s="155" t="s">
        <v>6545</v>
      </c>
      <c r="I456" s="155" t="s">
        <v>9618</v>
      </c>
      <c r="J456" s="155" t="s">
        <v>9616</v>
      </c>
      <c r="K456" s="155" t="s">
        <v>5110</v>
      </c>
      <c r="L456" s="155" t="s">
        <v>1816</v>
      </c>
      <c r="M456" s="155" t="s">
        <v>6545</v>
      </c>
      <c r="N456" s="155" t="s">
        <v>9614</v>
      </c>
      <c r="O456" s="155" t="s">
        <v>9619</v>
      </c>
      <c r="P456" s="304">
        <v>50</v>
      </c>
      <c r="Q456" s="155" t="s">
        <v>6545</v>
      </c>
    </row>
    <row r="457" spans="1:17" ht="38.25" x14ac:dyDescent="0.2">
      <c r="A457" s="152">
        <v>44174.693240740744</v>
      </c>
      <c r="B457" s="153" t="s">
        <v>6554</v>
      </c>
      <c r="C457" s="155" t="s">
        <v>6545</v>
      </c>
      <c r="D457" s="155" t="s">
        <v>6545</v>
      </c>
      <c r="E457" s="155" t="s">
        <v>7101</v>
      </c>
      <c r="F457" s="155" t="s">
        <v>2758</v>
      </c>
      <c r="G457" s="155" t="s">
        <v>9620</v>
      </c>
      <c r="H457" s="155" t="s">
        <v>6545</v>
      </c>
      <c r="I457" s="288" t="s">
        <v>7101</v>
      </c>
      <c r="J457" s="288" t="s">
        <v>7101</v>
      </c>
      <c r="K457" s="155" t="s">
        <v>6545</v>
      </c>
      <c r="L457" s="155" t="s">
        <v>6749</v>
      </c>
      <c r="M457" s="155" t="s">
        <v>9257</v>
      </c>
      <c r="N457" s="155" t="s">
        <v>6545</v>
      </c>
      <c r="O457" s="155" t="s">
        <v>6562</v>
      </c>
      <c r="P457" s="304" t="s">
        <v>8565</v>
      </c>
      <c r="Q457" s="155" t="s">
        <v>6545</v>
      </c>
    </row>
    <row r="458" spans="1:17" ht="25.5" x14ac:dyDescent="0.2">
      <c r="A458" s="152">
        <v>44174.694675925923</v>
      </c>
      <c r="B458" s="153" t="s">
        <v>6554</v>
      </c>
      <c r="C458" s="155" t="s">
        <v>88</v>
      </c>
      <c r="D458" s="155" t="s">
        <v>6545</v>
      </c>
      <c r="E458" s="155" t="s">
        <v>2949</v>
      </c>
      <c r="F458" s="155" t="s">
        <v>2758</v>
      </c>
      <c r="G458" s="155" t="s">
        <v>21</v>
      </c>
      <c r="H458" s="155" t="s">
        <v>9621</v>
      </c>
      <c r="I458" s="155" t="s">
        <v>9622</v>
      </c>
      <c r="J458" s="155" t="s">
        <v>5515</v>
      </c>
      <c r="K458" s="155" t="s">
        <v>5540</v>
      </c>
      <c r="L458" s="155" t="s">
        <v>7650</v>
      </c>
      <c r="M458" s="155" t="s">
        <v>603</v>
      </c>
      <c r="N458" s="155" t="s">
        <v>6545</v>
      </c>
      <c r="O458" s="155" t="s">
        <v>6551</v>
      </c>
      <c r="P458" s="304">
        <v>4</v>
      </c>
      <c r="Q458" s="155" t="s">
        <v>6545</v>
      </c>
    </row>
    <row r="459" spans="1:17" ht="25.5" x14ac:dyDescent="0.2">
      <c r="A459" s="152">
        <v>44174.697638888887</v>
      </c>
      <c r="B459" s="153" t="s">
        <v>6554</v>
      </c>
      <c r="C459" s="155" t="s">
        <v>6545</v>
      </c>
      <c r="D459" s="155" t="s">
        <v>6545</v>
      </c>
      <c r="E459" s="155" t="s">
        <v>9625</v>
      </c>
      <c r="F459" s="155" t="s">
        <v>2758</v>
      </c>
      <c r="G459" s="155" t="s">
        <v>6545</v>
      </c>
      <c r="H459" s="155" t="s">
        <v>9301</v>
      </c>
      <c r="I459" s="155" t="s">
        <v>9626</v>
      </c>
      <c r="J459" s="155" t="s">
        <v>6545</v>
      </c>
      <c r="K459" s="155" t="s">
        <v>6545</v>
      </c>
      <c r="L459" s="155" t="s">
        <v>8211</v>
      </c>
      <c r="M459" s="155" t="s">
        <v>9303</v>
      </c>
      <c r="N459" s="155" t="s">
        <v>6545</v>
      </c>
      <c r="O459" s="157" t="s">
        <v>6562</v>
      </c>
      <c r="P459" s="488" t="s">
        <v>8213</v>
      </c>
      <c r="Q459" s="155" t="s">
        <v>6545</v>
      </c>
    </row>
    <row r="460" spans="1:17" ht="25.5" x14ac:dyDescent="0.2">
      <c r="A460" s="152">
        <v>44174.698622685188</v>
      </c>
      <c r="B460" s="153" t="s">
        <v>6554</v>
      </c>
      <c r="C460" s="155" t="s">
        <v>6545</v>
      </c>
      <c r="D460" s="155" t="s">
        <v>6545</v>
      </c>
      <c r="E460" s="155" t="s">
        <v>7327</v>
      </c>
      <c r="F460" s="155" t="s">
        <v>2758</v>
      </c>
      <c r="G460" s="155" t="s">
        <v>6545</v>
      </c>
      <c r="H460" s="155" t="s">
        <v>6545</v>
      </c>
      <c r="I460" s="155" t="s">
        <v>9627</v>
      </c>
      <c r="J460" s="155" t="s">
        <v>6545</v>
      </c>
      <c r="K460" s="155" t="s">
        <v>6545</v>
      </c>
      <c r="L460" s="155" t="s">
        <v>7328</v>
      </c>
      <c r="M460" s="155" t="s">
        <v>7329</v>
      </c>
      <c r="N460" s="155" t="s">
        <v>6545</v>
      </c>
      <c r="O460" s="155" t="s">
        <v>6562</v>
      </c>
      <c r="P460" s="304" t="s">
        <v>9628</v>
      </c>
      <c r="Q460" s="155" t="s">
        <v>6545</v>
      </c>
    </row>
    <row r="461" spans="1:17" ht="25.5" x14ac:dyDescent="0.2">
      <c r="A461" s="152">
        <v>44184.654768518521</v>
      </c>
      <c r="B461" s="153" t="s">
        <v>6554</v>
      </c>
      <c r="C461" s="155" t="s">
        <v>6545</v>
      </c>
      <c r="D461" s="155" t="s">
        <v>6545</v>
      </c>
      <c r="E461" s="155" t="s">
        <v>8883</v>
      </c>
      <c r="F461" s="155" t="s">
        <v>2758</v>
      </c>
      <c r="G461" s="155" t="s">
        <v>8246</v>
      </c>
      <c r="H461" s="155" t="s">
        <v>9636</v>
      </c>
      <c r="I461" s="155" t="s">
        <v>8883</v>
      </c>
      <c r="J461" s="155" t="s">
        <v>6545</v>
      </c>
      <c r="K461" s="155" t="s">
        <v>6545</v>
      </c>
      <c r="L461" s="155" t="s">
        <v>9637</v>
      </c>
      <c r="M461" s="155" t="s">
        <v>8467</v>
      </c>
      <c r="N461" s="155" t="s">
        <v>6545</v>
      </c>
      <c r="O461" s="155" t="s">
        <v>6562</v>
      </c>
      <c r="P461" s="304" t="s">
        <v>9638</v>
      </c>
      <c r="Q461" s="155" t="s">
        <v>6545</v>
      </c>
    </row>
    <row r="462" spans="1:17" ht="25.5" x14ac:dyDescent="0.2">
      <c r="A462" s="152">
        <v>44184.660694444443</v>
      </c>
      <c r="B462" s="153" t="s">
        <v>6554</v>
      </c>
      <c r="C462" s="155" t="s">
        <v>88</v>
      </c>
      <c r="D462" s="155" t="s">
        <v>6545</v>
      </c>
      <c r="E462" s="155" t="s">
        <v>9639</v>
      </c>
      <c r="F462" s="155" t="s">
        <v>2758</v>
      </c>
      <c r="G462" s="155" t="s">
        <v>21</v>
      </c>
      <c r="H462" s="155" t="s">
        <v>9640</v>
      </c>
      <c r="I462" s="155" t="s">
        <v>9641</v>
      </c>
      <c r="J462" s="155" t="s">
        <v>6545</v>
      </c>
      <c r="K462" s="155" t="s">
        <v>9642</v>
      </c>
      <c r="L462" s="155" t="s">
        <v>9489</v>
      </c>
      <c r="M462" s="155" t="s">
        <v>607</v>
      </c>
      <c r="N462" s="155" t="s">
        <v>6545</v>
      </c>
      <c r="O462" s="155" t="s">
        <v>6551</v>
      </c>
      <c r="P462" s="304">
        <v>6</v>
      </c>
      <c r="Q462" s="155" t="s">
        <v>6545</v>
      </c>
    </row>
    <row r="463" spans="1:17" ht="25.5" x14ac:dyDescent="0.2">
      <c r="A463" s="152">
        <v>44184.673472222225</v>
      </c>
      <c r="B463" s="153" t="s">
        <v>6554</v>
      </c>
      <c r="C463" s="155" t="s">
        <v>88</v>
      </c>
      <c r="D463" s="155" t="s">
        <v>6545</v>
      </c>
      <c r="E463" s="155" t="s">
        <v>6675</v>
      </c>
      <c r="F463" s="155" t="s">
        <v>2758</v>
      </c>
      <c r="G463" s="155" t="s">
        <v>21</v>
      </c>
      <c r="H463" s="155" t="s">
        <v>9640</v>
      </c>
      <c r="I463" s="155" t="s">
        <v>9643</v>
      </c>
      <c r="J463" s="155" t="s">
        <v>5522</v>
      </c>
      <c r="K463" s="155" t="s">
        <v>8576</v>
      </c>
      <c r="L463" s="155" t="s">
        <v>88</v>
      </c>
      <c r="M463" s="155" t="s">
        <v>5517</v>
      </c>
      <c r="N463" s="155" t="s">
        <v>6545</v>
      </c>
      <c r="O463" s="155" t="s">
        <v>6551</v>
      </c>
      <c r="P463" s="304">
        <v>4</v>
      </c>
      <c r="Q463" s="155" t="s">
        <v>6545</v>
      </c>
    </row>
    <row r="464" spans="1:17" ht="25.5" x14ac:dyDescent="0.2">
      <c r="A464" s="152">
        <v>44184.674976851849</v>
      </c>
      <c r="B464" s="153" t="s">
        <v>6554</v>
      </c>
      <c r="C464" s="155" t="s">
        <v>6545</v>
      </c>
      <c r="D464" s="155" t="s">
        <v>6545</v>
      </c>
      <c r="E464" s="155" t="s">
        <v>7010</v>
      </c>
      <c r="F464" s="155" t="s">
        <v>2758</v>
      </c>
      <c r="G464" s="155" t="s">
        <v>6684</v>
      </c>
      <c r="H464" s="155" t="s">
        <v>9644</v>
      </c>
      <c r="I464" s="155" t="s">
        <v>9645</v>
      </c>
      <c r="J464" s="155" t="s">
        <v>6545</v>
      </c>
      <c r="K464" s="155" t="s">
        <v>4962</v>
      </c>
      <c r="L464" s="155" t="s">
        <v>9646</v>
      </c>
      <c r="M464" s="155" t="s">
        <v>7013</v>
      </c>
      <c r="N464" s="155" t="s">
        <v>6545</v>
      </c>
      <c r="O464" s="155" t="s">
        <v>9647</v>
      </c>
      <c r="P464" s="304">
        <v>15</v>
      </c>
      <c r="Q464" s="155" t="s">
        <v>6545</v>
      </c>
    </row>
    <row r="465" spans="1:17" ht="25.5" x14ac:dyDescent="0.2">
      <c r="A465" s="152">
        <v>44184.676400462966</v>
      </c>
      <c r="B465" s="153" t="s">
        <v>6554</v>
      </c>
      <c r="C465" s="155" t="s">
        <v>4898</v>
      </c>
      <c r="D465" s="155" t="s">
        <v>6545</v>
      </c>
      <c r="E465" s="155" t="s">
        <v>5280</v>
      </c>
      <c r="F465" s="155" t="s">
        <v>2758</v>
      </c>
      <c r="G465" s="155" t="s">
        <v>661</v>
      </c>
      <c r="H465" s="155" t="s">
        <v>6545</v>
      </c>
      <c r="I465" s="155" t="s">
        <v>6545</v>
      </c>
      <c r="J465" s="155" t="s">
        <v>6545</v>
      </c>
      <c r="K465" s="155" t="s">
        <v>6545</v>
      </c>
      <c r="L465" s="155" t="s">
        <v>4886</v>
      </c>
      <c r="M465" s="155" t="s">
        <v>6545</v>
      </c>
      <c r="N465" s="155" t="s">
        <v>9648</v>
      </c>
      <c r="O465" s="155" t="s">
        <v>6551</v>
      </c>
      <c r="P465" s="304">
        <v>10</v>
      </c>
      <c r="Q465" s="155" t="s">
        <v>6545</v>
      </c>
    </row>
    <row r="466" spans="1:17" ht="25.5" x14ac:dyDescent="0.2">
      <c r="A466" s="152">
        <v>44184.678032407406</v>
      </c>
      <c r="B466" s="153" t="s">
        <v>6554</v>
      </c>
      <c r="C466" s="155" t="s">
        <v>6545</v>
      </c>
      <c r="D466" s="155" t="s">
        <v>6545</v>
      </c>
      <c r="E466" s="155" t="s">
        <v>7327</v>
      </c>
      <c r="F466" s="155" t="s">
        <v>2758</v>
      </c>
      <c r="G466" s="155" t="s">
        <v>6545</v>
      </c>
      <c r="H466" s="155" t="s">
        <v>6545</v>
      </c>
      <c r="I466" s="155" t="s">
        <v>6545</v>
      </c>
      <c r="J466" s="155" t="s">
        <v>6545</v>
      </c>
      <c r="K466" s="155" t="s">
        <v>6545</v>
      </c>
      <c r="L466" s="155" t="s">
        <v>7328</v>
      </c>
      <c r="M466" s="155" t="s">
        <v>6545</v>
      </c>
      <c r="N466" s="155" t="s">
        <v>7329</v>
      </c>
      <c r="O466" s="155" t="s">
        <v>6562</v>
      </c>
      <c r="P466" s="304" t="s">
        <v>9649</v>
      </c>
      <c r="Q466" s="155" t="s">
        <v>6545</v>
      </c>
    </row>
    <row r="467" spans="1:17" ht="38.25" x14ac:dyDescent="0.2">
      <c r="A467" s="152">
        <v>44184.680625000001</v>
      </c>
      <c r="B467" s="153" t="s">
        <v>6554</v>
      </c>
      <c r="C467" s="155" t="s">
        <v>6545</v>
      </c>
      <c r="D467" s="155" t="s">
        <v>6545</v>
      </c>
      <c r="E467" s="155" t="s">
        <v>6675</v>
      </c>
      <c r="F467" s="155" t="s">
        <v>2758</v>
      </c>
      <c r="G467" s="155" t="s">
        <v>6675</v>
      </c>
      <c r="H467" s="155" t="s">
        <v>6677</v>
      </c>
      <c r="I467" s="155" t="s">
        <v>9650</v>
      </c>
      <c r="J467" s="155" t="s">
        <v>6677</v>
      </c>
      <c r="K467" s="155" t="s">
        <v>9651</v>
      </c>
      <c r="L467" s="155" t="s">
        <v>6545</v>
      </c>
      <c r="M467" s="155" t="s">
        <v>612</v>
      </c>
      <c r="N467" s="155" t="s">
        <v>6545</v>
      </c>
      <c r="O467" s="155" t="s">
        <v>6551</v>
      </c>
      <c r="P467" s="304">
        <v>8</v>
      </c>
      <c r="Q467" s="155" t="s">
        <v>6545</v>
      </c>
    </row>
    <row r="468" spans="1:17" ht="25.5" x14ac:dyDescent="0.2">
      <c r="A468" s="152">
        <v>44184.683333333334</v>
      </c>
      <c r="B468" s="153" t="s">
        <v>6554</v>
      </c>
      <c r="C468" s="155" t="s">
        <v>6545</v>
      </c>
      <c r="D468" s="155" t="s">
        <v>6545</v>
      </c>
      <c r="E468" s="155" t="s">
        <v>9653</v>
      </c>
      <c r="F468" s="155" t="s">
        <v>2758</v>
      </c>
      <c r="G468" s="155" t="s">
        <v>6684</v>
      </c>
      <c r="H468" s="155" t="s">
        <v>6545</v>
      </c>
      <c r="I468" s="288" t="s">
        <v>9653</v>
      </c>
      <c r="J468" s="155" t="s">
        <v>6545</v>
      </c>
      <c r="K468" s="155" t="s">
        <v>5110</v>
      </c>
      <c r="L468" s="155" t="s">
        <v>6553</v>
      </c>
      <c r="M468" s="155" t="s">
        <v>6688</v>
      </c>
      <c r="N468" s="155" t="s">
        <v>6545</v>
      </c>
      <c r="O468" s="155" t="s">
        <v>6551</v>
      </c>
      <c r="P468" s="304">
        <v>20</v>
      </c>
      <c r="Q468" s="155" t="s">
        <v>6545</v>
      </c>
    </row>
    <row r="469" spans="1:17" ht="25.5" x14ac:dyDescent="0.2">
      <c r="A469" s="152">
        <v>44184.68445601852</v>
      </c>
      <c r="B469" s="153" t="s">
        <v>6554</v>
      </c>
      <c r="C469" s="155" t="s">
        <v>6545</v>
      </c>
      <c r="D469" s="155" t="s">
        <v>6545</v>
      </c>
      <c r="E469" s="155" t="s">
        <v>4884</v>
      </c>
      <c r="F469" s="155" t="s">
        <v>2758</v>
      </c>
      <c r="G469" s="155" t="s">
        <v>6545</v>
      </c>
      <c r="H469" s="155" t="s">
        <v>6545</v>
      </c>
      <c r="I469" s="155" t="s">
        <v>6545</v>
      </c>
      <c r="J469" s="155" t="s">
        <v>6545</v>
      </c>
      <c r="K469" s="155" t="s">
        <v>6545</v>
      </c>
      <c r="L469" s="155" t="s">
        <v>7328</v>
      </c>
      <c r="M469" s="155" t="s">
        <v>8399</v>
      </c>
      <c r="N469" s="155" t="s">
        <v>6545</v>
      </c>
      <c r="O469" s="155" t="s">
        <v>6551</v>
      </c>
      <c r="P469" s="304">
        <v>20</v>
      </c>
      <c r="Q469" s="155" t="s">
        <v>6545</v>
      </c>
    </row>
    <row r="470" spans="1:17" ht="25.5" x14ac:dyDescent="0.2">
      <c r="A470" s="152">
        <v>44184.685844907406</v>
      </c>
      <c r="B470" s="153" t="s">
        <v>6554</v>
      </c>
      <c r="C470" s="155" t="s">
        <v>6545</v>
      </c>
      <c r="D470" s="155" t="s">
        <v>6545</v>
      </c>
      <c r="E470" s="155" t="s">
        <v>8853</v>
      </c>
      <c r="F470" s="155" t="s">
        <v>2758</v>
      </c>
      <c r="G470" s="155" t="s">
        <v>6684</v>
      </c>
      <c r="H470" s="155" t="s">
        <v>6545</v>
      </c>
      <c r="I470" s="155" t="s">
        <v>9654</v>
      </c>
      <c r="J470" s="155" t="s">
        <v>6545</v>
      </c>
      <c r="K470" s="155" t="s">
        <v>6545</v>
      </c>
      <c r="L470" s="155" t="s">
        <v>9655</v>
      </c>
      <c r="M470" s="155" t="s">
        <v>6545</v>
      </c>
      <c r="N470" s="155" t="s">
        <v>9656</v>
      </c>
      <c r="O470" s="155" t="s">
        <v>6551</v>
      </c>
      <c r="P470" s="304">
        <v>90</v>
      </c>
      <c r="Q470" s="155" t="s">
        <v>6545</v>
      </c>
    </row>
    <row r="471" spans="1:17" ht="25.5" x14ac:dyDescent="0.2">
      <c r="A471" s="152">
        <v>44184.687013888892</v>
      </c>
      <c r="B471" s="153" t="s">
        <v>6554</v>
      </c>
      <c r="C471" s="155" t="s">
        <v>6545</v>
      </c>
      <c r="D471" s="155" t="s">
        <v>6545</v>
      </c>
      <c r="E471" s="155" t="s">
        <v>7543</v>
      </c>
      <c r="F471" s="155" t="s">
        <v>2758</v>
      </c>
      <c r="G471" s="155" t="s">
        <v>270</v>
      </c>
      <c r="H471" s="155" t="s">
        <v>6545</v>
      </c>
      <c r="I471" s="288" t="s">
        <v>9657</v>
      </c>
      <c r="J471" s="155" t="s">
        <v>6545</v>
      </c>
      <c r="K471" s="155" t="s">
        <v>6545</v>
      </c>
      <c r="L471" s="155" t="s">
        <v>6553</v>
      </c>
      <c r="M471" s="155" t="s">
        <v>7546</v>
      </c>
      <c r="N471" s="155" t="s">
        <v>6545</v>
      </c>
      <c r="O471" s="155" t="s">
        <v>7025</v>
      </c>
      <c r="P471" s="304">
        <v>2000</v>
      </c>
      <c r="Q471" s="155" t="s">
        <v>6545</v>
      </c>
    </row>
    <row r="472" spans="1:17" ht="25.5" x14ac:dyDescent="0.2">
      <c r="A472" s="152">
        <v>44184.68849537037</v>
      </c>
      <c r="B472" s="153" t="s">
        <v>6554</v>
      </c>
      <c r="C472" s="155" t="s">
        <v>6545</v>
      </c>
      <c r="D472" s="155" t="s">
        <v>6545</v>
      </c>
      <c r="E472" s="155" t="s">
        <v>9658</v>
      </c>
      <c r="F472" s="155" t="s">
        <v>2758</v>
      </c>
      <c r="G472" s="155" t="s">
        <v>8246</v>
      </c>
      <c r="H472" s="155" t="s">
        <v>6545</v>
      </c>
      <c r="I472" s="155" t="s">
        <v>9659</v>
      </c>
      <c r="J472" s="155" t="s">
        <v>6545</v>
      </c>
      <c r="K472" s="155" t="s">
        <v>6545</v>
      </c>
      <c r="L472" s="155" t="s">
        <v>6553</v>
      </c>
      <c r="M472" s="155" t="s">
        <v>8764</v>
      </c>
      <c r="N472" s="155" t="s">
        <v>6545</v>
      </c>
      <c r="O472" s="155" t="s">
        <v>6562</v>
      </c>
      <c r="P472" s="304" t="s">
        <v>9660</v>
      </c>
      <c r="Q472" s="155" t="s">
        <v>6545</v>
      </c>
    </row>
    <row r="473" spans="1:17" ht="25.5" x14ac:dyDescent="0.2">
      <c r="A473" s="152">
        <v>44184.689930555556</v>
      </c>
      <c r="B473" s="153" t="s">
        <v>6554</v>
      </c>
      <c r="C473" s="155" t="s">
        <v>6545</v>
      </c>
      <c r="D473" s="155" t="s">
        <v>6545</v>
      </c>
      <c r="E473" s="155" t="s">
        <v>9661</v>
      </c>
      <c r="F473" s="155" t="s">
        <v>2758</v>
      </c>
      <c r="G473" s="155" t="s">
        <v>8709</v>
      </c>
      <c r="H473" s="155" t="s">
        <v>9662</v>
      </c>
      <c r="I473" s="288" t="s">
        <v>9661</v>
      </c>
      <c r="J473" s="155" t="s">
        <v>6545</v>
      </c>
      <c r="K473" s="155" t="s">
        <v>8683</v>
      </c>
      <c r="L473" s="155" t="s">
        <v>9663</v>
      </c>
      <c r="M473" s="155" t="s">
        <v>8721</v>
      </c>
      <c r="N473" s="155" t="s">
        <v>6545</v>
      </c>
      <c r="O473" s="155" t="s">
        <v>7025</v>
      </c>
      <c r="P473" s="304">
        <v>600</v>
      </c>
      <c r="Q473" s="155" t="s">
        <v>6545</v>
      </c>
    </row>
    <row r="474" spans="1:17" ht="25.5" x14ac:dyDescent="0.2">
      <c r="A474" s="152">
        <v>44186.640567129631</v>
      </c>
      <c r="B474" s="153" t="s">
        <v>6554</v>
      </c>
      <c r="C474" s="155" t="s">
        <v>6545</v>
      </c>
      <c r="D474" s="155" t="s">
        <v>6545</v>
      </c>
      <c r="E474" s="155" t="s">
        <v>8793</v>
      </c>
      <c r="F474" s="155" t="s">
        <v>6545</v>
      </c>
      <c r="G474" s="155" t="s">
        <v>8709</v>
      </c>
      <c r="H474" s="155" t="s">
        <v>8776</v>
      </c>
      <c r="I474" s="155" t="s">
        <v>9664</v>
      </c>
      <c r="J474" s="155" t="s">
        <v>6545</v>
      </c>
      <c r="K474" s="155" t="s">
        <v>6545</v>
      </c>
      <c r="L474" s="155" t="s">
        <v>9663</v>
      </c>
      <c r="M474" s="155" t="s">
        <v>9665</v>
      </c>
      <c r="N474" s="155" t="s">
        <v>6545</v>
      </c>
      <c r="O474" s="155" t="s">
        <v>7025</v>
      </c>
      <c r="P474" s="304">
        <v>800</v>
      </c>
      <c r="Q474" s="155" t="s">
        <v>6545</v>
      </c>
    </row>
    <row r="475" spans="1:17" ht="25.5" x14ac:dyDescent="0.2">
      <c r="A475" s="152">
        <v>44186.644305555557</v>
      </c>
      <c r="B475" s="153" t="s">
        <v>6554</v>
      </c>
      <c r="C475" s="155" t="s">
        <v>6545</v>
      </c>
      <c r="D475" s="155" t="s">
        <v>6545</v>
      </c>
      <c r="E475" s="155" t="s">
        <v>9666</v>
      </c>
      <c r="F475" s="155" t="s">
        <v>2758</v>
      </c>
      <c r="G475" s="155" t="s">
        <v>9667</v>
      </c>
      <c r="H475" s="155" t="s">
        <v>9668</v>
      </c>
      <c r="I475" s="288" t="s">
        <v>9671</v>
      </c>
      <c r="J475" s="155" t="s">
        <v>6545</v>
      </c>
      <c r="K475" s="155" t="s">
        <v>6740</v>
      </c>
      <c r="L475" s="155" t="s">
        <v>9669</v>
      </c>
      <c r="M475" s="155" t="s">
        <v>8488</v>
      </c>
      <c r="N475" s="155" t="s">
        <v>6545</v>
      </c>
      <c r="O475" s="155" t="s">
        <v>6747</v>
      </c>
      <c r="P475" s="304" t="s">
        <v>9670</v>
      </c>
      <c r="Q475" s="155" t="s">
        <v>6545</v>
      </c>
    </row>
    <row r="476" spans="1:17" ht="25.5" x14ac:dyDescent="0.2">
      <c r="A476" s="152">
        <v>44186.647210648145</v>
      </c>
      <c r="B476" s="153" t="s">
        <v>6554</v>
      </c>
      <c r="C476" s="155" t="s">
        <v>6545</v>
      </c>
      <c r="D476" s="155" t="s">
        <v>6545</v>
      </c>
      <c r="E476" s="155" t="s">
        <v>9374</v>
      </c>
      <c r="F476" s="155" t="s">
        <v>2758</v>
      </c>
      <c r="G476" s="155" t="s">
        <v>6545</v>
      </c>
      <c r="H476" s="155" t="s">
        <v>6545</v>
      </c>
      <c r="I476" s="155" t="s">
        <v>9374</v>
      </c>
      <c r="J476" s="155" t="s">
        <v>6545</v>
      </c>
      <c r="K476" s="155" t="s">
        <v>6545</v>
      </c>
      <c r="L476" s="155" t="s">
        <v>9672</v>
      </c>
      <c r="M476" s="155" t="s">
        <v>9376</v>
      </c>
      <c r="N476" s="155" t="s">
        <v>6545</v>
      </c>
      <c r="O476" s="155" t="s">
        <v>6551</v>
      </c>
      <c r="P476" s="304">
        <v>50</v>
      </c>
      <c r="Q476" s="155" t="s">
        <v>6545</v>
      </c>
    </row>
    <row r="477" spans="1:17" ht="25.5" x14ac:dyDescent="0.2">
      <c r="A477" s="152">
        <v>44186.648923611108</v>
      </c>
      <c r="B477" s="153" t="s">
        <v>6554</v>
      </c>
      <c r="C477" s="155" t="s">
        <v>6545</v>
      </c>
      <c r="D477" s="155" t="s">
        <v>6545</v>
      </c>
      <c r="E477" s="155" t="s">
        <v>9673</v>
      </c>
      <c r="F477" s="155" t="s">
        <v>2758</v>
      </c>
      <c r="G477" s="155" t="s">
        <v>7437</v>
      </c>
      <c r="H477" s="155" t="s">
        <v>9674</v>
      </c>
      <c r="I477" s="288" t="s">
        <v>9673</v>
      </c>
      <c r="J477" s="155" t="s">
        <v>6743</v>
      </c>
      <c r="K477" s="155" t="s">
        <v>6740</v>
      </c>
      <c r="L477" s="155" t="s">
        <v>6745</v>
      </c>
      <c r="M477" s="155" t="s">
        <v>6746</v>
      </c>
      <c r="N477" s="155" t="s">
        <v>6545</v>
      </c>
      <c r="O477" s="155" t="s">
        <v>8489</v>
      </c>
      <c r="P477" s="304">
        <v>100</v>
      </c>
      <c r="Q477" s="155" t="s">
        <v>6545</v>
      </c>
    </row>
    <row r="478" spans="1:17" ht="25.5" x14ac:dyDescent="0.2">
      <c r="A478" s="152">
        <v>44186.65042824074</v>
      </c>
      <c r="B478" s="153" t="s">
        <v>6554</v>
      </c>
      <c r="C478" s="155" t="s">
        <v>6545</v>
      </c>
      <c r="D478" s="155" t="s">
        <v>6545</v>
      </c>
      <c r="E478" s="155" t="s">
        <v>9675</v>
      </c>
      <c r="F478" s="155" t="s">
        <v>2758</v>
      </c>
      <c r="G478" s="155" t="s">
        <v>3978</v>
      </c>
      <c r="H478" s="288" t="s">
        <v>9677</v>
      </c>
      <c r="I478" s="288" t="s">
        <v>9678</v>
      </c>
      <c r="J478" s="155" t="s">
        <v>6545</v>
      </c>
      <c r="K478" s="155" t="s">
        <v>6545</v>
      </c>
      <c r="L478" s="155" t="s">
        <v>7030</v>
      </c>
      <c r="M478" s="155" t="s">
        <v>6545</v>
      </c>
      <c r="N478" s="155" t="s">
        <v>9676</v>
      </c>
      <c r="O478" s="155" t="s">
        <v>6551</v>
      </c>
      <c r="P478" s="304">
        <v>23</v>
      </c>
      <c r="Q478" s="155" t="s">
        <v>6545</v>
      </c>
    </row>
    <row r="479" spans="1:17" ht="38.25" x14ac:dyDescent="0.2">
      <c r="A479" s="152">
        <v>44186.65253472222</v>
      </c>
      <c r="B479" s="153" t="s">
        <v>6554</v>
      </c>
      <c r="C479" s="155" t="s">
        <v>784</v>
      </c>
      <c r="D479" s="155" t="s">
        <v>6545</v>
      </c>
      <c r="E479" s="155" t="s">
        <v>9679</v>
      </c>
      <c r="F479" s="155" t="s">
        <v>2758</v>
      </c>
      <c r="G479" s="155" t="s">
        <v>8937</v>
      </c>
      <c r="H479" s="155" t="s">
        <v>9680</v>
      </c>
      <c r="I479" s="288" t="s">
        <v>9682</v>
      </c>
      <c r="J479" s="288" t="s">
        <v>9680</v>
      </c>
      <c r="K479" s="155" t="s">
        <v>6545</v>
      </c>
      <c r="L479" s="155" t="s">
        <v>9681</v>
      </c>
      <c r="M479" s="155" t="s">
        <v>6545</v>
      </c>
      <c r="N479" s="155" t="s">
        <v>8941</v>
      </c>
      <c r="O479" s="155" t="s">
        <v>6551</v>
      </c>
      <c r="P479" s="304">
        <v>5</v>
      </c>
      <c r="Q479" s="155" t="s">
        <v>6545</v>
      </c>
    </row>
    <row r="480" spans="1:17" ht="38.25" x14ac:dyDescent="0.2">
      <c r="A480" s="152">
        <v>44330.373645833337</v>
      </c>
      <c r="B480" s="153" t="s">
        <v>6554</v>
      </c>
      <c r="C480" s="155" t="s">
        <v>81</v>
      </c>
      <c r="D480" s="155" t="s">
        <v>6545</v>
      </c>
      <c r="E480" s="155" t="s">
        <v>9790</v>
      </c>
      <c r="F480" s="155" t="s">
        <v>2756</v>
      </c>
      <c r="G480" s="155" t="s">
        <v>660</v>
      </c>
      <c r="H480" s="155" t="s">
        <v>9791</v>
      </c>
      <c r="I480" s="155" t="s">
        <v>9792</v>
      </c>
      <c r="J480" s="155" t="s">
        <v>9793</v>
      </c>
      <c r="K480" s="155" t="s">
        <v>6545</v>
      </c>
      <c r="L480" s="155" t="s">
        <v>9794</v>
      </c>
      <c r="M480" s="155" t="s">
        <v>6545</v>
      </c>
      <c r="N480" s="155" t="s">
        <v>9795</v>
      </c>
      <c r="O480" s="155" t="s">
        <v>9796</v>
      </c>
      <c r="P480" s="304">
        <v>4</v>
      </c>
      <c r="Q480" s="155" t="s">
        <v>6545</v>
      </c>
    </row>
    <row r="481" spans="1:17" ht="38.25" x14ac:dyDescent="0.2">
      <c r="A481" s="152">
        <v>44330.375451388885</v>
      </c>
      <c r="B481" s="153" t="s">
        <v>6554</v>
      </c>
      <c r="C481" s="155" t="s">
        <v>81</v>
      </c>
      <c r="D481" s="155" t="s">
        <v>6545</v>
      </c>
      <c r="E481" s="155" t="s">
        <v>9797</v>
      </c>
      <c r="F481" s="155" t="s">
        <v>2756</v>
      </c>
      <c r="G481" s="155" t="s">
        <v>660</v>
      </c>
      <c r="H481" s="155" t="s">
        <v>9798</v>
      </c>
      <c r="I481" s="155" t="s">
        <v>9799</v>
      </c>
      <c r="J481" s="288" t="s">
        <v>9798</v>
      </c>
      <c r="K481" s="155" t="s">
        <v>6545</v>
      </c>
      <c r="L481" s="155" t="s">
        <v>9794</v>
      </c>
      <c r="M481" s="155" t="s">
        <v>6545</v>
      </c>
      <c r="N481" s="155" t="s">
        <v>9800</v>
      </c>
      <c r="O481" s="155" t="s">
        <v>9801</v>
      </c>
      <c r="P481" s="304">
        <v>4</v>
      </c>
      <c r="Q481" s="155" t="s">
        <v>6545</v>
      </c>
    </row>
    <row r="482" spans="1:17" ht="38.25" x14ac:dyDescent="0.2">
      <c r="A482" s="152">
        <v>44330.377083333333</v>
      </c>
      <c r="B482" s="153" t="s">
        <v>6554</v>
      </c>
      <c r="C482" s="155" t="s">
        <v>81</v>
      </c>
      <c r="D482" s="155" t="s">
        <v>6545</v>
      </c>
      <c r="E482" s="155" t="s">
        <v>9802</v>
      </c>
      <c r="F482" s="155" t="s">
        <v>2756</v>
      </c>
      <c r="G482" s="155" t="s">
        <v>660</v>
      </c>
      <c r="H482" s="155" t="s">
        <v>5859</v>
      </c>
      <c r="I482" s="155" t="s">
        <v>9803</v>
      </c>
      <c r="J482" s="155" t="s">
        <v>5859</v>
      </c>
      <c r="K482" s="155" t="s">
        <v>6545</v>
      </c>
      <c r="L482" s="155" t="s">
        <v>9794</v>
      </c>
      <c r="M482" s="155" t="s">
        <v>6545</v>
      </c>
      <c r="N482" s="155" t="s">
        <v>8901</v>
      </c>
      <c r="O482" s="155" t="s">
        <v>9177</v>
      </c>
      <c r="P482" s="304">
        <v>4</v>
      </c>
      <c r="Q482" s="155" t="s">
        <v>6545</v>
      </c>
    </row>
    <row r="483" spans="1:17" ht="38.25" x14ac:dyDescent="0.2">
      <c r="A483" s="152">
        <v>44330.378668981481</v>
      </c>
      <c r="B483" s="153" t="s">
        <v>6554</v>
      </c>
      <c r="C483" s="155" t="s">
        <v>81</v>
      </c>
      <c r="D483" s="155" t="s">
        <v>6545</v>
      </c>
      <c r="E483" s="155" t="s">
        <v>9804</v>
      </c>
      <c r="F483" s="155" t="s">
        <v>2756</v>
      </c>
      <c r="G483" s="155" t="s">
        <v>660</v>
      </c>
      <c r="H483" s="155" t="s">
        <v>9805</v>
      </c>
      <c r="I483" s="155" t="s">
        <v>9806</v>
      </c>
      <c r="J483" s="288" t="s">
        <v>9805</v>
      </c>
      <c r="K483" s="155" t="s">
        <v>6545</v>
      </c>
      <c r="L483" s="155" t="s">
        <v>9794</v>
      </c>
      <c r="M483" s="155" t="s">
        <v>6545</v>
      </c>
      <c r="N483" s="155" t="s">
        <v>9807</v>
      </c>
      <c r="O483" s="155" t="s">
        <v>9801</v>
      </c>
      <c r="P483" s="304">
        <v>4</v>
      </c>
      <c r="Q483" s="155" t="s">
        <v>6545</v>
      </c>
    </row>
    <row r="484" spans="1:17" ht="25.5" x14ac:dyDescent="0.2">
      <c r="A484" s="152">
        <v>44330.379907407405</v>
      </c>
      <c r="B484" s="153" t="s">
        <v>6554</v>
      </c>
      <c r="C484" s="155" t="s">
        <v>6545</v>
      </c>
      <c r="D484" s="155" t="s">
        <v>6545</v>
      </c>
      <c r="E484" s="155" t="s">
        <v>7101</v>
      </c>
      <c r="F484" s="155" t="s">
        <v>2758</v>
      </c>
      <c r="G484" s="155" t="s">
        <v>9808</v>
      </c>
      <c r="H484" s="155" t="s">
        <v>9809</v>
      </c>
      <c r="I484" s="155" t="s">
        <v>7101</v>
      </c>
      <c r="J484" s="155" t="s">
        <v>6545</v>
      </c>
      <c r="K484" s="155" t="s">
        <v>6545</v>
      </c>
      <c r="L484" s="155" t="s">
        <v>9810</v>
      </c>
      <c r="M484" s="155" t="s">
        <v>9257</v>
      </c>
      <c r="N484" s="155" t="s">
        <v>6545</v>
      </c>
      <c r="O484" s="155" t="s">
        <v>6562</v>
      </c>
      <c r="P484" s="304" t="s">
        <v>9811</v>
      </c>
      <c r="Q484" s="155" t="s">
        <v>6545</v>
      </c>
    </row>
    <row r="485" spans="1:17" ht="38.25" x14ac:dyDescent="0.2">
      <c r="A485" s="152">
        <v>44336.646620370368</v>
      </c>
      <c r="B485" s="153" t="s">
        <v>6554</v>
      </c>
      <c r="C485" s="155" t="s">
        <v>287</v>
      </c>
      <c r="D485" s="155" t="s">
        <v>6545</v>
      </c>
      <c r="E485" s="155" t="s">
        <v>4698</v>
      </c>
      <c r="F485" s="155" t="s">
        <v>2756</v>
      </c>
      <c r="G485" s="155" t="s">
        <v>9880</v>
      </c>
      <c r="H485" s="155" t="s">
        <v>6545</v>
      </c>
      <c r="I485" s="155" t="s">
        <v>9881</v>
      </c>
      <c r="J485" s="155" t="s">
        <v>6545</v>
      </c>
      <c r="K485" s="155" t="s">
        <v>9882</v>
      </c>
      <c r="L485" s="155" t="s">
        <v>9883</v>
      </c>
      <c r="M485" s="155" t="s">
        <v>6545</v>
      </c>
      <c r="N485" s="155" t="s">
        <v>9870</v>
      </c>
      <c r="O485" s="155" t="s">
        <v>9884</v>
      </c>
      <c r="P485" s="304">
        <v>4</v>
      </c>
      <c r="Q485" s="155" t="s">
        <v>6545</v>
      </c>
    </row>
    <row r="486" spans="1:17" ht="51" x14ac:dyDescent="0.2">
      <c r="A486" s="152">
        <v>44336.650648148148</v>
      </c>
      <c r="B486" s="153" t="s">
        <v>6554</v>
      </c>
      <c r="C486" s="155" t="s">
        <v>9885</v>
      </c>
      <c r="D486" s="155" t="s">
        <v>6545</v>
      </c>
      <c r="E486" s="155" t="s">
        <v>9886</v>
      </c>
      <c r="F486" s="155" t="s">
        <v>2758</v>
      </c>
      <c r="G486" s="155" t="s">
        <v>5523</v>
      </c>
      <c r="H486" s="155" t="s">
        <v>9887</v>
      </c>
      <c r="I486" s="288" t="s">
        <v>9889</v>
      </c>
      <c r="J486" s="155" t="s">
        <v>9887</v>
      </c>
      <c r="K486" s="155" t="s">
        <v>4931</v>
      </c>
      <c r="L486" s="155" t="s">
        <v>1930</v>
      </c>
      <c r="M486" s="155" t="s">
        <v>172</v>
      </c>
      <c r="N486" s="155" t="s">
        <v>6916</v>
      </c>
      <c r="O486" s="155" t="s">
        <v>9888</v>
      </c>
      <c r="P486" s="304">
        <v>4</v>
      </c>
      <c r="Q486" s="155" t="s">
        <v>6545</v>
      </c>
    </row>
    <row r="487" spans="1:17" ht="25.5" x14ac:dyDescent="0.2">
      <c r="A487" s="152">
        <v>44336.651956018519</v>
      </c>
      <c r="B487" s="153" t="s">
        <v>6554</v>
      </c>
      <c r="C487" s="155" t="s">
        <v>6545</v>
      </c>
      <c r="D487" s="155" t="s">
        <v>6545</v>
      </c>
      <c r="E487" s="155" t="s">
        <v>5759</v>
      </c>
      <c r="F487" s="155" t="s">
        <v>2758</v>
      </c>
      <c r="G487" s="155" t="s">
        <v>660</v>
      </c>
      <c r="H487" s="155" t="s">
        <v>9890</v>
      </c>
      <c r="I487" s="155" t="s">
        <v>9891</v>
      </c>
      <c r="J487" s="155" t="s">
        <v>9890</v>
      </c>
      <c r="K487" s="155" t="s">
        <v>4931</v>
      </c>
      <c r="L487" s="155" t="s">
        <v>6553</v>
      </c>
      <c r="M487" s="155" t="s">
        <v>6545</v>
      </c>
      <c r="N487" s="155" t="s">
        <v>9892</v>
      </c>
      <c r="O487" s="155" t="s">
        <v>9893</v>
      </c>
      <c r="P487" s="304">
        <v>1000</v>
      </c>
      <c r="Q487" s="155" t="s">
        <v>6545</v>
      </c>
    </row>
    <row r="488" spans="1:17" ht="38.25" x14ac:dyDescent="0.2">
      <c r="A488" s="152">
        <v>44336.653483796297</v>
      </c>
      <c r="B488" s="153" t="s">
        <v>6554</v>
      </c>
      <c r="C488" s="155" t="s">
        <v>81</v>
      </c>
      <c r="D488" s="155" t="s">
        <v>6545</v>
      </c>
      <c r="E488" s="158" t="s">
        <v>9902</v>
      </c>
      <c r="F488" s="155" t="s">
        <v>2756</v>
      </c>
      <c r="G488" s="155" t="s">
        <v>9894</v>
      </c>
      <c r="H488" s="155" t="s">
        <v>9896</v>
      </c>
      <c r="I488" s="155" t="s">
        <v>9895</v>
      </c>
      <c r="J488" s="155" t="s">
        <v>9896</v>
      </c>
      <c r="K488" s="155" t="s">
        <v>7703</v>
      </c>
      <c r="L488" s="155" t="s">
        <v>251</v>
      </c>
      <c r="M488" s="155" t="s">
        <v>6545</v>
      </c>
      <c r="N488" s="155" t="s">
        <v>9897</v>
      </c>
      <c r="O488" s="155" t="s">
        <v>9898</v>
      </c>
      <c r="P488" s="304">
        <v>1</v>
      </c>
      <c r="Q488" s="155" t="s">
        <v>6545</v>
      </c>
    </row>
    <row r="489" spans="1:17" ht="38.25" x14ac:dyDescent="0.2">
      <c r="A489" s="152">
        <v>44348.717314814814</v>
      </c>
      <c r="B489" s="153" t="s">
        <v>6554</v>
      </c>
      <c r="C489" s="155" t="s">
        <v>81</v>
      </c>
      <c r="D489" s="155" t="s">
        <v>6545</v>
      </c>
      <c r="E489" s="155" t="s">
        <v>9918</v>
      </c>
      <c r="F489" s="155" t="s">
        <v>2758</v>
      </c>
      <c r="G489" s="155" t="s">
        <v>5523</v>
      </c>
      <c r="H489" s="155" t="s">
        <v>9916</v>
      </c>
      <c r="I489" s="155" t="s">
        <v>9919</v>
      </c>
      <c r="J489" s="155" t="s">
        <v>9920</v>
      </c>
      <c r="K489" s="155" t="s">
        <v>5645</v>
      </c>
      <c r="L489" s="155" t="s">
        <v>81</v>
      </c>
      <c r="M489" s="155" t="s">
        <v>5622</v>
      </c>
      <c r="N489" s="155" t="s">
        <v>7393</v>
      </c>
      <c r="O489" s="155" t="s">
        <v>9917</v>
      </c>
      <c r="P489" s="304">
        <v>10</v>
      </c>
      <c r="Q489" s="155" t="s">
        <v>6545</v>
      </c>
    </row>
    <row r="490" spans="1:17" ht="38.25" x14ac:dyDescent="0.2">
      <c r="A490" s="152">
        <v>44370.634259259263</v>
      </c>
      <c r="B490" s="153" t="s">
        <v>6554</v>
      </c>
      <c r="C490" s="158" t="s">
        <v>88</v>
      </c>
      <c r="D490" s="155" t="s">
        <v>6545</v>
      </c>
      <c r="E490" s="155" t="s">
        <v>10387</v>
      </c>
      <c r="F490" s="155" t="s">
        <v>2756</v>
      </c>
      <c r="G490" s="155" t="s">
        <v>195</v>
      </c>
      <c r="H490" s="155" t="s">
        <v>10388</v>
      </c>
      <c r="I490" s="155" t="s">
        <v>10389</v>
      </c>
      <c r="J490" s="155" t="s">
        <v>4785</v>
      </c>
      <c r="K490" s="155" t="s">
        <v>4931</v>
      </c>
      <c r="L490" s="155" t="s">
        <v>7597</v>
      </c>
      <c r="M490" s="155" t="s">
        <v>193</v>
      </c>
      <c r="N490" s="155" t="s">
        <v>9509</v>
      </c>
      <c r="O490" s="155" t="s">
        <v>10390</v>
      </c>
      <c r="P490" s="304">
        <v>3</v>
      </c>
      <c r="Q490" s="155" t="s">
        <v>6545</v>
      </c>
    </row>
    <row r="491" spans="1:17" ht="38.25" x14ac:dyDescent="0.2">
      <c r="A491" s="152">
        <v>44370.636921296296</v>
      </c>
      <c r="B491" s="153" t="s">
        <v>6554</v>
      </c>
      <c r="C491" s="155" t="s">
        <v>88</v>
      </c>
      <c r="D491" s="155" t="s">
        <v>6545</v>
      </c>
      <c r="E491" s="155" t="s">
        <v>1819</v>
      </c>
      <c r="F491" s="155" t="s">
        <v>2758</v>
      </c>
      <c r="G491" s="155" t="s">
        <v>10391</v>
      </c>
      <c r="H491" s="155" t="s">
        <v>10392</v>
      </c>
      <c r="I491" s="155" t="s">
        <v>10393</v>
      </c>
      <c r="J491" s="155" t="s">
        <v>10392</v>
      </c>
      <c r="K491" s="155" t="s">
        <v>4931</v>
      </c>
      <c r="L491" s="155" t="s">
        <v>10394</v>
      </c>
      <c r="M491" s="155" t="s">
        <v>188</v>
      </c>
      <c r="N491" s="155" t="s">
        <v>9900</v>
      </c>
      <c r="O491" s="155" t="s">
        <v>10395</v>
      </c>
      <c r="P491" s="304">
        <v>3</v>
      </c>
      <c r="Q491" s="155" t="s">
        <v>6545</v>
      </c>
    </row>
    <row r="492" spans="1:17" ht="25.5" x14ac:dyDescent="0.2">
      <c r="A492" s="152">
        <v>44370.638703703706</v>
      </c>
      <c r="B492" s="153" t="s">
        <v>6554</v>
      </c>
      <c r="C492" s="155" t="s">
        <v>4898</v>
      </c>
      <c r="D492" s="155" t="s">
        <v>6545</v>
      </c>
      <c r="E492" s="155" t="s">
        <v>10396</v>
      </c>
      <c r="F492" s="155" t="s">
        <v>2758</v>
      </c>
      <c r="G492" s="155" t="s">
        <v>6545</v>
      </c>
      <c r="H492" s="155" t="s">
        <v>10397</v>
      </c>
      <c r="I492" s="155" t="s">
        <v>10398</v>
      </c>
      <c r="J492" s="155" t="s">
        <v>6545</v>
      </c>
      <c r="K492" s="155" t="s">
        <v>9564</v>
      </c>
      <c r="L492" s="155" t="s">
        <v>4886</v>
      </c>
      <c r="M492" s="155" t="s">
        <v>10399</v>
      </c>
      <c r="N492" s="155" t="s">
        <v>6545</v>
      </c>
      <c r="O492" s="155" t="s">
        <v>9569</v>
      </c>
      <c r="P492" s="304" t="s">
        <v>6856</v>
      </c>
      <c r="Q492" s="155" t="s">
        <v>6545</v>
      </c>
    </row>
    <row r="493" spans="1:17" ht="25.5" x14ac:dyDescent="0.2">
      <c r="A493" s="152">
        <v>44370.6483912037</v>
      </c>
      <c r="B493" s="153" t="s">
        <v>6554</v>
      </c>
      <c r="C493" s="155" t="s">
        <v>2734</v>
      </c>
      <c r="D493" s="155" t="s">
        <v>6545</v>
      </c>
      <c r="E493" s="155" t="s">
        <v>3631</v>
      </c>
      <c r="F493" s="155" t="s">
        <v>2758</v>
      </c>
      <c r="G493" s="155" t="s">
        <v>10400</v>
      </c>
      <c r="H493" s="155" t="s">
        <v>10401</v>
      </c>
      <c r="I493" s="155" t="s">
        <v>10402</v>
      </c>
      <c r="J493" s="155" t="s">
        <v>10403</v>
      </c>
      <c r="K493" s="155" t="s">
        <v>6545</v>
      </c>
      <c r="L493" s="155" t="s">
        <v>3631</v>
      </c>
      <c r="M493" s="155" t="s">
        <v>10404</v>
      </c>
      <c r="N493" s="155" t="s">
        <v>6545</v>
      </c>
      <c r="O493" s="155" t="s">
        <v>7025</v>
      </c>
      <c r="P493" s="304">
        <v>12</v>
      </c>
      <c r="Q493" s="155" t="s">
        <v>6545</v>
      </c>
    </row>
    <row r="494" spans="1:17" ht="25.5" x14ac:dyDescent="0.2">
      <c r="A494" s="152">
        <v>44370.650509259256</v>
      </c>
      <c r="B494" s="153" t="s">
        <v>6554</v>
      </c>
      <c r="C494" s="155" t="s">
        <v>88</v>
      </c>
      <c r="D494" s="155" t="s">
        <v>6545</v>
      </c>
      <c r="E494" s="155" t="s">
        <v>10405</v>
      </c>
      <c r="F494" s="155" t="s">
        <v>2758</v>
      </c>
      <c r="G494" s="155" t="s">
        <v>10406</v>
      </c>
      <c r="H494" s="155" t="s">
        <v>10407</v>
      </c>
      <c r="I494" s="288" t="s">
        <v>10410</v>
      </c>
      <c r="J494" s="155" t="s">
        <v>6545</v>
      </c>
      <c r="K494" s="155" t="s">
        <v>10408</v>
      </c>
      <c r="L494" s="155" t="s">
        <v>10409</v>
      </c>
      <c r="M494" s="155" t="s">
        <v>10404</v>
      </c>
      <c r="N494" s="155" t="s">
        <v>6545</v>
      </c>
      <c r="O494" s="155" t="s">
        <v>6562</v>
      </c>
      <c r="P494" s="304">
        <v>20</v>
      </c>
      <c r="Q494" s="155" t="s">
        <v>6545</v>
      </c>
    </row>
    <row r="495" spans="1:17" ht="25.5" x14ac:dyDescent="0.2">
      <c r="A495" s="152">
        <v>44370.651770833334</v>
      </c>
      <c r="B495" s="153" t="s">
        <v>6554</v>
      </c>
      <c r="C495" s="155" t="s">
        <v>6545</v>
      </c>
      <c r="D495" s="155" t="s">
        <v>6545</v>
      </c>
      <c r="E495" s="155" t="s">
        <v>4908</v>
      </c>
      <c r="F495" s="155" t="s">
        <v>2758</v>
      </c>
      <c r="G495" s="155" t="s">
        <v>661</v>
      </c>
      <c r="H495" s="155" t="s">
        <v>10411</v>
      </c>
      <c r="I495" s="155" t="s">
        <v>10412</v>
      </c>
      <c r="J495" s="155" t="s">
        <v>4907</v>
      </c>
      <c r="K495" s="155">
        <v>20</v>
      </c>
      <c r="L495" s="155" t="s">
        <v>4910</v>
      </c>
      <c r="M495" s="155" t="s">
        <v>3749</v>
      </c>
      <c r="N495" s="155" t="s">
        <v>6545</v>
      </c>
      <c r="O495" s="155" t="s">
        <v>6562</v>
      </c>
      <c r="P495" s="304">
        <v>50</v>
      </c>
      <c r="Q495" s="155" t="s">
        <v>6545</v>
      </c>
    </row>
    <row r="496" spans="1:17" ht="25.5" x14ac:dyDescent="0.2">
      <c r="A496" s="152">
        <v>44370.654027777775</v>
      </c>
      <c r="B496" s="153" t="s">
        <v>6554</v>
      </c>
      <c r="C496" s="155" t="s">
        <v>4898</v>
      </c>
      <c r="D496" s="155" t="s">
        <v>6545</v>
      </c>
      <c r="E496" s="155" t="s">
        <v>6632</v>
      </c>
      <c r="F496" s="155" t="s">
        <v>2758</v>
      </c>
      <c r="G496" s="155" t="s">
        <v>9390</v>
      </c>
      <c r="H496" s="155" t="s">
        <v>6545</v>
      </c>
      <c r="I496" s="155" t="s">
        <v>10413</v>
      </c>
      <c r="J496" s="155" t="s">
        <v>6545</v>
      </c>
      <c r="K496" s="155" t="s">
        <v>6545</v>
      </c>
      <c r="L496" s="155" t="s">
        <v>10414</v>
      </c>
      <c r="M496" s="155" t="s">
        <v>6637</v>
      </c>
      <c r="N496" s="155" t="s">
        <v>6545</v>
      </c>
      <c r="O496" s="155" t="s">
        <v>8489</v>
      </c>
      <c r="P496" s="304">
        <v>25</v>
      </c>
      <c r="Q496" s="155" t="s">
        <v>6545</v>
      </c>
    </row>
    <row r="497" spans="1:17" ht="25.5" x14ac:dyDescent="0.2">
      <c r="A497" s="152">
        <v>44370.65552083333</v>
      </c>
      <c r="B497" s="153" t="s">
        <v>6554</v>
      </c>
      <c r="C497" s="155" t="s">
        <v>4898</v>
      </c>
      <c r="D497" s="155" t="s">
        <v>6545</v>
      </c>
      <c r="E497" s="155" t="s">
        <v>8505</v>
      </c>
      <c r="F497" s="155" t="s">
        <v>2758</v>
      </c>
      <c r="G497" s="155" t="s">
        <v>8246</v>
      </c>
      <c r="H497" s="155" t="s">
        <v>6545</v>
      </c>
      <c r="I497" s="155" t="s">
        <v>8245</v>
      </c>
      <c r="J497" s="155">
        <v>8376</v>
      </c>
      <c r="K497" s="155" t="s">
        <v>8247</v>
      </c>
      <c r="L497" s="155" t="s">
        <v>10415</v>
      </c>
      <c r="M497" s="155" t="s">
        <v>8249</v>
      </c>
      <c r="N497" s="155" t="s">
        <v>6545</v>
      </c>
      <c r="O497" s="155" t="s">
        <v>6562</v>
      </c>
      <c r="P497" s="304" t="s">
        <v>10416</v>
      </c>
      <c r="Q497" s="155" t="s">
        <v>6545</v>
      </c>
    </row>
    <row r="498" spans="1:17" ht="25.5" x14ac:dyDescent="0.2">
      <c r="A498" s="152">
        <v>44370.657395833332</v>
      </c>
      <c r="B498" s="153" t="s">
        <v>6554</v>
      </c>
      <c r="C498" s="155" t="s">
        <v>88</v>
      </c>
      <c r="D498" s="155" t="s">
        <v>6545</v>
      </c>
      <c r="E498" s="155" t="s">
        <v>1819</v>
      </c>
      <c r="F498" s="155" t="s">
        <v>2756</v>
      </c>
      <c r="G498" s="155" t="s">
        <v>10391</v>
      </c>
      <c r="H498" s="155" t="s">
        <v>5335</v>
      </c>
      <c r="I498" s="155" t="s">
        <v>10417</v>
      </c>
      <c r="J498" s="288" t="s">
        <v>5335</v>
      </c>
      <c r="K498" s="155">
        <v>10</v>
      </c>
      <c r="L498" s="155" t="s">
        <v>1064</v>
      </c>
      <c r="M498" s="155" t="s">
        <v>188</v>
      </c>
      <c r="N498" s="155" t="s">
        <v>9900</v>
      </c>
      <c r="O498" s="155" t="s">
        <v>10395</v>
      </c>
      <c r="P498" s="304">
        <v>3</v>
      </c>
      <c r="Q498" s="155" t="s">
        <v>6545</v>
      </c>
    </row>
    <row r="499" spans="1:17" ht="25.5" x14ac:dyDescent="0.2">
      <c r="A499" s="152">
        <v>44370.659351851849</v>
      </c>
      <c r="B499" s="153" t="s">
        <v>6554</v>
      </c>
      <c r="C499" s="155" t="s">
        <v>7264</v>
      </c>
      <c r="D499" s="155" t="s">
        <v>6545</v>
      </c>
      <c r="E499" s="155" t="s">
        <v>10418</v>
      </c>
      <c r="F499" s="155" t="s">
        <v>2758</v>
      </c>
      <c r="G499" s="155" t="s">
        <v>5523</v>
      </c>
      <c r="H499" s="155" t="s">
        <v>10419</v>
      </c>
      <c r="I499" s="155" t="s">
        <v>10420</v>
      </c>
      <c r="J499" s="288" t="s">
        <v>10419</v>
      </c>
      <c r="K499" s="155" t="s">
        <v>4931</v>
      </c>
      <c r="L499" s="155" t="s">
        <v>1930</v>
      </c>
      <c r="M499" s="155" t="s">
        <v>169</v>
      </c>
      <c r="N499" s="155" t="s">
        <v>6916</v>
      </c>
      <c r="O499" s="155" t="s">
        <v>10386</v>
      </c>
      <c r="P499" s="304">
        <v>3</v>
      </c>
      <c r="Q499" s="155" t="s">
        <v>6545</v>
      </c>
    </row>
    <row r="500" spans="1:17" ht="38.25" x14ac:dyDescent="0.2">
      <c r="A500" s="152">
        <v>44371.479560185187</v>
      </c>
      <c r="B500" s="153" t="s">
        <v>6554</v>
      </c>
      <c r="C500" s="155" t="s">
        <v>267</v>
      </c>
      <c r="D500" s="155" t="s">
        <v>6545</v>
      </c>
      <c r="E500" s="155" t="s">
        <v>10434</v>
      </c>
      <c r="F500" s="155" t="s">
        <v>2756</v>
      </c>
      <c r="G500" s="155" t="s">
        <v>260</v>
      </c>
      <c r="H500" s="155" t="s">
        <v>10435</v>
      </c>
      <c r="I500" s="155" t="s">
        <v>10436</v>
      </c>
      <c r="J500" s="155">
        <v>164520</v>
      </c>
      <c r="K500" s="155" t="s">
        <v>6545</v>
      </c>
      <c r="L500" s="155" t="s">
        <v>10437</v>
      </c>
      <c r="M500" s="155" t="s">
        <v>258</v>
      </c>
      <c r="N500" s="155" t="s">
        <v>8002</v>
      </c>
      <c r="O500" s="155" t="s">
        <v>10438</v>
      </c>
      <c r="P500" s="304">
        <v>3</v>
      </c>
      <c r="Q500" s="155" t="s">
        <v>6545</v>
      </c>
    </row>
    <row r="501" spans="1:17" ht="63.75" x14ac:dyDescent="0.2">
      <c r="A501" s="152">
        <v>44371.482314814813</v>
      </c>
      <c r="B501" s="153" t="s">
        <v>6554</v>
      </c>
      <c r="C501" s="155" t="s">
        <v>6467</v>
      </c>
      <c r="D501" s="155" t="s">
        <v>6545</v>
      </c>
      <c r="E501" s="155" t="s">
        <v>1138</v>
      </c>
      <c r="F501" s="155" t="s">
        <v>2756</v>
      </c>
      <c r="G501" s="155" t="s">
        <v>10439</v>
      </c>
      <c r="H501" s="155" t="s">
        <v>10441</v>
      </c>
      <c r="I501" s="155" t="s">
        <v>10440</v>
      </c>
      <c r="J501" s="155" t="s">
        <v>10442</v>
      </c>
      <c r="K501" s="155" t="s">
        <v>4977</v>
      </c>
      <c r="L501" s="155" t="s">
        <v>10443</v>
      </c>
      <c r="M501" s="155" t="s">
        <v>122</v>
      </c>
      <c r="N501" s="155" t="s">
        <v>9712</v>
      </c>
      <c r="O501" s="155" t="s">
        <v>10444</v>
      </c>
      <c r="P501" s="304">
        <v>1</v>
      </c>
      <c r="Q501" s="155" t="s">
        <v>6545</v>
      </c>
    </row>
    <row r="502" spans="1:17" ht="25.5" x14ac:dyDescent="0.2">
      <c r="A502" s="152">
        <v>44373.673715277779</v>
      </c>
      <c r="B502" s="153" t="s">
        <v>6554</v>
      </c>
      <c r="C502" s="155" t="s">
        <v>88</v>
      </c>
      <c r="D502" s="155" t="s">
        <v>6545</v>
      </c>
      <c r="E502" s="155" t="s">
        <v>5361</v>
      </c>
      <c r="F502" s="155" t="s">
        <v>2756</v>
      </c>
      <c r="G502" s="155" t="s">
        <v>243</v>
      </c>
      <c r="H502" s="155" t="s">
        <v>10446</v>
      </c>
      <c r="I502" s="155" t="s">
        <v>10459</v>
      </c>
      <c r="J502" s="155" t="s">
        <v>10446</v>
      </c>
      <c r="K502" s="155" t="s">
        <v>10460</v>
      </c>
      <c r="L502" s="155" t="s">
        <v>326</v>
      </c>
      <c r="M502" s="155" t="s">
        <v>10449</v>
      </c>
      <c r="N502" s="155" t="s">
        <v>6545</v>
      </c>
      <c r="O502" s="155" t="s">
        <v>10424</v>
      </c>
      <c r="P502" s="304">
        <v>6</v>
      </c>
      <c r="Q502" s="155" t="s">
        <v>6545</v>
      </c>
    </row>
    <row r="503" spans="1:17" ht="25.5" x14ac:dyDescent="0.2">
      <c r="A503" s="152">
        <v>44373.675462962965</v>
      </c>
      <c r="B503" s="153" t="s">
        <v>6554</v>
      </c>
      <c r="C503" s="155" t="s">
        <v>212</v>
      </c>
      <c r="D503" s="155" t="s">
        <v>6545</v>
      </c>
      <c r="E503" s="155" t="s">
        <v>867</v>
      </c>
      <c r="F503" s="155" t="s">
        <v>2758</v>
      </c>
      <c r="G503" s="155" t="s">
        <v>10451</v>
      </c>
      <c r="H503" s="155" t="s">
        <v>10454</v>
      </c>
      <c r="I503" s="155" t="s">
        <v>10461</v>
      </c>
      <c r="J503" s="155" t="s">
        <v>10454</v>
      </c>
      <c r="K503" s="155" t="s">
        <v>6545</v>
      </c>
      <c r="L503" s="155" t="s">
        <v>1933</v>
      </c>
      <c r="M503" s="155" t="s">
        <v>6545</v>
      </c>
      <c r="N503" s="155" t="s">
        <v>10456</v>
      </c>
      <c r="O503" s="155" t="s">
        <v>10457</v>
      </c>
      <c r="P503" s="304">
        <v>4</v>
      </c>
      <c r="Q503" s="155" t="s">
        <v>6545</v>
      </c>
    </row>
    <row r="504" spans="1:17" ht="25.5" x14ac:dyDescent="0.2">
      <c r="A504" s="152">
        <v>44373.677303240744</v>
      </c>
      <c r="B504" s="153" t="s">
        <v>6554</v>
      </c>
      <c r="C504" s="155" t="s">
        <v>135</v>
      </c>
      <c r="D504" s="155" t="s">
        <v>6545</v>
      </c>
      <c r="E504" s="155" t="s">
        <v>1819</v>
      </c>
      <c r="F504" s="155" t="s">
        <v>2758</v>
      </c>
      <c r="G504" s="155" t="s">
        <v>202</v>
      </c>
      <c r="H504" s="155" t="s">
        <v>10462</v>
      </c>
      <c r="I504" s="155" t="s">
        <v>10463</v>
      </c>
      <c r="J504" s="155" t="s">
        <v>10464</v>
      </c>
      <c r="K504" s="155" t="s">
        <v>4931</v>
      </c>
      <c r="L504" s="155" t="s">
        <v>568</v>
      </c>
      <c r="M504" s="155" t="s">
        <v>201</v>
      </c>
      <c r="N504" s="155" t="s">
        <v>10450</v>
      </c>
      <c r="O504" s="155" t="s">
        <v>10390</v>
      </c>
      <c r="P504" s="304">
        <v>5</v>
      </c>
      <c r="Q504" s="155" t="s">
        <v>6545</v>
      </c>
    </row>
    <row r="505" spans="1:17" ht="38.25" x14ac:dyDescent="0.2">
      <c r="A505" s="152">
        <v>44378.391215277778</v>
      </c>
      <c r="B505" s="531" t="s">
        <v>6554</v>
      </c>
      <c r="C505" s="155" t="s">
        <v>287</v>
      </c>
      <c r="D505" s="155" t="s">
        <v>6545</v>
      </c>
      <c r="E505" s="155" t="s">
        <v>7380</v>
      </c>
      <c r="F505" s="155" t="s">
        <v>2758</v>
      </c>
      <c r="G505" s="155" t="s">
        <v>205</v>
      </c>
      <c r="H505" s="155" t="s">
        <v>5602</v>
      </c>
      <c r="I505" s="288" t="s">
        <v>10474</v>
      </c>
      <c r="J505" s="155" t="s">
        <v>5602</v>
      </c>
      <c r="K505" s="155" t="s">
        <v>10471</v>
      </c>
      <c r="L505" s="155" t="s">
        <v>10472</v>
      </c>
      <c r="M505" s="155" t="s">
        <v>5601</v>
      </c>
      <c r="N505" s="155" t="s">
        <v>10470</v>
      </c>
      <c r="O505" s="155" t="s">
        <v>10473</v>
      </c>
      <c r="P505" s="304">
        <v>10</v>
      </c>
      <c r="Q505" s="155" t="s">
        <v>6545</v>
      </c>
    </row>
    <row r="506" spans="1:17" ht="25.5" x14ac:dyDescent="0.2">
      <c r="A506" s="152">
        <v>44378.39603009259</v>
      </c>
      <c r="B506" s="531" t="s">
        <v>6554</v>
      </c>
      <c r="C506" s="155" t="s">
        <v>88</v>
      </c>
      <c r="D506" s="155" t="s">
        <v>6545</v>
      </c>
      <c r="E506" s="155" t="s">
        <v>10475</v>
      </c>
      <c r="F506" s="155" t="s">
        <v>2758</v>
      </c>
      <c r="G506" s="155" t="s">
        <v>21</v>
      </c>
      <c r="H506" s="155" t="s">
        <v>9238</v>
      </c>
      <c r="I506" s="288" t="s">
        <v>10477</v>
      </c>
      <c r="J506" s="155" t="s">
        <v>9238</v>
      </c>
      <c r="K506" s="155" t="s">
        <v>6545</v>
      </c>
      <c r="L506" s="155" t="s">
        <v>88</v>
      </c>
      <c r="M506" s="155" t="s">
        <v>6545</v>
      </c>
      <c r="N506" s="295" t="s">
        <v>9240</v>
      </c>
      <c r="O506" s="155" t="s">
        <v>10476</v>
      </c>
      <c r="P506" s="304">
        <v>40</v>
      </c>
      <c r="Q506" s="155" t="s">
        <v>6545</v>
      </c>
    </row>
    <row r="507" spans="1:17" ht="25.5" x14ac:dyDescent="0.2">
      <c r="A507" s="320">
        <v>44378.397905092592</v>
      </c>
      <c r="B507" s="150" t="s">
        <v>6554</v>
      </c>
      <c r="C507" s="155" t="s">
        <v>88</v>
      </c>
      <c r="D507" s="155" t="s">
        <v>6545</v>
      </c>
      <c r="E507" s="155" t="s">
        <v>10478</v>
      </c>
      <c r="F507" s="155" t="s">
        <v>2758</v>
      </c>
      <c r="G507" s="155" t="s">
        <v>21</v>
      </c>
      <c r="H507" s="155" t="s">
        <v>9244</v>
      </c>
      <c r="I507" s="288" t="s">
        <v>10479</v>
      </c>
      <c r="J507" s="155" t="s">
        <v>9244</v>
      </c>
      <c r="K507" s="155" t="s">
        <v>6545</v>
      </c>
      <c r="L507" s="155" t="s">
        <v>88</v>
      </c>
      <c r="M507" s="155" t="s">
        <v>6545</v>
      </c>
      <c r="N507" s="155" t="s">
        <v>9252</v>
      </c>
      <c r="O507" s="155" t="s">
        <v>9241</v>
      </c>
      <c r="P507" s="304">
        <v>10</v>
      </c>
      <c r="Q507" s="155" t="s">
        <v>6545</v>
      </c>
    </row>
    <row r="508" spans="1:17" ht="38.25" x14ac:dyDescent="0.2">
      <c r="A508" s="320">
        <v>44378.409548611111</v>
      </c>
      <c r="B508" s="150" t="s">
        <v>6554</v>
      </c>
      <c r="C508" s="155" t="s">
        <v>534</v>
      </c>
      <c r="D508" s="155" t="s">
        <v>6545</v>
      </c>
      <c r="E508" s="155" t="s">
        <v>1603</v>
      </c>
      <c r="F508" s="155" t="s">
        <v>2758</v>
      </c>
      <c r="G508" s="155" t="s">
        <v>243</v>
      </c>
      <c r="H508" s="155" t="s">
        <v>5343</v>
      </c>
      <c r="I508" s="155" t="s">
        <v>10480</v>
      </c>
      <c r="J508" s="288" t="s">
        <v>5343</v>
      </c>
      <c r="K508" s="155" t="s">
        <v>10481</v>
      </c>
      <c r="L508" s="155" t="s">
        <v>1603</v>
      </c>
      <c r="M508" s="155" t="s">
        <v>6545</v>
      </c>
      <c r="N508" s="155" t="s">
        <v>1607</v>
      </c>
      <c r="O508" s="155" t="s">
        <v>6551</v>
      </c>
      <c r="P508" s="304">
        <v>1</v>
      </c>
      <c r="Q508" s="155" t="s">
        <v>6545</v>
      </c>
    </row>
    <row r="509" spans="1:17" ht="25.5" x14ac:dyDescent="0.2">
      <c r="A509" s="320">
        <v>44391.639525462961</v>
      </c>
      <c r="B509" s="150" t="s">
        <v>6554</v>
      </c>
      <c r="C509" s="155" t="s">
        <v>88</v>
      </c>
      <c r="D509" s="155" t="s">
        <v>6545</v>
      </c>
      <c r="E509" s="155" t="s">
        <v>6653</v>
      </c>
      <c r="F509" s="155" t="s">
        <v>2758</v>
      </c>
      <c r="G509" s="155" t="s">
        <v>10517</v>
      </c>
      <c r="H509" s="155" t="s">
        <v>6545</v>
      </c>
      <c r="I509" s="155" t="s">
        <v>10518</v>
      </c>
      <c r="J509" s="155" t="s">
        <v>6545</v>
      </c>
      <c r="K509" s="155" t="s">
        <v>4024</v>
      </c>
      <c r="L509" s="155" t="s">
        <v>8069</v>
      </c>
      <c r="M509" s="155" t="s">
        <v>6656</v>
      </c>
      <c r="N509" s="155" t="s">
        <v>6545</v>
      </c>
      <c r="O509" s="155" t="s">
        <v>6562</v>
      </c>
      <c r="P509" s="304">
        <v>25</v>
      </c>
      <c r="Q509" s="155" t="s">
        <v>6545</v>
      </c>
    </row>
    <row r="510" spans="1:17" ht="51" x14ac:dyDescent="0.2">
      <c r="A510" s="320">
        <v>44391.642939814818</v>
      </c>
      <c r="B510" s="150" t="s">
        <v>6554</v>
      </c>
      <c r="C510" s="155" t="s">
        <v>10519</v>
      </c>
      <c r="D510" s="155" t="s">
        <v>6545</v>
      </c>
      <c r="E510" s="155" t="s">
        <v>1003</v>
      </c>
      <c r="F510" s="155" t="s">
        <v>2758</v>
      </c>
      <c r="G510" s="155" t="s">
        <v>104</v>
      </c>
      <c r="H510" s="155" t="s">
        <v>10520</v>
      </c>
      <c r="I510" s="155" t="s">
        <v>10510</v>
      </c>
      <c r="J510" s="155" t="s">
        <v>10521</v>
      </c>
      <c r="K510" s="155" t="s">
        <v>4612</v>
      </c>
      <c r="L510" s="155" t="s">
        <v>10519</v>
      </c>
      <c r="M510" s="155" t="s">
        <v>6545</v>
      </c>
      <c r="N510" s="155" t="s">
        <v>10511</v>
      </c>
      <c r="O510" s="155" t="s">
        <v>10512</v>
      </c>
      <c r="P510" s="304">
        <v>12</v>
      </c>
      <c r="Q510" s="155" t="s">
        <v>6545</v>
      </c>
    </row>
    <row r="511" spans="1:17" ht="25.5" x14ac:dyDescent="0.2">
      <c r="A511" s="320">
        <v>44391.644120370373</v>
      </c>
      <c r="B511" s="150" t="s">
        <v>6554</v>
      </c>
      <c r="C511" s="155" t="s">
        <v>88</v>
      </c>
      <c r="D511" s="155" t="s">
        <v>6545</v>
      </c>
      <c r="E511" s="155" t="s">
        <v>6675</v>
      </c>
      <c r="F511" s="155" t="s">
        <v>2758</v>
      </c>
      <c r="G511" s="155" t="s">
        <v>21</v>
      </c>
      <c r="H511" s="155" t="s">
        <v>3712</v>
      </c>
      <c r="I511" s="155" t="s">
        <v>10522</v>
      </c>
      <c r="J511" s="288" t="s">
        <v>3712</v>
      </c>
      <c r="K511" s="155" t="s">
        <v>8274</v>
      </c>
      <c r="L511" s="155" t="s">
        <v>88</v>
      </c>
      <c r="M511" s="155" t="s">
        <v>3711</v>
      </c>
      <c r="N511" s="155" t="s">
        <v>6545</v>
      </c>
      <c r="O511" s="155" t="s">
        <v>10523</v>
      </c>
      <c r="P511" s="304">
        <v>14</v>
      </c>
      <c r="Q511" s="155" t="s">
        <v>6545</v>
      </c>
    </row>
    <row r="512" spans="1:17" ht="25.5" x14ac:dyDescent="0.2">
      <c r="A512" s="320">
        <v>44391.645740740743</v>
      </c>
      <c r="B512" s="150" t="s">
        <v>6554</v>
      </c>
      <c r="C512" s="155" t="s">
        <v>88</v>
      </c>
      <c r="D512" s="155" t="s">
        <v>6545</v>
      </c>
      <c r="E512" s="155" t="s">
        <v>6675</v>
      </c>
      <c r="F512" s="155" t="s">
        <v>2758</v>
      </c>
      <c r="G512" s="155" t="s">
        <v>21</v>
      </c>
      <c r="H512" s="155" t="s">
        <v>9640</v>
      </c>
      <c r="I512" s="155" t="s">
        <v>10524</v>
      </c>
      <c r="J512" s="288" t="s">
        <v>9640</v>
      </c>
      <c r="K512" s="155" t="s">
        <v>9642</v>
      </c>
      <c r="L512" s="155" t="s">
        <v>88</v>
      </c>
      <c r="M512" s="155" t="s">
        <v>607</v>
      </c>
      <c r="N512" s="155" t="s">
        <v>6545</v>
      </c>
      <c r="O512" s="155" t="s">
        <v>6551</v>
      </c>
      <c r="P512" s="304">
        <v>2</v>
      </c>
      <c r="Q512" s="155" t="s">
        <v>6545</v>
      </c>
    </row>
    <row r="513" spans="1:17" ht="51" x14ac:dyDescent="0.2">
      <c r="A513" s="320">
        <v>44391.647847222222</v>
      </c>
      <c r="B513" s="150" t="s">
        <v>6554</v>
      </c>
      <c r="C513" s="155" t="s">
        <v>10526</v>
      </c>
      <c r="D513" s="155" t="s">
        <v>6545</v>
      </c>
      <c r="E513" s="155" t="s">
        <v>1003</v>
      </c>
      <c r="F513" s="155" t="s">
        <v>2758</v>
      </c>
      <c r="G513" s="155" t="s">
        <v>104</v>
      </c>
      <c r="H513" s="155" t="s">
        <v>10528</v>
      </c>
      <c r="I513" s="155" t="s">
        <v>10525</v>
      </c>
      <c r="J513" s="155" t="s">
        <v>10527</v>
      </c>
      <c r="K513" s="155" t="s">
        <v>5378</v>
      </c>
      <c r="L513" s="155" t="s">
        <v>10526</v>
      </c>
      <c r="M513" s="155" t="s">
        <v>6545</v>
      </c>
      <c r="N513" s="155" t="s">
        <v>9877</v>
      </c>
      <c r="O513" s="155" t="s">
        <v>10516</v>
      </c>
      <c r="P513" s="304">
        <v>12</v>
      </c>
      <c r="Q513" s="155" t="s">
        <v>6545</v>
      </c>
    </row>
    <row r="514" spans="1:17" ht="38.25" x14ac:dyDescent="0.2">
      <c r="A514" s="320">
        <v>44394.497430555559</v>
      </c>
      <c r="B514" s="150" t="s">
        <v>6554</v>
      </c>
      <c r="C514" s="155" t="s">
        <v>88</v>
      </c>
      <c r="D514" s="155" t="s">
        <v>6545</v>
      </c>
      <c r="E514" s="155" t="s">
        <v>6653</v>
      </c>
      <c r="F514" s="155" t="s">
        <v>2758</v>
      </c>
      <c r="G514" s="155" t="s">
        <v>6654</v>
      </c>
      <c r="H514" s="155" t="s">
        <v>10535</v>
      </c>
      <c r="I514" s="155" t="s">
        <v>10536</v>
      </c>
      <c r="J514" s="155" t="s">
        <v>6545</v>
      </c>
      <c r="K514" s="155" t="s">
        <v>4024</v>
      </c>
      <c r="L514" s="155" t="s">
        <v>8069</v>
      </c>
      <c r="M514" s="155" t="s">
        <v>6656</v>
      </c>
      <c r="N514" s="155" t="s">
        <v>6545</v>
      </c>
      <c r="O514" s="155" t="s">
        <v>6562</v>
      </c>
      <c r="P514" s="304">
        <v>5</v>
      </c>
      <c r="Q514" s="155" t="s">
        <v>6545</v>
      </c>
    </row>
    <row r="515" spans="1:17" ht="51" x14ac:dyDescent="0.2">
      <c r="A515" s="320">
        <v>44394.499421296299</v>
      </c>
      <c r="B515" s="150" t="s">
        <v>6554</v>
      </c>
      <c r="C515" s="155" t="s">
        <v>10537</v>
      </c>
      <c r="D515" s="155" t="s">
        <v>6545</v>
      </c>
      <c r="E515" s="155" t="s">
        <v>7131</v>
      </c>
      <c r="F515" s="155" t="s">
        <v>2758</v>
      </c>
      <c r="G515" s="155" t="s">
        <v>21</v>
      </c>
      <c r="H515" s="155" t="s">
        <v>10538</v>
      </c>
      <c r="I515" s="155" t="s">
        <v>10539</v>
      </c>
      <c r="J515" s="155" t="s">
        <v>10540</v>
      </c>
      <c r="K515" s="155" t="s">
        <v>4024</v>
      </c>
      <c r="L515" s="155" t="s">
        <v>7135</v>
      </c>
      <c r="M515" s="155" t="s">
        <v>3339</v>
      </c>
      <c r="N515" s="155" t="s">
        <v>6545</v>
      </c>
      <c r="O515" s="155" t="s">
        <v>10541</v>
      </c>
      <c r="P515" s="304">
        <v>5</v>
      </c>
      <c r="Q515" s="155" t="s">
        <v>6545</v>
      </c>
    </row>
    <row r="516" spans="1:17" ht="25.5" x14ac:dyDescent="0.2">
      <c r="A516" s="320">
        <v>44400.669756944444</v>
      </c>
      <c r="B516" s="150" t="s">
        <v>6554</v>
      </c>
      <c r="C516" s="155" t="s">
        <v>88</v>
      </c>
      <c r="D516" s="155" t="s">
        <v>6545</v>
      </c>
      <c r="E516" s="155" t="s">
        <v>10543</v>
      </c>
      <c r="F516" s="155" t="s">
        <v>2758</v>
      </c>
      <c r="G516" s="155" t="s">
        <v>243</v>
      </c>
      <c r="H516" s="155" t="s">
        <v>5363</v>
      </c>
      <c r="I516" s="155" t="s">
        <v>10544</v>
      </c>
      <c r="J516" s="155" t="s">
        <v>5363</v>
      </c>
      <c r="K516" s="155" t="s">
        <v>5350</v>
      </c>
      <c r="L516" s="155" t="s">
        <v>9489</v>
      </c>
      <c r="M516" s="155" t="s">
        <v>1059</v>
      </c>
      <c r="N516" s="155" t="s">
        <v>6545</v>
      </c>
      <c r="O516" s="155" t="s">
        <v>10545</v>
      </c>
      <c r="P516" s="304">
        <v>5</v>
      </c>
      <c r="Q516" s="155" t="s">
        <v>6545</v>
      </c>
    </row>
    <row r="517" spans="1:17" ht="25.5" x14ac:dyDescent="0.2">
      <c r="A517" s="320">
        <v>44406.621493055558</v>
      </c>
      <c r="B517" s="150" t="s">
        <v>6554</v>
      </c>
      <c r="C517" s="155" t="s">
        <v>88</v>
      </c>
      <c r="D517" s="155" t="s">
        <v>6545</v>
      </c>
      <c r="E517" s="155" t="s">
        <v>5848</v>
      </c>
      <c r="F517" s="155" t="s">
        <v>2758</v>
      </c>
      <c r="G517" s="155" t="s">
        <v>660</v>
      </c>
      <c r="H517" s="155" t="s">
        <v>9805</v>
      </c>
      <c r="I517" s="155" t="s">
        <v>10562</v>
      </c>
      <c r="J517" s="288" t="s">
        <v>9805</v>
      </c>
      <c r="K517" s="155" t="s">
        <v>6545</v>
      </c>
      <c r="L517" s="155" t="s">
        <v>10563</v>
      </c>
      <c r="M517" s="155" t="s">
        <v>6545</v>
      </c>
      <c r="N517" s="155" t="s">
        <v>9807</v>
      </c>
      <c r="O517" s="155" t="s">
        <v>10564</v>
      </c>
      <c r="P517" s="304">
        <v>4</v>
      </c>
      <c r="Q517" s="155" t="s">
        <v>6545</v>
      </c>
    </row>
    <row r="518" spans="1:17" ht="25.5" x14ac:dyDescent="0.2">
      <c r="A518" s="320">
        <v>44406.623287037037</v>
      </c>
      <c r="B518" s="150" t="s">
        <v>6554</v>
      </c>
      <c r="C518" s="155" t="s">
        <v>192</v>
      </c>
      <c r="D518" s="155" t="s">
        <v>6545</v>
      </c>
      <c r="E518" s="155" t="s">
        <v>10565</v>
      </c>
      <c r="F518" s="155" t="s">
        <v>2758</v>
      </c>
      <c r="G518" s="155" t="s">
        <v>660</v>
      </c>
      <c r="H518" s="155" t="s">
        <v>5859</v>
      </c>
      <c r="I518" s="155" t="s">
        <v>10566</v>
      </c>
      <c r="J518" s="155" t="s">
        <v>5859</v>
      </c>
      <c r="K518" s="155" t="s">
        <v>6545</v>
      </c>
      <c r="L518" s="155" t="s">
        <v>10563</v>
      </c>
      <c r="M518" s="155" t="s">
        <v>6545</v>
      </c>
      <c r="N518" s="155" t="s">
        <v>8901</v>
      </c>
      <c r="O518" s="155" t="s">
        <v>10567</v>
      </c>
      <c r="P518" s="304">
        <v>2</v>
      </c>
      <c r="Q518" s="155" t="s">
        <v>6545</v>
      </c>
    </row>
    <row r="519" spans="1:17" ht="38.25" x14ac:dyDescent="0.2">
      <c r="A519" s="320">
        <v>44406.625717592593</v>
      </c>
      <c r="B519" s="150" t="s">
        <v>6554</v>
      </c>
      <c r="C519" s="155" t="s">
        <v>192</v>
      </c>
      <c r="D519" s="155" t="s">
        <v>6545</v>
      </c>
      <c r="E519" s="155" t="s">
        <v>1762</v>
      </c>
      <c r="F519" s="155" t="s">
        <v>2758</v>
      </c>
      <c r="G519" s="155" t="s">
        <v>660</v>
      </c>
      <c r="H519" s="155" t="s">
        <v>9820</v>
      </c>
      <c r="I519" s="155" t="s">
        <v>10568</v>
      </c>
      <c r="J519" s="155" t="s">
        <v>9820</v>
      </c>
      <c r="K519" s="155" t="s">
        <v>6545</v>
      </c>
      <c r="L519" s="155" t="s">
        <v>10563</v>
      </c>
      <c r="M519" s="155" t="s">
        <v>6545</v>
      </c>
      <c r="N519" s="155" t="s">
        <v>9800</v>
      </c>
      <c r="O519" s="155" t="s">
        <v>10564</v>
      </c>
      <c r="P519" s="304">
        <v>2</v>
      </c>
      <c r="Q519" s="155" t="s">
        <v>6545</v>
      </c>
    </row>
    <row r="520" spans="1:17" ht="38.25" x14ac:dyDescent="0.2">
      <c r="A520" s="320">
        <v>44406.62804398148</v>
      </c>
      <c r="B520" s="150" t="s">
        <v>6554</v>
      </c>
      <c r="C520" s="155" t="s">
        <v>192</v>
      </c>
      <c r="D520" s="155" t="s">
        <v>6545</v>
      </c>
      <c r="E520" s="155" t="s">
        <v>1772</v>
      </c>
      <c r="F520" s="155" t="s">
        <v>2758</v>
      </c>
      <c r="G520" s="155" t="s">
        <v>660</v>
      </c>
      <c r="H520" s="155" t="s">
        <v>9793</v>
      </c>
      <c r="I520" s="155" t="s">
        <v>10569</v>
      </c>
      <c r="J520" s="155" t="s">
        <v>9793</v>
      </c>
      <c r="K520" s="155" t="s">
        <v>6545</v>
      </c>
      <c r="L520" s="155" t="s">
        <v>10563</v>
      </c>
      <c r="M520" s="155" t="s">
        <v>6545</v>
      </c>
      <c r="N520" s="155" t="s">
        <v>9795</v>
      </c>
      <c r="O520" s="155" t="s">
        <v>10564</v>
      </c>
      <c r="P520" s="304">
        <v>2</v>
      </c>
      <c r="Q520" s="155" t="s">
        <v>6545</v>
      </c>
    </row>
    <row r="521" spans="1:17" ht="38.25" x14ac:dyDescent="0.2">
      <c r="A521" s="320">
        <v>44406.629756944443</v>
      </c>
      <c r="B521" s="150" t="s">
        <v>6554</v>
      </c>
      <c r="C521" s="155" t="s">
        <v>88</v>
      </c>
      <c r="D521" s="155" t="s">
        <v>6545</v>
      </c>
      <c r="E521" s="155" t="s">
        <v>6675</v>
      </c>
      <c r="F521" s="155" t="s">
        <v>2758</v>
      </c>
      <c r="G521" s="155" t="s">
        <v>21</v>
      </c>
      <c r="H521" s="155" t="s">
        <v>10570</v>
      </c>
      <c r="I521" s="155" t="s">
        <v>10571</v>
      </c>
      <c r="J521" s="155" t="s">
        <v>10572</v>
      </c>
      <c r="K521" s="155" t="s">
        <v>3667</v>
      </c>
      <c r="L521" s="155" t="s">
        <v>1825</v>
      </c>
      <c r="M521" s="155" t="s">
        <v>8730</v>
      </c>
      <c r="N521" s="155" t="s">
        <v>6545</v>
      </c>
      <c r="O521" s="155" t="s">
        <v>10573</v>
      </c>
      <c r="P521" s="304">
        <v>2</v>
      </c>
      <c r="Q521" s="155" t="s">
        <v>6545</v>
      </c>
    </row>
    <row r="522" spans="1:17" ht="25.5" x14ac:dyDescent="0.2">
      <c r="A522" s="320">
        <v>44406.630983796298</v>
      </c>
      <c r="B522" s="150" t="s">
        <v>6554</v>
      </c>
      <c r="C522" s="155" t="s">
        <v>6545</v>
      </c>
      <c r="D522" s="155" t="s">
        <v>6545</v>
      </c>
      <c r="E522" s="155" t="s">
        <v>7422</v>
      </c>
      <c r="F522" s="155" t="s">
        <v>2758</v>
      </c>
      <c r="G522" s="155" t="s">
        <v>6545</v>
      </c>
      <c r="H522" s="155" t="s">
        <v>7098</v>
      </c>
      <c r="I522" s="155" t="s">
        <v>7101</v>
      </c>
      <c r="J522" s="155" t="s">
        <v>6545</v>
      </c>
      <c r="K522" s="155" t="s">
        <v>6545</v>
      </c>
      <c r="L522" s="155" t="s">
        <v>7030</v>
      </c>
      <c r="M522" s="155" t="s">
        <v>9257</v>
      </c>
      <c r="N522" s="155" t="s">
        <v>6545</v>
      </c>
      <c r="O522" s="155" t="s">
        <v>6562</v>
      </c>
      <c r="P522" s="304" t="s">
        <v>7100</v>
      </c>
      <c r="Q522" s="155" t="s">
        <v>6545</v>
      </c>
    </row>
    <row r="523" spans="1:17" ht="38.25" x14ac:dyDescent="0.2">
      <c r="A523" s="320">
        <v>44407.665439814817</v>
      </c>
      <c r="B523" s="150" t="s">
        <v>6554</v>
      </c>
      <c r="C523" s="155" t="s">
        <v>192</v>
      </c>
      <c r="D523" s="155" t="s">
        <v>6545</v>
      </c>
      <c r="E523" s="155" t="s">
        <v>8319</v>
      </c>
      <c r="F523" s="155" t="s">
        <v>2758</v>
      </c>
      <c r="G523" s="155" t="s">
        <v>195</v>
      </c>
      <c r="H523" s="155" t="s">
        <v>4955</v>
      </c>
      <c r="I523" s="155" t="s">
        <v>10586</v>
      </c>
      <c r="J523" s="155">
        <v>101088823</v>
      </c>
      <c r="K523" s="155" t="s">
        <v>4931</v>
      </c>
      <c r="L523" s="155" t="s">
        <v>10587</v>
      </c>
      <c r="M523" s="155" t="s">
        <v>10588</v>
      </c>
      <c r="N523" s="155" t="s">
        <v>4954</v>
      </c>
      <c r="O523" s="155" t="s">
        <v>10589</v>
      </c>
      <c r="P523" s="304">
        <v>2</v>
      </c>
      <c r="Q523" s="155" t="s">
        <v>6545</v>
      </c>
    </row>
    <row r="524" spans="1:17" ht="38.25" x14ac:dyDescent="0.2">
      <c r="A524" s="320">
        <v>44419.503460648149</v>
      </c>
      <c r="B524" s="150" t="s">
        <v>6554</v>
      </c>
      <c r="C524" s="155" t="s">
        <v>88</v>
      </c>
      <c r="D524" s="155" t="s">
        <v>6545</v>
      </c>
      <c r="E524" s="155" t="s">
        <v>10599</v>
      </c>
      <c r="F524" s="155" t="s">
        <v>2756</v>
      </c>
      <c r="G524" s="155" t="s">
        <v>21</v>
      </c>
      <c r="H524" s="155" t="s">
        <v>10600</v>
      </c>
      <c r="I524" s="155" t="s">
        <v>10601</v>
      </c>
      <c r="J524" s="155" t="s">
        <v>10600</v>
      </c>
      <c r="K524" s="155" t="s">
        <v>10602</v>
      </c>
      <c r="L524" s="155" t="s">
        <v>10603</v>
      </c>
      <c r="M524" s="155" t="s">
        <v>6545</v>
      </c>
      <c r="N524" s="288" t="s">
        <v>8670</v>
      </c>
      <c r="O524" s="155" t="s">
        <v>7698</v>
      </c>
      <c r="P524" s="304">
        <v>1</v>
      </c>
      <c r="Q524" s="155" t="s">
        <v>6545</v>
      </c>
    </row>
    <row r="525" spans="1:17" ht="38.25" x14ac:dyDescent="0.2">
      <c r="A525" s="320">
        <v>44453.465740740743</v>
      </c>
      <c r="B525" s="150" t="s">
        <v>6554</v>
      </c>
      <c r="C525" s="155" t="s">
        <v>7269</v>
      </c>
      <c r="D525" s="155" t="s">
        <v>6545</v>
      </c>
      <c r="E525" s="155" t="s">
        <v>9886</v>
      </c>
      <c r="F525" s="155" t="s">
        <v>2758</v>
      </c>
      <c r="G525" s="155" t="s">
        <v>10664</v>
      </c>
      <c r="H525" s="155" t="s">
        <v>10665</v>
      </c>
      <c r="I525" s="155" t="s">
        <v>8672</v>
      </c>
      <c r="J525" s="155">
        <v>16</v>
      </c>
      <c r="K525" s="155" t="s">
        <v>6693</v>
      </c>
      <c r="L525" s="155" t="s">
        <v>9451</v>
      </c>
      <c r="M525" s="155" t="s">
        <v>169</v>
      </c>
      <c r="N525" s="155" t="s">
        <v>6545</v>
      </c>
      <c r="O525" s="155" t="s">
        <v>10666</v>
      </c>
      <c r="P525" s="304">
        <v>10</v>
      </c>
      <c r="Q525" s="155" t="s">
        <v>6545</v>
      </c>
    </row>
    <row r="526" spans="1:17" ht="38.25" x14ac:dyDescent="0.2">
      <c r="A526" s="320">
        <v>44453.467465277776</v>
      </c>
      <c r="B526" s="150" t="s">
        <v>6554</v>
      </c>
      <c r="C526" s="155" t="s">
        <v>4898</v>
      </c>
      <c r="D526" s="155" t="s">
        <v>6545</v>
      </c>
      <c r="E526" s="155" t="s">
        <v>1169</v>
      </c>
      <c r="F526" s="155" t="s">
        <v>2758</v>
      </c>
      <c r="G526" s="155" t="s">
        <v>6545</v>
      </c>
      <c r="H526" s="155" t="s">
        <v>6852</v>
      </c>
      <c r="I526" s="155" t="s">
        <v>10668</v>
      </c>
      <c r="J526" s="155" t="s">
        <v>6545</v>
      </c>
      <c r="K526" s="155" t="s">
        <v>10667</v>
      </c>
      <c r="L526" s="155" t="s">
        <v>4886</v>
      </c>
      <c r="M526" s="155" t="s">
        <v>6706</v>
      </c>
      <c r="N526" s="155" t="s">
        <v>6545</v>
      </c>
      <c r="O526" s="155" t="s">
        <v>6657</v>
      </c>
      <c r="P526" s="304" t="s">
        <v>6856</v>
      </c>
      <c r="Q526" s="155" t="s">
        <v>6545</v>
      </c>
    </row>
    <row r="527" spans="1:17" ht="38.25" x14ac:dyDescent="0.2">
      <c r="A527" s="320">
        <v>44453.468599537038</v>
      </c>
      <c r="B527" s="150" t="s">
        <v>6554</v>
      </c>
      <c r="C527" s="155" t="s">
        <v>4898</v>
      </c>
      <c r="D527" s="155" t="s">
        <v>6545</v>
      </c>
      <c r="E527" s="155" t="s">
        <v>1169</v>
      </c>
      <c r="F527" s="155" t="s">
        <v>2758</v>
      </c>
      <c r="G527" s="155" t="s">
        <v>6545</v>
      </c>
      <c r="H527" s="155" t="s">
        <v>6852</v>
      </c>
      <c r="I527" s="155" t="s">
        <v>10669</v>
      </c>
      <c r="J527" s="155" t="s">
        <v>6545</v>
      </c>
      <c r="K527" s="155" t="s">
        <v>10670</v>
      </c>
      <c r="L527" s="155" t="s">
        <v>4886</v>
      </c>
      <c r="M527" s="155" t="s">
        <v>10671</v>
      </c>
      <c r="N527" s="155" t="s">
        <v>6545</v>
      </c>
      <c r="O527" s="155" t="s">
        <v>8612</v>
      </c>
      <c r="P527" s="304" t="s">
        <v>6856</v>
      </c>
      <c r="Q527" s="155" t="s">
        <v>6545</v>
      </c>
    </row>
    <row r="528" spans="1:17" ht="25.5" x14ac:dyDescent="0.2">
      <c r="A528" s="320">
        <v>44453.469953703701</v>
      </c>
      <c r="B528" s="150" t="s">
        <v>6554</v>
      </c>
      <c r="C528" s="155" t="s">
        <v>7049</v>
      </c>
      <c r="D528" s="155" t="s">
        <v>6545</v>
      </c>
      <c r="E528" s="155" t="s">
        <v>10672</v>
      </c>
      <c r="F528" s="155" t="s">
        <v>2758</v>
      </c>
      <c r="G528" s="155" t="s">
        <v>10673</v>
      </c>
      <c r="H528" s="155" t="s">
        <v>10672</v>
      </c>
      <c r="I528" s="155" t="s">
        <v>10677</v>
      </c>
      <c r="J528" s="155" t="s">
        <v>6545</v>
      </c>
      <c r="K528" s="155" t="s">
        <v>6545</v>
      </c>
      <c r="L528" s="155" t="s">
        <v>10676</v>
      </c>
      <c r="M528" s="155" t="s">
        <v>10674</v>
      </c>
      <c r="N528" s="155" t="s">
        <v>6545</v>
      </c>
      <c r="O528" s="155" t="s">
        <v>10675</v>
      </c>
      <c r="P528" s="304">
        <v>150</v>
      </c>
      <c r="Q528" s="155" t="s">
        <v>6545</v>
      </c>
    </row>
    <row r="529" spans="1:17" ht="25.5" x14ac:dyDescent="0.2">
      <c r="A529" s="320">
        <v>44453.471620370372</v>
      </c>
      <c r="B529" s="150" t="s">
        <v>6554</v>
      </c>
      <c r="C529" s="155" t="s">
        <v>7049</v>
      </c>
      <c r="D529" s="155" t="s">
        <v>6545</v>
      </c>
      <c r="E529" s="155" t="s">
        <v>5285</v>
      </c>
      <c r="F529" s="155" t="s">
        <v>2758</v>
      </c>
      <c r="G529" s="155" t="s">
        <v>661</v>
      </c>
      <c r="H529" s="155" t="s">
        <v>10678</v>
      </c>
      <c r="I529" s="155" t="s">
        <v>10679</v>
      </c>
      <c r="J529" s="155" t="s">
        <v>6545</v>
      </c>
      <c r="K529" s="155" t="s">
        <v>6545</v>
      </c>
      <c r="L529" s="155" t="s">
        <v>10680</v>
      </c>
      <c r="M529" s="155" t="s">
        <v>5287</v>
      </c>
      <c r="N529" s="155" t="s">
        <v>6545</v>
      </c>
      <c r="O529" s="155" t="s">
        <v>6562</v>
      </c>
      <c r="P529" s="304">
        <v>25</v>
      </c>
      <c r="Q529" s="155" t="s">
        <v>6545</v>
      </c>
    </row>
    <row r="530" spans="1:17" ht="25.5" x14ac:dyDescent="0.2">
      <c r="A530" s="320">
        <v>44453.473402777781</v>
      </c>
      <c r="B530" s="150" t="s">
        <v>6554</v>
      </c>
      <c r="C530" s="155" t="s">
        <v>7269</v>
      </c>
      <c r="D530" s="155" t="s">
        <v>6545</v>
      </c>
      <c r="E530" s="158" t="s">
        <v>10681</v>
      </c>
      <c r="F530" s="155" t="s">
        <v>7337</v>
      </c>
      <c r="G530" s="155" t="s">
        <v>6545</v>
      </c>
      <c r="H530" s="155" t="s">
        <v>10682</v>
      </c>
      <c r="I530" s="155" t="s">
        <v>10683</v>
      </c>
      <c r="J530" s="155" t="s">
        <v>10682</v>
      </c>
      <c r="K530" s="155" t="s">
        <v>3833</v>
      </c>
      <c r="L530" s="155" t="s">
        <v>2788</v>
      </c>
      <c r="M530" s="155" t="s">
        <v>10684</v>
      </c>
      <c r="N530" s="155" t="s">
        <v>6545</v>
      </c>
      <c r="O530" s="155" t="s">
        <v>9110</v>
      </c>
      <c r="P530" s="304" t="s">
        <v>10685</v>
      </c>
      <c r="Q530" s="155" t="s">
        <v>6545</v>
      </c>
    </row>
    <row r="531" spans="1:17" ht="51" x14ac:dyDescent="0.2">
      <c r="A531" s="320">
        <v>44453.475995370369</v>
      </c>
      <c r="B531" s="150" t="s">
        <v>6554</v>
      </c>
      <c r="C531" s="155" t="s">
        <v>81</v>
      </c>
      <c r="D531" s="155" t="s">
        <v>6545</v>
      </c>
      <c r="E531" s="155" t="s">
        <v>659</v>
      </c>
      <c r="F531" s="155" t="s">
        <v>2756</v>
      </c>
      <c r="G531" s="155" t="s">
        <v>10662</v>
      </c>
      <c r="H531" s="155" t="s">
        <v>10686</v>
      </c>
      <c r="I531" s="155" t="s">
        <v>10687</v>
      </c>
      <c r="J531" s="155" t="s">
        <v>10686</v>
      </c>
      <c r="K531" s="155" t="s">
        <v>7373</v>
      </c>
      <c r="L531" s="155" t="s">
        <v>10688</v>
      </c>
      <c r="M531" s="155" t="s">
        <v>6545</v>
      </c>
      <c r="N531" s="155" t="s">
        <v>1547</v>
      </c>
      <c r="O531" s="155" t="s">
        <v>10689</v>
      </c>
      <c r="P531" s="304">
        <v>1</v>
      </c>
      <c r="Q531" s="155" t="s">
        <v>6545</v>
      </c>
    </row>
    <row r="532" spans="1:17" ht="38.25" x14ac:dyDescent="0.2">
      <c r="A532" s="320">
        <v>44453.477835648147</v>
      </c>
      <c r="B532" s="150" t="s">
        <v>6554</v>
      </c>
      <c r="C532" s="155" t="s">
        <v>10690</v>
      </c>
      <c r="D532" s="155" t="s">
        <v>6545</v>
      </c>
      <c r="E532" s="155" t="s">
        <v>10692</v>
      </c>
      <c r="F532" s="155" t="s">
        <v>2756</v>
      </c>
      <c r="G532" s="155" t="s">
        <v>243</v>
      </c>
      <c r="H532" s="155" t="s">
        <v>6545</v>
      </c>
      <c r="I532" s="155" t="s">
        <v>10691</v>
      </c>
      <c r="J532" s="155" t="s">
        <v>6545</v>
      </c>
      <c r="K532" s="155" t="s">
        <v>10460</v>
      </c>
      <c r="L532" s="155" t="s">
        <v>10693</v>
      </c>
      <c r="M532" s="155" t="s">
        <v>6545</v>
      </c>
      <c r="N532" s="155" t="s">
        <v>10694</v>
      </c>
      <c r="O532" s="155" t="s">
        <v>2140</v>
      </c>
      <c r="P532" s="304">
        <v>1</v>
      </c>
      <c r="Q532" s="155" t="s">
        <v>6545</v>
      </c>
    </row>
    <row r="533" spans="1:17" ht="25.5" x14ac:dyDescent="0.2">
      <c r="A533" s="320">
        <v>44453.480856481481</v>
      </c>
      <c r="B533" s="150" t="s">
        <v>6554</v>
      </c>
      <c r="C533" s="155" t="s">
        <v>1280</v>
      </c>
      <c r="D533" s="155" t="s">
        <v>6545</v>
      </c>
      <c r="E533" s="155" t="s">
        <v>10696</v>
      </c>
      <c r="F533" s="155" t="s">
        <v>7337</v>
      </c>
      <c r="G533" s="155" t="s">
        <v>10697</v>
      </c>
      <c r="H533" s="155" t="s">
        <v>1312</v>
      </c>
      <c r="I533" s="155" t="s">
        <v>10695</v>
      </c>
      <c r="J533" s="155" t="s">
        <v>1312</v>
      </c>
      <c r="K533" s="155" t="s">
        <v>6545</v>
      </c>
      <c r="L533" s="155" t="s">
        <v>10698</v>
      </c>
      <c r="M533" s="155" t="s">
        <v>6545</v>
      </c>
      <c r="N533" s="155" t="s">
        <v>10661</v>
      </c>
      <c r="O533" s="155" t="s">
        <v>8180</v>
      </c>
      <c r="P533" s="304">
        <v>1</v>
      </c>
      <c r="Q533" s="155" t="s">
        <v>6545</v>
      </c>
    </row>
    <row r="534" spans="1:17" ht="51" x14ac:dyDescent="0.2">
      <c r="A534" s="320">
        <v>44505.392233796294</v>
      </c>
      <c r="B534" s="150" t="s">
        <v>6554</v>
      </c>
      <c r="C534" s="155" t="s">
        <v>88</v>
      </c>
      <c r="D534" s="155" t="s">
        <v>6545</v>
      </c>
      <c r="E534" s="155" t="s">
        <v>10733</v>
      </c>
      <c r="F534" s="155" t="s">
        <v>2758</v>
      </c>
      <c r="G534" s="155" t="s">
        <v>6545</v>
      </c>
      <c r="H534" s="155" t="s">
        <v>10707</v>
      </c>
      <c r="I534" s="155" t="s">
        <v>10706</v>
      </c>
      <c r="J534" s="155" t="s">
        <v>10707</v>
      </c>
      <c r="K534" s="155" t="s">
        <v>10708</v>
      </c>
      <c r="L534" s="155" t="s">
        <v>10734</v>
      </c>
      <c r="M534" s="155" t="s">
        <v>6545</v>
      </c>
      <c r="N534" s="155" t="s">
        <v>10702</v>
      </c>
      <c r="O534" s="155" t="s">
        <v>7017</v>
      </c>
      <c r="P534" s="304">
        <v>4</v>
      </c>
      <c r="Q534" s="155" t="s">
        <v>6545</v>
      </c>
    </row>
    <row r="535" spans="1:17" ht="25.5" x14ac:dyDescent="0.2">
      <c r="A535" s="320">
        <v>44505.394942129627</v>
      </c>
      <c r="B535" s="150" t="s">
        <v>6554</v>
      </c>
      <c r="C535" s="155" t="s">
        <v>7269</v>
      </c>
      <c r="D535" s="155" t="s">
        <v>6545</v>
      </c>
      <c r="E535" s="155" t="s">
        <v>9114</v>
      </c>
      <c r="F535" s="155" t="s">
        <v>2758</v>
      </c>
      <c r="G535" s="155" t="s">
        <v>6545</v>
      </c>
      <c r="H535" s="155" t="s">
        <v>10736</v>
      </c>
      <c r="I535" s="155" t="s">
        <v>10737</v>
      </c>
      <c r="J535" s="155" t="s">
        <v>10738</v>
      </c>
      <c r="K535" s="155" t="s">
        <v>3833</v>
      </c>
      <c r="L535" s="155" t="s">
        <v>10739</v>
      </c>
      <c r="M535" s="155" t="s">
        <v>10684</v>
      </c>
      <c r="N535" s="155" t="s">
        <v>6545</v>
      </c>
      <c r="O535" s="155" t="s">
        <v>9110</v>
      </c>
      <c r="P535" s="304" t="s">
        <v>10740</v>
      </c>
      <c r="Q535" s="155" t="s">
        <v>6545</v>
      </c>
    </row>
    <row r="536" spans="1:17" ht="51" x14ac:dyDescent="0.2">
      <c r="A536" s="320">
        <v>44505.397662037038</v>
      </c>
      <c r="B536" s="150" t="s">
        <v>6554</v>
      </c>
      <c r="C536" s="155" t="s">
        <v>88</v>
      </c>
      <c r="D536" s="155" t="s">
        <v>6545</v>
      </c>
      <c r="E536" s="155" t="s">
        <v>10742</v>
      </c>
      <c r="F536" s="155" t="s">
        <v>2756</v>
      </c>
      <c r="G536" s="155" t="s">
        <v>10743</v>
      </c>
      <c r="H536" s="155" t="s">
        <v>10744</v>
      </c>
      <c r="I536" s="155" t="s">
        <v>10741</v>
      </c>
      <c r="J536" s="155" t="s">
        <v>10744</v>
      </c>
      <c r="K536" s="155" t="s">
        <v>4024</v>
      </c>
      <c r="L536" s="155" t="s">
        <v>10745</v>
      </c>
      <c r="M536" s="155" t="s">
        <v>6545</v>
      </c>
      <c r="N536" s="155" t="s">
        <v>10701</v>
      </c>
      <c r="O536" s="155" t="s">
        <v>10746</v>
      </c>
      <c r="P536" s="304">
        <v>5</v>
      </c>
      <c r="Q536" s="155" t="s">
        <v>6545</v>
      </c>
    </row>
    <row r="537" spans="1:17" ht="38.25" x14ac:dyDescent="0.2">
      <c r="A537" s="320">
        <v>44505.410405092596</v>
      </c>
      <c r="B537" s="150" t="s">
        <v>6554</v>
      </c>
      <c r="C537" s="155" t="s">
        <v>4898</v>
      </c>
      <c r="D537" s="155" t="s">
        <v>6545</v>
      </c>
      <c r="E537" s="155" t="s">
        <v>1169</v>
      </c>
      <c r="F537" s="155" t="s">
        <v>2758</v>
      </c>
      <c r="G537" s="155" t="s">
        <v>6545</v>
      </c>
      <c r="H537" s="155" t="s">
        <v>10747</v>
      </c>
      <c r="I537" s="288" t="s">
        <v>10749</v>
      </c>
      <c r="J537" s="155" t="s">
        <v>6545</v>
      </c>
      <c r="K537" s="155" t="s">
        <v>10747</v>
      </c>
      <c r="L537" s="155" t="s">
        <v>10748</v>
      </c>
      <c r="M537" s="155" t="s">
        <v>6545</v>
      </c>
      <c r="N537" s="155" t="s">
        <v>8599</v>
      </c>
      <c r="O537" s="155" t="s">
        <v>8612</v>
      </c>
      <c r="P537" s="304" t="s">
        <v>6856</v>
      </c>
      <c r="Q537" s="155" t="s">
        <v>6630</v>
      </c>
    </row>
    <row r="538" spans="1:17" ht="38.25" x14ac:dyDescent="0.2">
      <c r="A538" s="320">
        <v>44505.412361111114</v>
      </c>
      <c r="B538" s="150" t="s">
        <v>6554</v>
      </c>
      <c r="C538" s="155" t="s">
        <v>7049</v>
      </c>
      <c r="D538" s="155" t="s">
        <v>6545</v>
      </c>
      <c r="E538" s="155" t="s">
        <v>10750</v>
      </c>
      <c r="F538" s="155" t="s">
        <v>2758</v>
      </c>
      <c r="G538" s="155" t="s">
        <v>270</v>
      </c>
      <c r="H538" s="155" t="s">
        <v>6545</v>
      </c>
      <c r="I538" s="155" t="s">
        <v>10751</v>
      </c>
      <c r="J538" s="155" t="s">
        <v>6545</v>
      </c>
      <c r="K538" s="155" t="s">
        <v>7577</v>
      </c>
      <c r="L538" s="155" t="s">
        <v>10752</v>
      </c>
      <c r="M538" s="155" t="s">
        <v>6545</v>
      </c>
      <c r="N538" s="155" t="s">
        <v>10753</v>
      </c>
      <c r="O538" s="155" t="s">
        <v>2902</v>
      </c>
      <c r="P538" s="304" t="s">
        <v>10754</v>
      </c>
      <c r="Q538" s="155" t="s">
        <v>6545</v>
      </c>
    </row>
    <row r="539" spans="1:17" ht="38.25" x14ac:dyDescent="0.2">
      <c r="A539" s="320">
        <v>44505.415682870371</v>
      </c>
      <c r="B539" s="150" t="s">
        <v>6554</v>
      </c>
      <c r="C539" s="155" t="s">
        <v>81</v>
      </c>
      <c r="D539" s="155" t="s">
        <v>6545</v>
      </c>
      <c r="E539" s="155" t="s">
        <v>1144</v>
      </c>
      <c r="F539" s="155" t="s">
        <v>2758</v>
      </c>
      <c r="G539" s="155" t="s">
        <v>5523</v>
      </c>
      <c r="H539" s="155" t="s">
        <v>10756</v>
      </c>
      <c r="I539" s="155" t="s">
        <v>10755</v>
      </c>
      <c r="J539" s="155" t="s">
        <v>5631</v>
      </c>
      <c r="K539" s="155" t="s">
        <v>5624</v>
      </c>
      <c r="L539" s="155" t="s">
        <v>10757</v>
      </c>
      <c r="M539" s="155" t="s">
        <v>6545</v>
      </c>
      <c r="N539" s="155" t="s">
        <v>8009</v>
      </c>
      <c r="O539" s="155" t="s">
        <v>10758</v>
      </c>
      <c r="P539" s="304">
        <v>10</v>
      </c>
      <c r="Q539" s="155" t="s">
        <v>6545</v>
      </c>
    </row>
    <row r="540" spans="1:17" ht="51" x14ac:dyDescent="0.2">
      <c r="A540" s="320">
        <v>44505.417546296296</v>
      </c>
      <c r="B540" s="150" t="s">
        <v>6554</v>
      </c>
      <c r="C540" s="155" t="s">
        <v>97</v>
      </c>
      <c r="D540" s="155" t="s">
        <v>6545</v>
      </c>
      <c r="E540" s="155" t="s">
        <v>1383</v>
      </c>
      <c r="F540" s="155" t="s">
        <v>2756</v>
      </c>
      <c r="G540" s="155" t="s">
        <v>21</v>
      </c>
      <c r="H540" s="155" t="s">
        <v>10759</v>
      </c>
      <c r="I540" s="155" t="s">
        <v>10760</v>
      </c>
      <c r="J540" s="155" t="s">
        <v>10759</v>
      </c>
      <c r="K540" s="155" t="s">
        <v>10761</v>
      </c>
      <c r="L540" s="155" t="s">
        <v>8317</v>
      </c>
      <c r="M540" s="155" t="s">
        <v>6545</v>
      </c>
      <c r="N540" s="155" t="s">
        <v>10713</v>
      </c>
      <c r="O540" s="155" t="s">
        <v>10762</v>
      </c>
      <c r="P540" s="304">
        <v>1</v>
      </c>
      <c r="Q540" s="155" t="s">
        <v>6545</v>
      </c>
    </row>
    <row r="541" spans="1:17" ht="25.5" x14ac:dyDescent="0.2">
      <c r="A541" s="320">
        <v>44505.419108796297</v>
      </c>
      <c r="B541" s="150" t="s">
        <v>6554</v>
      </c>
      <c r="C541" s="155" t="s">
        <v>4898</v>
      </c>
      <c r="D541" s="155" t="s">
        <v>6545</v>
      </c>
      <c r="E541" s="155" t="s">
        <v>1134</v>
      </c>
      <c r="F541" s="155" t="s">
        <v>2758</v>
      </c>
      <c r="G541" s="155" t="s">
        <v>469</v>
      </c>
      <c r="H541" s="155" t="s">
        <v>10763</v>
      </c>
      <c r="I541" s="155" t="s">
        <v>10764</v>
      </c>
      <c r="J541" s="155" t="s">
        <v>6545</v>
      </c>
      <c r="K541" s="155" t="s">
        <v>6545</v>
      </c>
      <c r="L541" s="155" t="s">
        <v>4886</v>
      </c>
      <c r="M541" s="155" t="s">
        <v>6545</v>
      </c>
      <c r="N541" s="155" t="s">
        <v>10716</v>
      </c>
      <c r="O541" s="155" t="s">
        <v>10765</v>
      </c>
      <c r="P541" s="304">
        <v>200</v>
      </c>
      <c r="Q541" s="155" t="s">
        <v>6545</v>
      </c>
    </row>
    <row r="542" spans="1:17" ht="38.25" x14ac:dyDescent="0.2">
      <c r="A542" s="320">
        <v>44505.421550925923</v>
      </c>
      <c r="B542" s="150" t="s">
        <v>6554</v>
      </c>
      <c r="C542" s="155" t="s">
        <v>10766</v>
      </c>
      <c r="D542" s="155" t="s">
        <v>6545</v>
      </c>
      <c r="E542" s="155" t="s">
        <v>1727</v>
      </c>
      <c r="F542" s="155" t="s">
        <v>2756</v>
      </c>
      <c r="G542" s="155" t="s">
        <v>21</v>
      </c>
      <c r="H542" s="155" t="s">
        <v>10767</v>
      </c>
      <c r="I542" s="155" t="s">
        <v>10768</v>
      </c>
      <c r="J542" s="155" t="s">
        <v>10767</v>
      </c>
      <c r="K542" s="155" t="s">
        <v>6545</v>
      </c>
      <c r="L542" s="155" t="s">
        <v>2788</v>
      </c>
      <c r="M542" s="155" t="s">
        <v>6545</v>
      </c>
      <c r="N542" s="155" t="s">
        <v>1729</v>
      </c>
      <c r="O542" s="155" t="s">
        <v>8749</v>
      </c>
      <c r="P542" s="304">
        <v>2</v>
      </c>
      <c r="Q542" s="155" t="s">
        <v>6545</v>
      </c>
    </row>
    <row r="543" spans="1:17" ht="25.5" x14ac:dyDescent="0.2">
      <c r="A543" s="320">
        <v>44505.424039351848</v>
      </c>
      <c r="B543" s="150" t="s">
        <v>6554</v>
      </c>
      <c r="C543" s="155" t="s">
        <v>7049</v>
      </c>
      <c r="D543" s="155" t="s">
        <v>6545</v>
      </c>
      <c r="E543" s="155" t="s">
        <v>10770</v>
      </c>
      <c r="F543" s="155" t="s">
        <v>2758</v>
      </c>
      <c r="G543" s="155" t="s">
        <v>104</v>
      </c>
      <c r="H543" s="155" t="s">
        <v>10771</v>
      </c>
      <c r="I543" s="155" t="s">
        <v>10769</v>
      </c>
      <c r="J543" s="155" t="s">
        <v>6545</v>
      </c>
      <c r="K543" s="155" t="s">
        <v>3636</v>
      </c>
      <c r="L543" s="155" t="s">
        <v>2073</v>
      </c>
      <c r="M543" s="155" t="s">
        <v>6545</v>
      </c>
      <c r="N543" s="155" t="s">
        <v>10717</v>
      </c>
      <c r="O543" s="155" t="s">
        <v>10772</v>
      </c>
      <c r="P543" s="304">
        <v>3</v>
      </c>
      <c r="Q543" s="155" t="s">
        <v>6545</v>
      </c>
    </row>
    <row r="544" spans="1:17" ht="51" x14ac:dyDescent="0.2">
      <c r="A544" s="320">
        <v>44505.426435185182</v>
      </c>
      <c r="B544" s="150" t="s">
        <v>6554</v>
      </c>
      <c r="C544" s="155" t="s">
        <v>81</v>
      </c>
      <c r="D544" s="155" t="s">
        <v>6545</v>
      </c>
      <c r="E544" s="155" t="s">
        <v>1856</v>
      </c>
      <c r="F544" s="155" t="s">
        <v>2758</v>
      </c>
      <c r="G544" s="155" t="s">
        <v>338</v>
      </c>
      <c r="H544" s="155" t="s">
        <v>10774</v>
      </c>
      <c r="I544" s="155" t="s">
        <v>10773</v>
      </c>
      <c r="J544" s="155">
        <v>50133521</v>
      </c>
      <c r="K544" s="155" t="s">
        <v>8998</v>
      </c>
      <c r="L544" s="155" t="s">
        <v>10775</v>
      </c>
      <c r="M544" s="155" t="s">
        <v>6545</v>
      </c>
      <c r="N544" s="155" t="s">
        <v>10718</v>
      </c>
      <c r="O544" s="155" t="s">
        <v>10776</v>
      </c>
      <c r="P544" s="304">
        <v>2</v>
      </c>
      <c r="Q544" s="155" t="s">
        <v>6545</v>
      </c>
    </row>
    <row r="545" spans="1:17" ht="38.25" x14ac:dyDescent="0.2">
      <c r="A545" s="320">
        <v>44505.428240740737</v>
      </c>
      <c r="B545" s="150" t="s">
        <v>6554</v>
      </c>
      <c r="C545" s="155" t="s">
        <v>88</v>
      </c>
      <c r="D545" s="155" t="s">
        <v>6545</v>
      </c>
      <c r="E545" s="155" t="s">
        <v>6675</v>
      </c>
      <c r="F545" s="155" t="s">
        <v>2758</v>
      </c>
      <c r="G545" s="155" t="s">
        <v>21</v>
      </c>
      <c r="H545" s="155" t="s">
        <v>6676</v>
      </c>
      <c r="I545" s="155" t="s">
        <v>10777</v>
      </c>
      <c r="J545" s="155" t="s">
        <v>10778</v>
      </c>
      <c r="K545" s="155" t="s">
        <v>4024</v>
      </c>
      <c r="L545" s="155" t="s">
        <v>10779</v>
      </c>
      <c r="M545" s="155" t="s">
        <v>6716</v>
      </c>
      <c r="N545" s="155" t="s">
        <v>6545</v>
      </c>
      <c r="O545" s="155" t="s">
        <v>7025</v>
      </c>
      <c r="P545" s="304">
        <v>3</v>
      </c>
      <c r="Q545" s="155" t="s">
        <v>6545</v>
      </c>
    </row>
    <row r="546" spans="1:17" ht="38.25" x14ac:dyDescent="0.2">
      <c r="A546" s="320">
        <v>44505.429988425924</v>
      </c>
      <c r="B546" s="150" t="s">
        <v>6554</v>
      </c>
      <c r="C546" s="155" t="s">
        <v>88</v>
      </c>
      <c r="D546" s="155" t="s">
        <v>6545</v>
      </c>
      <c r="E546" s="155" t="s">
        <v>6675</v>
      </c>
      <c r="F546" s="155" t="s">
        <v>2758</v>
      </c>
      <c r="G546" s="155" t="s">
        <v>21</v>
      </c>
      <c r="H546" s="155" t="s">
        <v>6676</v>
      </c>
      <c r="I546" s="155" t="s">
        <v>10780</v>
      </c>
      <c r="J546" s="155" t="s">
        <v>5518</v>
      </c>
      <c r="K546" s="155" t="s">
        <v>10781</v>
      </c>
      <c r="L546" s="155" t="s">
        <v>88</v>
      </c>
      <c r="M546" s="155" t="s">
        <v>608</v>
      </c>
      <c r="N546" s="155" t="s">
        <v>6545</v>
      </c>
      <c r="O546" s="155" t="s">
        <v>7025</v>
      </c>
      <c r="P546" s="304">
        <v>2</v>
      </c>
      <c r="Q546" s="155" t="s">
        <v>6545</v>
      </c>
    </row>
    <row r="547" spans="1:17" ht="25.5" x14ac:dyDescent="0.2">
      <c r="A547" s="320">
        <v>44505.432766203703</v>
      </c>
      <c r="B547" s="150" t="s">
        <v>6554</v>
      </c>
      <c r="C547" s="155" t="s">
        <v>8148</v>
      </c>
      <c r="D547" s="155" t="s">
        <v>6545</v>
      </c>
      <c r="E547" s="155" t="s">
        <v>10782</v>
      </c>
      <c r="F547" s="155" t="s">
        <v>2756</v>
      </c>
      <c r="G547" s="155" t="s">
        <v>509</v>
      </c>
      <c r="H547" s="155" t="s">
        <v>6545</v>
      </c>
      <c r="I547" s="155" t="s">
        <v>10783</v>
      </c>
      <c r="J547" s="155" t="s">
        <v>6545</v>
      </c>
      <c r="K547" s="155">
        <v>100</v>
      </c>
      <c r="L547" s="155" t="s">
        <v>10784</v>
      </c>
      <c r="M547" s="155" t="s">
        <v>6545</v>
      </c>
      <c r="N547" s="155" t="s">
        <v>5892</v>
      </c>
      <c r="O547" s="155" t="s">
        <v>10785</v>
      </c>
      <c r="P547" s="304">
        <v>1</v>
      </c>
      <c r="Q547" s="155" t="s">
        <v>6545</v>
      </c>
    </row>
    <row r="548" spans="1:17" ht="38.25" x14ac:dyDescent="0.2">
      <c r="A548" s="320">
        <v>44505.437511574077</v>
      </c>
      <c r="B548" s="150" t="s">
        <v>6554</v>
      </c>
      <c r="C548" s="155" t="s">
        <v>88</v>
      </c>
      <c r="D548" s="155" t="s">
        <v>6545</v>
      </c>
      <c r="E548" s="155" t="s">
        <v>10786</v>
      </c>
      <c r="F548" s="155" t="s">
        <v>2756</v>
      </c>
      <c r="G548" s="155" t="s">
        <v>10787</v>
      </c>
      <c r="H548" s="155" t="s">
        <v>10790</v>
      </c>
      <c r="I548" s="155" t="s">
        <v>10791</v>
      </c>
      <c r="J548" s="155" t="s">
        <v>10790</v>
      </c>
      <c r="K548" s="155" t="s">
        <v>10792</v>
      </c>
      <c r="L548" s="155" t="s">
        <v>10788</v>
      </c>
      <c r="M548" s="155" t="s">
        <v>6545</v>
      </c>
      <c r="N548" s="155" t="s">
        <v>10789</v>
      </c>
      <c r="O548" s="155" t="s">
        <v>7025</v>
      </c>
      <c r="P548" s="304">
        <v>1</v>
      </c>
      <c r="Q548" s="155" t="s">
        <v>6545</v>
      </c>
    </row>
    <row r="549" spans="1:17" x14ac:dyDescent="0.2">
      <c r="C549" s="155"/>
      <c r="D549" s="155"/>
      <c r="E549" s="155"/>
      <c r="F549" s="155"/>
      <c r="G549" s="155"/>
      <c r="H549" s="155"/>
      <c r="I549" s="155"/>
      <c r="J549" s="155"/>
      <c r="K549" s="155"/>
      <c r="L549" s="155"/>
      <c r="M549" s="155"/>
      <c r="N549" s="155"/>
      <c r="O549" s="155"/>
      <c r="P549" s="304"/>
    </row>
  </sheetData>
  <conditionalFormatting sqref="S1">
    <cfRule type="cellIs" dxfId="1" priority="1" operator="lessThan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44"/>
  <sheetViews>
    <sheetView topLeftCell="A133" workbookViewId="0">
      <selection activeCell="N159" sqref="N159"/>
    </sheetView>
  </sheetViews>
  <sheetFormatPr defaultRowHeight="12.75" x14ac:dyDescent="0.2"/>
  <cols>
    <col min="1" max="1" width="30.5703125" bestFit="1" customWidth="1"/>
    <col min="2" max="2" width="18.7109375" bestFit="1" customWidth="1"/>
  </cols>
  <sheetData>
    <row r="3" spans="1:2" x14ac:dyDescent="0.2">
      <c r="A3" s="765" t="s">
        <v>19347</v>
      </c>
      <c r="B3" t="s">
        <v>19350</v>
      </c>
    </row>
    <row r="4" spans="1:2" x14ac:dyDescent="0.2">
      <c r="A4" s="117" t="s">
        <v>11279</v>
      </c>
      <c r="B4" s="766">
        <v>1</v>
      </c>
    </row>
    <row r="5" spans="1:2" x14ac:dyDescent="0.2">
      <c r="A5" s="117" t="s">
        <v>8664</v>
      </c>
      <c r="B5" s="766">
        <v>4</v>
      </c>
    </row>
    <row r="6" spans="1:2" x14ac:dyDescent="0.2">
      <c r="A6" s="117" t="s">
        <v>11911</v>
      </c>
      <c r="B6" s="766">
        <v>1</v>
      </c>
    </row>
    <row r="7" spans="1:2" x14ac:dyDescent="0.2">
      <c r="A7" s="117" t="s">
        <v>7408</v>
      </c>
      <c r="B7" s="766">
        <v>4</v>
      </c>
    </row>
    <row r="8" spans="1:2" x14ac:dyDescent="0.2">
      <c r="A8" s="117" t="s">
        <v>12056</v>
      </c>
      <c r="B8" s="766">
        <v>1</v>
      </c>
    </row>
    <row r="9" spans="1:2" x14ac:dyDescent="0.2">
      <c r="A9" s="117" t="s">
        <v>11175</v>
      </c>
      <c r="B9" s="766">
        <v>1</v>
      </c>
    </row>
    <row r="10" spans="1:2" x14ac:dyDescent="0.2">
      <c r="A10" s="117" t="s">
        <v>10808</v>
      </c>
      <c r="B10" s="766">
        <v>21</v>
      </c>
    </row>
    <row r="11" spans="1:2" x14ac:dyDescent="0.2">
      <c r="A11" s="117" t="s">
        <v>10831</v>
      </c>
      <c r="B11" s="766">
        <v>39</v>
      </c>
    </row>
    <row r="12" spans="1:2" x14ac:dyDescent="0.2">
      <c r="A12" s="117" t="s">
        <v>12052</v>
      </c>
      <c r="B12" s="766">
        <v>1</v>
      </c>
    </row>
    <row r="13" spans="1:2" x14ac:dyDescent="0.2">
      <c r="A13" s="117" t="s">
        <v>11111</v>
      </c>
      <c r="B13" s="766">
        <v>5</v>
      </c>
    </row>
    <row r="14" spans="1:2" x14ac:dyDescent="0.2">
      <c r="A14" s="117" t="s">
        <v>11409</v>
      </c>
      <c r="B14" s="766">
        <v>2</v>
      </c>
    </row>
    <row r="15" spans="1:2" x14ac:dyDescent="0.2">
      <c r="A15" s="117" t="s">
        <v>11384</v>
      </c>
      <c r="B15" s="766">
        <v>1</v>
      </c>
    </row>
    <row r="16" spans="1:2" x14ac:dyDescent="0.2">
      <c r="A16" s="117" t="s">
        <v>11375</v>
      </c>
      <c r="B16" s="766">
        <v>2</v>
      </c>
    </row>
    <row r="17" spans="1:2" x14ac:dyDescent="0.2">
      <c r="A17" s="117" t="s">
        <v>11062</v>
      </c>
      <c r="B17" s="766">
        <v>5</v>
      </c>
    </row>
    <row r="18" spans="1:2" x14ac:dyDescent="0.2">
      <c r="A18" s="117" t="s">
        <v>10982</v>
      </c>
      <c r="B18" s="766">
        <v>27</v>
      </c>
    </row>
    <row r="19" spans="1:2" x14ac:dyDescent="0.2">
      <c r="A19" s="117" t="s">
        <v>11006</v>
      </c>
      <c r="B19" s="766">
        <v>1</v>
      </c>
    </row>
    <row r="20" spans="1:2" x14ac:dyDescent="0.2">
      <c r="A20" s="117" t="s">
        <v>2005</v>
      </c>
      <c r="B20" s="766">
        <v>4</v>
      </c>
    </row>
    <row r="21" spans="1:2" x14ac:dyDescent="0.2">
      <c r="A21" s="117" t="s">
        <v>11561</v>
      </c>
      <c r="B21" s="766">
        <v>5</v>
      </c>
    </row>
    <row r="22" spans="1:2" x14ac:dyDescent="0.2">
      <c r="A22" s="117" t="s">
        <v>6650</v>
      </c>
      <c r="B22" s="766">
        <v>1</v>
      </c>
    </row>
    <row r="23" spans="1:2" x14ac:dyDescent="0.2">
      <c r="A23" s="117" t="s">
        <v>81</v>
      </c>
      <c r="B23" s="766">
        <v>52</v>
      </c>
    </row>
    <row r="24" spans="1:2" x14ac:dyDescent="0.2">
      <c r="A24" s="117" t="s">
        <v>7848</v>
      </c>
      <c r="B24" s="766">
        <v>1</v>
      </c>
    </row>
    <row r="25" spans="1:2" x14ac:dyDescent="0.2">
      <c r="A25" s="117" t="s">
        <v>11223</v>
      </c>
      <c r="B25" s="766">
        <v>1</v>
      </c>
    </row>
    <row r="26" spans="1:2" x14ac:dyDescent="0.2">
      <c r="A26" s="117" t="s">
        <v>11235</v>
      </c>
      <c r="B26" s="766">
        <v>1</v>
      </c>
    </row>
    <row r="27" spans="1:2" x14ac:dyDescent="0.2">
      <c r="A27" s="117" t="s">
        <v>11057</v>
      </c>
      <c r="B27" s="766">
        <v>1</v>
      </c>
    </row>
    <row r="28" spans="1:2" x14ac:dyDescent="0.2">
      <c r="A28" s="117" t="s">
        <v>9907</v>
      </c>
      <c r="B28" s="766">
        <v>1</v>
      </c>
    </row>
    <row r="29" spans="1:2" x14ac:dyDescent="0.2">
      <c r="A29" s="117" t="s">
        <v>10891</v>
      </c>
      <c r="B29" s="766">
        <v>3</v>
      </c>
    </row>
    <row r="30" spans="1:2" x14ac:dyDescent="0.2">
      <c r="A30" s="117" t="s">
        <v>105</v>
      </c>
      <c r="B30" s="766">
        <v>2</v>
      </c>
    </row>
    <row r="31" spans="1:2" x14ac:dyDescent="0.2">
      <c r="A31" s="117" t="s">
        <v>421</v>
      </c>
      <c r="B31" s="766">
        <v>9</v>
      </c>
    </row>
    <row r="32" spans="1:2" x14ac:dyDescent="0.2">
      <c r="A32" s="117" t="s">
        <v>11090</v>
      </c>
      <c r="B32" s="766">
        <v>2</v>
      </c>
    </row>
    <row r="33" spans="1:2" x14ac:dyDescent="0.2">
      <c r="A33" s="117" t="s">
        <v>399</v>
      </c>
      <c r="B33" s="766">
        <v>1</v>
      </c>
    </row>
    <row r="34" spans="1:2" x14ac:dyDescent="0.2">
      <c r="A34" s="117" t="s">
        <v>11827</v>
      </c>
      <c r="B34" s="766">
        <v>1</v>
      </c>
    </row>
    <row r="35" spans="1:2" x14ac:dyDescent="0.2">
      <c r="A35" s="117" t="s">
        <v>12028</v>
      </c>
      <c r="B35" s="766">
        <v>1</v>
      </c>
    </row>
    <row r="36" spans="1:2" x14ac:dyDescent="0.2">
      <c r="A36" s="117" t="s">
        <v>11027</v>
      </c>
      <c r="B36" s="766">
        <v>9</v>
      </c>
    </row>
    <row r="37" spans="1:2" x14ac:dyDescent="0.2">
      <c r="A37" s="117" t="s">
        <v>11094</v>
      </c>
      <c r="B37" s="766">
        <v>5</v>
      </c>
    </row>
    <row r="38" spans="1:2" x14ac:dyDescent="0.2">
      <c r="A38" s="117" t="s">
        <v>11480</v>
      </c>
      <c r="B38" s="766">
        <v>1</v>
      </c>
    </row>
    <row r="39" spans="1:2" x14ac:dyDescent="0.2">
      <c r="A39" s="117" t="s">
        <v>11065</v>
      </c>
      <c r="B39" s="766">
        <v>1</v>
      </c>
    </row>
    <row r="40" spans="1:2" x14ac:dyDescent="0.2">
      <c r="A40" s="117" t="s">
        <v>8760</v>
      </c>
      <c r="B40" s="766">
        <v>2</v>
      </c>
    </row>
    <row r="41" spans="1:2" x14ac:dyDescent="0.2">
      <c r="A41" s="117" t="s">
        <v>2073</v>
      </c>
      <c r="B41" s="766">
        <v>1</v>
      </c>
    </row>
    <row r="42" spans="1:2" x14ac:dyDescent="0.2">
      <c r="A42" s="117" t="s">
        <v>11716</v>
      </c>
      <c r="B42" s="766">
        <v>6</v>
      </c>
    </row>
    <row r="43" spans="1:2" x14ac:dyDescent="0.2">
      <c r="A43" s="117" t="s">
        <v>10886</v>
      </c>
      <c r="B43" s="766">
        <v>21</v>
      </c>
    </row>
    <row r="44" spans="1:2" x14ac:dyDescent="0.2">
      <c r="A44" s="117" t="s">
        <v>11551</v>
      </c>
      <c r="B44" s="766">
        <v>1</v>
      </c>
    </row>
    <row r="45" spans="1:2" x14ac:dyDescent="0.2">
      <c r="A45" s="117" t="s">
        <v>11547</v>
      </c>
      <c r="B45" s="766">
        <v>1</v>
      </c>
    </row>
    <row r="46" spans="1:2" x14ac:dyDescent="0.2">
      <c r="A46" s="117" t="s">
        <v>10920</v>
      </c>
      <c r="B46" s="766">
        <v>1</v>
      </c>
    </row>
    <row r="47" spans="1:2" x14ac:dyDescent="0.2">
      <c r="A47" s="117" t="s">
        <v>11361</v>
      </c>
      <c r="B47" s="766">
        <v>1</v>
      </c>
    </row>
    <row r="48" spans="1:2" x14ac:dyDescent="0.2">
      <c r="A48" s="117" t="s">
        <v>251</v>
      </c>
      <c r="B48" s="766">
        <v>2</v>
      </c>
    </row>
    <row r="49" spans="1:2" x14ac:dyDescent="0.2">
      <c r="A49" s="117" t="s">
        <v>11421</v>
      </c>
      <c r="B49" s="766">
        <v>1</v>
      </c>
    </row>
    <row r="50" spans="1:2" x14ac:dyDescent="0.2">
      <c r="A50" s="117" t="s">
        <v>11723</v>
      </c>
      <c r="B50" s="766">
        <v>5</v>
      </c>
    </row>
    <row r="51" spans="1:2" x14ac:dyDescent="0.2">
      <c r="A51" s="117" t="s">
        <v>11429</v>
      </c>
      <c r="B51" s="766">
        <v>2</v>
      </c>
    </row>
    <row r="52" spans="1:2" x14ac:dyDescent="0.2">
      <c r="A52" s="117" t="s">
        <v>11422</v>
      </c>
      <c r="B52" s="766">
        <v>1</v>
      </c>
    </row>
    <row r="53" spans="1:2" x14ac:dyDescent="0.2">
      <c r="A53" s="117" t="s">
        <v>11530</v>
      </c>
      <c r="B53" s="766">
        <v>4</v>
      </c>
    </row>
    <row r="54" spans="1:2" x14ac:dyDescent="0.2">
      <c r="A54" s="117" t="s">
        <v>11446</v>
      </c>
      <c r="B54" s="766">
        <v>18</v>
      </c>
    </row>
    <row r="55" spans="1:2" x14ac:dyDescent="0.2">
      <c r="A55" s="117" t="s">
        <v>11324</v>
      </c>
      <c r="B55" s="766">
        <v>1</v>
      </c>
    </row>
    <row r="56" spans="1:2" x14ac:dyDescent="0.2">
      <c r="A56" s="117" t="s">
        <v>11330</v>
      </c>
      <c r="B56" s="766">
        <v>6</v>
      </c>
    </row>
    <row r="57" spans="1:2" x14ac:dyDescent="0.2">
      <c r="A57" s="117" t="s">
        <v>11914</v>
      </c>
      <c r="B57" s="766">
        <v>4</v>
      </c>
    </row>
    <row r="58" spans="1:2" x14ac:dyDescent="0.2">
      <c r="A58" s="117" t="s">
        <v>10878</v>
      </c>
      <c r="B58" s="766">
        <v>8</v>
      </c>
    </row>
    <row r="59" spans="1:2" x14ac:dyDescent="0.2">
      <c r="A59" s="117" t="s">
        <v>11168</v>
      </c>
      <c r="B59" s="766">
        <v>2</v>
      </c>
    </row>
    <row r="60" spans="1:2" x14ac:dyDescent="0.2">
      <c r="A60" s="117" t="s">
        <v>11166</v>
      </c>
      <c r="B60" s="766">
        <v>3</v>
      </c>
    </row>
    <row r="61" spans="1:2" x14ac:dyDescent="0.2">
      <c r="A61" s="117" t="s">
        <v>10856</v>
      </c>
      <c r="B61" s="766">
        <v>8</v>
      </c>
    </row>
    <row r="62" spans="1:2" x14ac:dyDescent="0.2">
      <c r="A62" s="117" t="s">
        <v>11155</v>
      </c>
      <c r="B62" s="766">
        <v>4</v>
      </c>
    </row>
    <row r="63" spans="1:2" x14ac:dyDescent="0.2">
      <c r="A63" s="117" t="s">
        <v>10927</v>
      </c>
      <c r="B63" s="766">
        <v>4</v>
      </c>
    </row>
    <row r="64" spans="1:2" x14ac:dyDescent="0.2">
      <c r="A64" s="117" t="s">
        <v>10842</v>
      </c>
      <c r="B64" s="766">
        <v>13</v>
      </c>
    </row>
    <row r="65" spans="1:2" x14ac:dyDescent="0.2">
      <c r="A65" s="117" t="s">
        <v>11238</v>
      </c>
      <c r="B65" s="766">
        <v>1</v>
      </c>
    </row>
    <row r="66" spans="1:2" x14ac:dyDescent="0.2">
      <c r="A66" s="117" t="s">
        <v>11293</v>
      </c>
      <c r="B66" s="766">
        <v>1</v>
      </c>
    </row>
    <row r="67" spans="1:2" x14ac:dyDescent="0.2">
      <c r="A67" s="117" t="s">
        <v>11337</v>
      </c>
      <c r="B67" s="766">
        <v>4</v>
      </c>
    </row>
    <row r="68" spans="1:2" x14ac:dyDescent="0.2">
      <c r="A68" s="117" t="s">
        <v>11077</v>
      </c>
      <c r="B68" s="766">
        <v>6</v>
      </c>
    </row>
    <row r="69" spans="1:2" x14ac:dyDescent="0.2">
      <c r="A69" s="117" t="s">
        <v>11816</v>
      </c>
      <c r="B69" s="766">
        <v>7</v>
      </c>
    </row>
    <row r="70" spans="1:2" x14ac:dyDescent="0.2">
      <c r="A70" s="117" t="s">
        <v>10913</v>
      </c>
      <c r="B70" s="766">
        <v>10</v>
      </c>
    </row>
    <row r="71" spans="1:2" x14ac:dyDescent="0.2">
      <c r="A71" s="117" t="s">
        <v>11865</v>
      </c>
      <c r="B71" s="766">
        <v>10</v>
      </c>
    </row>
    <row r="72" spans="1:2" x14ac:dyDescent="0.2">
      <c r="A72" s="117" t="s">
        <v>11935</v>
      </c>
      <c r="B72" s="766">
        <v>2</v>
      </c>
    </row>
    <row r="73" spans="1:2" x14ac:dyDescent="0.2">
      <c r="A73" s="117" t="s">
        <v>11931</v>
      </c>
      <c r="B73" s="766">
        <v>2</v>
      </c>
    </row>
    <row r="74" spans="1:2" x14ac:dyDescent="0.2">
      <c r="A74" s="117" t="s">
        <v>10861</v>
      </c>
      <c r="B74" s="766">
        <v>10</v>
      </c>
    </row>
    <row r="75" spans="1:2" x14ac:dyDescent="0.2">
      <c r="A75" s="117" t="s">
        <v>11564</v>
      </c>
      <c r="B75" s="766">
        <v>2</v>
      </c>
    </row>
    <row r="76" spans="1:2" x14ac:dyDescent="0.2">
      <c r="A76" s="117" t="s">
        <v>11522</v>
      </c>
      <c r="B76" s="766">
        <v>1</v>
      </c>
    </row>
    <row r="77" spans="1:2" x14ac:dyDescent="0.2">
      <c r="A77" s="117" t="s">
        <v>11601</v>
      </c>
      <c r="B77" s="766">
        <v>1</v>
      </c>
    </row>
    <row r="78" spans="1:2" x14ac:dyDescent="0.2">
      <c r="A78" s="117" t="s">
        <v>19351</v>
      </c>
      <c r="B78" s="766">
        <v>1</v>
      </c>
    </row>
    <row r="79" spans="1:2" x14ac:dyDescent="0.2">
      <c r="A79" s="117" t="s">
        <v>11012</v>
      </c>
      <c r="B79" s="766">
        <v>9</v>
      </c>
    </row>
    <row r="80" spans="1:2" x14ac:dyDescent="0.2">
      <c r="A80" s="117" t="s">
        <v>11790</v>
      </c>
      <c r="B80" s="766">
        <v>5</v>
      </c>
    </row>
    <row r="81" spans="1:2" x14ac:dyDescent="0.2">
      <c r="A81" s="117" t="s">
        <v>11673</v>
      </c>
      <c r="B81" s="766">
        <v>1</v>
      </c>
    </row>
    <row r="82" spans="1:2" x14ac:dyDescent="0.2">
      <c r="A82" s="117" t="s">
        <v>11083</v>
      </c>
      <c r="B82" s="766">
        <v>2</v>
      </c>
    </row>
    <row r="83" spans="1:2" x14ac:dyDescent="0.2">
      <c r="A83" s="117" t="s">
        <v>88</v>
      </c>
      <c r="B83" s="766">
        <v>1</v>
      </c>
    </row>
    <row r="84" spans="1:2" x14ac:dyDescent="0.2">
      <c r="A84" s="117" t="s">
        <v>11150</v>
      </c>
      <c r="B84" s="766">
        <v>2</v>
      </c>
    </row>
    <row r="85" spans="1:2" x14ac:dyDescent="0.2">
      <c r="A85" s="117" t="s">
        <v>8069</v>
      </c>
      <c r="B85" s="766">
        <v>1</v>
      </c>
    </row>
    <row r="86" spans="1:2" x14ac:dyDescent="0.2">
      <c r="A86" s="117" t="s">
        <v>9118</v>
      </c>
      <c r="B86" s="766">
        <v>2</v>
      </c>
    </row>
    <row r="87" spans="1:2" x14ac:dyDescent="0.2">
      <c r="A87" s="117" t="s">
        <v>11999</v>
      </c>
      <c r="B87" s="766">
        <v>3</v>
      </c>
    </row>
    <row r="88" spans="1:2" x14ac:dyDescent="0.2">
      <c r="A88" s="117" t="s">
        <v>11515</v>
      </c>
      <c r="B88" s="766">
        <v>1</v>
      </c>
    </row>
    <row r="89" spans="1:2" x14ac:dyDescent="0.2">
      <c r="A89" s="117" t="s">
        <v>11545</v>
      </c>
      <c r="B89" s="766">
        <v>1</v>
      </c>
    </row>
    <row r="90" spans="1:2" x14ac:dyDescent="0.2">
      <c r="A90" s="117" t="s">
        <v>11200</v>
      </c>
      <c r="B90" s="766">
        <v>4</v>
      </c>
    </row>
    <row r="91" spans="1:2" x14ac:dyDescent="0.2">
      <c r="A91" s="117" t="s">
        <v>12013</v>
      </c>
      <c r="B91" s="766">
        <v>2</v>
      </c>
    </row>
    <row r="92" spans="1:2" x14ac:dyDescent="0.2">
      <c r="A92" s="117" t="s">
        <v>11854</v>
      </c>
      <c r="B92" s="766">
        <v>1</v>
      </c>
    </row>
    <row r="93" spans="1:2" x14ac:dyDescent="0.2">
      <c r="A93" s="117" t="s">
        <v>10946</v>
      </c>
      <c r="B93" s="766">
        <v>2</v>
      </c>
    </row>
    <row r="94" spans="1:2" x14ac:dyDescent="0.2">
      <c r="A94" s="117" t="s">
        <v>11895</v>
      </c>
      <c r="B94" s="766">
        <v>1</v>
      </c>
    </row>
    <row r="95" spans="1:2" x14ac:dyDescent="0.2">
      <c r="A95" s="117" t="s">
        <v>11618</v>
      </c>
      <c r="B95" s="766">
        <v>2</v>
      </c>
    </row>
    <row r="96" spans="1:2" x14ac:dyDescent="0.2">
      <c r="A96" s="117" t="s">
        <v>11245</v>
      </c>
      <c r="B96" s="766">
        <v>3</v>
      </c>
    </row>
    <row r="97" spans="1:2" x14ac:dyDescent="0.2">
      <c r="A97" s="117" t="s">
        <v>10938</v>
      </c>
      <c r="B97" s="766">
        <v>2</v>
      </c>
    </row>
    <row r="98" spans="1:2" x14ac:dyDescent="0.2">
      <c r="A98" s="117" t="s">
        <v>2140</v>
      </c>
      <c r="B98" s="766">
        <v>2</v>
      </c>
    </row>
    <row r="99" spans="1:2" x14ac:dyDescent="0.2">
      <c r="A99" s="117" t="s">
        <v>11713</v>
      </c>
      <c r="B99" s="766">
        <v>1</v>
      </c>
    </row>
    <row r="100" spans="1:2" x14ac:dyDescent="0.2">
      <c r="A100" s="117" t="s">
        <v>11669</v>
      </c>
      <c r="B100" s="766">
        <v>1</v>
      </c>
    </row>
    <row r="101" spans="1:2" x14ac:dyDescent="0.2">
      <c r="A101" s="117" t="s">
        <v>11681</v>
      </c>
      <c r="B101" s="766"/>
    </row>
    <row r="102" spans="1:2" x14ac:dyDescent="0.2">
      <c r="A102" s="117" t="s">
        <v>7080</v>
      </c>
      <c r="B102" s="766">
        <v>1</v>
      </c>
    </row>
    <row r="103" spans="1:2" x14ac:dyDescent="0.2">
      <c r="A103" s="117" t="s">
        <v>10924</v>
      </c>
      <c r="B103" s="766">
        <v>1</v>
      </c>
    </row>
    <row r="104" spans="1:2" x14ac:dyDescent="0.2">
      <c r="A104" s="117" t="s">
        <v>12072</v>
      </c>
      <c r="B104" s="766">
        <v>1</v>
      </c>
    </row>
    <row r="105" spans="1:2" x14ac:dyDescent="0.2">
      <c r="A105" s="117" t="s">
        <v>7135</v>
      </c>
      <c r="B105" s="766">
        <v>1</v>
      </c>
    </row>
    <row r="106" spans="1:2" x14ac:dyDescent="0.2">
      <c r="A106" s="117" t="s">
        <v>11370</v>
      </c>
      <c r="B106" s="766">
        <v>1</v>
      </c>
    </row>
    <row r="107" spans="1:2" x14ac:dyDescent="0.2">
      <c r="A107" s="117" t="s">
        <v>11696</v>
      </c>
      <c r="B107" s="766">
        <v>3</v>
      </c>
    </row>
    <row r="108" spans="1:2" x14ac:dyDescent="0.2">
      <c r="A108" s="117" t="s">
        <v>11304</v>
      </c>
      <c r="B108" s="766">
        <v>1</v>
      </c>
    </row>
    <row r="109" spans="1:2" x14ac:dyDescent="0.2">
      <c r="A109" s="117" t="s">
        <v>10908</v>
      </c>
      <c r="B109" s="766">
        <v>2</v>
      </c>
    </row>
    <row r="110" spans="1:2" x14ac:dyDescent="0.2">
      <c r="A110" s="117" t="s">
        <v>7269</v>
      </c>
      <c r="B110" s="766">
        <v>3</v>
      </c>
    </row>
    <row r="111" spans="1:2" x14ac:dyDescent="0.2">
      <c r="A111" s="117" t="s">
        <v>11568</v>
      </c>
      <c r="B111" s="766">
        <v>4</v>
      </c>
    </row>
    <row r="112" spans="1:2" x14ac:dyDescent="0.2">
      <c r="A112" s="117" t="s">
        <v>11458</v>
      </c>
      <c r="B112" s="766">
        <v>2</v>
      </c>
    </row>
    <row r="113" spans="1:2" x14ac:dyDescent="0.2">
      <c r="A113" s="117" t="s">
        <v>9451</v>
      </c>
      <c r="B113" s="766">
        <v>4</v>
      </c>
    </row>
    <row r="114" spans="1:2" x14ac:dyDescent="0.2">
      <c r="A114" s="117" t="s">
        <v>12067</v>
      </c>
      <c r="B114" s="766">
        <v>2</v>
      </c>
    </row>
    <row r="115" spans="1:2" x14ac:dyDescent="0.2">
      <c r="A115" s="117" t="s">
        <v>10690</v>
      </c>
      <c r="B115" s="766">
        <v>1</v>
      </c>
    </row>
    <row r="116" spans="1:2" x14ac:dyDescent="0.2">
      <c r="A116" s="117" t="s">
        <v>11296</v>
      </c>
      <c r="B116" s="766">
        <v>7</v>
      </c>
    </row>
    <row r="117" spans="1:2" x14ac:dyDescent="0.2">
      <c r="A117" s="117" t="s">
        <v>11284</v>
      </c>
      <c r="B117" s="766">
        <v>5</v>
      </c>
    </row>
    <row r="118" spans="1:2" x14ac:dyDescent="0.2">
      <c r="A118" s="117" t="s">
        <v>11038</v>
      </c>
      <c r="B118" s="766">
        <v>1</v>
      </c>
    </row>
    <row r="119" spans="1:2" x14ac:dyDescent="0.2">
      <c r="A119" s="117" t="s">
        <v>11121</v>
      </c>
      <c r="B119" s="766">
        <v>1</v>
      </c>
    </row>
    <row r="120" spans="1:2" x14ac:dyDescent="0.2">
      <c r="A120" s="117" t="s">
        <v>7270</v>
      </c>
      <c r="B120" s="766">
        <v>1</v>
      </c>
    </row>
    <row r="121" spans="1:2" x14ac:dyDescent="0.2">
      <c r="A121" s="117" t="s">
        <v>11432</v>
      </c>
      <c r="B121" s="766">
        <v>1</v>
      </c>
    </row>
    <row r="122" spans="1:2" x14ac:dyDescent="0.2">
      <c r="A122" s="117" t="s">
        <v>12036</v>
      </c>
      <c r="B122" s="766">
        <v>2</v>
      </c>
    </row>
    <row r="123" spans="1:2" x14ac:dyDescent="0.2">
      <c r="A123" s="117" t="s">
        <v>10895</v>
      </c>
      <c r="B123" s="766">
        <v>6</v>
      </c>
    </row>
    <row r="124" spans="1:2" x14ac:dyDescent="0.2">
      <c r="A124" s="117" t="s">
        <v>10968</v>
      </c>
      <c r="B124" s="766">
        <v>3</v>
      </c>
    </row>
    <row r="125" spans="1:2" x14ac:dyDescent="0.2">
      <c r="A125" s="117" t="s">
        <v>11207</v>
      </c>
      <c r="B125" s="766">
        <v>1</v>
      </c>
    </row>
    <row r="126" spans="1:2" x14ac:dyDescent="0.2">
      <c r="A126" s="117" t="s">
        <v>10932</v>
      </c>
      <c r="B126" s="766">
        <v>2</v>
      </c>
    </row>
    <row r="127" spans="1:2" x14ac:dyDescent="0.2">
      <c r="A127" s="117" t="s">
        <v>11738</v>
      </c>
      <c r="B127" s="766">
        <v>1</v>
      </c>
    </row>
    <row r="128" spans="1:2" x14ac:dyDescent="0.2">
      <c r="A128" s="117" t="s">
        <v>57</v>
      </c>
      <c r="B128" s="766">
        <v>1</v>
      </c>
    </row>
    <row r="129" spans="1:2" x14ac:dyDescent="0.2">
      <c r="A129" s="117" t="s">
        <v>343</v>
      </c>
      <c r="B129" s="766">
        <v>1</v>
      </c>
    </row>
    <row r="130" spans="1:2" x14ac:dyDescent="0.2">
      <c r="A130" s="117" t="s">
        <v>11378</v>
      </c>
      <c r="B130" s="766">
        <v>2</v>
      </c>
    </row>
    <row r="131" spans="1:2" x14ac:dyDescent="0.2">
      <c r="A131" s="117" t="s">
        <v>11732</v>
      </c>
      <c r="B131" s="766">
        <v>12</v>
      </c>
    </row>
    <row r="132" spans="1:2" x14ac:dyDescent="0.2">
      <c r="A132" s="117" t="s">
        <v>10989</v>
      </c>
      <c r="B132" s="766">
        <v>1</v>
      </c>
    </row>
    <row r="133" spans="1:2" x14ac:dyDescent="0.2">
      <c r="A133" s="117" t="s">
        <v>7049</v>
      </c>
      <c r="B133" s="766">
        <v>4</v>
      </c>
    </row>
    <row r="134" spans="1:2" x14ac:dyDescent="0.2">
      <c r="A134" s="117" t="s">
        <v>11197</v>
      </c>
      <c r="B134" s="766">
        <v>1</v>
      </c>
    </row>
    <row r="135" spans="1:2" x14ac:dyDescent="0.2">
      <c r="A135" s="117" t="s">
        <v>11633</v>
      </c>
      <c r="B135" s="766">
        <v>1</v>
      </c>
    </row>
    <row r="136" spans="1:2" x14ac:dyDescent="0.2">
      <c r="A136" s="117" t="s">
        <v>7264</v>
      </c>
      <c r="B136" s="766">
        <v>2</v>
      </c>
    </row>
    <row r="137" spans="1:2" x14ac:dyDescent="0.2">
      <c r="A137" s="117" t="s">
        <v>11577</v>
      </c>
      <c r="B137" s="766">
        <v>1</v>
      </c>
    </row>
    <row r="138" spans="1:2" x14ac:dyDescent="0.2">
      <c r="A138" s="117" t="s">
        <v>10851</v>
      </c>
      <c r="B138" s="766">
        <v>11</v>
      </c>
    </row>
    <row r="139" spans="1:2" x14ac:dyDescent="0.2">
      <c r="A139" s="117" t="s">
        <v>10949</v>
      </c>
      <c r="B139" s="766">
        <v>2</v>
      </c>
    </row>
    <row r="140" spans="1:2" x14ac:dyDescent="0.2">
      <c r="A140" s="117" t="s">
        <v>11230</v>
      </c>
      <c r="B140" s="766">
        <v>1</v>
      </c>
    </row>
    <row r="141" spans="1:2" x14ac:dyDescent="0.2">
      <c r="A141" s="117" t="s">
        <v>11779</v>
      </c>
      <c r="B141" s="766">
        <v>2</v>
      </c>
    </row>
    <row r="142" spans="1:2" x14ac:dyDescent="0.2">
      <c r="A142" s="117" t="s">
        <v>11310</v>
      </c>
      <c r="B142" s="766">
        <v>1</v>
      </c>
    </row>
    <row r="143" spans="1:2" x14ac:dyDescent="0.2">
      <c r="A143" s="117" t="s">
        <v>287</v>
      </c>
      <c r="B143" s="766">
        <v>12</v>
      </c>
    </row>
    <row r="144" spans="1:2" x14ac:dyDescent="0.2">
      <c r="A144" s="117" t="s">
        <v>11675</v>
      </c>
      <c r="B144" s="766">
        <v>1</v>
      </c>
    </row>
    <row r="145" spans="1:2" x14ac:dyDescent="0.2">
      <c r="A145" s="117" t="s">
        <v>11640</v>
      </c>
      <c r="B145" s="766">
        <v>2</v>
      </c>
    </row>
    <row r="146" spans="1:2" x14ac:dyDescent="0.2">
      <c r="A146" s="117" t="s">
        <v>11443</v>
      </c>
      <c r="B146" s="766">
        <v>1</v>
      </c>
    </row>
    <row r="147" spans="1:2" x14ac:dyDescent="0.2">
      <c r="A147" s="117" t="s">
        <v>11843</v>
      </c>
      <c r="B147" s="766">
        <v>1</v>
      </c>
    </row>
    <row r="148" spans="1:2" x14ac:dyDescent="0.2">
      <c r="A148" s="117" t="s">
        <v>371</v>
      </c>
      <c r="B148" s="766">
        <v>2</v>
      </c>
    </row>
    <row r="149" spans="1:2" x14ac:dyDescent="0.2">
      <c r="A149" s="117" t="s">
        <v>11298</v>
      </c>
      <c r="B149" s="766">
        <v>1</v>
      </c>
    </row>
    <row r="150" spans="1:2" x14ac:dyDescent="0.2">
      <c r="A150" s="117" t="s">
        <v>12004</v>
      </c>
      <c r="B150" s="766">
        <v>1</v>
      </c>
    </row>
    <row r="151" spans="1:2" x14ac:dyDescent="0.2">
      <c r="A151" s="117" t="s">
        <v>10804</v>
      </c>
      <c r="B151" s="766">
        <v>6</v>
      </c>
    </row>
    <row r="152" spans="1:2" x14ac:dyDescent="0.2">
      <c r="A152" s="117" t="s">
        <v>7698</v>
      </c>
      <c r="B152" s="766">
        <v>1</v>
      </c>
    </row>
    <row r="153" spans="1:2" x14ac:dyDescent="0.2">
      <c r="A153" s="117" t="s">
        <v>11386</v>
      </c>
      <c r="B153" s="766">
        <v>1</v>
      </c>
    </row>
    <row r="154" spans="1:2" x14ac:dyDescent="0.2">
      <c r="A154" s="117" t="s">
        <v>1280</v>
      </c>
      <c r="B154" s="766">
        <v>4</v>
      </c>
    </row>
    <row r="155" spans="1:2" x14ac:dyDescent="0.2">
      <c r="A155" s="117" t="s">
        <v>10864</v>
      </c>
      <c r="B155" s="766">
        <v>1</v>
      </c>
    </row>
    <row r="156" spans="1:2" x14ac:dyDescent="0.2">
      <c r="A156" s="117" t="s">
        <v>11647</v>
      </c>
      <c r="B156" s="766">
        <v>2</v>
      </c>
    </row>
    <row r="157" spans="1:2" x14ac:dyDescent="0.2">
      <c r="A157" s="117" t="s">
        <v>11182</v>
      </c>
      <c r="B157" s="766">
        <v>2</v>
      </c>
    </row>
    <row r="158" spans="1:2" x14ac:dyDescent="0.2">
      <c r="A158" s="117" t="s">
        <v>11725</v>
      </c>
      <c r="B158" s="766">
        <v>1</v>
      </c>
    </row>
    <row r="159" spans="1:2" x14ac:dyDescent="0.2">
      <c r="A159" s="117" t="s">
        <v>11513</v>
      </c>
      <c r="B159" s="766">
        <v>1</v>
      </c>
    </row>
    <row r="160" spans="1:2" x14ac:dyDescent="0.2">
      <c r="A160" s="117" t="s">
        <v>9898</v>
      </c>
      <c r="B160" s="766">
        <v>1</v>
      </c>
    </row>
    <row r="161" spans="1:2" x14ac:dyDescent="0.2">
      <c r="A161" s="117" t="s">
        <v>784</v>
      </c>
      <c r="B161" s="766">
        <v>11</v>
      </c>
    </row>
    <row r="162" spans="1:2" x14ac:dyDescent="0.2">
      <c r="A162" s="117" t="s">
        <v>231</v>
      </c>
      <c r="B162" s="766">
        <v>4</v>
      </c>
    </row>
    <row r="163" spans="1:2" x14ac:dyDescent="0.2">
      <c r="A163" s="117" t="s">
        <v>11047</v>
      </c>
      <c r="B163" s="766">
        <v>1</v>
      </c>
    </row>
    <row r="164" spans="1:2" x14ac:dyDescent="0.2">
      <c r="A164" s="117" t="s">
        <v>11613</v>
      </c>
      <c r="B164" s="766">
        <v>2</v>
      </c>
    </row>
    <row r="165" spans="1:2" x14ac:dyDescent="0.2">
      <c r="A165" s="117" t="s">
        <v>2774</v>
      </c>
      <c r="B165" s="766">
        <v>1</v>
      </c>
    </row>
    <row r="166" spans="1:2" x14ac:dyDescent="0.2">
      <c r="A166" s="117" t="s">
        <v>689</v>
      </c>
      <c r="B166" s="766">
        <v>5</v>
      </c>
    </row>
    <row r="167" spans="1:2" x14ac:dyDescent="0.2">
      <c r="A167" s="117" t="s">
        <v>10992</v>
      </c>
      <c r="B167" s="766">
        <v>1</v>
      </c>
    </row>
    <row r="168" spans="1:2" x14ac:dyDescent="0.2">
      <c r="A168" s="117" t="s">
        <v>11615</v>
      </c>
      <c r="B168" s="766">
        <v>1</v>
      </c>
    </row>
    <row r="169" spans="1:2" x14ac:dyDescent="0.2">
      <c r="A169" s="117" t="s">
        <v>11042</v>
      </c>
      <c r="B169" s="766">
        <v>2</v>
      </c>
    </row>
    <row r="170" spans="1:2" x14ac:dyDescent="0.2">
      <c r="A170" s="117" t="s">
        <v>11592</v>
      </c>
      <c r="B170" s="766">
        <v>3</v>
      </c>
    </row>
    <row r="171" spans="1:2" x14ac:dyDescent="0.2">
      <c r="A171" s="117" t="s">
        <v>11195</v>
      </c>
      <c r="B171" s="766">
        <v>2</v>
      </c>
    </row>
    <row r="172" spans="1:2" x14ac:dyDescent="0.2">
      <c r="A172" s="117" t="s">
        <v>11128</v>
      </c>
      <c r="B172" s="766">
        <v>12</v>
      </c>
    </row>
    <row r="173" spans="1:2" x14ac:dyDescent="0.2">
      <c r="A173" s="117" t="s">
        <v>11604</v>
      </c>
      <c r="B173" s="766">
        <v>1</v>
      </c>
    </row>
    <row r="174" spans="1:2" x14ac:dyDescent="0.2">
      <c r="A174" s="117" t="s">
        <v>10532</v>
      </c>
      <c r="B174" s="766">
        <v>1</v>
      </c>
    </row>
    <row r="175" spans="1:2" x14ac:dyDescent="0.2">
      <c r="A175" s="117" t="s">
        <v>11169</v>
      </c>
      <c r="B175" s="766">
        <v>1</v>
      </c>
    </row>
    <row r="176" spans="1:2" x14ac:dyDescent="0.2">
      <c r="A176" s="117" t="s">
        <v>2837</v>
      </c>
      <c r="B176" s="766">
        <v>2</v>
      </c>
    </row>
    <row r="177" spans="1:2" x14ac:dyDescent="0.2">
      <c r="A177" s="117" t="s">
        <v>11220</v>
      </c>
      <c r="B177" s="766">
        <v>1</v>
      </c>
    </row>
    <row r="178" spans="1:2" x14ac:dyDescent="0.2">
      <c r="A178" s="117" t="s">
        <v>11455</v>
      </c>
      <c r="B178" s="766">
        <v>3</v>
      </c>
    </row>
    <row r="179" spans="1:2" x14ac:dyDescent="0.2">
      <c r="A179" s="117" t="s">
        <v>544</v>
      </c>
      <c r="B179" s="766">
        <v>2</v>
      </c>
    </row>
    <row r="180" spans="1:2" x14ac:dyDescent="0.2">
      <c r="A180" s="117" t="s">
        <v>11841</v>
      </c>
      <c r="B180" s="766">
        <v>1</v>
      </c>
    </row>
    <row r="181" spans="1:2" x14ac:dyDescent="0.2">
      <c r="A181" s="117" t="s">
        <v>135</v>
      </c>
      <c r="B181" s="766">
        <v>16</v>
      </c>
    </row>
    <row r="182" spans="1:2" x14ac:dyDescent="0.2">
      <c r="A182" s="117" t="s">
        <v>11295</v>
      </c>
      <c r="B182" s="766">
        <v>1</v>
      </c>
    </row>
    <row r="183" spans="1:2" x14ac:dyDescent="0.2">
      <c r="A183" s="117" t="s">
        <v>11228</v>
      </c>
      <c r="B183" s="766">
        <v>2</v>
      </c>
    </row>
    <row r="184" spans="1:2" x14ac:dyDescent="0.2">
      <c r="A184" s="117" t="s">
        <v>11309</v>
      </c>
      <c r="B184" s="766">
        <v>5</v>
      </c>
    </row>
    <row r="185" spans="1:2" x14ac:dyDescent="0.2">
      <c r="A185" s="117" t="s">
        <v>11953</v>
      </c>
      <c r="B185" s="766">
        <v>4</v>
      </c>
    </row>
    <row r="186" spans="1:2" x14ac:dyDescent="0.2">
      <c r="A186" s="117" t="s">
        <v>11570</v>
      </c>
      <c r="B186" s="766">
        <v>1</v>
      </c>
    </row>
    <row r="187" spans="1:2" x14ac:dyDescent="0.2">
      <c r="A187" s="117" t="s">
        <v>11496</v>
      </c>
      <c r="B187" s="766">
        <v>1</v>
      </c>
    </row>
    <row r="188" spans="1:2" x14ac:dyDescent="0.2">
      <c r="A188" s="117" t="s">
        <v>11800</v>
      </c>
      <c r="B188" s="766">
        <v>1</v>
      </c>
    </row>
    <row r="189" spans="1:2" x14ac:dyDescent="0.2">
      <c r="A189" s="117" t="s">
        <v>7989</v>
      </c>
      <c r="B189" s="766">
        <v>1</v>
      </c>
    </row>
    <row r="190" spans="1:2" x14ac:dyDescent="0.2">
      <c r="A190" s="117" t="s">
        <v>11537</v>
      </c>
      <c r="B190" s="766">
        <v>1</v>
      </c>
    </row>
    <row r="191" spans="1:2" x14ac:dyDescent="0.2">
      <c r="A191" s="117" t="s">
        <v>11757</v>
      </c>
      <c r="B191" s="766">
        <v>1</v>
      </c>
    </row>
    <row r="192" spans="1:2" x14ac:dyDescent="0.2">
      <c r="A192" s="117" t="s">
        <v>11391</v>
      </c>
      <c r="B192" s="766">
        <v>4</v>
      </c>
    </row>
    <row r="193" spans="1:2" x14ac:dyDescent="0.2">
      <c r="A193" s="117" t="s">
        <v>11277</v>
      </c>
      <c r="B193" s="766">
        <v>1</v>
      </c>
    </row>
    <row r="194" spans="1:2" x14ac:dyDescent="0.2">
      <c r="A194" s="117" t="s">
        <v>7949</v>
      </c>
      <c r="B194" s="766">
        <v>2</v>
      </c>
    </row>
    <row r="195" spans="1:2" x14ac:dyDescent="0.2">
      <c r="A195" s="117" t="s">
        <v>11979</v>
      </c>
      <c r="B195" s="766">
        <v>1</v>
      </c>
    </row>
    <row r="196" spans="1:2" x14ac:dyDescent="0.2">
      <c r="A196" s="117" t="s">
        <v>11449</v>
      </c>
      <c r="B196" s="766">
        <v>6</v>
      </c>
    </row>
    <row r="197" spans="1:2" x14ac:dyDescent="0.2">
      <c r="A197" s="117" t="s">
        <v>7491</v>
      </c>
      <c r="B197" s="766">
        <v>4</v>
      </c>
    </row>
    <row r="198" spans="1:2" x14ac:dyDescent="0.2">
      <c r="A198" s="117" t="s">
        <v>267</v>
      </c>
      <c r="B198" s="766">
        <v>2</v>
      </c>
    </row>
    <row r="199" spans="1:2" x14ac:dyDescent="0.2">
      <c r="A199" s="117" t="s">
        <v>816</v>
      </c>
      <c r="B199" s="766">
        <v>1</v>
      </c>
    </row>
    <row r="200" spans="1:2" x14ac:dyDescent="0.2">
      <c r="A200" s="117" t="s">
        <v>11023</v>
      </c>
      <c r="B200" s="766">
        <v>2</v>
      </c>
    </row>
    <row r="201" spans="1:2" x14ac:dyDescent="0.2">
      <c r="A201" s="117" t="s">
        <v>11338</v>
      </c>
      <c r="B201" s="766">
        <v>1</v>
      </c>
    </row>
    <row r="202" spans="1:2" x14ac:dyDescent="0.2">
      <c r="A202" s="117" t="s">
        <v>11434</v>
      </c>
      <c r="B202" s="766">
        <v>2</v>
      </c>
    </row>
    <row r="203" spans="1:2" x14ac:dyDescent="0.2">
      <c r="A203" s="117" t="s">
        <v>837</v>
      </c>
      <c r="B203" s="766">
        <v>5</v>
      </c>
    </row>
    <row r="204" spans="1:2" x14ac:dyDescent="0.2">
      <c r="A204" s="117" t="s">
        <v>10961</v>
      </c>
      <c r="B204" s="766">
        <v>9</v>
      </c>
    </row>
    <row r="205" spans="1:2" x14ac:dyDescent="0.2">
      <c r="A205" s="117" t="s">
        <v>11281</v>
      </c>
      <c r="B205" s="766">
        <v>1</v>
      </c>
    </row>
    <row r="206" spans="1:2" x14ac:dyDescent="0.2">
      <c r="A206" s="117" t="s">
        <v>10836</v>
      </c>
      <c r="B206" s="766">
        <v>1</v>
      </c>
    </row>
    <row r="207" spans="1:2" x14ac:dyDescent="0.2">
      <c r="A207" s="117" t="s">
        <v>11922</v>
      </c>
      <c r="B207" s="766">
        <v>1</v>
      </c>
    </row>
    <row r="208" spans="1:2" x14ac:dyDescent="0.2">
      <c r="A208" s="117" t="s">
        <v>97</v>
      </c>
      <c r="B208" s="766">
        <v>3</v>
      </c>
    </row>
    <row r="209" spans="1:2" x14ac:dyDescent="0.2">
      <c r="A209" s="117" t="s">
        <v>156</v>
      </c>
      <c r="B209" s="766">
        <v>1</v>
      </c>
    </row>
    <row r="210" spans="1:2" x14ac:dyDescent="0.2">
      <c r="A210" s="117" t="s">
        <v>12091</v>
      </c>
      <c r="B210" s="766">
        <v>1</v>
      </c>
    </row>
    <row r="211" spans="1:2" x14ac:dyDescent="0.2">
      <c r="A211" s="117" t="s">
        <v>11511</v>
      </c>
      <c r="B211" s="766">
        <v>1</v>
      </c>
    </row>
    <row r="212" spans="1:2" x14ac:dyDescent="0.2">
      <c r="A212" s="117" t="s">
        <v>11105</v>
      </c>
      <c r="B212" s="766">
        <v>1</v>
      </c>
    </row>
    <row r="213" spans="1:2" x14ac:dyDescent="0.2">
      <c r="A213" s="117" t="s">
        <v>11060</v>
      </c>
      <c r="B213" s="766">
        <v>1</v>
      </c>
    </row>
    <row r="214" spans="1:2" x14ac:dyDescent="0.2">
      <c r="A214" s="117" t="s">
        <v>11070</v>
      </c>
      <c r="B214" s="766">
        <v>1</v>
      </c>
    </row>
    <row r="215" spans="1:2" x14ac:dyDescent="0.2">
      <c r="A215" s="117" t="s">
        <v>12071</v>
      </c>
      <c r="B215" s="766">
        <v>1</v>
      </c>
    </row>
    <row r="216" spans="1:2" x14ac:dyDescent="0.2">
      <c r="A216" s="117" t="s">
        <v>11487</v>
      </c>
      <c r="B216" s="766">
        <v>2</v>
      </c>
    </row>
    <row r="217" spans="1:2" x14ac:dyDescent="0.2">
      <c r="A217" s="117" t="s">
        <v>11239</v>
      </c>
      <c r="B217" s="766">
        <v>2</v>
      </c>
    </row>
    <row r="218" spans="1:2" x14ac:dyDescent="0.2">
      <c r="A218" s="117" t="s">
        <v>11735</v>
      </c>
      <c r="B218" s="766">
        <v>1</v>
      </c>
    </row>
    <row r="219" spans="1:2" x14ac:dyDescent="0.2">
      <c r="A219" s="117" t="s">
        <v>11754</v>
      </c>
      <c r="B219" s="766">
        <v>4</v>
      </c>
    </row>
    <row r="220" spans="1:2" x14ac:dyDescent="0.2">
      <c r="A220" s="117" t="s">
        <v>11744</v>
      </c>
      <c r="B220" s="766">
        <v>1</v>
      </c>
    </row>
    <row r="221" spans="1:2" x14ac:dyDescent="0.2">
      <c r="A221" s="117" t="s">
        <v>6721</v>
      </c>
      <c r="B221" s="766">
        <v>1</v>
      </c>
    </row>
    <row r="222" spans="1:2" x14ac:dyDescent="0.2">
      <c r="A222" s="117" t="s">
        <v>11263</v>
      </c>
      <c r="B222" s="766">
        <v>2</v>
      </c>
    </row>
    <row r="223" spans="1:2" x14ac:dyDescent="0.2">
      <c r="A223" s="117" t="s">
        <v>11794</v>
      </c>
      <c r="B223" s="766">
        <v>3</v>
      </c>
    </row>
    <row r="224" spans="1:2" x14ac:dyDescent="0.2">
      <c r="A224" s="117" t="s">
        <v>11408</v>
      </c>
      <c r="B224" s="766">
        <v>1</v>
      </c>
    </row>
    <row r="225" spans="1:2" x14ac:dyDescent="0.2">
      <c r="A225" s="117" t="s">
        <v>11416</v>
      </c>
      <c r="B225" s="766">
        <v>1</v>
      </c>
    </row>
    <row r="226" spans="1:2" x14ac:dyDescent="0.2">
      <c r="A226" s="117" t="s">
        <v>11033</v>
      </c>
      <c r="B226" s="766">
        <v>8</v>
      </c>
    </row>
    <row r="227" spans="1:2" x14ac:dyDescent="0.2">
      <c r="A227" s="117" t="s">
        <v>11226</v>
      </c>
      <c r="B227" s="766">
        <v>4</v>
      </c>
    </row>
    <row r="228" spans="1:2" x14ac:dyDescent="0.2">
      <c r="A228" s="117" t="s">
        <v>11173</v>
      </c>
      <c r="B228" s="766">
        <v>1</v>
      </c>
    </row>
    <row r="229" spans="1:2" x14ac:dyDescent="0.2">
      <c r="A229" s="117" t="s">
        <v>6551</v>
      </c>
      <c r="B229" s="766">
        <v>1</v>
      </c>
    </row>
    <row r="230" spans="1:2" x14ac:dyDescent="0.2">
      <c r="A230" s="117" t="s">
        <v>12089</v>
      </c>
      <c r="B230" s="766">
        <v>1</v>
      </c>
    </row>
    <row r="231" spans="1:2" x14ac:dyDescent="0.2">
      <c r="A231" s="117" t="s">
        <v>11492</v>
      </c>
      <c r="B231" s="766">
        <v>2</v>
      </c>
    </row>
    <row r="232" spans="1:2" x14ac:dyDescent="0.2">
      <c r="A232" s="117" t="s">
        <v>11049</v>
      </c>
      <c r="B232" s="766">
        <v>2</v>
      </c>
    </row>
    <row r="233" spans="1:2" x14ac:dyDescent="0.2">
      <c r="A233" s="117" t="s">
        <v>12007</v>
      </c>
      <c r="B233" s="766">
        <v>1</v>
      </c>
    </row>
    <row r="234" spans="1:2" x14ac:dyDescent="0.2">
      <c r="A234" s="117" t="s">
        <v>11807</v>
      </c>
      <c r="B234" s="766">
        <v>3</v>
      </c>
    </row>
    <row r="235" spans="1:2" x14ac:dyDescent="0.2">
      <c r="A235" s="117" t="s">
        <v>11768</v>
      </c>
      <c r="B235" s="766">
        <v>2</v>
      </c>
    </row>
    <row r="236" spans="1:2" x14ac:dyDescent="0.2">
      <c r="A236" s="117" t="s">
        <v>10956</v>
      </c>
      <c r="B236" s="766">
        <v>1</v>
      </c>
    </row>
    <row r="237" spans="1:2" x14ac:dyDescent="0.2">
      <c r="A237" s="117" t="s">
        <v>11702</v>
      </c>
      <c r="B237" s="766">
        <v>7</v>
      </c>
    </row>
    <row r="238" spans="1:2" x14ac:dyDescent="0.2">
      <c r="A238" s="117" t="s">
        <v>11139</v>
      </c>
      <c r="B238" s="766">
        <v>1</v>
      </c>
    </row>
    <row r="239" spans="1:2" x14ac:dyDescent="0.2">
      <c r="A239" s="117" t="s">
        <v>11912</v>
      </c>
      <c r="B239" s="766">
        <v>1</v>
      </c>
    </row>
    <row r="240" spans="1:2" x14ac:dyDescent="0.2">
      <c r="A240" s="117" t="s">
        <v>11242</v>
      </c>
      <c r="B240" s="766">
        <v>1</v>
      </c>
    </row>
    <row r="241" spans="1:2" x14ac:dyDescent="0.2">
      <c r="A241" s="117" t="s">
        <v>11272</v>
      </c>
      <c r="B241" s="766">
        <v>2</v>
      </c>
    </row>
    <row r="242" spans="1:2" x14ac:dyDescent="0.2">
      <c r="A242" s="117" t="s">
        <v>11941</v>
      </c>
      <c r="B242" s="766">
        <v>5</v>
      </c>
    </row>
    <row r="243" spans="1:2" x14ac:dyDescent="0.2">
      <c r="A243" s="117" t="s">
        <v>19348</v>
      </c>
      <c r="B243" s="766"/>
    </row>
    <row r="244" spans="1:2" x14ac:dyDescent="0.2">
      <c r="A244" s="117" t="s">
        <v>19349</v>
      </c>
      <c r="B244" s="766">
        <v>792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65530"/>
  <sheetViews>
    <sheetView showGridLines="0" zoomScaleNormal="100" workbookViewId="0">
      <pane ySplit="2" topLeftCell="A9451" activePane="bottomLeft" state="frozen"/>
      <selection pane="bottomLeft" activeCell="A2" sqref="A2:XFD2"/>
    </sheetView>
  </sheetViews>
  <sheetFormatPr defaultRowHeight="12.75" x14ac:dyDescent="0.2"/>
  <cols>
    <col min="1" max="1" width="11.5703125" style="555" customWidth="1"/>
    <col min="2" max="2" width="8" style="555" customWidth="1"/>
    <col min="3" max="3" width="13" style="554" customWidth="1"/>
    <col min="4" max="4" width="42.85546875" style="553" customWidth="1"/>
    <col min="5" max="5" width="9.5703125" style="552" customWidth="1"/>
    <col min="6" max="6" width="26.140625" style="551" customWidth="1"/>
    <col min="7" max="7" width="18.42578125" style="550" customWidth="1"/>
    <col min="8" max="8" width="26.5703125" style="549" customWidth="1"/>
    <col min="9" max="9" width="19.7109375" style="549" customWidth="1"/>
    <col min="10" max="16384" width="9.140625" style="548"/>
  </cols>
  <sheetData>
    <row r="1" spans="1:14" ht="23.25" customHeight="1" thickBot="1" x14ac:dyDescent="0.25">
      <c r="A1" s="688"/>
      <c r="B1" s="686"/>
      <c r="C1" s="689"/>
      <c r="D1" s="688" t="s">
        <v>19053</v>
      </c>
      <c r="E1" s="687"/>
      <c r="F1" s="686"/>
      <c r="G1" s="686"/>
      <c r="H1" s="686"/>
      <c r="I1" s="685"/>
    </row>
    <row r="2" spans="1:14" s="673" customFormat="1" ht="21" customHeight="1" thickBot="1" x14ac:dyDescent="0.25">
      <c r="A2" s="684" t="s">
        <v>19052</v>
      </c>
      <c r="B2" s="683" t="s">
        <v>19051</v>
      </c>
      <c r="C2" s="682" t="s">
        <v>19050</v>
      </c>
      <c r="D2" s="681" t="s">
        <v>19049</v>
      </c>
      <c r="E2" s="680" t="s">
        <v>19048</v>
      </c>
      <c r="F2" s="679" t="s">
        <v>19047</v>
      </c>
      <c r="G2" s="678" t="s">
        <v>19046</v>
      </c>
      <c r="H2" s="677" t="s">
        <v>19045</v>
      </c>
      <c r="I2" s="676" t="s">
        <v>19044</v>
      </c>
      <c r="J2" s="675"/>
      <c r="K2" s="675"/>
      <c r="L2" s="674"/>
      <c r="M2" s="674"/>
      <c r="N2" s="674"/>
    </row>
    <row r="3" spans="1:14" ht="7.5" customHeight="1" x14ac:dyDescent="0.2">
      <c r="A3" s="672">
        <v>41456</v>
      </c>
      <c r="B3" s="672"/>
      <c r="C3" s="671" t="s">
        <v>14000</v>
      </c>
      <c r="D3" s="670" t="s">
        <v>12211</v>
      </c>
      <c r="E3" s="626" t="s">
        <v>11483</v>
      </c>
      <c r="F3" s="669" t="s">
        <v>16843</v>
      </c>
      <c r="G3" s="638" t="s">
        <v>11071</v>
      </c>
      <c r="H3" s="668" t="s">
        <v>11071</v>
      </c>
      <c r="I3" s="651"/>
    </row>
    <row r="4" spans="1:14" x14ac:dyDescent="0.2">
      <c r="A4" s="644" t="s">
        <v>18389</v>
      </c>
      <c r="B4" s="644"/>
      <c r="C4" s="644" t="s">
        <v>18081</v>
      </c>
      <c r="D4" s="626" t="s">
        <v>19043</v>
      </c>
      <c r="E4" s="626" t="s">
        <v>11483</v>
      </c>
      <c r="F4" s="646" t="s">
        <v>12405</v>
      </c>
      <c r="G4" s="638" t="s">
        <v>17058</v>
      </c>
      <c r="H4" s="645" t="s">
        <v>11071</v>
      </c>
      <c r="I4" s="651"/>
    </row>
    <row r="5" spans="1:14" x14ac:dyDescent="0.2">
      <c r="A5" s="555" t="s">
        <v>18635</v>
      </c>
      <c r="C5" s="555" t="s">
        <v>12352</v>
      </c>
      <c r="D5" s="553" t="s">
        <v>19042</v>
      </c>
      <c r="E5" s="626" t="s">
        <v>11483</v>
      </c>
      <c r="F5" s="551" t="s">
        <v>7830</v>
      </c>
      <c r="G5" s="638" t="s">
        <v>11071</v>
      </c>
      <c r="H5" s="549" t="s">
        <v>19041</v>
      </c>
      <c r="I5" s="667"/>
    </row>
    <row r="6" spans="1:14" x14ac:dyDescent="0.2">
      <c r="A6" s="555" t="s">
        <v>18651</v>
      </c>
      <c r="C6" s="555" t="s">
        <v>2</v>
      </c>
      <c r="D6" s="553" t="s">
        <v>18489</v>
      </c>
      <c r="E6" s="552" t="s">
        <v>10832</v>
      </c>
      <c r="F6" s="551" t="s">
        <v>7049</v>
      </c>
      <c r="G6" s="550" t="s">
        <v>17986</v>
      </c>
      <c r="H6" s="549" t="s">
        <v>19040</v>
      </c>
      <c r="I6" s="549" t="s">
        <v>17904</v>
      </c>
      <c r="J6" s="648"/>
    </row>
    <row r="7" spans="1:14" x14ac:dyDescent="0.2">
      <c r="A7" s="556">
        <v>41548</v>
      </c>
      <c r="B7" s="556"/>
      <c r="C7" s="555" t="s">
        <v>17200</v>
      </c>
      <c r="D7" s="553" t="s">
        <v>8505</v>
      </c>
      <c r="E7" s="552" t="s">
        <v>10800</v>
      </c>
      <c r="F7" s="551" t="s">
        <v>8818</v>
      </c>
      <c r="G7" s="550" t="s">
        <v>17749</v>
      </c>
      <c r="H7" s="549" t="s">
        <v>19036</v>
      </c>
      <c r="I7" s="603"/>
    </row>
    <row r="8" spans="1:14" x14ac:dyDescent="0.2">
      <c r="A8" s="556">
        <v>41579</v>
      </c>
      <c r="B8" s="556"/>
      <c r="C8" s="555" t="s">
        <v>232</v>
      </c>
      <c r="D8" s="553" t="s">
        <v>19039</v>
      </c>
      <c r="E8" s="552" t="s">
        <v>10800</v>
      </c>
      <c r="F8" s="551" t="s">
        <v>287</v>
      </c>
      <c r="G8" s="550" t="s">
        <v>12716</v>
      </c>
      <c r="H8" s="549" t="s">
        <v>19036</v>
      </c>
      <c r="I8" s="603"/>
    </row>
    <row r="9" spans="1:14" x14ac:dyDescent="0.2">
      <c r="A9" s="556">
        <v>41579</v>
      </c>
      <c r="B9" s="556"/>
      <c r="C9" s="555" t="s">
        <v>2</v>
      </c>
      <c r="D9" s="553" t="s">
        <v>19038</v>
      </c>
      <c r="E9" s="552" t="s">
        <v>10800</v>
      </c>
      <c r="F9" s="551" t="s">
        <v>784</v>
      </c>
      <c r="G9" s="550" t="s">
        <v>12716</v>
      </c>
      <c r="H9" s="549" t="s">
        <v>19036</v>
      </c>
      <c r="I9" s="603"/>
    </row>
    <row r="10" spans="1:14" x14ac:dyDescent="0.2">
      <c r="A10" s="556">
        <v>41579</v>
      </c>
      <c r="B10" s="556"/>
      <c r="C10" s="555" t="s">
        <v>13294</v>
      </c>
      <c r="D10" s="553" t="s">
        <v>15043</v>
      </c>
      <c r="E10" s="552" t="s">
        <v>9266</v>
      </c>
      <c r="F10" s="551" t="s">
        <v>7049</v>
      </c>
      <c r="G10" s="550" t="s">
        <v>10955</v>
      </c>
      <c r="H10" s="549" t="s">
        <v>19036</v>
      </c>
      <c r="I10" s="603"/>
    </row>
    <row r="11" spans="1:14" x14ac:dyDescent="0.2">
      <c r="A11" s="556">
        <v>41579</v>
      </c>
      <c r="B11" s="556"/>
      <c r="C11" s="555" t="s">
        <v>13294</v>
      </c>
      <c r="D11" s="553" t="s">
        <v>15043</v>
      </c>
      <c r="E11" s="552" t="s">
        <v>12359</v>
      </c>
      <c r="F11" s="551" t="s">
        <v>7049</v>
      </c>
      <c r="G11" s="550" t="s">
        <v>10955</v>
      </c>
      <c r="H11" s="549" t="s">
        <v>19036</v>
      </c>
      <c r="I11" s="603"/>
    </row>
    <row r="12" spans="1:14" x14ac:dyDescent="0.2">
      <c r="A12" s="555" t="s">
        <v>18357</v>
      </c>
      <c r="C12" s="555" t="s">
        <v>7099</v>
      </c>
      <c r="D12" s="553" t="s">
        <v>7422</v>
      </c>
      <c r="E12" s="552" t="s">
        <v>19037</v>
      </c>
      <c r="F12" s="551" t="s">
        <v>8818</v>
      </c>
      <c r="G12" s="550" t="s">
        <v>17749</v>
      </c>
      <c r="H12" s="549" t="s">
        <v>19036</v>
      </c>
      <c r="I12" s="603"/>
    </row>
    <row r="13" spans="1:14" x14ac:dyDescent="0.2">
      <c r="A13" s="555" t="s">
        <v>18357</v>
      </c>
      <c r="C13" s="555" t="s">
        <v>13294</v>
      </c>
      <c r="D13" s="553" t="s">
        <v>15043</v>
      </c>
      <c r="E13" s="552" t="s">
        <v>12359</v>
      </c>
      <c r="F13" s="551" t="s">
        <v>287</v>
      </c>
      <c r="G13" s="550" t="s">
        <v>12716</v>
      </c>
      <c r="H13" s="549" t="s">
        <v>19036</v>
      </c>
      <c r="I13" s="603"/>
    </row>
    <row r="14" spans="1:14" x14ac:dyDescent="0.2">
      <c r="A14" s="647">
        <v>41041</v>
      </c>
      <c r="B14" s="647"/>
      <c r="C14" s="644" t="s">
        <v>7099</v>
      </c>
      <c r="D14" s="626" t="s">
        <v>16218</v>
      </c>
      <c r="E14" s="626" t="s">
        <v>11354</v>
      </c>
      <c r="F14" s="646" t="s">
        <v>11182</v>
      </c>
      <c r="G14" s="638" t="s">
        <v>12350</v>
      </c>
      <c r="H14" s="645" t="s">
        <v>15964</v>
      </c>
      <c r="I14" s="651"/>
    </row>
    <row r="15" spans="1:14" x14ac:dyDescent="0.2">
      <c r="A15" s="647">
        <v>41041</v>
      </c>
      <c r="B15" s="647"/>
      <c r="C15" s="644" t="s">
        <v>7329</v>
      </c>
      <c r="D15" s="626" t="s">
        <v>7327</v>
      </c>
      <c r="E15" s="626" t="s">
        <v>17643</v>
      </c>
      <c r="F15" s="646" t="s">
        <v>11182</v>
      </c>
      <c r="G15" s="638" t="s">
        <v>12350</v>
      </c>
      <c r="H15" s="645" t="s">
        <v>15964</v>
      </c>
      <c r="I15" s="651"/>
    </row>
    <row r="16" spans="1:14" x14ac:dyDescent="0.2">
      <c r="A16" s="647">
        <v>41041</v>
      </c>
      <c r="B16" s="647"/>
      <c r="C16" s="644" t="s">
        <v>17200</v>
      </c>
      <c r="D16" s="626" t="s">
        <v>8505</v>
      </c>
      <c r="E16" s="626" t="s">
        <v>14356</v>
      </c>
      <c r="F16" s="646" t="s">
        <v>11182</v>
      </c>
      <c r="G16" s="638" t="s">
        <v>12350</v>
      </c>
      <c r="H16" s="645" t="s">
        <v>15964</v>
      </c>
      <c r="I16" s="651"/>
      <c r="J16" s="648"/>
    </row>
    <row r="17" spans="1:10" x14ac:dyDescent="0.2">
      <c r="A17" s="644" t="s">
        <v>18375</v>
      </c>
      <c r="B17" s="644"/>
      <c r="C17" s="644" t="s">
        <v>11983</v>
      </c>
      <c r="D17" s="626" t="s">
        <v>19035</v>
      </c>
      <c r="E17" s="626" t="s">
        <v>11483</v>
      </c>
      <c r="F17" s="646" t="s">
        <v>57</v>
      </c>
      <c r="G17" s="638" t="s">
        <v>18319</v>
      </c>
      <c r="H17" s="645" t="s">
        <v>19031</v>
      </c>
      <c r="I17" s="651"/>
      <c r="J17" s="648"/>
    </row>
    <row r="18" spans="1:10" x14ac:dyDescent="0.2">
      <c r="A18" s="644" t="s">
        <v>18375</v>
      </c>
      <c r="B18" s="644"/>
      <c r="C18" s="644" t="s">
        <v>6893</v>
      </c>
      <c r="D18" s="626" t="s">
        <v>19034</v>
      </c>
      <c r="E18" s="626" t="s">
        <v>19033</v>
      </c>
      <c r="F18" s="646" t="s">
        <v>57</v>
      </c>
      <c r="G18" s="638" t="s">
        <v>18319</v>
      </c>
      <c r="H18" s="645" t="s">
        <v>19031</v>
      </c>
      <c r="I18" s="651"/>
      <c r="J18" s="648"/>
    </row>
    <row r="19" spans="1:10" x14ac:dyDescent="0.2">
      <c r="A19" s="644" t="s">
        <v>18375</v>
      </c>
      <c r="B19" s="644"/>
      <c r="C19" s="644" t="s">
        <v>6891</v>
      </c>
      <c r="D19" s="626" t="s">
        <v>19032</v>
      </c>
      <c r="E19" s="626" t="s">
        <v>11483</v>
      </c>
      <c r="F19" s="646" t="s">
        <v>57</v>
      </c>
      <c r="G19" s="638" t="s">
        <v>18319</v>
      </c>
      <c r="H19" s="645" t="s">
        <v>19031</v>
      </c>
      <c r="I19" s="651"/>
      <c r="J19" s="648"/>
    </row>
    <row r="20" spans="1:10" x14ac:dyDescent="0.2">
      <c r="A20" s="556">
        <v>41579</v>
      </c>
      <c r="B20" s="556"/>
      <c r="C20" s="555" t="s">
        <v>7099</v>
      </c>
      <c r="D20" s="553" t="s">
        <v>7422</v>
      </c>
      <c r="E20" s="552" t="s">
        <v>12163</v>
      </c>
      <c r="F20" s="551" t="s">
        <v>8818</v>
      </c>
      <c r="G20" s="550" t="s">
        <v>17749</v>
      </c>
      <c r="H20" s="549" t="s">
        <v>19029</v>
      </c>
      <c r="I20" s="603"/>
      <c r="J20" s="648"/>
    </row>
    <row r="21" spans="1:10" x14ac:dyDescent="0.2">
      <c r="A21" s="555" t="s">
        <v>18357</v>
      </c>
      <c r="C21" s="555" t="s">
        <v>7099</v>
      </c>
      <c r="D21" s="553" t="s">
        <v>7422</v>
      </c>
      <c r="E21" s="552" t="s">
        <v>19030</v>
      </c>
      <c r="F21" s="551" t="s">
        <v>784</v>
      </c>
      <c r="G21" s="638" t="s">
        <v>17058</v>
      </c>
      <c r="H21" s="549" t="s">
        <v>19029</v>
      </c>
      <c r="I21" s="603"/>
      <c r="J21" s="648"/>
    </row>
    <row r="22" spans="1:10" x14ac:dyDescent="0.2">
      <c r="A22" s="556">
        <v>41518</v>
      </c>
      <c r="B22" s="556"/>
      <c r="C22" s="555" t="s">
        <v>6736</v>
      </c>
      <c r="D22" s="553" t="s">
        <v>17610</v>
      </c>
      <c r="E22" s="552" t="s">
        <v>10800</v>
      </c>
      <c r="F22" s="551" t="s">
        <v>81</v>
      </c>
      <c r="G22" s="550" t="s">
        <v>17749</v>
      </c>
      <c r="H22" s="549" t="s">
        <v>14109</v>
      </c>
      <c r="I22" s="603"/>
    </row>
    <row r="23" spans="1:10" x14ac:dyDescent="0.2">
      <c r="A23" s="644" t="s">
        <v>18403</v>
      </c>
      <c r="B23" s="644"/>
      <c r="C23" s="644" t="s">
        <v>1076</v>
      </c>
      <c r="D23" s="626" t="s">
        <v>19028</v>
      </c>
      <c r="E23" s="626" t="s">
        <v>10800</v>
      </c>
      <c r="F23" s="646" t="s">
        <v>10913</v>
      </c>
      <c r="G23" s="638" t="s">
        <v>17716</v>
      </c>
      <c r="H23" s="645" t="s">
        <v>14109</v>
      </c>
      <c r="I23" s="651"/>
    </row>
    <row r="24" spans="1:10" x14ac:dyDescent="0.2">
      <c r="A24" s="555" t="s">
        <v>18396</v>
      </c>
      <c r="C24" s="555" t="s">
        <v>706</v>
      </c>
      <c r="D24" s="553" t="s">
        <v>19027</v>
      </c>
      <c r="E24" s="552" t="s">
        <v>10832</v>
      </c>
      <c r="F24" s="551" t="s">
        <v>11330</v>
      </c>
      <c r="G24" s="638" t="s">
        <v>12350</v>
      </c>
      <c r="H24" s="549" t="s">
        <v>14109</v>
      </c>
      <c r="I24" s="603"/>
    </row>
    <row r="25" spans="1:10" x14ac:dyDescent="0.2">
      <c r="A25" s="555" t="s">
        <v>18276</v>
      </c>
      <c r="C25" s="555" t="s">
        <v>706</v>
      </c>
      <c r="D25" s="553" t="s">
        <v>19026</v>
      </c>
      <c r="E25" s="552" t="s">
        <v>19025</v>
      </c>
      <c r="F25" s="551" t="s">
        <v>10856</v>
      </c>
      <c r="G25" s="638" t="s">
        <v>17716</v>
      </c>
      <c r="H25" s="549" t="s">
        <v>14109</v>
      </c>
      <c r="I25" s="651"/>
      <c r="J25" s="648"/>
    </row>
    <row r="26" spans="1:10" ht="25.5" x14ac:dyDescent="0.2">
      <c r="A26" s="644" t="s">
        <v>18339</v>
      </c>
      <c r="B26" s="644"/>
      <c r="C26" s="644" t="s">
        <v>7224</v>
      </c>
      <c r="D26" s="652" t="s">
        <v>18261</v>
      </c>
      <c r="E26" s="626" t="s">
        <v>10868</v>
      </c>
      <c r="F26" s="646" t="s">
        <v>10886</v>
      </c>
      <c r="G26" s="638" t="s">
        <v>17716</v>
      </c>
      <c r="H26" s="645" t="s">
        <v>16282</v>
      </c>
      <c r="I26" s="651" t="s">
        <v>12255</v>
      </c>
    </row>
    <row r="27" spans="1:10" x14ac:dyDescent="0.2">
      <c r="A27" s="644" t="s">
        <v>18339</v>
      </c>
      <c r="B27" s="644"/>
      <c r="C27" s="644" t="s">
        <v>18326</v>
      </c>
      <c r="D27" s="626" t="s">
        <v>7327</v>
      </c>
      <c r="E27" s="626" t="s">
        <v>19</v>
      </c>
      <c r="F27" s="646" t="s">
        <v>10886</v>
      </c>
      <c r="G27" s="638" t="s">
        <v>17716</v>
      </c>
      <c r="H27" s="645" t="s">
        <v>16282</v>
      </c>
      <c r="I27" s="651"/>
    </row>
    <row r="28" spans="1:10" x14ac:dyDescent="0.2">
      <c r="A28" s="644" t="s">
        <v>18339</v>
      </c>
      <c r="B28" s="644"/>
      <c r="C28" s="644" t="s">
        <v>17200</v>
      </c>
      <c r="D28" s="626" t="s">
        <v>18674</v>
      </c>
      <c r="E28" s="626" t="s">
        <v>10800</v>
      </c>
      <c r="F28" s="646" t="s">
        <v>10886</v>
      </c>
      <c r="G28" s="638" t="s">
        <v>17716</v>
      </c>
      <c r="H28" s="645" t="s">
        <v>16282</v>
      </c>
      <c r="I28" s="651"/>
      <c r="J28" s="648"/>
    </row>
    <row r="29" spans="1:10" x14ac:dyDescent="0.2">
      <c r="A29" s="555" t="s">
        <v>19024</v>
      </c>
      <c r="C29" s="555" t="s">
        <v>17200</v>
      </c>
      <c r="D29" s="553" t="s">
        <v>8505</v>
      </c>
      <c r="E29" s="552" t="s">
        <v>19</v>
      </c>
      <c r="F29" s="551" t="s">
        <v>15136</v>
      </c>
      <c r="G29" s="638" t="s">
        <v>17058</v>
      </c>
      <c r="H29" s="549" t="s">
        <v>16282</v>
      </c>
      <c r="I29" s="603"/>
      <c r="J29" s="648"/>
    </row>
    <row r="30" spans="1:10" x14ac:dyDescent="0.2">
      <c r="A30" s="555" t="s">
        <v>19024</v>
      </c>
      <c r="C30" s="666" t="s">
        <v>1059</v>
      </c>
      <c r="D30" s="553" t="s">
        <v>19023</v>
      </c>
      <c r="E30" s="552" t="s">
        <v>10800</v>
      </c>
      <c r="F30" s="551" t="s">
        <v>15136</v>
      </c>
      <c r="G30" s="638" t="s">
        <v>17058</v>
      </c>
      <c r="H30" s="549" t="s">
        <v>16282</v>
      </c>
      <c r="I30" s="603"/>
      <c r="J30" s="648"/>
    </row>
    <row r="31" spans="1:10" ht="25.5" x14ac:dyDescent="0.2">
      <c r="A31" s="556" t="s">
        <v>18456</v>
      </c>
      <c r="B31" s="556"/>
      <c r="C31" s="555" t="s">
        <v>624</v>
      </c>
      <c r="D31" s="553" t="s">
        <v>17724</v>
      </c>
      <c r="E31" s="552" t="s">
        <v>10871</v>
      </c>
      <c r="F31" s="551" t="s">
        <v>11816</v>
      </c>
      <c r="G31" s="550" t="s">
        <v>11576</v>
      </c>
      <c r="H31" s="549" t="s">
        <v>16282</v>
      </c>
      <c r="I31" s="651"/>
    </row>
    <row r="32" spans="1:10" x14ac:dyDescent="0.2">
      <c r="A32" s="647">
        <v>41098</v>
      </c>
      <c r="B32" s="647"/>
      <c r="C32" s="644" t="s">
        <v>7329</v>
      </c>
      <c r="D32" s="626" t="s">
        <v>9013</v>
      </c>
      <c r="E32" s="626" t="s">
        <v>17645</v>
      </c>
      <c r="F32" s="646" t="s">
        <v>19022</v>
      </c>
      <c r="G32" s="550" t="s">
        <v>11576</v>
      </c>
      <c r="H32" s="645" t="s">
        <v>19018</v>
      </c>
      <c r="I32" s="651"/>
    </row>
    <row r="33" spans="1:10" x14ac:dyDescent="0.2">
      <c r="A33" s="647">
        <v>41098</v>
      </c>
      <c r="B33" s="647"/>
      <c r="C33" s="647"/>
      <c r="D33" s="626" t="s">
        <v>19021</v>
      </c>
      <c r="E33" s="626" t="s">
        <v>19020</v>
      </c>
      <c r="F33" s="646" t="s">
        <v>19019</v>
      </c>
      <c r="G33" s="550" t="s">
        <v>11576</v>
      </c>
      <c r="H33" s="645" t="s">
        <v>19018</v>
      </c>
      <c r="I33" s="651"/>
    </row>
    <row r="34" spans="1:10" x14ac:dyDescent="0.2">
      <c r="A34" s="647">
        <v>41129</v>
      </c>
      <c r="B34" s="647"/>
      <c r="C34" s="644" t="s">
        <v>13294</v>
      </c>
      <c r="D34" s="626" t="s">
        <v>18523</v>
      </c>
      <c r="E34" s="626">
        <v>2</v>
      </c>
      <c r="F34" s="646" t="s">
        <v>11455</v>
      </c>
      <c r="G34" s="550" t="s">
        <v>11576</v>
      </c>
      <c r="H34" s="645" t="s">
        <v>19015</v>
      </c>
      <c r="I34" s="651"/>
      <c r="J34" s="648"/>
    </row>
    <row r="35" spans="1:10" x14ac:dyDescent="0.2">
      <c r="A35" s="647">
        <v>41129</v>
      </c>
      <c r="B35" s="647"/>
      <c r="C35" s="644" t="s">
        <v>15897</v>
      </c>
      <c r="D35" s="626" t="s">
        <v>13290</v>
      </c>
      <c r="E35" s="626">
        <v>2</v>
      </c>
      <c r="F35" s="646" t="s">
        <v>11455</v>
      </c>
      <c r="G35" s="550" t="s">
        <v>11576</v>
      </c>
      <c r="H35" s="645" t="s">
        <v>19015</v>
      </c>
      <c r="I35" s="651"/>
      <c r="J35" s="648"/>
    </row>
    <row r="36" spans="1:10" x14ac:dyDescent="0.2">
      <c r="A36" s="647">
        <v>41129</v>
      </c>
      <c r="B36" s="647"/>
      <c r="C36" s="644" t="s">
        <v>13388</v>
      </c>
      <c r="D36" s="626" t="s">
        <v>14039</v>
      </c>
      <c r="E36" s="626">
        <v>2</v>
      </c>
      <c r="F36" s="646" t="s">
        <v>11455</v>
      </c>
      <c r="G36" s="550" t="s">
        <v>11576</v>
      </c>
      <c r="H36" s="645" t="s">
        <v>19015</v>
      </c>
      <c r="I36" s="651"/>
      <c r="J36" s="648"/>
    </row>
    <row r="37" spans="1:10" x14ac:dyDescent="0.2">
      <c r="A37" s="647">
        <v>41131</v>
      </c>
      <c r="B37" s="647"/>
      <c r="C37" s="644" t="s">
        <v>17200</v>
      </c>
      <c r="D37" s="626" t="s">
        <v>19017</v>
      </c>
      <c r="E37" s="626" t="s">
        <v>10800</v>
      </c>
      <c r="F37" s="646" t="s">
        <v>11455</v>
      </c>
      <c r="G37" s="638" t="s">
        <v>12350</v>
      </c>
      <c r="H37" s="645" t="s">
        <v>19015</v>
      </c>
      <c r="I37" s="651"/>
      <c r="J37" s="648"/>
    </row>
    <row r="38" spans="1:10" x14ac:dyDescent="0.2">
      <c r="A38" s="647">
        <v>41131</v>
      </c>
      <c r="B38" s="647"/>
      <c r="C38" s="644" t="s">
        <v>7329</v>
      </c>
      <c r="D38" s="626" t="s">
        <v>7327</v>
      </c>
      <c r="E38" s="626" t="s">
        <v>11464</v>
      </c>
      <c r="F38" s="646" t="s">
        <v>11455</v>
      </c>
      <c r="G38" s="638" t="s">
        <v>12350</v>
      </c>
      <c r="H38" s="645" t="s">
        <v>19015</v>
      </c>
      <c r="I38" s="651"/>
      <c r="J38" s="648"/>
    </row>
    <row r="39" spans="1:10" x14ac:dyDescent="0.2">
      <c r="A39" s="647">
        <v>41131</v>
      </c>
      <c r="B39" s="647"/>
      <c r="C39" s="644" t="s">
        <v>19016</v>
      </c>
      <c r="D39" s="626" t="s">
        <v>13290</v>
      </c>
      <c r="E39" s="626" t="s">
        <v>8282</v>
      </c>
      <c r="F39" s="646" t="s">
        <v>11455</v>
      </c>
      <c r="G39" s="550" t="s">
        <v>10955</v>
      </c>
      <c r="H39" s="645" t="s">
        <v>19015</v>
      </c>
      <c r="I39" s="651"/>
      <c r="J39" s="648"/>
    </row>
    <row r="40" spans="1:10" x14ac:dyDescent="0.2">
      <c r="A40" s="647">
        <v>41131</v>
      </c>
      <c r="B40" s="647"/>
      <c r="C40" s="644" t="s">
        <v>7099</v>
      </c>
      <c r="D40" s="626" t="s">
        <v>18422</v>
      </c>
      <c r="E40" s="626"/>
      <c r="F40" s="646" t="s">
        <v>11455</v>
      </c>
      <c r="G40" s="550" t="s">
        <v>10955</v>
      </c>
      <c r="H40" s="645" t="s">
        <v>19015</v>
      </c>
      <c r="I40" s="651"/>
      <c r="J40" s="648"/>
    </row>
    <row r="41" spans="1:10" x14ac:dyDescent="0.2">
      <c r="A41" s="647">
        <v>41131</v>
      </c>
      <c r="B41" s="647"/>
      <c r="C41" s="644" t="s">
        <v>13294</v>
      </c>
      <c r="D41" s="626" t="s">
        <v>15043</v>
      </c>
      <c r="E41" s="626" t="s">
        <v>10800</v>
      </c>
      <c r="F41" s="646" t="s">
        <v>11455</v>
      </c>
      <c r="G41" s="638" t="s">
        <v>12350</v>
      </c>
      <c r="H41" s="645" t="s">
        <v>19015</v>
      </c>
      <c r="I41" s="651"/>
      <c r="J41" s="648"/>
    </row>
    <row r="42" spans="1:10" x14ac:dyDescent="0.2">
      <c r="A42" s="555" t="s">
        <v>18958</v>
      </c>
      <c r="C42" s="555" t="s">
        <v>169</v>
      </c>
      <c r="D42" s="553" t="s">
        <v>19014</v>
      </c>
      <c r="E42" s="552" t="s">
        <v>19</v>
      </c>
      <c r="F42" s="551" t="s">
        <v>19013</v>
      </c>
      <c r="G42" s="638" t="s">
        <v>17058</v>
      </c>
      <c r="H42" s="549" t="s">
        <v>19012</v>
      </c>
      <c r="I42" s="603"/>
      <c r="J42" s="648"/>
    </row>
    <row r="43" spans="1:10" x14ac:dyDescent="0.2">
      <c r="A43" s="556">
        <v>41487</v>
      </c>
      <c r="B43" s="556"/>
      <c r="C43" s="555" t="s">
        <v>4329</v>
      </c>
      <c r="D43" s="553" t="s">
        <v>19011</v>
      </c>
      <c r="E43" s="552" t="s">
        <v>19</v>
      </c>
      <c r="F43" s="551" t="s">
        <v>287</v>
      </c>
      <c r="G43" s="638" t="s">
        <v>17716</v>
      </c>
      <c r="H43" s="549" t="s">
        <v>17614</v>
      </c>
      <c r="I43" s="603"/>
      <c r="J43" s="648"/>
    </row>
    <row r="44" spans="1:10" x14ac:dyDescent="0.2">
      <c r="A44" s="556">
        <v>41548</v>
      </c>
      <c r="B44" s="556"/>
      <c r="C44" s="555" t="s">
        <v>19010</v>
      </c>
      <c r="D44" s="553" t="s">
        <v>19009</v>
      </c>
      <c r="E44" s="552" t="s">
        <v>19</v>
      </c>
      <c r="F44" s="551" t="s">
        <v>7049</v>
      </c>
      <c r="G44" s="638" t="s">
        <v>17716</v>
      </c>
      <c r="H44" s="549" t="s">
        <v>17614</v>
      </c>
      <c r="I44" s="603"/>
    </row>
    <row r="45" spans="1:10" x14ac:dyDescent="0.2">
      <c r="A45" s="647">
        <v>41039</v>
      </c>
      <c r="B45" s="647"/>
      <c r="C45" s="644" t="s">
        <v>17200</v>
      </c>
      <c r="D45" s="626" t="s">
        <v>8505</v>
      </c>
      <c r="E45" s="626" t="s">
        <v>10800</v>
      </c>
      <c r="F45" s="646" t="s">
        <v>10878</v>
      </c>
      <c r="G45" s="638" t="s">
        <v>17716</v>
      </c>
      <c r="H45" s="645" t="s">
        <v>15377</v>
      </c>
      <c r="I45" s="651"/>
    </row>
    <row r="46" spans="1:10" x14ac:dyDescent="0.2">
      <c r="A46" s="647">
        <v>41039</v>
      </c>
      <c r="B46" s="647"/>
      <c r="C46" s="644" t="s">
        <v>7329</v>
      </c>
      <c r="D46" s="626" t="s">
        <v>7327</v>
      </c>
      <c r="E46" s="626" t="s">
        <v>17649</v>
      </c>
      <c r="F46" s="646" t="s">
        <v>10878</v>
      </c>
      <c r="G46" s="638" t="s">
        <v>17716</v>
      </c>
      <c r="H46" s="645" t="s">
        <v>15377</v>
      </c>
      <c r="I46" s="651"/>
    </row>
    <row r="47" spans="1:10" ht="25.5" x14ac:dyDescent="0.2">
      <c r="A47" s="647">
        <v>41133</v>
      </c>
      <c r="B47" s="647"/>
      <c r="C47" s="644" t="s">
        <v>13127</v>
      </c>
      <c r="D47" s="626" t="s">
        <v>18317</v>
      </c>
      <c r="E47" s="626" t="s">
        <v>9266</v>
      </c>
      <c r="F47" s="646" t="s">
        <v>11330</v>
      </c>
      <c r="G47" s="638" t="s">
        <v>10907</v>
      </c>
      <c r="H47" s="645" t="s">
        <v>15377</v>
      </c>
      <c r="I47" s="651"/>
      <c r="J47" s="648"/>
    </row>
    <row r="48" spans="1:10" ht="25.5" x14ac:dyDescent="0.2">
      <c r="A48" s="556">
        <v>41366</v>
      </c>
      <c r="B48" s="556"/>
      <c r="C48" s="555" t="s">
        <v>13127</v>
      </c>
      <c r="D48" s="553" t="s">
        <v>18317</v>
      </c>
      <c r="E48" s="552" t="s">
        <v>10933</v>
      </c>
      <c r="F48" s="551" t="s">
        <v>221</v>
      </c>
      <c r="G48" s="550" t="s">
        <v>18291</v>
      </c>
      <c r="H48" s="549" t="s">
        <v>15377</v>
      </c>
      <c r="I48" s="603"/>
      <c r="J48" s="648"/>
    </row>
    <row r="49" spans="1:10" x14ac:dyDescent="0.2">
      <c r="A49" s="556">
        <v>41366</v>
      </c>
      <c r="B49" s="556"/>
      <c r="C49" s="555" t="s">
        <v>7329</v>
      </c>
      <c r="D49" s="553" t="s">
        <v>7327</v>
      </c>
      <c r="E49" s="552" t="s">
        <v>18124</v>
      </c>
      <c r="F49" s="551" t="s">
        <v>221</v>
      </c>
      <c r="G49" s="550" t="s">
        <v>18291</v>
      </c>
      <c r="H49" s="549" t="s">
        <v>15377</v>
      </c>
      <c r="I49" s="603"/>
      <c r="J49" s="648"/>
    </row>
    <row r="50" spans="1:10" x14ac:dyDescent="0.2">
      <c r="A50" s="556">
        <v>41427</v>
      </c>
      <c r="B50" s="556"/>
      <c r="C50" s="555" t="s">
        <v>2</v>
      </c>
      <c r="D50" s="553" t="s">
        <v>6271</v>
      </c>
      <c r="E50" s="552" t="s">
        <v>19</v>
      </c>
      <c r="F50" s="551" t="s">
        <v>15136</v>
      </c>
      <c r="G50" s="550" t="s">
        <v>17749</v>
      </c>
      <c r="H50" s="549" t="s">
        <v>15377</v>
      </c>
      <c r="I50" s="603"/>
    </row>
    <row r="51" spans="1:10" x14ac:dyDescent="0.2">
      <c r="A51" s="556">
        <v>41427</v>
      </c>
      <c r="B51" s="556"/>
      <c r="C51" s="555" t="s">
        <v>2</v>
      </c>
      <c r="D51" s="553" t="s">
        <v>7327</v>
      </c>
      <c r="E51" s="552" t="s">
        <v>17649</v>
      </c>
      <c r="F51" s="551" t="s">
        <v>15136</v>
      </c>
      <c r="G51" s="550" t="s">
        <v>17749</v>
      </c>
      <c r="H51" s="549" t="s">
        <v>15377</v>
      </c>
      <c r="I51" s="603"/>
    </row>
    <row r="52" spans="1:10" x14ac:dyDescent="0.2">
      <c r="A52" s="556">
        <v>41427</v>
      </c>
      <c r="B52" s="556"/>
      <c r="C52" s="555" t="s">
        <v>17200</v>
      </c>
      <c r="D52" s="553" t="s">
        <v>8505</v>
      </c>
      <c r="E52" s="552" t="s">
        <v>19</v>
      </c>
      <c r="F52" s="551" t="s">
        <v>15136</v>
      </c>
      <c r="G52" s="550" t="s">
        <v>17749</v>
      </c>
      <c r="H52" s="549" t="s">
        <v>15377</v>
      </c>
      <c r="I52" s="603"/>
    </row>
    <row r="53" spans="1:10" x14ac:dyDescent="0.2">
      <c r="A53" s="556">
        <v>41427</v>
      </c>
      <c r="B53" s="556"/>
      <c r="C53" s="644" t="s">
        <v>13904</v>
      </c>
      <c r="D53" s="553" t="s">
        <v>8853</v>
      </c>
      <c r="E53" s="552" t="s">
        <v>19</v>
      </c>
      <c r="F53" s="551" t="s">
        <v>15136</v>
      </c>
      <c r="G53" s="550" t="s">
        <v>17749</v>
      </c>
      <c r="H53" s="549" t="s">
        <v>15377</v>
      </c>
      <c r="I53" s="603"/>
    </row>
    <row r="54" spans="1:10" x14ac:dyDescent="0.2">
      <c r="A54" s="556">
        <v>41427</v>
      </c>
      <c r="B54" s="556"/>
      <c r="C54" s="555" t="s">
        <v>19008</v>
      </c>
      <c r="D54" s="553" t="s">
        <v>13421</v>
      </c>
      <c r="E54" s="552" t="s">
        <v>19</v>
      </c>
      <c r="F54" s="551" t="s">
        <v>15136</v>
      </c>
      <c r="G54" s="550" t="s">
        <v>17749</v>
      </c>
      <c r="H54" s="549" t="s">
        <v>15377</v>
      </c>
      <c r="I54" s="603"/>
    </row>
    <row r="55" spans="1:10" x14ac:dyDescent="0.2">
      <c r="A55" s="556">
        <v>41427</v>
      </c>
      <c r="B55" s="556"/>
      <c r="C55" s="555" t="s">
        <v>13343</v>
      </c>
      <c r="D55" s="553" t="s">
        <v>13342</v>
      </c>
      <c r="E55" s="552" t="s">
        <v>10800</v>
      </c>
      <c r="F55" s="551" t="s">
        <v>15136</v>
      </c>
      <c r="G55" s="550" t="s">
        <v>17749</v>
      </c>
      <c r="H55" s="549" t="s">
        <v>15377</v>
      </c>
      <c r="I55" s="603"/>
    </row>
    <row r="56" spans="1:10" x14ac:dyDescent="0.2">
      <c r="A56" s="555" t="s">
        <v>18314</v>
      </c>
      <c r="C56" s="555" t="s">
        <v>13904</v>
      </c>
      <c r="D56" s="553" t="s">
        <v>8853</v>
      </c>
      <c r="E56" s="552" t="s">
        <v>19</v>
      </c>
      <c r="F56" s="551" t="s">
        <v>11807</v>
      </c>
      <c r="G56" s="638" t="s">
        <v>12350</v>
      </c>
      <c r="H56" s="549" t="s">
        <v>15377</v>
      </c>
      <c r="I56" s="603"/>
    </row>
    <row r="57" spans="1:10" x14ac:dyDescent="0.2">
      <c r="A57" s="555" t="s">
        <v>18314</v>
      </c>
      <c r="C57" s="555" t="s">
        <v>7329</v>
      </c>
      <c r="D57" s="553" t="s">
        <v>7327</v>
      </c>
      <c r="E57" s="552" t="s">
        <v>17975</v>
      </c>
      <c r="F57" s="551" t="s">
        <v>11807</v>
      </c>
      <c r="G57" s="638" t="s">
        <v>12350</v>
      </c>
      <c r="H57" s="549" t="s">
        <v>15377</v>
      </c>
      <c r="I57" s="603"/>
    </row>
    <row r="58" spans="1:10" ht="38.25" x14ac:dyDescent="0.2">
      <c r="A58" s="555" t="s">
        <v>18396</v>
      </c>
      <c r="C58" s="555" t="s">
        <v>19007</v>
      </c>
      <c r="D58" s="553" t="s">
        <v>19006</v>
      </c>
      <c r="E58" s="552" t="s">
        <v>11483</v>
      </c>
      <c r="F58" s="551" t="s">
        <v>11330</v>
      </c>
      <c r="G58" s="638" t="s">
        <v>12350</v>
      </c>
      <c r="H58" s="549" t="s">
        <v>15377</v>
      </c>
      <c r="I58" s="603"/>
    </row>
    <row r="59" spans="1:10" x14ac:dyDescent="0.2">
      <c r="A59" s="555" t="s">
        <v>18396</v>
      </c>
      <c r="C59" s="555" t="s">
        <v>706</v>
      </c>
      <c r="D59" s="553" t="s">
        <v>19005</v>
      </c>
      <c r="E59" s="552" t="s">
        <v>10832</v>
      </c>
      <c r="F59" s="551" t="s">
        <v>11330</v>
      </c>
      <c r="G59" s="638" t="s">
        <v>12350</v>
      </c>
      <c r="H59" s="549" t="s">
        <v>15377</v>
      </c>
      <c r="I59" s="603"/>
    </row>
    <row r="60" spans="1:10" x14ac:dyDescent="0.2">
      <c r="A60" s="644" t="s">
        <v>18555</v>
      </c>
      <c r="B60" s="644"/>
      <c r="C60" s="644" t="s">
        <v>17200</v>
      </c>
      <c r="D60" s="626" t="s">
        <v>8505</v>
      </c>
      <c r="E60" s="626" t="s">
        <v>10800</v>
      </c>
      <c r="F60" s="646" t="s">
        <v>11077</v>
      </c>
      <c r="G60" s="638" t="s">
        <v>17716</v>
      </c>
      <c r="H60" s="645" t="s">
        <v>15377</v>
      </c>
      <c r="I60" s="651"/>
    </row>
    <row r="61" spans="1:10" x14ac:dyDescent="0.2">
      <c r="A61" s="644" t="s">
        <v>18555</v>
      </c>
      <c r="B61" s="644"/>
      <c r="C61" s="644" t="s">
        <v>19004</v>
      </c>
      <c r="D61" s="626" t="s">
        <v>8777</v>
      </c>
      <c r="E61" s="626" t="s">
        <v>8282</v>
      </c>
      <c r="F61" s="646" t="s">
        <v>11077</v>
      </c>
      <c r="G61" s="638" t="s">
        <v>17716</v>
      </c>
      <c r="H61" s="645" t="s">
        <v>15377</v>
      </c>
      <c r="I61" s="651"/>
    </row>
    <row r="62" spans="1:10" x14ac:dyDescent="0.2">
      <c r="A62" s="644" t="s">
        <v>18555</v>
      </c>
      <c r="B62" s="644"/>
      <c r="C62" s="644" t="s">
        <v>19003</v>
      </c>
      <c r="D62" s="626" t="s">
        <v>18401</v>
      </c>
      <c r="E62" s="626" t="s">
        <v>8282</v>
      </c>
      <c r="F62" s="646" t="s">
        <v>11077</v>
      </c>
      <c r="G62" s="638" t="s">
        <v>17716</v>
      </c>
      <c r="H62" s="645" t="s">
        <v>15377</v>
      </c>
      <c r="I62" s="651"/>
      <c r="J62" s="648"/>
    </row>
    <row r="63" spans="1:10" ht="25.5" x14ac:dyDescent="0.2">
      <c r="A63" s="644" t="s">
        <v>18555</v>
      </c>
      <c r="B63" s="644"/>
      <c r="C63" s="644" t="s">
        <v>16479</v>
      </c>
      <c r="D63" s="626" t="s">
        <v>19002</v>
      </c>
      <c r="E63" s="626" t="s">
        <v>18763</v>
      </c>
      <c r="F63" s="646" t="s">
        <v>11077</v>
      </c>
      <c r="G63" s="638" t="s">
        <v>17716</v>
      </c>
      <c r="H63" s="645" t="s">
        <v>15377</v>
      </c>
      <c r="I63" s="651"/>
      <c r="J63" s="648"/>
    </row>
    <row r="64" spans="1:10" x14ac:dyDescent="0.2">
      <c r="A64" s="556" t="s">
        <v>18708</v>
      </c>
      <c r="B64" s="556"/>
      <c r="C64" s="555" t="s">
        <v>2</v>
      </c>
      <c r="D64" s="553" t="s">
        <v>18402</v>
      </c>
      <c r="E64" s="552" t="s">
        <v>19</v>
      </c>
      <c r="F64" s="551" t="s">
        <v>10861</v>
      </c>
      <c r="G64" s="638" t="s">
        <v>12350</v>
      </c>
      <c r="H64" s="549" t="s">
        <v>15377</v>
      </c>
      <c r="I64" s="651" t="s">
        <v>12255</v>
      </c>
      <c r="J64" s="648"/>
    </row>
    <row r="65" spans="1:10" x14ac:dyDescent="0.2">
      <c r="A65" s="556" t="s">
        <v>18708</v>
      </c>
      <c r="B65" s="556"/>
      <c r="C65" s="555" t="s">
        <v>2</v>
      </c>
      <c r="D65" s="553" t="s">
        <v>6271</v>
      </c>
      <c r="E65" s="552" t="s">
        <v>19</v>
      </c>
      <c r="F65" s="551" t="s">
        <v>10861</v>
      </c>
      <c r="G65" s="638" t="s">
        <v>12350</v>
      </c>
      <c r="H65" s="549" t="s">
        <v>15377</v>
      </c>
      <c r="I65" s="651" t="s">
        <v>19001</v>
      </c>
      <c r="J65" s="648"/>
    </row>
    <row r="66" spans="1:10" x14ac:dyDescent="0.2">
      <c r="A66" s="556" t="s">
        <v>18708</v>
      </c>
      <c r="B66" s="556"/>
      <c r="C66" s="555" t="s">
        <v>17200</v>
      </c>
      <c r="D66" s="553" t="s">
        <v>8505</v>
      </c>
      <c r="E66" s="552" t="s">
        <v>19</v>
      </c>
      <c r="F66" s="551" t="s">
        <v>10861</v>
      </c>
      <c r="G66" s="638" t="s">
        <v>12350</v>
      </c>
      <c r="H66" s="549" t="s">
        <v>15377</v>
      </c>
      <c r="I66" s="651"/>
    </row>
    <row r="67" spans="1:10" x14ac:dyDescent="0.2">
      <c r="A67" s="556" t="s">
        <v>18708</v>
      </c>
      <c r="B67" s="556"/>
      <c r="C67" s="555" t="s">
        <v>7329</v>
      </c>
      <c r="D67" s="553" t="s">
        <v>7327</v>
      </c>
      <c r="E67" s="552" t="s">
        <v>11548</v>
      </c>
      <c r="F67" s="551" t="s">
        <v>10861</v>
      </c>
      <c r="G67" s="638" t="s">
        <v>12350</v>
      </c>
      <c r="H67" s="549" t="s">
        <v>15377</v>
      </c>
      <c r="I67" s="651"/>
    </row>
    <row r="68" spans="1:10" x14ac:dyDescent="0.2">
      <c r="A68" s="556" t="s">
        <v>18430</v>
      </c>
      <c r="B68" s="556"/>
      <c r="C68" s="555" t="s">
        <v>17200</v>
      </c>
      <c r="D68" s="553" t="s">
        <v>8505</v>
      </c>
      <c r="E68" s="552" t="s">
        <v>19</v>
      </c>
      <c r="F68" s="551" t="s">
        <v>11530</v>
      </c>
      <c r="G68" s="550" t="s">
        <v>18319</v>
      </c>
      <c r="H68" s="549" t="s">
        <v>15377</v>
      </c>
      <c r="I68" s="651"/>
    </row>
    <row r="69" spans="1:10" x14ac:dyDescent="0.2">
      <c r="A69" s="556" t="s">
        <v>18430</v>
      </c>
      <c r="B69" s="556"/>
      <c r="C69" s="555" t="s">
        <v>7329</v>
      </c>
      <c r="D69" s="553" t="s">
        <v>7327</v>
      </c>
      <c r="E69" s="552" t="s">
        <v>17922</v>
      </c>
      <c r="F69" s="551" t="s">
        <v>11530</v>
      </c>
      <c r="G69" s="550" t="s">
        <v>18319</v>
      </c>
      <c r="H69" s="549" t="s">
        <v>15377</v>
      </c>
      <c r="I69" s="651"/>
    </row>
    <row r="70" spans="1:10" ht="25.5" x14ac:dyDescent="0.2">
      <c r="A70" s="556" t="s">
        <v>18430</v>
      </c>
      <c r="B70" s="556"/>
      <c r="C70" s="555" t="s">
        <v>8467</v>
      </c>
      <c r="D70" s="553" t="s">
        <v>8883</v>
      </c>
      <c r="E70" s="552" t="s">
        <v>19</v>
      </c>
      <c r="F70" s="551" t="s">
        <v>19000</v>
      </c>
      <c r="G70" s="550" t="s">
        <v>18319</v>
      </c>
      <c r="H70" s="549" t="s">
        <v>15377</v>
      </c>
      <c r="I70" s="651"/>
    </row>
    <row r="71" spans="1:10" x14ac:dyDescent="0.2">
      <c r="A71" s="644" t="s">
        <v>18273</v>
      </c>
      <c r="B71" s="644"/>
      <c r="C71" s="644" t="s">
        <v>18999</v>
      </c>
      <c r="D71" s="626" t="s">
        <v>13793</v>
      </c>
      <c r="E71" s="626" t="s">
        <v>10871</v>
      </c>
      <c r="F71" s="646" t="s">
        <v>16245</v>
      </c>
      <c r="G71" s="638" t="s">
        <v>17058</v>
      </c>
      <c r="H71" s="645" t="s">
        <v>18998</v>
      </c>
      <c r="I71" s="651"/>
    </row>
    <row r="72" spans="1:10" x14ac:dyDescent="0.2">
      <c r="A72" s="556">
        <v>41579</v>
      </c>
      <c r="B72" s="556"/>
      <c r="C72" s="555" t="s">
        <v>2</v>
      </c>
      <c r="D72" s="553" t="s">
        <v>5844</v>
      </c>
      <c r="E72" s="552" t="s">
        <v>19</v>
      </c>
      <c r="F72" s="551" t="s">
        <v>18997</v>
      </c>
      <c r="G72" s="550" t="s">
        <v>17749</v>
      </c>
      <c r="H72" s="549" t="s">
        <v>18996</v>
      </c>
      <c r="I72" s="603"/>
    </row>
    <row r="73" spans="1:10" x14ac:dyDescent="0.2">
      <c r="A73" s="556">
        <v>41579</v>
      </c>
      <c r="B73" s="556"/>
      <c r="C73" s="664" t="s">
        <v>15635</v>
      </c>
      <c r="D73" s="553" t="s">
        <v>18284</v>
      </c>
      <c r="E73" s="552" t="s">
        <v>18969</v>
      </c>
      <c r="F73" s="551" t="s">
        <v>18997</v>
      </c>
      <c r="G73" s="550" t="s">
        <v>17749</v>
      </c>
      <c r="H73" s="549" t="s">
        <v>18996</v>
      </c>
      <c r="I73" s="603"/>
      <c r="J73" s="648"/>
    </row>
    <row r="74" spans="1:10" x14ac:dyDescent="0.2">
      <c r="A74" s="556">
        <v>41550</v>
      </c>
      <c r="B74" s="556"/>
      <c r="C74" s="555" t="s">
        <v>11521</v>
      </c>
      <c r="D74" s="553" t="s">
        <v>10975</v>
      </c>
      <c r="E74" s="552" t="s">
        <v>19</v>
      </c>
      <c r="F74" s="551" t="s">
        <v>135</v>
      </c>
      <c r="G74" s="638" t="s">
        <v>11071</v>
      </c>
      <c r="H74" s="549" t="s">
        <v>18995</v>
      </c>
      <c r="I74" s="603"/>
    </row>
    <row r="75" spans="1:10" x14ac:dyDescent="0.2">
      <c r="A75" s="647">
        <v>40917</v>
      </c>
      <c r="B75" s="647"/>
      <c r="C75" s="644" t="s">
        <v>13294</v>
      </c>
      <c r="D75" s="626" t="s">
        <v>15043</v>
      </c>
      <c r="E75" s="626" t="s">
        <v>9263</v>
      </c>
      <c r="F75" s="646" t="s">
        <v>11182</v>
      </c>
      <c r="G75" s="638" t="s">
        <v>10907</v>
      </c>
      <c r="H75" s="645" t="s">
        <v>18980</v>
      </c>
      <c r="I75" s="651"/>
    </row>
    <row r="76" spans="1:10" x14ac:dyDescent="0.2">
      <c r="A76" s="647">
        <v>40917</v>
      </c>
      <c r="B76" s="647"/>
      <c r="C76" s="644" t="s">
        <v>15897</v>
      </c>
      <c r="D76" s="626" t="s">
        <v>13684</v>
      </c>
      <c r="E76" s="626" t="s">
        <v>9624</v>
      </c>
      <c r="F76" s="646" t="s">
        <v>11182</v>
      </c>
      <c r="G76" s="638" t="s">
        <v>10907</v>
      </c>
      <c r="H76" s="645" t="s">
        <v>18980</v>
      </c>
      <c r="I76" s="651"/>
    </row>
    <row r="77" spans="1:10" x14ac:dyDescent="0.2">
      <c r="A77" s="647">
        <v>40917</v>
      </c>
      <c r="B77" s="647"/>
      <c r="C77" s="644" t="s">
        <v>14053</v>
      </c>
      <c r="D77" s="626" t="s">
        <v>17276</v>
      </c>
      <c r="E77" s="626" t="s">
        <v>19</v>
      </c>
      <c r="F77" s="646" t="s">
        <v>11182</v>
      </c>
      <c r="G77" s="638" t="s">
        <v>10907</v>
      </c>
      <c r="H77" s="645" t="s">
        <v>18980</v>
      </c>
      <c r="I77" s="651"/>
      <c r="J77" s="648"/>
    </row>
    <row r="78" spans="1:10" ht="25.5" x14ac:dyDescent="0.2">
      <c r="A78" s="647">
        <v>40917</v>
      </c>
      <c r="B78" s="647"/>
      <c r="C78" s="644" t="s">
        <v>15635</v>
      </c>
      <c r="D78" s="626" t="s">
        <v>18463</v>
      </c>
      <c r="E78" s="626" t="s">
        <v>7300</v>
      </c>
      <c r="F78" s="646" t="s">
        <v>18994</v>
      </c>
      <c r="G78" s="638" t="s">
        <v>10907</v>
      </c>
      <c r="H78" s="645" t="s">
        <v>18980</v>
      </c>
      <c r="I78" s="651"/>
      <c r="J78" s="648"/>
    </row>
    <row r="79" spans="1:10" x14ac:dyDescent="0.2">
      <c r="A79" s="647">
        <v>40917</v>
      </c>
      <c r="B79" s="647"/>
      <c r="C79" s="644" t="s">
        <v>13388</v>
      </c>
      <c r="D79" s="626" t="s">
        <v>14039</v>
      </c>
      <c r="E79" s="626" t="s">
        <v>19</v>
      </c>
      <c r="F79" s="646" t="s">
        <v>11182</v>
      </c>
      <c r="G79" s="638" t="s">
        <v>10907</v>
      </c>
      <c r="H79" s="645" t="s">
        <v>18980</v>
      </c>
      <c r="I79" s="651"/>
      <c r="J79" s="648"/>
    </row>
    <row r="80" spans="1:10" x14ac:dyDescent="0.2">
      <c r="A80" s="647">
        <v>41071</v>
      </c>
      <c r="B80" s="647"/>
      <c r="C80" s="644" t="s">
        <v>18326</v>
      </c>
      <c r="D80" s="626" t="s">
        <v>7327</v>
      </c>
      <c r="E80" s="626" t="s">
        <v>11548</v>
      </c>
      <c r="F80" s="646" t="s">
        <v>11182</v>
      </c>
      <c r="G80" s="638" t="s">
        <v>10907</v>
      </c>
      <c r="H80" s="645" t="s">
        <v>18980</v>
      </c>
      <c r="I80" s="651"/>
      <c r="J80" s="648"/>
    </row>
    <row r="81" spans="1:10" x14ac:dyDescent="0.2">
      <c r="A81" s="647">
        <v>41071</v>
      </c>
      <c r="B81" s="647"/>
      <c r="C81" s="644" t="s">
        <v>17200</v>
      </c>
      <c r="D81" s="626" t="s">
        <v>8505</v>
      </c>
      <c r="E81" s="626" t="s">
        <v>10871</v>
      </c>
      <c r="F81" s="646" t="s">
        <v>11182</v>
      </c>
      <c r="G81" s="638" t="s">
        <v>10907</v>
      </c>
      <c r="H81" s="645" t="s">
        <v>18980</v>
      </c>
      <c r="I81" s="651"/>
      <c r="J81" s="648"/>
    </row>
    <row r="82" spans="1:10" x14ac:dyDescent="0.2">
      <c r="A82" s="647">
        <v>41099</v>
      </c>
      <c r="B82" s="647"/>
      <c r="C82" s="644" t="s">
        <v>13382</v>
      </c>
      <c r="D82" s="626" t="s">
        <v>13836</v>
      </c>
      <c r="E82" s="626" t="s">
        <v>19</v>
      </c>
      <c r="F82" s="646" t="s">
        <v>135</v>
      </c>
      <c r="G82" s="638" t="s">
        <v>18319</v>
      </c>
      <c r="H82" s="645" t="s">
        <v>18980</v>
      </c>
      <c r="I82" s="651"/>
      <c r="J82" s="648"/>
    </row>
    <row r="83" spans="1:10" x14ac:dyDescent="0.2">
      <c r="A83" s="647">
        <v>41099</v>
      </c>
      <c r="B83" s="647"/>
      <c r="C83" s="644" t="s">
        <v>13219</v>
      </c>
      <c r="D83" s="626" t="s">
        <v>13218</v>
      </c>
      <c r="E83" s="626" t="s">
        <v>19</v>
      </c>
      <c r="F83" s="646" t="s">
        <v>135</v>
      </c>
      <c r="G83" s="638" t="s">
        <v>18319</v>
      </c>
      <c r="H83" s="645" t="s">
        <v>18980</v>
      </c>
      <c r="I83" s="651"/>
      <c r="J83" s="648"/>
    </row>
    <row r="84" spans="1:10" x14ac:dyDescent="0.2">
      <c r="A84" s="647">
        <v>41132</v>
      </c>
      <c r="B84" s="647"/>
      <c r="C84" s="644" t="s">
        <v>11752</v>
      </c>
      <c r="D84" s="626" t="s">
        <v>18499</v>
      </c>
      <c r="E84" s="626" t="s">
        <v>19</v>
      </c>
      <c r="F84" s="646" t="s">
        <v>287</v>
      </c>
      <c r="G84" s="638" t="s">
        <v>12716</v>
      </c>
      <c r="H84" s="645" t="s">
        <v>18980</v>
      </c>
      <c r="I84" s="651"/>
      <c r="J84" s="648"/>
    </row>
    <row r="85" spans="1:10" x14ac:dyDescent="0.2">
      <c r="A85" s="647">
        <v>41132</v>
      </c>
      <c r="B85" s="647"/>
      <c r="C85" s="644" t="s">
        <v>14553</v>
      </c>
      <c r="D85" s="626" t="s">
        <v>18504</v>
      </c>
      <c r="E85" s="626" t="s">
        <v>10800</v>
      </c>
      <c r="F85" s="646" t="s">
        <v>784</v>
      </c>
      <c r="G85" s="638" t="s">
        <v>12716</v>
      </c>
      <c r="H85" s="645" t="s">
        <v>18980</v>
      </c>
      <c r="I85" s="651"/>
      <c r="J85" s="648"/>
    </row>
    <row r="86" spans="1:10" x14ac:dyDescent="0.2">
      <c r="A86" s="647">
        <v>41192</v>
      </c>
      <c r="B86" s="647"/>
      <c r="C86" s="644" t="s">
        <v>14553</v>
      </c>
      <c r="D86" s="626" t="s">
        <v>18993</v>
      </c>
      <c r="E86" s="626" t="s">
        <v>9266</v>
      </c>
      <c r="F86" s="646" t="s">
        <v>10961</v>
      </c>
      <c r="G86" s="550" t="s">
        <v>11044</v>
      </c>
      <c r="H86" s="645" t="s">
        <v>18980</v>
      </c>
      <c r="I86" s="651"/>
      <c r="J86" s="648"/>
    </row>
    <row r="87" spans="1:10" x14ac:dyDescent="0.2">
      <c r="A87" s="647">
        <v>41192</v>
      </c>
      <c r="B87" s="647"/>
      <c r="C87" s="644" t="s">
        <v>15790</v>
      </c>
      <c r="D87" s="626" t="s">
        <v>18990</v>
      </c>
      <c r="E87" s="626" t="s">
        <v>10957</v>
      </c>
      <c r="F87" s="646" t="s">
        <v>10961</v>
      </c>
      <c r="G87" s="550" t="s">
        <v>11044</v>
      </c>
      <c r="H87" s="645" t="s">
        <v>18980</v>
      </c>
      <c r="I87" s="651"/>
      <c r="J87" s="648"/>
    </row>
    <row r="88" spans="1:10" x14ac:dyDescent="0.2">
      <c r="A88" s="647">
        <v>41192</v>
      </c>
      <c r="B88" s="647"/>
      <c r="C88" s="644" t="s">
        <v>11752</v>
      </c>
      <c r="D88" s="626" t="s">
        <v>13489</v>
      </c>
      <c r="E88" s="626" t="s">
        <v>9263</v>
      </c>
      <c r="F88" s="646" t="s">
        <v>10961</v>
      </c>
      <c r="G88" s="550" t="s">
        <v>11044</v>
      </c>
      <c r="H88" s="645" t="s">
        <v>18980</v>
      </c>
      <c r="I88" s="651"/>
      <c r="J88" s="648"/>
    </row>
    <row r="89" spans="1:10" x14ac:dyDescent="0.2">
      <c r="A89" s="647">
        <v>41192</v>
      </c>
      <c r="B89" s="647"/>
      <c r="C89" s="644" t="s">
        <v>7099</v>
      </c>
      <c r="D89" s="626" t="s">
        <v>18422</v>
      </c>
      <c r="E89" s="626" t="s">
        <v>18992</v>
      </c>
      <c r="F89" s="646" t="s">
        <v>10961</v>
      </c>
      <c r="G89" s="550" t="s">
        <v>11044</v>
      </c>
      <c r="H89" s="645" t="s">
        <v>18980</v>
      </c>
      <c r="I89" s="651"/>
      <c r="J89" s="648"/>
    </row>
    <row r="90" spans="1:10" x14ac:dyDescent="0.2">
      <c r="A90" s="647">
        <v>41223</v>
      </c>
      <c r="B90" s="647"/>
      <c r="C90" s="644" t="s">
        <v>14553</v>
      </c>
      <c r="D90" s="626" t="s">
        <v>18991</v>
      </c>
      <c r="E90" s="626" t="s">
        <v>9624</v>
      </c>
      <c r="F90" s="646" t="s">
        <v>16489</v>
      </c>
      <c r="G90" s="638" t="s">
        <v>10822</v>
      </c>
      <c r="H90" s="645" t="s">
        <v>18980</v>
      </c>
      <c r="I90" s="651"/>
      <c r="J90" s="648"/>
    </row>
    <row r="91" spans="1:10" x14ac:dyDescent="0.2">
      <c r="A91" s="647">
        <v>41223</v>
      </c>
      <c r="B91" s="647"/>
      <c r="C91" s="644" t="s">
        <v>15790</v>
      </c>
      <c r="D91" s="626" t="s">
        <v>18990</v>
      </c>
      <c r="E91" s="626" t="s">
        <v>9624</v>
      </c>
      <c r="F91" s="646" t="s">
        <v>16489</v>
      </c>
      <c r="G91" s="638" t="s">
        <v>10822</v>
      </c>
      <c r="H91" s="645" t="s">
        <v>18980</v>
      </c>
      <c r="I91" s="651"/>
      <c r="J91" s="648"/>
    </row>
    <row r="92" spans="1:10" x14ac:dyDescent="0.2">
      <c r="A92" s="556">
        <v>41487</v>
      </c>
      <c r="B92" s="556"/>
      <c r="C92" s="555" t="s">
        <v>7099</v>
      </c>
      <c r="D92" s="553" t="s">
        <v>7422</v>
      </c>
      <c r="E92" s="552" t="s">
        <v>8514</v>
      </c>
      <c r="F92" s="551" t="s">
        <v>8818</v>
      </c>
      <c r="G92" s="550" t="s">
        <v>17749</v>
      </c>
      <c r="H92" s="549" t="s">
        <v>18980</v>
      </c>
      <c r="I92" s="603"/>
      <c r="J92" s="648"/>
    </row>
    <row r="93" spans="1:10" x14ac:dyDescent="0.2">
      <c r="A93" s="556">
        <v>41548</v>
      </c>
      <c r="B93" s="556"/>
      <c r="C93" s="555" t="s">
        <v>13904</v>
      </c>
      <c r="D93" s="553" t="s">
        <v>8853</v>
      </c>
      <c r="E93" s="552" t="s">
        <v>19</v>
      </c>
      <c r="F93" s="551" t="s">
        <v>8818</v>
      </c>
      <c r="G93" s="638" t="s">
        <v>11071</v>
      </c>
      <c r="H93" s="549" t="s">
        <v>18980</v>
      </c>
      <c r="I93" s="603"/>
      <c r="J93" s="648"/>
    </row>
    <row r="94" spans="1:10" x14ac:dyDescent="0.2">
      <c r="A94" s="556">
        <v>41548</v>
      </c>
      <c r="B94" s="556"/>
      <c r="C94" s="555" t="s">
        <v>4529</v>
      </c>
      <c r="D94" s="553" t="s">
        <v>12073</v>
      </c>
      <c r="E94" s="552" t="s">
        <v>19</v>
      </c>
      <c r="F94" s="551" t="s">
        <v>135</v>
      </c>
      <c r="G94" s="638" t="s">
        <v>11071</v>
      </c>
      <c r="H94" s="549" t="s">
        <v>18980</v>
      </c>
      <c r="I94" s="603"/>
    </row>
    <row r="95" spans="1:10" x14ac:dyDescent="0.2">
      <c r="A95" s="556">
        <v>41579</v>
      </c>
      <c r="B95" s="556"/>
      <c r="C95" s="555" t="s">
        <v>17200</v>
      </c>
      <c r="D95" s="553" t="s">
        <v>8505</v>
      </c>
      <c r="E95" s="552" t="s">
        <v>9624</v>
      </c>
      <c r="F95" s="551" t="s">
        <v>135</v>
      </c>
      <c r="G95" s="638" t="s">
        <v>11071</v>
      </c>
      <c r="H95" s="549" t="s">
        <v>18980</v>
      </c>
      <c r="I95" s="603"/>
    </row>
    <row r="96" spans="1:10" x14ac:dyDescent="0.2">
      <c r="A96" s="556">
        <v>41609</v>
      </c>
      <c r="B96" s="556"/>
      <c r="C96" s="555" t="s">
        <v>7099</v>
      </c>
      <c r="D96" s="553" t="s">
        <v>7422</v>
      </c>
      <c r="E96" s="552" t="s">
        <v>18790</v>
      </c>
      <c r="F96" s="551" t="s">
        <v>8818</v>
      </c>
      <c r="G96" s="638" t="s">
        <v>11071</v>
      </c>
      <c r="H96" s="549" t="s">
        <v>18980</v>
      </c>
      <c r="I96" s="603"/>
    </row>
    <row r="97" spans="1:10" x14ac:dyDescent="0.2">
      <c r="A97" s="555" t="s">
        <v>18357</v>
      </c>
      <c r="C97" s="555" t="s">
        <v>7099</v>
      </c>
      <c r="D97" s="553" t="s">
        <v>7422</v>
      </c>
      <c r="E97" s="552" t="s">
        <v>18989</v>
      </c>
      <c r="F97" s="551" t="s">
        <v>135</v>
      </c>
      <c r="G97" s="638" t="s">
        <v>11071</v>
      </c>
      <c r="H97" s="549" t="s">
        <v>18980</v>
      </c>
      <c r="I97" s="603"/>
    </row>
    <row r="98" spans="1:10" x14ac:dyDescent="0.2">
      <c r="A98" s="555" t="s">
        <v>18357</v>
      </c>
      <c r="C98" s="555" t="s">
        <v>18988</v>
      </c>
      <c r="D98" s="553" t="s">
        <v>18987</v>
      </c>
      <c r="E98" s="552" t="s">
        <v>19</v>
      </c>
      <c r="F98" s="551" t="s">
        <v>135</v>
      </c>
      <c r="G98" s="638" t="s">
        <v>11071</v>
      </c>
      <c r="H98" s="549" t="s">
        <v>18980</v>
      </c>
      <c r="I98" s="603"/>
    </row>
    <row r="99" spans="1:10" x14ac:dyDescent="0.2">
      <c r="A99" s="555" t="s">
        <v>18818</v>
      </c>
      <c r="C99" s="555" t="s">
        <v>13294</v>
      </c>
      <c r="D99" s="553" t="s">
        <v>15043</v>
      </c>
      <c r="E99" s="552" t="s">
        <v>10957</v>
      </c>
      <c r="F99" s="551" t="s">
        <v>784</v>
      </c>
      <c r="G99" s="550" t="s">
        <v>10955</v>
      </c>
      <c r="H99" s="549" t="s">
        <v>18980</v>
      </c>
      <c r="I99" s="603"/>
    </row>
    <row r="100" spans="1:10" x14ac:dyDescent="0.2">
      <c r="A100" s="555" t="s">
        <v>18818</v>
      </c>
      <c r="C100" s="555" t="s">
        <v>18350</v>
      </c>
      <c r="D100" s="553" t="s">
        <v>13290</v>
      </c>
      <c r="E100" s="552" t="s">
        <v>10868</v>
      </c>
      <c r="F100" s="551" t="s">
        <v>784</v>
      </c>
      <c r="G100" s="550" t="s">
        <v>10955</v>
      </c>
      <c r="H100" s="549" t="s">
        <v>18980</v>
      </c>
      <c r="I100" s="603"/>
    </row>
    <row r="101" spans="1:10" x14ac:dyDescent="0.2">
      <c r="A101" s="555" t="s">
        <v>18818</v>
      </c>
      <c r="C101" s="555" t="s">
        <v>13388</v>
      </c>
      <c r="D101" s="553" t="s">
        <v>14039</v>
      </c>
      <c r="E101" s="552" t="s">
        <v>10800</v>
      </c>
      <c r="F101" s="551" t="s">
        <v>784</v>
      </c>
      <c r="G101" s="550" t="s">
        <v>10955</v>
      </c>
      <c r="H101" s="549" t="s">
        <v>18980</v>
      </c>
      <c r="I101" s="603"/>
    </row>
    <row r="102" spans="1:10" x14ac:dyDescent="0.2">
      <c r="A102" s="555" t="s">
        <v>18818</v>
      </c>
      <c r="C102" s="555" t="s">
        <v>11521</v>
      </c>
      <c r="D102" s="553" t="s">
        <v>10975</v>
      </c>
      <c r="E102" s="552" t="s">
        <v>10871</v>
      </c>
      <c r="F102" s="551" t="s">
        <v>784</v>
      </c>
      <c r="G102" s="550" t="s">
        <v>10955</v>
      </c>
      <c r="H102" s="549" t="s">
        <v>18980</v>
      </c>
      <c r="I102" s="603"/>
    </row>
    <row r="103" spans="1:10" x14ac:dyDescent="0.2">
      <c r="A103" s="555" t="s">
        <v>18818</v>
      </c>
      <c r="C103" s="555" t="s">
        <v>11518</v>
      </c>
      <c r="D103" s="553" t="s">
        <v>11382</v>
      </c>
      <c r="E103" s="552" t="s">
        <v>14783</v>
      </c>
      <c r="F103" s="551" t="s">
        <v>784</v>
      </c>
      <c r="G103" s="550" t="s">
        <v>10955</v>
      </c>
      <c r="H103" s="549" t="s">
        <v>18980</v>
      </c>
      <c r="I103" s="603"/>
    </row>
    <row r="104" spans="1:10" x14ac:dyDescent="0.2">
      <c r="A104" s="555" t="s">
        <v>18818</v>
      </c>
      <c r="C104" s="644" t="s">
        <v>6736</v>
      </c>
      <c r="D104" s="553" t="s">
        <v>17610</v>
      </c>
      <c r="E104" s="552" t="s">
        <v>10800</v>
      </c>
      <c r="F104" s="551" t="s">
        <v>784</v>
      </c>
      <c r="G104" s="550" t="s">
        <v>10955</v>
      </c>
      <c r="H104" s="549" t="s">
        <v>18980</v>
      </c>
      <c r="I104" s="603"/>
    </row>
    <row r="105" spans="1:10" x14ac:dyDescent="0.2">
      <c r="A105" s="555" t="s">
        <v>18818</v>
      </c>
      <c r="C105" s="555" t="s">
        <v>11508</v>
      </c>
      <c r="D105" s="553" t="s">
        <v>12684</v>
      </c>
      <c r="E105" s="552" t="s">
        <v>10800</v>
      </c>
      <c r="F105" s="551" t="s">
        <v>784</v>
      </c>
      <c r="G105" s="550" t="s">
        <v>10955</v>
      </c>
      <c r="H105" s="549" t="s">
        <v>18980</v>
      </c>
      <c r="I105" s="603"/>
    </row>
    <row r="106" spans="1:10" x14ac:dyDescent="0.2">
      <c r="A106" s="555" t="s">
        <v>18818</v>
      </c>
      <c r="C106" s="555" t="s">
        <v>8924</v>
      </c>
      <c r="D106" s="553" t="s">
        <v>18017</v>
      </c>
      <c r="E106" s="552" t="s">
        <v>19</v>
      </c>
      <c r="F106" s="551" t="s">
        <v>784</v>
      </c>
      <c r="G106" s="550" t="s">
        <v>10955</v>
      </c>
      <c r="H106" s="549" t="s">
        <v>18980</v>
      </c>
      <c r="I106" s="603"/>
    </row>
    <row r="107" spans="1:10" x14ac:dyDescent="0.2">
      <c r="A107" s="644" t="s">
        <v>18375</v>
      </c>
      <c r="B107" s="644"/>
      <c r="C107" s="644" t="s">
        <v>683</v>
      </c>
      <c r="D107" s="626" t="s">
        <v>18986</v>
      </c>
      <c r="E107" s="626" t="s">
        <v>19</v>
      </c>
      <c r="F107" s="646" t="s">
        <v>18985</v>
      </c>
      <c r="G107" s="550" t="s">
        <v>11044</v>
      </c>
      <c r="H107" s="645" t="s">
        <v>18980</v>
      </c>
      <c r="I107" s="651"/>
    </row>
    <row r="108" spans="1:10" ht="25.5" x14ac:dyDescent="0.2">
      <c r="A108" s="644" t="s">
        <v>18375</v>
      </c>
      <c r="B108" s="644"/>
      <c r="C108" s="644" t="s">
        <v>11565</v>
      </c>
      <c r="D108" s="626" t="s">
        <v>18984</v>
      </c>
      <c r="E108" s="626" t="s">
        <v>19</v>
      </c>
      <c r="F108" s="646" t="s">
        <v>784</v>
      </c>
      <c r="G108" s="550" t="s">
        <v>11044</v>
      </c>
      <c r="H108" s="645" t="s">
        <v>18980</v>
      </c>
      <c r="I108" s="651"/>
    </row>
    <row r="109" spans="1:10" x14ac:dyDescent="0.2">
      <c r="A109" s="644" t="s">
        <v>18983</v>
      </c>
      <c r="B109" s="644"/>
      <c r="C109" s="644" t="s">
        <v>172</v>
      </c>
      <c r="D109" s="626" t="s">
        <v>13302</v>
      </c>
      <c r="E109" s="626" t="s">
        <v>11483</v>
      </c>
      <c r="F109" s="646" t="s">
        <v>287</v>
      </c>
      <c r="G109" s="638" t="s">
        <v>11071</v>
      </c>
      <c r="H109" s="645" t="s">
        <v>18980</v>
      </c>
      <c r="I109" s="651"/>
      <c r="J109" s="648"/>
    </row>
    <row r="110" spans="1:10" ht="38.25" x14ac:dyDescent="0.2">
      <c r="A110" s="556" t="s">
        <v>18607</v>
      </c>
      <c r="B110" s="556"/>
      <c r="C110" s="555" t="s">
        <v>395</v>
      </c>
      <c r="D110" s="553" t="s">
        <v>18982</v>
      </c>
      <c r="E110" s="552" t="s">
        <v>10832</v>
      </c>
      <c r="F110" s="551" t="s">
        <v>11615</v>
      </c>
      <c r="G110" s="638" t="s">
        <v>11071</v>
      </c>
      <c r="H110" s="549" t="s">
        <v>18980</v>
      </c>
      <c r="I110" s="651"/>
      <c r="J110" s="648"/>
    </row>
    <row r="111" spans="1:10" ht="38.25" x14ac:dyDescent="0.2">
      <c r="A111" s="556" t="s">
        <v>18607</v>
      </c>
      <c r="B111" s="556"/>
      <c r="C111" s="555" t="s">
        <v>393</v>
      </c>
      <c r="D111" s="553" t="s">
        <v>18981</v>
      </c>
      <c r="E111" s="552" t="s">
        <v>19</v>
      </c>
      <c r="F111" s="551" t="s">
        <v>11615</v>
      </c>
      <c r="G111" s="638" t="s">
        <v>11071</v>
      </c>
      <c r="H111" s="549" t="s">
        <v>18980</v>
      </c>
      <c r="I111" s="651"/>
      <c r="J111" s="648"/>
    </row>
    <row r="112" spans="1:10" x14ac:dyDescent="0.2">
      <c r="A112" s="556" t="s">
        <v>18430</v>
      </c>
      <c r="B112" s="556"/>
      <c r="C112" s="555" t="s">
        <v>13294</v>
      </c>
      <c r="D112" s="553" t="s">
        <v>15043</v>
      </c>
      <c r="E112" s="552" t="s">
        <v>9263</v>
      </c>
      <c r="F112" s="551" t="s">
        <v>6657</v>
      </c>
      <c r="G112" s="550" t="s">
        <v>18319</v>
      </c>
      <c r="H112" s="549" t="s">
        <v>18980</v>
      </c>
      <c r="I112" s="651"/>
    </row>
    <row r="113" spans="1:10" x14ac:dyDescent="0.2">
      <c r="A113" s="556" t="s">
        <v>18430</v>
      </c>
      <c r="B113" s="556"/>
      <c r="C113" s="555" t="s">
        <v>15897</v>
      </c>
      <c r="D113" s="553" t="s">
        <v>13290</v>
      </c>
      <c r="E113" s="552" t="s">
        <v>9263</v>
      </c>
      <c r="F113" s="551" t="s">
        <v>6657</v>
      </c>
      <c r="G113" s="550" t="s">
        <v>18319</v>
      </c>
      <c r="H113" s="549" t="s">
        <v>18980</v>
      </c>
      <c r="I113" s="651"/>
    </row>
    <row r="114" spans="1:10" x14ac:dyDescent="0.2">
      <c r="A114" s="644" t="s">
        <v>18979</v>
      </c>
      <c r="B114" s="644"/>
      <c r="C114" s="644" t="s">
        <v>15897</v>
      </c>
      <c r="D114" s="626" t="s">
        <v>18978</v>
      </c>
      <c r="E114" s="626">
        <v>5</v>
      </c>
      <c r="F114" s="646" t="s">
        <v>18977</v>
      </c>
      <c r="G114" s="550" t="s">
        <v>10955</v>
      </c>
      <c r="H114" s="645" t="s">
        <v>18976</v>
      </c>
      <c r="I114" s="651"/>
    </row>
    <row r="115" spans="1:10" x14ac:dyDescent="0.2">
      <c r="A115" s="556">
        <v>41548</v>
      </c>
      <c r="B115" s="556"/>
      <c r="C115" s="644" t="s">
        <v>11521</v>
      </c>
      <c r="D115" s="553" t="s">
        <v>10975</v>
      </c>
      <c r="E115" s="552" t="s">
        <v>10871</v>
      </c>
      <c r="F115" s="551" t="s">
        <v>6816</v>
      </c>
      <c r="G115" s="550" t="s">
        <v>17749</v>
      </c>
      <c r="H115" s="549" t="s">
        <v>18966</v>
      </c>
      <c r="I115" s="603"/>
    </row>
    <row r="116" spans="1:10" x14ac:dyDescent="0.2">
      <c r="A116" s="556">
        <v>41548</v>
      </c>
      <c r="B116" s="556"/>
      <c r="C116" s="555" t="s">
        <v>12418</v>
      </c>
      <c r="D116" s="553" t="s">
        <v>17464</v>
      </c>
      <c r="E116" s="552" t="s">
        <v>10800</v>
      </c>
      <c r="F116" s="551" t="s">
        <v>6816</v>
      </c>
      <c r="G116" s="550" t="s">
        <v>17749</v>
      </c>
      <c r="H116" s="549" t="s">
        <v>18966</v>
      </c>
      <c r="I116" s="603"/>
      <c r="J116" s="648"/>
    </row>
    <row r="117" spans="1:10" ht="25.5" x14ac:dyDescent="0.2">
      <c r="A117" s="647">
        <v>41190</v>
      </c>
      <c r="B117" s="647"/>
      <c r="C117" s="644" t="s">
        <v>14553</v>
      </c>
      <c r="D117" s="626" t="s">
        <v>18602</v>
      </c>
      <c r="E117" s="626">
        <v>6</v>
      </c>
      <c r="F117" s="646" t="s">
        <v>287</v>
      </c>
      <c r="G117" s="638" t="s">
        <v>10907</v>
      </c>
      <c r="H117" s="645" t="s">
        <v>18966</v>
      </c>
      <c r="I117" s="651"/>
    </row>
    <row r="118" spans="1:10" x14ac:dyDescent="0.2">
      <c r="A118" s="647">
        <v>41190</v>
      </c>
      <c r="B118" s="647"/>
      <c r="C118" s="644" t="s">
        <v>11752</v>
      </c>
      <c r="D118" s="626" t="s">
        <v>15397</v>
      </c>
      <c r="E118" s="626">
        <v>3</v>
      </c>
      <c r="F118" s="646" t="s">
        <v>287</v>
      </c>
      <c r="G118" s="638" t="s">
        <v>10907</v>
      </c>
      <c r="H118" s="645" t="s">
        <v>18966</v>
      </c>
      <c r="I118" s="651"/>
    </row>
    <row r="119" spans="1:10" x14ac:dyDescent="0.2">
      <c r="A119" s="647">
        <v>41190</v>
      </c>
      <c r="B119" s="647"/>
      <c r="C119" s="644" t="s">
        <v>9284</v>
      </c>
      <c r="D119" s="626" t="s">
        <v>11904</v>
      </c>
      <c r="E119" s="626">
        <v>1</v>
      </c>
      <c r="F119" s="646" t="s">
        <v>287</v>
      </c>
      <c r="G119" s="638" t="s">
        <v>10907</v>
      </c>
      <c r="H119" s="645" t="s">
        <v>18966</v>
      </c>
      <c r="I119" s="651"/>
      <c r="J119" s="648"/>
    </row>
    <row r="120" spans="1:10" ht="25.5" x14ac:dyDescent="0.2">
      <c r="A120" s="647">
        <v>41190</v>
      </c>
      <c r="B120" s="647"/>
      <c r="C120" s="644" t="s">
        <v>5371</v>
      </c>
      <c r="D120" s="626" t="s">
        <v>16497</v>
      </c>
      <c r="E120" s="626">
        <v>1</v>
      </c>
      <c r="F120" s="646" t="s">
        <v>287</v>
      </c>
      <c r="G120" s="638" t="s">
        <v>10907</v>
      </c>
      <c r="H120" s="645" t="s">
        <v>18966</v>
      </c>
      <c r="I120" s="651"/>
      <c r="J120" s="648"/>
    </row>
    <row r="121" spans="1:10" ht="25.5" x14ac:dyDescent="0.2">
      <c r="A121" s="647">
        <v>41190</v>
      </c>
      <c r="B121" s="647"/>
      <c r="C121" s="644" t="s">
        <v>6736</v>
      </c>
      <c r="D121" s="626" t="s">
        <v>18975</v>
      </c>
      <c r="E121" s="626">
        <v>1</v>
      </c>
      <c r="F121" s="646" t="s">
        <v>287</v>
      </c>
      <c r="G121" s="638" t="s">
        <v>10907</v>
      </c>
      <c r="H121" s="645" t="s">
        <v>18966</v>
      </c>
      <c r="I121" s="651"/>
      <c r="J121" s="648"/>
    </row>
    <row r="122" spans="1:10" x14ac:dyDescent="0.2">
      <c r="A122" s="647">
        <v>41190</v>
      </c>
      <c r="B122" s="647"/>
      <c r="C122" s="644" t="s">
        <v>7099</v>
      </c>
      <c r="D122" s="626" t="s">
        <v>18422</v>
      </c>
      <c r="E122" s="626" t="s">
        <v>12400</v>
      </c>
      <c r="F122" s="646" t="s">
        <v>287</v>
      </c>
      <c r="G122" s="638" t="s">
        <v>10907</v>
      </c>
      <c r="H122" s="645" t="s">
        <v>18966</v>
      </c>
      <c r="I122" s="651"/>
      <c r="J122" s="648"/>
    </row>
    <row r="123" spans="1:10" ht="25.5" x14ac:dyDescent="0.2">
      <c r="A123" s="647">
        <v>41252</v>
      </c>
      <c r="B123" s="647"/>
      <c r="C123" s="644" t="s">
        <v>15635</v>
      </c>
      <c r="D123" s="626" t="s">
        <v>18886</v>
      </c>
      <c r="E123" s="626" t="s">
        <v>18974</v>
      </c>
      <c r="F123" s="646" t="s">
        <v>18973</v>
      </c>
      <c r="G123" s="638" t="s">
        <v>12350</v>
      </c>
      <c r="H123" s="645" t="s">
        <v>18966</v>
      </c>
      <c r="I123" s="651"/>
      <c r="J123" s="648"/>
    </row>
    <row r="124" spans="1:10" x14ac:dyDescent="0.2">
      <c r="A124" s="647">
        <v>41252</v>
      </c>
      <c r="B124" s="647"/>
      <c r="C124" s="644" t="s">
        <v>7099</v>
      </c>
      <c r="D124" s="626" t="s">
        <v>18422</v>
      </c>
      <c r="E124" s="626" t="s">
        <v>12400</v>
      </c>
      <c r="F124" s="646" t="s">
        <v>18973</v>
      </c>
      <c r="G124" s="638" t="s">
        <v>12350</v>
      </c>
      <c r="H124" s="645" t="s">
        <v>18966</v>
      </c>
      <c r="I124" s="651"/>
      <c r="J124" s="648"/>
    </row>
    <row r="125" spans="1:10" ht="25.5" x14ac:dyDescent="0.2">
      <c r="A125" s="556">
        <v>41396</v>
      </c>
      <c r="B125" s="556"/>
      <c r="C125" s="555" t="s">
        <v>9685</v>
      </c>
      <c r="D125" s="553" t="s">
        <v>18972</v>
      </c>
      <c r="E125" s="552" t="s">
        <v>19</v>
      </c>
      <c r="F125" s="551" t="s">
        <v>18503</v>
      </c>
      <c r="G125" s="550" t="s">
        <v>17749</v>
      </c>
      <c r="H125" s="549" t="s">
        <v>18966</v>
      </c>
      <c r="I125" s="603"/>
      <c r="J125" s="648"/>
    </row>
    <row r="126" spans="1:10" ht="25.5" x14ac:dyDescent="0.2">
      <c r="A126" s="556">
        <v>41396</v>
      </c>
      <c r="B126" s="556"/>
      <c r="C126" s="555" t="s">
        <v>11413</v>
      </c>
      <c r="D126" s="553" t="s">
        <v>11904</v>
      </c>
      <c r="E126" s="552" t="s">
        <v>19</v>
      </c>
      <c r="F126" s="551" t="s">
        <v>18503</v>
      </c>
      <c r="G126" s="550" t="s">
        <v>17749</v>
      </c>
      <c r="H126" s="549" t="s">
        <v>18966</v>
      </c>
      <c r="I126" s="603"/>
      <c r="J126" s="648"/>
    </row>
    <row r="127" spans="1:10" ht="25.5" x14ac:dyDescent="0.2">
      <c r="A127" s="556">
        <v>41427</v>
      </c>
      <c r="B127" s="556"/>
      <c r="C127" s="644" t="s">
        <v>15635</v>
      </c>
      <c r="D127" s="553" t="s">
        <v>18255</v>
      </c>
      <c r="E127" s="552" t="s">
        <v>11548</v>
      </c>
      <c r="F127" s="551" t="s">
        <v>18503</v>
      </c>
      <c r="G127" s="550" t="s">
        <v>17749</v>
      </c>
      <c r="H127" s="549" t="s">
        <v>18966</v>
      </c>
      <c r="I127" s="603"/>
    </row>
    <row r="128" spans="1:10" ht="25.5" x14ac:dyDescent="0.2">
      <c r="A128" s="556">
        <v>41427</v>
      </c>
      <c r="B128" s="556"/>
      <c r="C128" s="555" t="s">
        <v>11508</v>
      </c>
      <c r="D128" s="553" t="s">
        <v>12684</v>
      </c>
      <c r="E128" s="552" t="s">
        <v>19</v>
      </c>
      <c r="F128" s="551" t="s">
        <v>18503</v>
      </c>
      <c r="G128" s="550" t="s">
        <v>17749</v>
      </c>
      <c r="H128" s="549" t="s">
        <v>18966</v>
      </c>
      <c r="I128" s="603"/>
    </row>
    <row r="129" spans="1:10" ht="25.5" x14ac:dyDescent="0.2">
      <c r="A129" s="556">
        <v>41427</v>
      </c>
      <c r="B129" s="556"/>
      <c r="C129" s="555" t="s">
        <v>18121</v>
      </c>
      <c r="D129" s="553" t="s">
        <v>18971</v>
      </c>
      <c r="E129" s="552" t="s">
        <v>10832</v>
      </c>
      <c r="F129" s="551" t="s">
        <v>18503</v>
      </c>
      <c r="G129" s="550" t="s">
        <v>17749</v>
      </c>
      <c r="H129" s="549" t="s">
        <v>18966</v>
      </c>
      <c r="I129" s="603"/>
    </row>
    <row r="130" spans="1:10" x14ac:dyDescent="0.2">
      <c r="A130" s="556">
        <v>41518</v>
      </c>
      <c r="B130" s="556"/>
      <c r="C130" s="555" t="s">
        <v>13166</v>
      </c>
      <c r="D130" s="553" t="s">
        <v>13115</v>
      </c>
      <c r="E130" s="552" t="s">
        <v>9263</v>
      </c>
      <c r="F130" s="551" t="s">
        <v>11681</v>
      </c>
      <c r="G130" s="638" t="s">
        <v>17058</v>
      </c>
      <c r="H130" s="549" t="s">
        <v>18966</v>
      </c>
      <c r="I130" s="603"/>
    </row>
    <row r="131" spans="1:10" x14ac:dyDescent="0.2">
      <c r="A131" s="556">
        <v>41518</v>
      </c>
      <c r="B131" s="556"/>
      <c r="C131" s="555" t="s">
        <v>13118</v>
      </c>
      <c r="D131" s="553" t="s">
        <v>18970</v>
      </c>
      <c r="E131" s="552" t="s">
        <v>10800</v>
      </c>
      <c r="F131" s="551" t="s">
        <v>11681</v>
      </c>
      <c r="G131" s="638" t="s">
        <v>17058</v>
      </c>
      <c r="H131" s="549" t="s">
        <v>18966</v>
      </c>
      <c r="I131" s="603"/>
    </row>
    <row r="132" spans="1:10" x14ac:dyDescent="0.2">
      <c r="A132" s="556">
        <v>41518</v>
      </c>
      <c r="B132" s="556"/>
      <c r="C132" s="555" t="s">
        <v>13235</v>
      </c>
      <c r="D132" s="553" t="s">
        <v>18445</v>
      </c>
      <c r="E132" s="552" t="s">
        <v>10800</v>
      </c>
      <c r="F132" s="551" t="s">
        <v>11681</v>
      </c>
      <c r="G132" s="638" t="s">
        <v>17058</v>
      </c>
      <c r="H132" s="549" t="s">
        <v>18966</v>
      </c>
      <c r="I132" s="603"/>
    </row>
    <row r="133" spans="1:10" x14ac:dyDescent="0.2">
      <c r="A133" s="556">
        <v>41518</v>
      </c>
      <c r="B133" s="556"/>
      <c r="C133" s="555" t="s">
        <v>13219</v>
      </c>
      <c r="D133" s="553" t="s">
        <v>13218</v>
      </c>
      <c r="E133" s="552" t="s">
        <v>9263</v>
      </c>
      <c r="F133" s="551" t="s">
        <v>11681</v>
      </c>
      <c r="G133" s="638" t="s">
        <v>17058</v>
      </c>
      <c r="H133" s="549" t="s">
        <v>18966</v>
      </c>
      <c r="I133" s="603"/>
    </row>
    <row r="134" spans="1:10" x14ac:dyDescent="0.2">
      <c r="A134" s="556">
        <v>41518</v>
      </c>
      <c r="B134" s="556"/>
      <c r="C134" s="555" t="s">
        <v>18255</v>
      </c>
      <c r="D134" s="553" t="s">
        <v>18255</v>
      </c>
      <c r="E134" s="552" t="s">
        <v>18969</v>
      </c>
      <c r="F134" s="551" t="s">
        <v>8818</v>
      </c>
      <c r="G134" s="638" t="s">
        <v>17058</v>
      </c>
      <c r="H134" s="549" t="s">
        <v>18966</v>
      </c>
      <c r="I134" s="603"/>
    </row>
    <row r="135" spans="1:10" x14ac:dyDescent="0.2">
      <c r="A135" s="556">
        <v>41548</v>
      </c>
      <c r="B135" s="556"/>
      <c r="C135" s="555" t="s">
        <v>11521</v>
      </c>
      <c r="D135" s="553" t="s">
        <v>10975</v>
      </c>
      <c r="E135" s="552" t="s">
        <v>9263</v>
      </c>
      <c r="F135" s="551" t="s">
        <v>8818</v>
      </c>
      <c r="G135" s="638" t="s">
        <v>17058</v>
      </c>
      <c r="H135" s="549" t="s">
        <v>18966</v>
      </c>
      <c r="I135" s="603"/>
    </row>
    <row r="136" spans="1:10" x14ac:dyDescent="0.2">
      <c r="A136" s="556">
        <v>41579</v>
      </c>
      <c r="B136" s="556"/>
      <c r="C136" s="555" t="s">
        <v>16782</v>
      </c>
      <c r="D136" s="553" t="s">
        <v>12284</v>
      </c>
      <c r="E136" s="552" t="s">
        <v>10800</v>
      </c>
      <c r="F136" s="551" t="s">
        <v>18968</v>
      </c>
      <c r="G136" s="550" t="s">
        <v>17749</v>
      </c>
      <c r="H136" s="549" t="s">
        <v>18966</v>
      </c>
      <c r="I136" s="603"/>
    </row>
    <row r="137" spans="1:10" x14ac:dyDescent="0.2">
      <c r="A137" s="556">
        <v>41579</v>
      </c>
      <c r="B137" s="556"/>
      <c r="C137" s="555" t="s">
        <v>14000</v>
      </c>
      <c r="D137" s="553" t="s">
        <v>12211</v>
      </c>
      <c r="E137" s="552" t="s">
        <v>10800</v>
      </c>
      <c r="F137" s="551" t="s">
        <v>18968</v>
      </c>
      <c r="G137" s="550" t="s">
        <v>17749</v>
      </c>
      <c r="H137" s="549" t="s">
        <v>18966</v>
      </c>
      <c r="I137" s="603"/>
    </row>
    <row r="138" spans="1:10" x14ac:dyDescent="0.2">
      <c r="A138" s="644" t="s">
        <v>18528</v>
      </c>
      <c r="B138" s="644"/>
      <c r="C138" s="644" t="s">
        <v>2</v>
      </c>
      <c r="D138" s="626" t="s">
        <v>5844</v>
      </c>
      <c r="E138" s="626" t="s">
        <v>10800</v>
      </c>
      <c r="F138" s="646" t="s">
        <v>10886</v>
      </c>
      <c r="G138" s="638" t="s">
        <v>12716</v>
      </c>
      <c r="H138" s="645" t="s">
        <v>18966</v>
      </c>
      <c r="I138" s="651"/>
    </row>
    <row r="139" spans="1:10" x14ac:dyDescent="0.2">
      <c r="A139" s="644" t="s">
        <v>18528</v>
      </c>
      <c r="B139" s="644"/>
      <c r="C139" s="644" t="s">
        <v>7099</v>
      </c>
      <c r="D139" s="626" t="s">
        <v>18422</v>
      </c>
      <c r="E139" s="626" t="s">
        <v>8514</v>
      </c>
      <c r="F139" s="646" t="s">
        <v>10886</v>
      </c>
      <c r="G139" s="638" t="s">
        <v>12716</v>
      </c>
      <c r="H139" s="645" t="s">
        <v>18966</v>
      </c>
      <c r="I139" s="651"/>
    </row>
    <row r="140" spans="1:10" x14ac:dyDescent="0.2">
      <c r="A140" s="644" t="s">
        <v>18528</v>
      </c>
      <c r="B140" s="644"/>
      <c r="C140" s="644" t="s">
        <v>2</v>
      </c>
      <c r="D140" s="626" t="s">
        <v>8853</v>
      </c>
      <c r="E140" s="626" t="s">
        <v>10800</v>
      </c>
      <c r="F140" s="646" t="s">
        <v>10886</v>
      </c>
      <c r="G140" s="638" t="s">
        <v>12716</v>
      </c>
      <c r="H140" s="645" t="s">
        <v>18966</v>
      </c>
      <c r="I140" s="651"/>
      <c r="J140" s="648"/>
    </row>
    <row r="141" spans="1:10" x14ac:dyDescent="0.2">
      <c r="A141" s="644" t="s">
        <v>18528</v>
      </c>
      <c r="B141" s="644"/>
      <c r="C141" s="644" t="s">
        <v>11745</v>
      </c>
      <c r="D141" s="626" t="s">
        <v>15012</v>
      </c>
      <c r="E141" s="626" t="s">
        <v>19</v>
      </c>
      <c r="F141" s="646" t="s">
        <v>10886</v>
      </c>
      <c r="G141" s="638" t="s">
        <v>12716</v>
      </c>
      <c r="H141" s="645" t="s">
        <v>18966</v>
      </c>
      <c r="I141" s="651"/>
      <c r="J141" s="648"/>
    </row>
    <row r="142" spans="1:10" x14ac:dyDescent="0.2">
      <c r="A142" s="644" t="s">
        <v>18528</v>
      </c>
      <c r="B142" s="644"/>
      <c r="C142" s="644"/>
      <c r="D142" s="626" t="s">
        <v>18967</v>
      </c>
      <c r="E142" s="626" t="s">
        <v>10871</v>
      </c>
      <c r="F142" s="646" t="s">
        <v>10886</v>
      </c>
      <c r="G142" s="638" t="s">
        <v>12716</v>
      </c>
      <c r="H142" s="645" t="s">
        <v>18966</v>
      </c>
      <c r="I142" s="651"/>
      <c r="J142" s="648"/>
    </row>
    <row r="143" spans="1:10" x14ac:dyDescent="0.2">
      <c r="A143" s="556" t="s">
        <v>18430</v>
      </c>
      <c r="B143" s="556"/>
      <c r="C143" s="555" t="s">
        <v>7099</v>
      </c>
      <c r="D143" s="553" t="s">
        <v>18422</v>
      </c>
      <c r="E143" s="552" t="s">
        <v>9525</v>
      </c>
      <c r="F143" s="551" t="s">
        <v>135</v>
      </c>
      <c r="G143" s="550" t="s">
        <v>11044</v>
      </c>
      <c r="H143" s="549" t="s">
        <v>18966</v>
      </c>
      <c r="I143" s="651"/>
      <c r="J143" s="648"/>
    </row>
    <row r="144" spans="1:10" x14ac:dyDescent="0.2">
      <c r="A144" s="555" t="s">
        <v>18958</v>
      </c>
      <c r="C144" s="555" t="s">
        <v>13166</v>
      </c>
      <c r="D144" s="553" t="s">
        <v>13115</v>
      </c>
      <c r="E144" s="552" t="s">
        <v>10800</v>
      </c>
      <c r="F144" s="551" t="s">
        <v>12848</v>
      </c>
      <c r="G144" s="638" t="s">
        <v>17058</v>
      </c>
      <c r="H144" s="549" t="s">
        <v>18966</v>
      </c>
      <c r="I144" s="603"/>
      <c r="J144" s="648"/>
    </row>
    <row r="145" spans="1:10" x14ac:dyDescent="0.2">
      <c r="A145" s="555" t="s">
        <v>18958</v>
      </c>
      <c r="C145" s="555" t="s">
        <v>13219</v>
      </c>
      <c r="D145" s="553" t="s">
        <v>13218</v>
      </c>
      <c r="E145" s="552" t="s">
        <v>10800</v>
      </c>
      <c r="F145" s="551" t="s">
        <v>12848</v>
      </c>
      <c r="G145" s="638" t="s">
        <v>17058</v>
      </c>
      <c r="H145" s="549" t="s">
        <v>18966</v>
      </c>
      <c r="I145" s="603"/>
    </row>
    <row r="146" spans="1:10" x14ac:dyDescent="0.2">
      <c r="A146" s="556">
        <v>41609</v>
      </c>
      <c r="B146" s="556"/>
      <c r="C146" s="555" t="s">
        <v>7194</v>
      </c>
      <c r="D146" s="553" t="s">
        <v>15169</v>
      </c>
      <c r="E146" s="552" t="s">
        <v>10800</v>
      </c>
      <c r="F146" s="551" t="s">
        <v>18965</v>
      </c>
      <c r="G146" s="638" t="s">
        <v>17058</v>
      </c>
      <c r="H146" s="549" t="s">
        <v>18964</v>
      </c>
      <c r="I146" s="603"/>
    </row>
    <row r="147" spans="1:10" x14ac:dyDescent="0.2">
      <c r="A147" s="556">
        <v>41609</v>
      </c>
      <c r="B147" s="556"/>
      <c r="C147" s="555" t="s">
        <v>11508</v>
      </c>
      <c r="D147" s="553" t="s">
        <v>12684</v>
      </c>
      <c r="E147" s="552" t="s">
        <v>10871</v>
      </c>
      <c r="F147" s="551" t="s">
        <v>8818</v>
      </c>
      <c r="G147" s="638" t="s">
        <v>17058</v>
      </c>
      <c r="H147" s="549" t="s">
        <v>18964</v>
      </c>
      <c r="I147" s="603"/>
    </row>
    <row r="148" spans="1:10" x14ac:dyDescent="0.2">
      <c r="A148" s="555" t="s">
        <v>18877</v>
      </c>
      <c r="C148" s="555" t="s">
        <v>5447</v>
      </c>
      <c r="D148" s="553" t="s">
        <v>18876</v>
      </c>
      <c r="E148" s="552" t="s">
        <v>10800</v>
      </c>
      <c r="F148" s="551" t="s">
        <v>18875</v>
      </c>
      <c r="G148" s="550" t="s">
        <v>11044</v>
      </c>
      <c r="H148" s="549" t="s">
        <v>16828</v>
      </c>
      <c r="I148" s="603"/>
    </row>
    <row r="149" spans="1:10" x14ac:dyDescent="0.2">
      <c r="A149" s="555" t="s">
        <v>18877</v>
      </c>
      <c r="C149" s="555" t="s">
        <v>2</v>
      </c>
      <c r="D149" s="553" t="s">
        <v>18963</v>
      </c>
      <c r="E149" s="552" t="s">
        <v>10871</v>
      </c>
      <c r="F149" s="551" t="s">
        <v>18875</v>
      </c>
      <c r="G149" s="550" t="s">
        <v>11044</v>
      </c>
      <c r="H149" s="549" t="s">
        <v>16828</v>
      </c>
      <c r="I149" s="603"/>
    </row>
    <row r="150" spans="1:10" x14ac:dyDescent="0.2">
      <c r="A150" s="555" t="s">
        <v>18877</v>
      </c>
      <c r="C150" s="555" t="s">
        <v>2</v>
      </c>
      <c r="D150" s="553" t="s">
        <v>18962</v>
      </c>
      <c r="E150" s="552" t="s">
        <v>11231</v>
      </c>
      <c r="F150" s="551" t="s">
        <v>18875</v>
      </c>
      <c r="G150" s="550" t="s">
        <v>11044</v>
      </c>
      <c r="H150" s="549" t="s">
        <v>16828</v>
      </c>
      <c r="I150" s="603"/>
    </row>
    <row r="151" spans="1:10" x14ac:dyDescent="0.2">
      <c r="A151" s="555" t="s">
        <v>18877</v>
      </c>
      <c r="C151" s="555" t="s">
        <v>2</v>
      </c>
      <c r="D151" s="553" t="s">
        <v>18961</v>
      </c>
      <c r="E151" s="552" t="s">
        <v>18218</v>
      </c>
      <c r="F151" s="551" t="s">
        <v>18875</v>
      </c>
      <c r="G151" s="550" t="s">
        <v>11044</v>
      </c>
      <c r="H151" s="549" t="s">
        <v>16828</v>
      </c>
      <c r="I151" s="603"/>
    </row>
    <row r="152" spans="1:10" x14ac:dyDescent="0.2">
      <c r="A152" s="556">
        <v>41609</v>
      </c>
      <c r="B152" s="556"/>
      <c r="C152" s="555" t="s">
        <v>18121</v>
      </c>
      <c r="D152" s="553" t="s">
        <v>13397</v>
      </c>
      <c r="E152" s="552" t="s">
        <v>10832</v>
      </c>
      <c r="F152" s="551" t="s">
        <v>8818</v>
      </c>
      <c r="G152" s="638" t="s">
        <v>17058</v>
      </c>
      <c r="H152" s="549" t="s">
        <v>18960</v>
      </c>
      <c r="I152" s="603"/>
    </row>
    <row r="153" spans="1:10" x14ac:dyDescent="0.2">
      <c r="A153" s="556">
        <v>41609</v>
      </c>
      <c r="B153" s="556"/>
      <c r="C153" s="555" t="s">
        <v>11508</v>
      </c>
      <c r="D153" s="553" t="s">
        <v>12684</v>
      </c>
      <c r="E153" s="552" t="s">
        <v>10871</v>
      </c>
      <c r="F153" s="551" t="s">
        <v>8818</v>
      </c>
      <c r="G153" s="638" t="s">
        <v>17058</v>
      </c>
      <c r="H153" s="549" t="s">
        <v>18960</v>
      </c>
      <c r="I153" s="603"/>
    </row>
    <row r="154" spans="1:10" x14ac:dyDescent="0.2">
      <c r="A154" s="556">
        <v>41609</v>
      </c>
      <c r="B154" s="556"/>
      <c r="C154" s="555" t="s">
        <v>14147</v>
      </c>
      <c r="D154" s="553" t="s">
        <v>14146</v>
      </c>
      <c r="E154" s="552" t="s">
        <v>10800</v>
      </c>
      <c r="F154" s="551" t="s">
        <v>8818</v>
      </c>
      <c r="G154" s="638" t="s">
        <v>17058</v>
      </c>
      <c r="H154" s="549" t="s">
        <v>18960</v>
      </c>
      <c r="I154" s="603"/>
    </row>
    <row r="155" spans="1:10" x14ac:dyDescent="0.2">
      <c r="A155" s="555" t="s">
        <v>18958</v>
      </c>
      <c r="C155" s="555" t="s">
        <v>2</v>
      </c>
      <c r="D155" s="553" t="s">
        <v>18959</v>
      </c>
      <c r="E155" s="552" t="s">
        <v>11548</v>
      </c>
      <c r="F155" s="551" t="s">
        <v>287</v>
      </c>
      <c r="G155" s="638" t="s">
        <v>11071</v>
      </c>
      <c r="H155" s="549" t="s">
        <v>18956</v>
      </c>
      <c r="I155" s="603"/>
    </row>
    <row r="156" spans="1:10" x14ac:dyDescent="0.2">
      <c r="A156" s="555" t="s">
        <v>18958</v>
      </c>
      <c r="C156" s="555" t="s">
        <v>2</v>
      </c>
      <c r="D156" s="553" t="s">
        <v>18957</v>
      </c>
      <c r="E156" s="552" t="s">
        <v>11548</v>
      </c>
      <c r="F156" s="551" t="s">
        <v>287</v>
      </c>
      <c r="G156" s="638" t="s">
        <v>11071</v>
      </c>
      <c r="H156" s="549" t="s">
        <v>18956</v>
      </c>
      <c r="I156" s="603"/>
    </row>
    <row r="157" spans="1:10" x14ac:dyDescent="0.2">
      <c r="A157" s="644" t="s">
        <v>18348</v>
      </c>
      <c r="B157" s="644"/>
      <c r="C157" s="644" t="s">
        <v>13294</v>
      </c>
      <c r="D157" s="626" t="s">
        <v>15043</v>
      </c>
      <c r="E157" s="626" t="s">
        <v>10800</v>
      </c>
      <c r="F157" s="646" t="s">
        <v>10961</v>
      </c>
      <c r="G157" s="638" t="s">
        <v>10907</v>
      </c>
      <c r="H157" s="645" t="s">
        <v>18955</v>
      </c>
      <c r="I157" s="651"/>
    </row>
    <row r="158" spans="1:10" x14ac:dyDescent="0.2">
      <c r="A158" s="556">
        <v>41580</v>
      </c>
      <c r="B158" s="556"/>
      <c r="C158" s="555" t="s">
        <v>18035</v>
      </c>
      <c r="D158" s="553" t="s">
        <v>18954</v>
      </c>
      <c r="E158" s="552" t="s">
        <v>19</v>
      </c>
      <c r="F158" s="551" t="s">
        <v>12623</v>
      </c>
      <c r="G158" s="638" t="s">
        <v>17058</v>
      </c>
      <c r="H158" s="549" t="s">
        <v>18953</v>
      </c>
      <c r="I158" s="603"/>
    </row>
    <row r="159" spans="1:10" x14ac:dyDescent="0.2">
      <c r="A159" s="647">
        <v>40950</v>
      </c>
      <c r="B159" s="647"/>
      <c r="C159" s="651" t="s">
        <v>2</v>
      </c>
      <c r="D159" s="652" t="s">
        <v>18952</v>
      </c>
      <c r="E159" s="652" t="s">
        <v>19</v>
      </c>
      <c r="F159" s="646" t="s">
        <v>81</v>
      </c>
      <c r="G159" s="638" t="s">
        <v>12350</v>
      </c>
      <c r="H159" s="651" t="s">
        <v>18951</v>
      </c>
      <c r="I159" s="651" t="s">
        <v>12255</v>
      </c>
      <c r="J159" s="648"/>
    </row>
    <row r="160" spans="1:10" x14ac:dyDescent="0.2">
      <c r="A160" s="644" t="s">
        <v>18492</v>
      </c>
      <c r="B160" s="644"/>
      <c r="C160" s="644" t="s">
        <v>2</v>
      </c>
      <c r="D160" s="652" t="s">
        <v>18952</v>
      </c>
      <c r="E160" s="626" t="s">
        <v>19</v>
      </c>
      <c r="F160" s="646" t="s">
        <v>81</v>
      </c>
      <c r="G160" s="638" t="s">
        <v>10822</v>
      </c>
      <c r="H160" s="645" t="s">
        <v>18951</v>
      </c>
      <c r="I160" s="651" t="s">
        <v>18950</v>
      </c>
    </row>
    <row r="161" spans="1:10" x14ac:dyDescent="0.2">
      <c r="A161" s="647">
        <v>40950</v>
      </c>
      <c r="B161" s="647"/>
      <c r="C161" s="644" t="s">
        <v>13219</v>
      </c>
      <c r="D161" s="626" t="s">
        <v>13115</v>
      </c>
      <c r="E161" s="626" t="s">
        <v>9624</v>
      </c>
      <c r="F161" s="646" t="s">
        <v>11768</v>
      </c>
      <c r="G161" s="638" t="s">
        <v>12350</v>
      </c>
      <c r="H161" s="645" t="s">
        <v>18938</v>
      </c>
      <c r="I161" s="651"/>
      <c r="J161" s="648"/>
    </row>
    <row r="162" spans="1:10" x14ac:dyDescent="0.2">
      <c r="A162" s="647">
        <v>41038</v>
      </c>
      <c r="B162" s="647"/>
      <c r="C162" s="644" t="s">
        <v>13166</v>
      </c>
      <c r="D162" s="626" t="s">
        <v>18949</v>
      </c>
      <c r="E162" s="626" t="s">
        <v>9266</v>
      </c>
      <c r="F162" s="646" t="s">
        <v>11768</v>
      </c>
      <c r="G162" s="638" t="s">
        <v>17716</v>
      </c>
      <c r="H162" s="645" t="s">
        <v>18938</v>
      </c>
      <c r="I162" s="651"/>
      <c r="J162" s="648"/>
    </row>
    <row r="163" spans="1:10" ht="25.5" x14ac:dyDescent="0.2">
      <c r="A163" s="647">
        <v>41038</v>
      </c>
      <c r="B163" s="647"/>
      <c r="C163" s="644" t="s">
        <v>14005</v>
      </c>
      <c r="D163" s="626" t="s">
        <v>18739</v>
      </c>
      <c r="E163" s="626" t="s">
        <v>10800</v>
      </c>
      <c r="F163" s="646" t="s">
        <v>11768</v>
      </c>
      <c r="G163" s="638" t="s">
        <v>17716</v>
      </c>
      <c r="H163" s="645" t="s">
        <v>18938</v>
      </c>
      <c r="I163" s="651"/>
      <c r="J163" s="648"/>
    </row>
    <row r="164" spans="1:10" x14ac:dyDescent="0.2">
      <c r="A164" s="647">
        <v>41038</v>
      </c>
      <c r="B164" s="647"/>
      <c r="C164" s="644" t="s">
        <v>13904</v>
      </c>
      <c r="D164" s="626" t="s">
        <v>8853</v>
      </c>
      <c r="E164" s="626" t="s">
        <v>19</v>
      </c>
      <c r="F164" s="646" t="s">
        <v>11768</v>
      </c>
      <c r="G164" s="638" t="s">
        <v>17716</v>
      </c>
      <c r="H164" s="645" t="s">
        <v>18938</v>
      </c>
      <c r="I164" s="651"/>
      <c r="J164" s="648"/>
    </row>
    <row r="165" spans="1:10" x14ac:dyDescent="0.2">
      <c r="A165" s="647">
        <v>41038</v>
      </c>
      <c r="B165" s="647"/>
      <c r="C165" s="644" t="s">
        <v>13120</v>
      </c>
      <c r="D165" s="626" t="s">
        <v>13119</v>
      </c>
      <c r="E165" s="626" t="s">
        <v>19</v>
      </c>
      <c r="F165" s="646" t="s">
        <v>11455</v>
      </c>
      <c r="G165" s="638" t="s">
        <v>18319</v>
      </c>
      <c r="H165" s="645" t="s">
        <v>18938</v>
      </c>
      <c r="I165" s="651"/>
      <c r="J165" s="648"/>
    </row>
    <row r="166" spans="1:10" x14ac:dyDescent="0.2">
      <c r="A166" s="647">
        <v>41038</v>
      </c>
      <c r="B166" s="647"/>
      <c r="C166" s="644" t="s">
        <v>13118</v>
      </c>
      <c r="D166" s="626" t="s">
        <v>14560</v>
      </c>
      <c r="E166" s="626" t="s">
        <v>19</v>
      </c>
      <c r="F166" s="646" t="s">
        <v>11455</v>
      </c>
      <c r="G166" s="638" t="s">
        <v>18319</v>
      </c>
      <c r="H166" s="645" t="s">
        <v>18938</v>
      </c>
      <c r="I166" s="651"/>
      <c r="J166" s="648"/>
    </row>
    <row r="167" spans="1:10" x14ac:dyDescent="0.2">
      <c r="A167" s="647">
        <v>41038</v>
      </c>
      <c r="B167" s="647"/>
      <c r="C167" s="644" t="s">
        <v>13166</v>
      </c>
      <c r="D167" s="626" t="s">
        <v>13115</v>
      </c>
      <c r="E167" s="626" t="s">
        <v>19</v>
      </c>
      <c r="F167" s="646" t="s">
        <v>11455</v>
      </c>
      <c r="G167" s="638" t="s">
        <v>18319</v>
      </c>
      <c r="H167" s="645" t="s">
        <v>18938</v>
      </c>
      <c r="I167" s="651"/>
      <c r="J167" s="648"/>
    </row>
    <row r="168" spans="1:10" x14ac:dyDescent="0.2">
      <c r="A168" s="647">
        <v>41040</v>
      </c>
      <c r="B168" s="647"/>
      <c r="C168" s="644" t="s">
        <v>13219</v>
      </c>
      <c r="D168" s="626" t="s">
        <v>13115</v>
      </c>
      <c r="E168" s="626" t="s">
        <v>10800</v>
      </c>
      <c r="F168" s="646" t="s">
        <v>11768</v>
      </c>
      <c r="G168" s="638" t="s">
        <v>12350</v>
      </c>
      <c r="H168" s="645" t="s">
        <v>18938</v>
      </c>
      <c r="I168" s="651"/>
      <c r="J168" s="648"/>
    </row>
    <row r="169" spans="1:10" x14ac:dyDescent="0.2">
      <c r="A169" s="647">
        <v>41040</v>
      </c>
      <c r="B169" s="647"/>
      <c r="C169" s="651" t="s">
        <v>14005</v>
      </c>
      <c r="D169" s="652" t="s">
        <v>14291</v>
      </c>
      <c r="E169" s="652" t="s">
        <v>10800</v>
      </c>
      <c r="F169" s="646" t="s">
        <v>11768</v>
      </c>
      <c r="G169" s="638" t="s">
        <v>12350</v>
      </c>
      <c r="H169" s="651" t="s">
        <v>18938</v>
      </c>
      <c r="I169" s="651" t="s">
        <v>12255</v>
      </c>
      <c r="J169" s="648"/>
    </row>
    <row r="170" spans="1:10" x14ac:dyDescent="0.2">
      <c r="A170" s="647">
        <v>41040</v>
      </c>
      <c r="B170" s="647"/>
      <c r="C170" s="651" t="s">
        <v>2</v>
      </c>
      <c r="D170" s="652" t="s">
        <v>17820</v>
      </c>
      <c r="E170" s="626" t="s">
        <v>10832</v>
      </c>
      <c r="F170" s="646" t="s">
        <v>11768</v>
      </c>
      <c r="G170" s="638" t="s">
        <v>12350</v>
      </c>
      <c r="H170" s="651" t="s">
        <v>18938</v>
      </c>
      <c r="I170" s="651" t="s">
        <v>12255</v>
      </c>
      <c r="J170" s="648"/>
    </row>
    <row r="171" spans="1:10" x14ac:dyDescent="0.2">
      <c r="A171" s="647">
        <v>41069</v>
      </c>
      <c r="B171" s="647"/>
      <c r="C171" s="644" t="s">
        <v>13219</v>
      </c>
      <c r="D171" s="626" t="s">
        <v>18948</v>
      </c>
      <c r="E171" s="626" t="s">
        <v>10881</v>
      </c>
      <c r="F171" s="646" t="s">
        <v>11768</v>
      </c>
      <c r="G171" s="638" t="s">
        <v>17716</v>
      </c>
      <c r="H171" s="645" t="s">
        <v>18938</v>
      </c>
      <c r="I171" s="651"/>
      <c r="J171" s="648"/>
    </row>
    <row r="172" spans="1:10" x14ac:dyDescent="0.2">
      <c r="A172" s="644" t="s">
        <v>18528</v>
      </c>
      <c r="B172" s="644"/>
      <c r="C172" s="644" t="s">
        <v>13294</v>
      </c>
      <c r="D172" s="626" t="s">
        <v>15043</v>
      </c>
      <c r="E172" s="626" t="s">
        <v>10868</v>
      </c>
      <c r="F172" s="646" t="s">
        <v>10886</v>
      </c>
      <c r="G172" s="550" t="s">
        <v>11576</v>
      </c>
      <c r="H172" s="645" t="s">
        <v>18938</v>
      </c>
      <c r="I172" s="651"/>
      <c r="J172" s="648"/>
    </row>
    <row r="173" spans="1:10" x14ac:dyDescent="0.2">
      <c r="A173" s="644" t="s">
        <v>18528</v>
      </c>
      <c r="B173" s="644"/>
      <c r="C173" s="644" t="s">
        <v>15897</v>
      </c>
      <c r="D173" s="626" t="s">
        <v>13290</v>
      </c>
      <c r="E173" s="626" t="s">
        <v>10868</v>
      </c>
      <c r="F173" s="646" t="s">
        <v>10886</v>
      </c>
      <c r="G173" s="550" t="s">
        <v>11576</v>
      </c>
      <c r="H173" s="645" t="s">
        <v>18938</v>
      </c>
      <c r="I173" s="651"/>
      <c r="J173" s="648"/>
    </row>
    <row r="174" spans="1:10" x14ac:dyDescent="0.2">
      <c r="A174" s="644" t="s">
        <v>18528</v>
      </c>
      <c r="B174" s="644"/>
      <c r="C174" s="644" t="s">
        <v>13388</v>
      </c>
      <c r="D174" s="626" t="s">
        <v>14039</v>
      </c>
      <c r="E174" s="626" t="s">
        <v>10800</v>
      </c>
      <c r="F174" s="646" t="s">
        <v>10886</v>
      </c>
      <c r="G174" s="550" t="s">
        <v>11576</v>
      </c>
      <c r="H174" s="645" t="s">
        <v>18938</v>
      </c>
      <c r="I174" s="651"/>
      <c r="J174" s="648"/>
    </row>
    <row r="175" spans="1:10" x14ac:dyDescent="0.2">
      <c r="A175" s="644" t="s">
        <v>18528</v>
      </c>
      <c r="B175" s="644"/>
      <c r="C175" s="644" t="s">
        <v>13382</v>
      </c>
      <c r="D175" s="626" t="s">
        <v>13381</v>
      </c>
      <c r="E175" s="626" t="s">
        <v>9624</v>
      </c>
      <c r="F175" s="646" t="s">
        <v>10886</v>
      </c>
      <c r="G175" s="550" t="s">
        <v>11576</v>
      </c>
      <c r="H175" s="645" t="s">
        <v>18938</v>
      </c>
      <c r="I175" s="651"/>
      <c r="J175" s="648"/>
    </row>
    <row r="176" spans="1:10" x14ac:dyDescent="0.2">
      <c r="A176" s="644" t="s">
        <v>18528</v>
      </c>
      <c r="B176" s="644"/>
      <c r="C176" s="644" t="s">
        <v>13343</v>
      </c>
      <c r="D176" s="626" t="s">
        <v>15642</v>
      </c>
      <c r="E176" s="626" t="s">
        <v>11136</v>
      </c>
      <c r="F176" s="646" t="s">
        <v>10886</v>
      </c>
      <c r="G176" s="550" t="s">
        <v>11576</v>
      </c>
      <c r="H176" s="645" t="s">
        <v>18938</v>
      </c>
      <c r="I176" s="651"/>
      <c r="J176" s="648"/>
    </row>
    <row r="177" spans="1:10" x14ac:dyDescent="0.2">
      <c r="A177" s="644" t="s">
        <v>18528</v>
      </c>
      <c r="B177" s="644"/>
      <c r="C177" s="644" t="s">
        <v>11518</v>
      </c>
      <c r="D177" s="626" t="s">
        <v>18656</v>
      </c>
      <c r="E177" s="626" t="s">
        <v>19</v>
      </c>
      <c r="F177" s="646" t="s">
        <v>10886</v>
      </c>
      <c r="G177" s="550" t="s">
        <v>11576</v>
      </c>
      <c r="H177" s="645" t="s">
        <v>18938</v>
      </c>
      <c r="I177" s="651"/>
      <c r="J177" s="648"/>
    </row>
    <row r="178" spans="1:10" x14ac:dyDescent="0.2">
      <c r="A178" s="644" t="s">
        <v>18528</v>
      </c>
      <c r="B178" s="644"/>
      <c r="C178" s="644" t="s">
        <v>13388</v>
      </c>
      <c r="D178" s="626" t="s">
        <v>14039</v>
      </c>
      <c r="E178" s="626" t="s">
        <v>10800</v>
      </c>
      <c r="F178" s="646" t="s">
        <v>10886</v>
      </c>
      <c r="G178" s="550" t="s">
        <v>11576</v>
      </c>
      <c r="H178" s="645" t="s">
        <v>18938</v>
      </c>
      <c r="I178" s="651"/>
      <c r="J178" s="648"/>
    </row>
    <row r="179" spans="1:10" x14ac:dyDescent="0.2">
      <c r="A179" s="644" t="s">
        <v>18786</v>
      </c>
      <c r="B179" s="644"/>
      <c r="C179" s="644" t="s">
        <v>13229</v>
      </c>
      <c r="D179" s="626" t="s">
        <v>13115</v>
      </c>
      <c r="E179" s="626" t="s">
        <v>10881</v>
      </c>
      <c r="F179" s="646" t="s">
        <v>18947</v>
      </c>
      <c r="G179" s="638" t="s">
        <v>17716</v>
      </c>
      <c r="H179" s="645" t="s">
        <v>18938</v>
      </c>
      <c r="I179" s="651"/>
      <c r="J179" s="648"/>
    </row>
    <row r="180" spans="1:10" x14ac:dyDescent="0.2">
      <c r="A180" s="644" t="s">
        <v>18786</v>
      </c>
      <c r="B180" s="644"/>
      <c r="C180" s="644" t="s">
        <v>13235</v>
      </c>
      <c r="D180" s="626" t="s">
        <v>18445</v>
      </c>
      <c r="E180" s="626" t="s">
        <v>10800</v>
      </c>
      <c r="F180" s="646" t="s">
        <v>18947</v>
      </c>
      <c r="G180" s="638" t="s">
        <v>17716</v>
      </c>
      <c r="H180" s="645" t="s">
        <v>18938</v>
      </c>
      <c r="I180" s="651"/>
      <c r="J180" s="648"/>
    </row>
    <row r="181" spans="1:10" x14ac:dyDescent="0.2">
      <c r="A181" s="644" t="s">
        <v>18786</v>
      </c>
      <c r="B181" s="644"/>
      <c r="C181" s="644" t="s">
        <v>13118</v>
      </c>
      <c r="D181" s="626" t="s">
        <v>14856</v>
      </c>
      <c r="E181" s="626" t="s">
        <v>10800</v>
      </c>
      <c r="F181" s="646" t="s">
        <v>18947</v>
      </c>
      <c r="G181" s="638" t="s">
        <v>17716</v>
      </c>
      <c r="H181" s="645" t="s">
        <v>18938</v>
      </c>
      <c r="I181" s="651"/>
      <c r="J181" s="648"/>
    </row>
    <row r="182" spans="1:10" x14ac:dyDescent="0.2">
      <c r="A182" s="644" t="s">
        <v>18786</v>
      </c>
      <c r="B182" s="644"/>
      <c r="C182" s="651" t="s">
        <v>2</v>
      </c>
      <c r="D182" s="652" t="s">
        <v>17820</v>
      </c>
      <c r="E182" s="652" t="s">
        <v>19</v>
      </c>
      <c r="F182" s="646" t="s">
        <v>18947</v>
      </c>
      <c r="G182" s="638" t="s">
        <v>17716</v>
      </c>
      <c r="H182" s="651" t="s">
        <v>18938</v>
      </c>
      <c r="I182" s="651" t="s">
        <v>12255</v>
      </c>
      <c r="J182" s="648"/>
    </row>
    <row r="183" spans="1:10" x14ac:dyDescent="0.2">
      <c r="A183" s="644" t="s">
        <v>18786</v>
      </c>
      <c r="B183" s="644"/>
      <c r="C183" s="644" t="s">
        <v>13904</v>
      </c>
      <c r="D183" s="626" t="s">
        <v>8853</v>
      </c>
      <c r="E183" s="626" t="s">
        <v>19</v>
      </c>
      <c r="F183" s="646" t="s">
        <v>18947</v>
      </c>
      <c r="G183" s="638" t="s">
        <v>17716</v>
      </c>
      <c r="H183" s="645" t="s">
        <v>18938</v>
      </c>
      <c r="I183" s="651"/>
      <c r="J183" s="648"/>
    </row>
    <row r="184" spans="1:10" x14ac:dyDescent="0.2">
      <c r="A184" s="644" t="s">
        <v>18945</v>
      </c>
      <c r="B184" s="644"/>
      <c r="C184" s="644" t="s">
        <v>13229</v>
      </c>
      <c r="D184" s="626" t="s">
        <v>13115</v>
      </c>
      <c r="E184" s="626" t="s">
        <v>9624</v>
      </c>
      <c r="F184" s="646" t="s">
        <v>11768</v>
      </c>
      <c r="G184" s="638" t="s">
        <v>18319</v>
      </c>
      <c r="H184" s="645" t="s">
        <v>18938</v>
      </c>
      <c r="I184" s="651"/>
      <c r="J184" s="648"/>
    </row>
    <row r="185" spans="1:10" x14ac:dyDescent="0.2">
      <c r="A185" s="644" t="s">
        <v>18945</v>
      </c>
      <c r="B185" s="644"/>
      <c r="C185" s="644" t="s">
        <v>13118</v>
      </c>
      <c r="D185" s="626" t="s">
        <v>18741</v>
      </c>
      <c r="E185" s="626" t="s">
        <v>19</v>
      </c>
      <c r="F185" s="646" t="s">
        <v>11768</v>
      </c>
      <c r="G185" s="638" t="s">
        <v>18319</v>
      </c>
      <c r="H185" s="645" t="s">
        <v>18938</v>
      </c>
      <c r="I185" s="651"/>
      <c r="J185" s="648"/>
    </row>
    <row r="186" spans="1:10" ht="25.5" x14ac:dyDescent="0.2">
      <c r="A186" s="644" t="s">
        <v>18945</v>
      </c>
      <c r="B186" s="644"/>
      <c r="C186" s="644" t="s">
        <v>14005</v>
      </c>
      <c r="D186" s="626" t="s">
        <v>18739</v>
      </c>
      <c r="E186" s="626" t="s">
        <v>9624</v>
      </c>
      <c r="F186" s="646" t="s">
        <v>11768</v>
      </c>
      <c r="G186" s="638" t="s">
        <v>18319</v>
      </c>
      <c r="H186" s="645" t="s">
        <v>18938</v>
      </c>
      <c r="I186" s="651"/>
      <c r="J186" s="648"/>
    </row>
    <row r="187" spans="1:10" x14ac:dyDescent="0.2">
      <c r="A187" s="644" t="s">
        <v>18945</v>
      </c>
      <c r="B187" s="644"/>
      <c r="C187" s="644" t="s">
        <v>13235</v>
      </c>
      <c r="D187" s="626" t="s">
        <v>18020</v>
      </c>
      <c r="E187" s="626" t="s">
        <v>9624</v>
      </c>
      <c r="F187" s="646" t="s">
        <v>11768</v>
      </c>
      <c r="G187" s="638" t="s">
        <v>18319</v>
      </c>
      <c r="H187" s="645" t="s">
        <v>18938</v>
      </c>
      <c r="I187" s="651"/>
      <c r="J187" s="648"/>
    </row>
    <row r="188" spans="1:10" x14ac:dyDescent="0.2">
      <c r="A188" s="644" t="s">
        <v>18945</v>
      </c>
      <c r="B188" s="644"/>
      <c r="C188" s="644" t="s">
        <v>13904</v>
      </c>
      <c r="D188" s="626" t="s">
        <v>8853</v>
      </c>
      <c r="E188" s="626" t="s">
        <v>19</v>
      </c>
      <c r="F188" s="646" t="s">
        <v>11768</v>
      </c>
      <c r="G188" s="638" t="s">
        <v>18319</v>
      </c>
      <c r="H188" s="645" t="s">
        <v>18938</v>
      </c>
      <c r="I188" s="651"/>
      <c r="J188" s="648"/>
    </row>
    <row r="189" spans="1:10" x14ac:dyDescent="0.2">
      <c r="A189" s="644" t="s">
        <v>18945</v>
      </c>
      <c r="B189" s="644"/>
      <c r="C189" s="644" t="s">
        <v>13294</v>
      </c>
      <c r="D189" s="626" t="s">
        <v>18946</v>
      </c>
      <c r="E189" s="626" t="s">
        <v>9624</v>
      </c>
      <c r="F189" s="646" t="s">
        <v>11768</v>
      </c>
      <c r="G189" s="638" t="s">
        <v>18319</v>
      </c>
      <c r="H189" s="645" t="s">
        <v>18938</v>
      </c>
      <c r="I189" s="651"/>
      <c r="J189" s="648"/>
    </row>
    <row r="190" spans="1:10" x14ac:dyDescent="0.2">
      <c r="A190" s="644" t="s">
        <v>18945</v>
      </c>
      <c r="B190" s="644"/>
      <c r="C190" s="644" t="s">
        <v>15897</v>
      </c>
      <c r="D190" s="626" t="s">
        <v>13290</v>
      </c>
      <c r="E190" s="626" t="s">
        <v>9624</v>
      </c>
      <c r="F190" s="646" t="s">
        <v>11768</v>
      </c>
      <c r="G190" s="638" t="s">
        <v>18319</v>
      </c>
      <c r="H190" s="645" t="s">
        <v>18938</v>
      </c>
      <c r="I190" s="651"/>
      <c r="J190" s="648"/>
    </row>
    <row r="191" spans="1:10" x14ac:dyDescent="0.2">
      <c r="A191" s="555" t="s">
        <v>18467</v>
      </c>
      <c r="C191" s="555" t="s">
        <v>13166</v>
      </c>
      <c r="D191" s="553" t="s">
        <v>13115</v>
      </c>
      <c r="E191" s="552" t="s">
        <v>10881</v>
      </c>
      <c r="F191" s="551" t="s">
        <v>12848</v>
      </c>
      <c r="G191" s="550" t="s">
        <v>11576</v>
      </c>
      <c r="H191" s="549" t="s">
        <v>18938</v>
      </c>
      <c r="I191" s="603"/>
      <c r="J191" s="648"/>
    </row>
    <row r="192" spans="1:10" x14ac:dyDescent="0.2">
      <c r="A192" s="555" t="s">
        <v>18467</v>
      </c>
      <c r="C192" s="555" t="s">
        <v>13118</v>
      </c>
      <c r="D192" s="553" t="s">
        <v>14560</v>
      </c>
      <c r="E192" s="552" t="s">
        <v>10800</v>
      </c>
      <c r="F192" s="551" t="s">
        <v>12848</v>
      </c>
      <c r="G192" s="550" t="s">
        <v>11576</v>
      </c>
      <c r="H192" s="549" t="s">
        <v>18938</v>
      </c>
      <c r="I192" s="603"/>
      <c r="J192" s="648"/>
    </row>
    <row r="193" spans="1:10" x14ac:dyDescent="0.2">
      <c r="A193" s="555" t="s">
        <v>18467</v>
      </c>
      <c r="C193" s="555" t="s">
        <v>13949</v>
      </c>
      <c r="D193" s="553" t="s">
        <v>18944</v>
      </c>
      <c r="E193" s="552" t="s">
        <v>10800</v>
      </c>
      <c r="F193" s="551" t="s">
        <v>12848</v>
      </c>
      <c r="G193" s="550" t="s">
        <v>11576</v>
      </c>
      <c r="H193" s="549" t="s">
        <v>18938</v>
      </c>
      <c r="I193" s="603"/>
    </row>
    <row r="194" spans="1:10" x14ac:dyDescent="0.2">
      <c r="A194" s="555" t="s">
        <v>18467</v>
      </c>
      <c r="C194" s="555" t="s">
        <v>13235</v>
      </c>
      <c r="D194" s="553" t="s">
        <v>18943</v>
      </c>
      <c r="E194" s="552" t="s">
        <v>10800</v>
      </c>
      <c r="F194" s="551" t="s">
        <v>12848</v>
      </c>
      <c r="G194" s="550" t="s">
        <v>11576</v>
      </c>
      <c r="H194" s="549" t="s">
        <v>18938</v>
      </c>
      <c r="I194" s="603"/>
    </row>
    <row r="195" spans="1:10" ht="25.5" x14ac:dyDescent="0.2">
      <c r="A195" s="555" t="s">
        <v>18467</v>
      </c>
      <c r="C195" s="555" t="s">
        <v>14005</v>
      </c>
      <c r="D195" s="553" t="s">
        <v>18739</v>
      </c>
      <c r="F195" s="551" t="s">
        <v>12848</v>
      </c>
      <c r="G195" s="550" t="s">
        <v>11576</v>
      </c>
      <c r="H195" s="549" t="s">
        <v>18938</v>
      </c>
      <c r="I195" s="603"/>
    </row>
    <row r="196" spans="1:10" x14ac:dyDescent="0.2">
      <c r="A196" s="555" t="s">
        <v>18467</v>
      </c>
      <c r="C196" s="555" t="s">
        <v>13166</v>
      </c>
      <c r="D196" s="553" t="s">
        <v>13115</v>
      </c>
      <c r="E196" s="552" t="s">
        <v>10871</v>
      </c>
      <c r="F196" s="551" t="s">
        <v>12848</v>
      </c>
      <c r="G196" s="550" t="s">
        <v>11576</v>
      </c>
      <c r="H196" s="549" t="s">
        <v>18938</v>
      </c>
      <c r="I196" s="603"/>
    </row>
    <row r="197" spans="1:10" x14ac:dyDescent="0.2">
      <c r="A197" s="555" t="s">
        <v>18467</v>
      </c>
      <c r="C197" s="555" t="s">
        <v>13949</v>
      </c>
      <c r="D197" s="553" t="s">
        <v>18939</v>
      </c>
      <c r="E197" s="552" t="s">
        <v>10800</v>
      </c>
      <c r="F197" s="551" t="s">
        <v>12848</v>
      </c>
      <c r="G197" s="550" t="s">
        <v>11576</v>
      </c>
      <c r="H197" s="549" t="s">
        <v>18938</v>
      </c>
      <c r="I197" s="603"/>
    </row>
    <row r="198" spans="1:10" x14ac:dyDescent="0.2">
      <c r="A198" s="555" t="s">
        <v>18467</v>
      </c>
      <c r="C198" s="555" t="s">
        <v>13118</v>
      </c>
      <c r="D198" s="553" t="s">
        <v>14299</v>
      </c>
      <c r="E198" s="552" t="s">
        <v>11483</v>
      </c>
      <c r="F198" s="551" t="s">
        <v>12848</v>
      </c>
      <c r="G198" s="550" t="s">
        <v>11576</v>
      </c>
      <c r="H198" s="549" t="s">
        <v>18938</v>
      </c>
      <c r="I198" s="603"/>
    </row>
    <row r="199" spans="1:10" x14ac:dyDescent="0.2">
      <c r="A199" s="555" t="s">
        <v>18467</v>
      </c>
      <c r="C199" s="555" t="s">
        <v>15064</v>
      </c>
      <c r="D199" s="553" t="s">
        <v>18942</v>
      </c>
      <c r="E199" s="552" t="s">
        <v>19</v>
      </c>
      <c r="F199" s="551" t="s">
        <v>12848</v>
      </c>
      <c r="G199" s="550" t="s">
        <v>11576</v>
      </c>
      <c r="H199" s="549" t="s">
        <v>18938</v>
      </c>
      <c r="I199" s="603"/>
    </row>
    <row r="200" spans="1:10" x14ac:dyDescent="0.2">
      <c r="A200" s="644" t="s">
        <v>18643</v>
      </c>
      <c r="B200" s="644"/>
      <c r="C200" s="644" t="s">
        <v>13166</v>
      </c>
      <c r="D200" s="626" t="s">
        <v>14269</v>
      </c>
      <c r="E200" s="626" t="s">
        <v>9624</v>
      </c>
      <c r="F200" s="646" t="s">
        <v>11768</v>
      </c>
      <c r="G200" s="638" t="s">
        <v>10907</v>
      </c>
      <c r="H200" s="645" t="s">
        <v>18938</v>
      </c>
      <c r="I200" s="651"/>
    </row>
    <row r="201" spans="1:10" x14ac:dyDescent="0.2">
      <c r="A201" s="644" t="s">
        <v>18643</v>
      </c>
      <c r="B201" s="644"/>
      <c r="C201" s="644" t="s">
        <v>13235</v>
      </c>
      <c r="D201" s="626" t="s">
        <v>18445</v>
      </c>
      <c r="E201" s="626" t="s">
        <v>10800</v>
      </c>
      <c r="F201" s="646" t="s">
        <v>11768</v>
      </c>
      <c r="G201" s="638" t="s">
        <v>10907</v>
      </c>
      <c r="H201" s="645" t="s">
        <v>18938</v>
      </c>
      <c r="I201" s="651"/>
    </row>
    <row r="202" spans="1:10" x14ac:dyDescent="0.2">
      <c r="A202" s="644" t="s">
        <v>18643</v>
      </c>
      <c r="B202" s="644"/>
      <c r="C202" s="644" t="s">
        <v>13904</v>
      </c>
      <c r="D202" s="626" t="s">
        <v>8853</v>
      </c>
      <c r="E202" s="626" t="s">
        <v>19</v>
      </c>
      <c r="F202" s="646" t="s">
        <v>11768</v>
      </c>
      <c r="G202" s="638" t="s">
        <v>10907</v>
      </c>
      <c r="H202" s="645" t="s">
        <v>18938</v>
      </c>
      <c r="I202" s="651"/>
      <c r="J202" s="648"/>
    </row>
    <row r="203" spans="1:10" x14ac:dyDescent="0.2">
      <c r="A203" s="555" t="s">
        <v>18432</v>
      </c>
      <c r="C203" s="555" t="s">
        <v>13166</v>
      </c>
      <c r="D203" s="553" t="s">
        <v>13115</v>
      </c>
      <c r="E203" s="552" t="s">
        <v>10868</v>
      </c>
      <c r="F203" s="551" t="s">
        <v>15319</v>
      </c>
      <c r="G203" s="638" t="s">
        <v>17716</v>
      </c>
      <c r="H203" s="549" t="s">
        <v>18938</v>
      </c>
      <c r="I203" s="603"/>
      <c r="J203" s="648"/>
    </row>
    <row r="204" spans="1:10" x14ac:dyDescent="0.2">
      <c r="A204" s="555" t="s">
        <v>18432</v>
      </c>
      <c r="C204" s="555" t="s">
        <v>13949</v>
      </c>
      <c r="D204" s="553" t="s">
        <v>18939</v>
      </c>
      <c r="E204" s="552" t="s">
        <v>9266</v>
      </c>
      <c r="F204" s="551" t="s">
        <v>15319</v>
      </c>
      <c r="G204" s="638" t="s">
        <v>17716</v>
      </c>
      <c r="H204" s="549" t="s">
        <v>18938</v>
      </c>
      <c r="I204" s="603"/>
      <c r="J204" s="648"/>
    </row>
    <row r="205" spans="1:10" x14ac:dyDescent="0.2">
      <c r="A205" s="555" t="s">
        <v>18432</v>
      </c>
      <c r="C205" s="555" t="s">
        <v>13118</v>
      </c>
      <c r="D205" s="553" t="s">
        <v>13115</v>
      </c>
      <c r="E205" s="552" t="s">
        <v>10800</v>
      </c>
      <c r="F205" s="551" t="s">
        <v>15319</v>
      </c>
      <c r="G205" s="638" t="s">
        <v>17716</v>
      </c>
      <c r="H205" s="549" t="s">
        <v>18938</v>
      </c>
      <c r="I205" s="603"/>
    </row>
    <row r="206" spans="1:10" x14ac:dyDescent="0.2">
      <c r="A206" s="555" t="s">
        <v>18432</v>
      </c>
      <c r="C206" s="555" t="s">
        <v>11745</v>
      </c>
      <c r="D206" s="553" t="s">
        <v>11050</v>
      </c>
      <c r="E206" s="552" t="s">
        <v>19</v>
      </c>
      <c r="F206" s="551" t="s">
        <v>15319</v>
      </c>
      <c r="G206" s="638" t="s">
        <v>17716</v>
      </c>
      <c r="H206" s="549" t="s">
        <v>18938</v>
      </c>
      <c r="I206" s="603"/>
    </row>
    <row r="207" spans="1:10" x14ac:dyDescent="0.2">
      <c r="A207" s="556" t="s">
        <v>18604</v>
      </c>
      <c r="B207" s="556"/>
      <c r="C207" s="555" t="s">
        <v>13166</v>
      </c>
      <c r="D207" s="553" t="s">
        <v>13115</v>
      </c>
      <c r="E207" s="552" t="s">
        <v>9624</v>
      </c>
      <c r="F207" s="551" t="s">
        <v>18940</v>
      </c>
      <c r="G207" s="550" t="s">
        <v>11576</v>
      </c>
      <c r="H207" s="549" t="s">
        <v>18938</v>
      </c>
      <c r="I207" s="651"/>
    </row>
    <row r="208" spans="1:10" x14ac:dyDescent="0.2">
      <c r="A208" s="556" t="s">
        <v>18604</v>
      </c>
      <c r="B208" s="556"/>
      <c r="C208" s="555" t="s">
        <v>13235</v>
      </c>
      <c r="D208" s="553" t="s">
        <v>18445</v>
      </c>
      <c r="E208" s="552" t="s">
        <v>10800</v>
      </c>
      <c r="F208" s="551" t="s">
        <v>18940</v>
      </c>
      <c r="G208" s="550" t="s">
        <v>11576</v>
      </c>
      <c r="H208" s="549" t="s">
        <v>18938</v>
      </c>
      <c r="I208" s="651"/>
    </row>
    <row r="209" spans="1:10" x14ac:dyDescent="0.2">
      <c r="A209" s="556" t="s">
        <v>18604</v>
      </c>
      <c r="B209" s="556"/>
      <c r="C209" s="555" t="s">
        <v>14005</v>
      </c>
      <c r="D209" s="553" t="s">
        <v>18941</v>
      </c>
      <c r="E209" s="552" t="s">
        <v>10800</v>
      </c>
      <c r="F209" s="551" t="s">
        <v>18940</v>
      </c>
      <c r="G209" s="550" t="s">
        <v>11576</v>
      </c>
      <c r="H209" s="549" t="s">
        <v>18938</v>
      </c>
      <c r="I209" s="651"/>
    </row>
    <row r="210" spans="1:10" x14ac:dyDescent="0.2">
      <c r="A210" s="556" t="s">
        <v>18604</v>
      </c>
      <c r="B210" s="556"/>
      <c r="C210" s="555" t="s">
        <v>2</v>
      </c>
      <c r="D210" s="553" t="s">
        <v>8853</v>
      </c>
      <c r="E210" s="552" t="s">
        <v>19</v>
      </c>
      <c r="F210" s="551" t="s">
        <v>18940</v>
      </c>
      <c r="G210" s="550" t="s">
        <v>11576</v>
      </c>
      <c r="H210" s="549" t="s">
        <v>18938</v>
      </c>
      <c r="I210" s="651"/>
    </row>
    <row r="211" spans="1:10" x14ac:dyDescent="0.2">
      <c r="A211" s="556" t="s">
        <v>18604</v>
      </c>
      <c r="B211" s="556"/>
      <c r="C211" s="555" t="s">
        <v>2</v>
      </c>
      <c r="D211" s="553" t="s">
        <v>17820</v>
      </c>
      <c r="E211" s="552" t="s">
        <v>19</v>
      </c>
      <c r="F211" s="551" t="s">
        <v>18940</v>
      </c>
      <c r="G211" s="550" t="s">
        <v>11576</v>
      </c>
      <c r="H211" s="549" t="s">
        <v>18938</v>
      </c>
      <c r="I211" s="651" t="s">
        <v>12255</v>
      </c>
    </row>
    <row r="212" spans="1:10" x14ac:dyDescent="0.2">
      <c r="A212" s="555" t="s">
        <v>18459</v>
      </c>
      <c r="C212" s="555" t="s">
        <v>13166</v>
      </c>
      <c r="D212" s="553" t="s">
        <v>13115</v>
      </c>
      <c r="E212" s="552" t="s">
        <v>9263</v>
      </c>
      <c r="F212" s="551" t="s">
        <v>11735</v>
      </c>
      <c r="G212" s="638" t="s">
        <v>17716</v>
      </c>
      <c r="H212" s="549" t="s">
        <v>18938</v>
      </c>
      <c r="I212" s="603"/>
    </row>
    <row r="213" spans="1:10" x14ac:dyDescent="0.2">
      <c r="A213" s="555" t="s">
        <v>18459</v>
      </c>
      <c r="C213" s="555" t="s">
        <v>13949</v>
      </c>
      <c r="D213" s="553" t="s">
        <v>18939</v>
      </c>
      <c r="E213" s="552" t="s">
        <v>9624</v>
      </c>
      <c r="F213" s="551" t="s">
        <v>11735</v>
      </c>
      <c r="G213" s="638" t="s">
        <v>17716</v>
      </c>
      <c r="H213" s="549" t="s">
        <v>18938</v>
      </c>
      <c r="I213" s="603"/>
    </row>
    <row r="214" spans="1:10" x14ac:dyDescent="0.2">
      <c r="A214" s="555" t="s">
        <v>18459</v>
      </c>
      <c r="C214" s="555" t="s">
        <v>13118</v>
      </c>
      <c r="D214" s="553" t="s">
        <v>14299</v>
      </c>
      <c r="E214" s="552" t="s">
        <v>19</v>
      </c>
      <c r="F214" s="551" t="s">
        <v>11735</v>
      </c>
      <c r="G214" s="638" t="s">
        <v>17716</v>
      </c>
      <c r="H214" s="549" t="s">
        <v>18938</v>
      </c>
      <c r="I214" s="603"/>
    </row>
    <row r="215" spans="1:10" x14ac:dyDescent="0.2">
      <c r="A215" s="555" t="s">
        <v>18459</v>
      </c>
      <c r="C215" s="555" t="s">
        <v>2</v>
      </c>
      <c r="D215" s="553" t="s">
        <v>8853</v>
      </c>
      <c r="E215" s="552" t="s">
        <v>19</v>
      </c>
      <c r="F215" s="551" t="s">
        <v>11735</v>
      </c>
      <c r="G215" s="638" t="s">
        <v>17716</v>
      </c>
      <c r="H215" s="549" t="s">
        <v>18938</v>
      </c>
      <c r="I215" s="603"/>
    </row>
    <row r="216" spans="1:10" x14ac:dyDescent="0.2">
      <c r="A216" s="555" t="s">
        <v>18537</v>
      </c>
      <c r="C216" s="555" t="s">
        <v>13166</v>
      </c>
      <c r="D216" s="553" t="s">
        <v>13115</v>
      </c>
      <c r="E216" s="552" t="s">
        <v>10881</v>
      </c>
      <c r="F216" s="551" t="s">
        <v>11735</v>
      </c>
      <c r="G216" s="550" t="s">
        <v>18291</v>
      </c>
      <c r="H216" s="549" t="s">
        <v>18938</v>
      </c>
      <c r="I216" s="603"/>
    </row>
    <row r="217" spans="1:10" x14ac:dyDescent="0.2">
      <c r="A217" s="555" t="s">
        <v>18537</v>
      </c>
      <c r="C217" s="555" t="s">
        <v>13949</v>
      </c>
      <c r="D217" s="553" t="s">
        <v>18246</v>
      </c>
      <c r="E217" s="552" t="s">
        <v>9624</v>
      </c>
      <c r="F217" s="551" t="s">
        <v>11735</v>
      </c>
      <c r="G217" s="550" t="s">
        <v>18291</v>
      </c>
      <c r="H217" s="549" t="s">
        <v>18938</v>
      </c>
      <c r="I217" s="603"/>
    </row>
    <row r="218" spans="1:10" x14ac:dyDescent="0.2">
      <c r="A218" s="555" t="s">
        <v>18537</v>
      </c>
      <c r="C218" s="555" t="s">
        <v>13118</v>
      </c>
      <c r="D218" s="553" t="s">
        <v>14299</v>
      </c>
      <c r="E218" s="552" t="s">
        <v>19</v>
      </c>
      <c r="F218" s="551" t="s">
        <v>11735</v>
      </c>
      <c r="G218" s="550" t="s">
        <v>18291</v>
      </c>
      <c r="H218" s="549" t="s">
        <v>18938</v>
      </c>
      <c r="I218" s="603"/>
    </row>
    <row r="219" spans="1:10" x14ac:dyDescent="0.2">
      <c r="A219" s="644" t="s">
        <v>18528</v>
      </c>
      <c r="B219" s="644"/>
      <c r="C219" s="644" t="s">
        <v>207</v>
      </c>
      <c r="D219" s="553" t="s">
        <v>17511</v>
      </c>
      <c r="E219" s="626" t="s">
        <v>9263</v>
      </c>
      <c r="F219" s="646" t="s">
        <v>10886</v>
      </c>
      <c r="G219" s="638" t="s">
        <v>12350</v>
      </c>
      <c r="H219" s="645" t="s">
        <v>16357</v>
      </c>
      <c r="I219" s="651"/>
    </row>
    <row r="220" spans="1:10" x14ac:dyDescent="0.2">
      <c r="A220" s="644" t="s">
        <v>18528</v>
      </c>
      <c r="B220" s="644"/>
      <c r="C220" s="644" t="s">
        <v>470</v>
      </c>
      <c r="D220" s="626" t="s">
        <v>18937</v>
      </c>
      <c r="E220" s="626" t="s">
        <v>9263</v>
      </c>
      <c r="F220" s="646" t="s">
        <v>10886</v>
      </c>
      <c r="G220" s="638" t="s">
        <v>12350</v>
      </c>
      <c r="H220" s="645" t="s">
        <v>16357</v>
      </c>
      <c r="I220" s="651"/>
    </row>
    <row r="221" spans="1:10" x14ac:dyDescent="0.2">
      <c r="A221" s="644" t="s">
        <v>18528</v>
      </c>
      <c r="B221" s="644"/>
      <c r="C221" s="644" t="s">
        <v>16323</v>
      </c>
      <c r="D221" s="626" t="s">
        <v>18936</v>
      </c>
      <c r="E221" s="626" t="s">
        <v>9263</v>
      </c>
      <c r="F221" s="646" t="s">
        <v>10886</v>
      </c>
      <c r="G221" s="638" t="s">
        <v>12350</v>
      </c>
      <c r="H221" s="645" t="s">
        <v>16357</v>
      </c>
      <c r="I221" s="651"/>
      <c r="J221" s="648"/>
    </row>
    <row r="222" spans="1:10" x14ac:dyDescent="0.2">
      <c r="A222" s="644" t="s">
        <v>18388</v>
      </c>
      <c r="B222" s="644"/>
      <c r="C222" s="645" t="s">
        <v>13294</v>
      </c>
      <c r="D222" s="626" t="s">
        <v>18523</v>
      </c>
      <c r="E222" s="626" t="s">
        <v>19</v>
      </c>
      <c r="F222" s="646" t="s">
        <v>11182</v>
      </c>
      <c r="G222" s="638" t="s">
        <v>17716</v>
      </c>
      <c r="H222" s="645" t="s">
        <v>16357</v>
      </c>
      <c r="I222" s="651"/>
      <c r="J222" s="648"/>
    </row>
    <row r="223" spans="1:10" x14ac:dyDescent="0.2">
      <c r="A223" s="644" t="s">
        <v>18388</v>
      </c>
      <c r="B223" s="644"/>
      <c r="C223" s="645" t="s">
        <v>11521</v>
      </c>
      <c r="D223" s="626" t="s">
        <v>13290</v>
      </c>
      <c r="E223" s="626" t="s">
        <v>19</v>
      </c>
      <c r="F223" s="646" t="s">
        <v>11182</v>
      </c>
      <c r="G223" s="638" t="s">
        <v>17716</v>
      </c>
      <c r="H223" s="645" t="s">
        <v>16357</v>
      </c>
      <c r="I223" s="651"/>
      <c r="J223" s="648"/>
    </row>
    <row r="224" spans="1:10" ht="25.5" x14ac:dyDescent="0.2">
      <c r="A224" s="647">
        <v>41129</v>
      </c>
      <c r="B224" s="647"/>
      <c r="C224" s="644" t="s">
        <v>7099</v>
      </c>
      <c r="D224" s="626" t="s">
        <v>18422</v>
      </c>
      <c r="E224" s="626" t="s">
        <v>16353</v>
      </c>
      <c r="F224" s="646" t="s">
        <v>11455</v>
      </c>
      <c r="G224" s="550" t="s">
        <v>11576</v>
      </c>
      <c r="H224" s="645" t="s">
        <v>18935</v>
      </c>
      <c r="I224" s="651"/>
      <c r="J224" s="648"/>
    </row>
    <row r="225" spans="1:10" ht="25.5" x14ac:dyDescent="0.2">
      <c r="A225" s="647">
        <v>41129</v>
      </c>
      <c r="B225" s="647"/>
      <c r="C225" s="644" t="s">
        <v>7329</v>
      </c>
      <c r="D225" s="626" t="s">
        <v>7327</v>
      </c>
      <c r="E225" s="626" t="s">
        <v>17645</v>
      </c>
      <c r="F225" s="646" t="s">
        <v>11455</v>
      </c>
      <c r="G225" s="550" t="s">
        <v>11576</v>
      </c>
      <c r="H225" s="645" t="s">
        <v>18935</v>
      </c>
      <c r="I225" s="651"/>
      <c r="J225" s="648"/>
    </row>
    <row r="226" spans="1:10" x14ac:dyDescent="0.2">
      <c r="A226" s="555" t="s">
        <v>18934</v>
      </c>
      <c r="C226" s="555" t="s">
        <v>5717</v>
      </c>
      <c r="D226" s="553" t="s">
        <v>12879</v>
      </c>
      <c r="E226" s="552" t="s">
        <v>19</v>
      </c>
      <c r="F226" s="551" t="s">
        <v>88</v>
      </c>
      <c r="G226" s="638" t="s">
        <v>10907</v>
      </c>
      <c r="H226" s="549" t="s">
        <v>18933</v>
      </c>
      <c r="I226" s="603"/>
      <c r="J226" s="648"/>
    </row>
    <row r="227" spans="1:10" ht="25.5" x14ac:dyDescent="0.2">
      <c r="A227" s="555" t="s">
        <v>18278</v>
      </c>
      <c r="C227" s="555" t="s">
        <v>5735</v>
      </c>
      <c r="D227" s="553" t="s">
        <v>18932</v>
      </c>
      <c r="E227" s="552" t="s">
        <v>19</v>
      </c>
      <c r="F227" s="551" t="s">
        <v>18279</v>
      </c>
      <c r="G227" s="638" t="s">
        <v>10822</v>
      </c>
      <c r="H227" s="549" t="s">
        <v>18929</v>
      </c>
      <c r="I227" s="651"/>
      <c r="J227" s="648"/>
    </row>
    <row r="228" spans="1:10" ht="38.25" x14ac:dyDescent="0.2">
      <c r="A228" s="555" t="s">
        <v>18931</v>
      </c>
      <c r="C228" s="555" t="s">
        <v>226</v>
      </c>
      <c r="D228" s="553" t="s">
        <v>18930</v>
      </c>
      <c r="E228" s="552" t="s">
        <v>19</v>
      </c>
      <c r="F228" s="551" t="s">
        <v>81</v>
      </c>
      <c r="G228" s="550" t="s">
        <v>12716</v>
      </c>
      <c r="H228" s="549" t="s">
        <v>18929</v>
      </c>
      <c r="I228" s="651"/>
    </row>
    <row r="229" spans="1:10" ht="38.25" x14ac:dyDescent="0.2">
      <c r="A229" s="556">
        <v>41487</v>
      </c>
      <c r="B229" s="556"/>
      <c r="C229" s="555" t="s">
        <v>174</v>
      </c>
      <c r="D229" s="553" t="s">
        <v>18928</v>
      </c>
      <c r="E229" s="552" t="s">
        <v>10800</v>
      </c>
      <c r="F229" s="551" t="s">
        <v>81</v>
      </c>
      <c r="G229" s="550" t="s">
        <v>17749</v>
      </c>
      <c r="H229" s="549" t="s">
        <v>17508</v>
      </c>
      <c r="I229" s="603"/>
    </row>
    <row r="230" spans="1:10" x14ac:dyDescent="0.2">
      <c r="A230" s="556">
        <v>41487</v>
      </c>
      <c r="B230" s="556"/>
      <c r="C230" s="555" t="s">
        <v>178</v>
      </c>
      <c r="D230" s="553" t="s">
        <v>18927</v>
      </c>
      <c r="E230" s="552" t="s">
        <v>10800</v>
      </c>
      <c r="F230" s="551" t="s">
        <v>81</v>
      </c>
      <c r="G230" s="550" t="s">
        <v>17749</v>
      </c>
      <c r="H230" s="549" t="s">
        <v>17508</v>
      </c>
      <c r="I230" s="603"/>
    </row>
    <row r="231" spans="1:10" x14ac:dyDescent="0.2">
      <c r="A231" s="556">
        <v>41487</v>
      </c>
      <c r="B231" s="556"/>
      <c r="C231" s="555" t="s">
        <v>7633</v>
      </c>
      <c r="D231" s="553" t="s">
        <v>18926</v>
      </c>
      <c r="E231" s="552" t="s">
        <v>10933</v>
      </c>
      <c r="F231" s="551" t="s">
        <v>81</v>
      </c>
      <c r="G231" s="550" t="s">
        <v>17749</v>
      </c>
      <c r="H231" s="549" t="s">
        <v>17508</v>
      </c>
      <c r="I231" s="603"/>
    </row>
    <row r="232" spans="1:10" x14ac:dyDescent="0.2">
      <c r="A232" s="556">
        <v>41487</v>
      </c>
      <c r="B232" s="556"/>
      <c r="C232" s="555" t="s">
        <v>5607</v>
      </c>
      <c r="D232" s="553" t="s">
        <v>18925</v>
      </c>
      <c r="E232" s="552" t="s">
        <v>19</v>
      </c>
      <c r="F232" s="551" t="s">
        <v>81</v>
      </c>
      <c r="G232" s="550" t="s">
        <v>17749</v>
      </c>
      <c r="H232" s="549" t="s">
        <v>17508</v>
      </c>
      <c r="I232" s="603"/>
    </row>
    <row r="233" spans="1:10" x14ac:dyDescent="0.2">
      <c r="A233" s="556">
        <v>41487</v>
      </c>
      <c r="B233" s="556"/>
      <c r="C233" s="555" t="s">
        <v>5717</v>
      </c>
      <c r="D233" s="553" t="s">
        <v>12879</v>
      </c>
      <c r="E233" s="552" t="s">
        <v>10800</v>
      </c>
      <c r="F233" s="551" t="s">
        <v>81</v>
      </c>
      <c r="G233" s="550" t="s">
        <v>17749</v>
      </c>
      <c r="H233" s="549" t="s">
        <v>17508</v>
      </c>
      <c r="I233" s="603"/>
    </row>
    <row r="234" spans="1:10" x14ac:dyDescent="0.2">
      <c r="A234" s="555" t="s">
        <v>18651</v>
      </c>
      <c r="C234" s="555" t="s">
        <v>5589</v>
      </c>
      <c r="D234" s="553" t="s">
        <v>18924</v>
      </c>
      <c r="E234" s="552" t="s">
        <v>19</v>
      </c>
      <c r="F234" s="551" t="s">
        <v>421</v>
      </c>
      <c r="G234" s="638" t="s">
        <v>17058</v>
      </c>
      <c r="H234" s="549" t="s">
        <v>17508</v>
      </c>
      <c r="I234" s="603"/>
    </row>
    <row r="235" spans="1:10" x14ac:dyDescent="0.2">
      <c r="A235" s="555" t="s">
        <v>18922</v>
      </c>
      <c r="C235" s="555" t="s">
        <v>144</v>
      </c>
      <c r="D235" s="553" t="s">
        <v>18923</v>
      </c>
      <c r="E235" s="552" t="s">
        <v>19</v>
      </c>
      <c r="F235" s="551" t="s">
        <v>15136</v>
      </c>
      <c r="G235" s="550" t="s">
        <v>17986</v>
      </c>
      <c r="H235" s="549" t="s">
        <v>12910</v>
      </c>
      <c r="I235" s="603"/>
    </row>
    <row r="236" spans="1:10" x14ac:dyDescent="0.2">
      <c r="A236" s="555" t="s">
        <v>18922</v>
      </c>
      <c r="C236" s="555" t="s">
        <v>1082</v>
      </c>
      <c r="D236" s="553" t="s">
        <v>17026</v>
      </c>
      <c r="E236" s="552" t="s">
        <v>19</v>
      </c>
      <c r="F236" s="551" t="s">
        <v>15136</v>
      </c>
      <c r="G236" s="550" t="s">
        <v>17986</v>
      </c>
      <c r="H236" s="549" t="s">
        <v>12910</v>
      </c>
      <c r="I236" s="603"/>
    </row>
    <row r="237" spans="1:10" x14ac:dyDescent="0.2">
      <c r="A237" s="556">
        <v>41548</v>
      </c>
      <c r="B237" s="556"/>
      <c r="C237" s="555" t="s">
        <v>11518</v>
      </c>
      <c r="D237" s="553" t="s">
        <v>12936</v>
      </c>
      <c r="E237" s="552" t="s">
        <v>19</v>
      </c>
      <c r="F237" s="551" t="s">
        <v>12743</v>
      </c>
      <c r="G237" s="638" t="s">
        <v>11071</v>
      </c>
      <c r="H237" s="549" t="s">
        <v>12474</v>
      </c>
      <c r="I237" s="603"/>
    </row>
    <row r="238" spans="1:10" x14ac:dyDescent="0.2">
      <c r="A238" s="555" t="s">
        <v>18477</v>
      </c>
      <c r="C238" s="555" t="s">
        <v>14562</v>
      </c>
      <c r="D238" s="553" t="s">
        <v>13119</v>
      </c>
      <c r="E238" s="552" t="s">
        <v>10881</v>
      </c>
      <c r="F238" s="551" t="s">
        <v>18921</v>
      </c>
      <c r="G238" s="638" t="s">
        <v>17058</v>
      </c>
      <c r="H238" s="549" t="s">
        <v>12474</v>
      </c>
      <c r="I238" s="603"/>
    </row>
    <row r="239" spans="1:10" x14ac:dyDescent="0.2">
      <c r="A239" s="555" t="s">
        <v>18477</v>
      </c>
      <c r="C239" s="555" t="s">
        <v>13118</v>
      </c>
      <c r="D239" s="553" t="s">
        <v>14856</v>
      </c>
      <c r="E239" s="552" t="s">
        <v>10881</v>
      </c>
      <c r="F239" s="551" t="s">
        <v>18921</v>
      </c>
      <c r="G239" s="638" t="s">
        <v>17058</v>
      </c>
      <c r="H239" s="549" t="s">
        <v>12474</v>
      </c>
      <c r="I239" s="603"/>
    </row>
    <row r="240" spans="1:10" x14ac:dyDescent="0.2">
      <c r="A240" s="555" t="s">
        <v>18477</v>
      </c>
      <c r="C240" s="555" t="s">
        <v>13166</v>
      </c>
      <c r="D240" s="553" t="s">
        <v>13115</v>
      </c>
      <c r="E240" s="552" t="s">
        <v>10881</v>
      </c>
      <c r="F240" s="551" t="s">
        <v>18921</v>
      </c>
      <c r="G240" s="638" t="s">
        <v>17058</v>
      </c>
      <c r="H240" s="549" t="s">
        <v>12474</v>
      </c>
      <c r="I240" s="603"/>
    </row>
    <row r="241" spans="1:10" ht="38.25" x14ac:dyDescent="0.2">
      <c r="A241" s="556" t="s">
        <v>18643</v>
      </c>
      <c r="B241" s="556"/>
      <c r="C241" s="555" t="s">
        <v>8363</v>
      </c>
      <c r="D241" s="553" t="s">
        <v>18811</v>
      </c>
      <c r="E241" s="552" t="s">
        <v>10800</v>
      </c>
      <c r="F241" s="551" t="s">
        <v>221</v>
      </c>
      <c r="G241" s="638" t="s">
        <v>10907</v>
      </c>
      <c r="H241" s="549" t="s">
        <v>12474</v>
      </c>
      <c r="I241" s="651"/>
    </row>
    <row r="242" spans="1:10" x14ac:dyDescent="0.2">
      <c r="A242" s="647">
        <v>41255</v>
      </c>
      <c r="B242" s="647"/>
      <c r="C242" s="644" t="s">
        <v>7329</v>
      </c>
      <c r="D242" s="626" t="s">
        <v>7327</v>
      </c>
      <c r="E242" s="626" t="s">
        <v>19</v>
      </c>
      <c r="F242" s="646" t="s">
        <v>10842</v>
      </c>
      <c r="G242" s="638" t="s">
        <v>10907</v>
      </c>
      <c r="H242" s="645" t="s">
        <v>18915</v>
      </c>
      <c r="I242" s="651"/>
    </row>
    <row r="243" spans="1:10" x14ac:dyDescent="0.2">
      <c r="A243" s="647">
        <v>41255</v>
      </c>
      <c r="B243" s="647"/>
      <c r="C243" s="644" t="s">
        <v>17200</v>
      </c>
      <c r="D243" s="626" t="s">
        <v>8505</v>
      </c>
      <c r="E243" s="626" t="s">
        <v>19</v>
      </c>
      <c r="F243" s="646" t="s">
        <v>10842</v>
      </c>
      <c r="G243" s="638" t="s">
        <v>10907</v>
      </c>
      <c r="H243" s="645" t="s">
        <v>18915</v>
      </c>
      <c r="I243" s="651"/>
    </row>
    <row r="244" spans="1:10" x14ac:dyDescent="0.2">
      <c r="A244" s="647">
        <v>41255</v>
      </c>
      <c r="B244" s="647"/>
      <c r="C244" s="651" t="s">
        <v>2</v>
      </c>
      <c r="D244" s="652" t="s">
        <v>6271</v>
      </c>
      <c r="E244" s="652" t="s">
        <v>19</v>
      </c>
      <c r="F244" s="646" t="s">
        <v>10842</v>
      </c>
      <c r="G244" s="638" t="s">
        <v>10907</v>
      </c>
      <c r="H244" s="651" t="s">
        <v>18915</v>
      </c>
      <c r="I244" s="651" t="s">
        <v>17162</v>
      </c>
      <c r="J244" s="648"/>
    </row>
    <row r="245" spans="1:10" x14ac:dyDescent="0.2">
      <c r="A245" s="647">
        <v>41255</v>
      </c>
      <c r="B245" s="647"/>
      <c r="C245" s="644" t="s">
        <v>2</v>
      </c>
      <c r="D245" s="652" t="s">
        <v>18402</v>
      </c>
      <c r="E245" s="652" t="s">
        <v>19</v>
      </c>
      <c r="F245" s="646" t="s">
        <v>10842</v>
      </c>
      <c r="G245" s="638" t="s">
        <v>10907</v>
      </c>
      <c r="H245" s="651" t="s">
        <v>18915</v>
      </c>
      <c r="I245" s="651" t="s">
        <v>17162</v>
      </c>
      <c r="J245" s="648"/>
    </row>
    <row r="246" spans="1:10" x14ac:dyDescent="0.2">
      <c r="A246" s="644" t="s">
        <v>18919</v>
      </c>
      <c r="B246" s="644"/>
      <c r="C246" s="644" t="s">
        <v>7329</v>
      </c>
      <c r="D246" s="626" t="s">
        <v>7327</v>
      </c>
      <c r="E246" s="626" t="s">
        <v>17645</v>
      </c>
      <c r="F246" s="646" t="s">
        <v>11033</v>
      </c>
      <c r="G246" s="638" t="s">
        <v>18319</v>
      </c>
      <c r="H246" s="645" t="s">
        <v>18915</v>
      </c>
      <c r="I246" s="651"/>
      <c r="J246" s="650"/>
    </row>
    <row r="247" spans="1:10" x14ac:dyDescent="0.2">
      <c r="A247" s="644" t="s">
        <v>18919</v>
      </c>
      <c r="B247" s="644"/>
      <c r="C247" s="644" t="s">
        <v>17200</v>
      </c>
      <c r="D247" s="626" t="s">
        <v>8505</v>
      </c>
      <c r="E247" s="626" t="s">
        <v>19</v>
      </c>
      <c r="F247" s="646" t="s">
        <v>11033</v>
      </c>
      <c r="G247" s="638" t="s">
        <v>18319</v>
      </c>
      <c r="H247" s="645" t="s">
        <v>18915</v>
      </c>
      <c r="I247" s="651"/>
      <c r="J247" s="650"/>
    </row>
    <row r="248" spans="1:10" x14ac:dyDescent="0.2">
      <c r="A248" s="644" t="s">
        <v>18919</v>
      </c>
      <c r="B248" s="644"/>
      <c r="C248" s="644" t="s">
        <v>8467</v>
      </c>
      <c r="D248" s="626" t="s">
        <v>8883</v>
      </c>
      <c r="E248" s="626" t="s">
        <v>19</v>
      </c>
      <c r="F248" s="646" t="s">
        <v>11033</v>
      </c>
      <c r="G248" s="638" t="s">
        <v>18319</v>
      </c>
      <c r="H248" s="645" t="s">
        <v>18915</v>
      </c>
      <c r="I248" s="651"/>
      <c r="J248" s="648"/>
    </row>
    <row r="249" spans="1:10" x14ac:dyDescent="0.2">
      <c r="A249" s="644" t="s">
        <v>18919</v>
      </c>
      <c r="B249" s="644"/>
      <c r="C249" s="644" t="s">
        <v>5751</v>
      </c>
      <c r="D249" s="626" t="s">
        <v>18920</v>
      </c>
      <c r="E249" s="626" t="s">
        <v>19</v>
      </c>
      <c r="F249" s="646" t="s">
        <v>11033</v>
      </c>
      <c r="G249" s="638" t="s">
        <v>18319</v>
      </c>
      <c r="H249" s="645" t="s">
        <v>18915</v>
      </c>
      <c r="I249" s="651"/>
      <c r="J249" s="648"/>
    </row>
    <row r="250" spans="1:10" x14ac:dyDescent="0.2">
      <c r="A250" s="644" t="s">
        <v>18919</v>
      </c>
      <c r="B250" s="644"/>
      <c r="C250" s="644" t="s">
        <v>2</v>
      </c>
      <c r="D250" s="626" t="s">
        <v>18918</v>
      </c>
      <c r="E250" s="626" t="s">
        <v>11483</v>
      </c>
      <c r="F250" s="646" t="s">
        <v>11033</v>
      </c>
      <c r="G250" s="638" t="s">
        <v>18319</v>
      </c>
      <c r="H250" s="645" t="s">
        <v>18915</v>
      </c>
      <c r="I250" s="651"/>
      <c r="J250" s="648"/>
    </row>
    <row r="251" spans="1:10" x14ac:dyDescent="0.2">
      <c r="A251" s="556" t="s">
        <v>18917</v>
      </c>
      <c r="B251" s="556"/>
      <c r="C251" s="555" t="s">
        <v>18916</v>
      </c>
      <c r="D251" s="553" t="s">
        <v>17664</v>
      </c>
      <c r="E251" s="552" t="s">
        <v>9624</v>
      </c>
      <c r="F251" s="551" t="s">
        <v>13885</v>
      </c>
      <c r="G251" s="550" t="s">
        <v>17749</v>
      </c>
      <c r="H251" s="549" t="s">
        <v>18915</v>
      </c>
      <c r="I251" s="651"/>
      <c r="J251" s="648"/>
    </row>
    <row r="252" spans="1:10" x14ac:dyDescent="0.2">
      <c r="A252" s="556">
        <v>41456</v>
      </c>
      <c r="B252" s="556"/>
      <c r="C252" s="555" t="s">
        <v>2</v>
      </c>
      <c r="D252" s="553" t="s">
        <v>5844</v>
      </c>
      <c r="E252" s="552" t="s">
        <v>9624</v>
      </c>
      <c r="F252" s="551" t="s">
        <v>10851</v>
      </c>
      <c r="G252" s="550" t="s">
        <v>17749</v>
      </c>
      <c r="H252" s="549" t="s">
        <v>18914</v>
      </c>
      <c r="I252" s="651"/>
      <c r="J252" s="648"/>
    </row>
    <row r="253" spans="1:10" x14ac:dyDescent="0.2">
      <c r="A253" s="647">
        <v>41009</v>
      </c>
      <c r="B253" s="647"/>
      <c r="C253" s="644" t="s">
        <v>6694</v>
      </c>
      <c r="D253" s="626" t="s">
        <v>18913</v>
      </c>
      <c r="E253" s="626" t="s">
        <v>19</v>
      </c>
      <c r="F253" s="646" t="s">
        <v>81</v>
      </c>
      <c r="G253" s="638" t="s">
        <v>11071</v>
      </c>
      <c r="H253" s="645" t="s">
        <v>9388</v>
      </c>
      <c r="I253" s="651"/>
    </row>
    <row r="254" spans="1:10" x14ac:dyDescent="0.2">
      <c r="A254" s="647">
        <v>41009</v>
      </c>
      <c r="B254" s="647"/>
      <c r="C254" s="644" t="s">
        <v>15635</v>
      </c>
      <c r="D254" s="626" t="s">
        <v>18888</v>
      </c>
      <c r="E254" s="626" t="s">
        <v>11464</v>
      </c>
      <c r="F254" s="646" t="s">
        <v>81</v>
      </c>
      <c r="G254" s="638" t="s">
        <v>11071</v>
      </c>
      <c r="H254" s="645" t="s">
        <v>9388</v>
      </c>
      <c r="I254" s="651"/>
    </row>
    <row r="255" spans="1:10" x14ac:dyDescent="0.2">
      <c r="A255" s="647">
        <v>41009</v>
      </c>
      <c r="B255" s="647"/>
      <c r="C255" s="644" t="s">
        <v>12834</v>
      </c>
      <c r="D255" s="626" t="s">
        <v>18912</v>
      </c>
      <c r="E255" s="626" t="s">
        <v>11464</v>
      </c>
      <c r="F255" s="646" t="s">
        <v>81</v>
      </c>
      <c r="G255" s="638" t="s">
        <v>11071</v>
      </c>
      <c r="H255" s="645" t="s">
        <v>9388</v>
      </c>
      <c r="I255" s="651"/>
      <c r="J255" s="648"/>
    </row>
    <row r="256" spans="1:10" ht="25.5" x14ac:dyDescent="0.2">
      <c r="A256" s="647">
        <v>41131</v>
      </c>
      <c r="B256" s="647"/>
      <c r="C256" s="644" t="s">
        <v>723</v>
      </c>
      <c r="D256" s="652" t="s">
        <v>18911</v>
      </c>
      <c r="E256" s="626" t="s">
        <v>19</v>
      </c>
      <c r="F256" s="646" t="s">
        <v>11455</v>
      </c>
      <c r="G256" s="638" t="s">
        <v>12350</v>
      </c>
      <c r="H256" s="645" t="s">
        <v>12350</v>
      </c>
      <c r="I256" s="651" t="s">
        <v>18910</v>
      </c>
      <c r="J256" s="648"/>
    </row>
    <row r="257" spans="1:10" x14ac:dyDescent="0.2">
      <c r="A257" s="556">
        <v>41518</v>
      </c>
      <c r="B257" s="556"/>
      <c r="C257" s="555" t="s">
        <v>658</v>
      </c>
      <c r="D257" s="553" t="s">
        <v>18909</v>
      </c>
      <c r="E257" s="552" t="s">
        <v>19</v>
      </c>
      <c r="F257" s="551" t="s">
        <v>81</v>
      </c>
      <c r="G257" s="638" t="s">
        <v>12350</v>
      </c>
      <c r="H257" s="549" t="s">
        <v>12350</v>
      </c>
      <c r="I257" s="603"/>
      <c r="J257" s="648"/>
    </row>
    <row r="258" spans="1:10" x14ac:dyDescent="0.2">
      <c r="A258" s="556">
        <v>41579</v>
      </c>
      <c r="B258" s="556"/>
      <c r="C258" s="555" t="s">
        <v>18908</v>
      </c>
      <c r="D258" s="553" t="s">
        <v>18907</v>
      </c>
      <c r="E258" s="552" t="s">
        <v>19</v>
      </c>
      <c r="F258" s="551" t="s">
        <v>81</v>
      </c>
      <c r="G258" s="550" t="s">
        <v>17749</v>
      </c>
      <c r="H258" s="549" t="s">
        <v>18906</v>
      </c>
      <c r="I258" s="603"/>
      <c r="J258" s="648"/>
    </row>
    <row r="259" spans="1:10" x14ac:dyDescent="0.2">
      <c r="A259" s="555" t="s">
        <v>18651</v>
      </c>
      <c r="C259" s="555" t="s">
        <v>2</v>
      </c>
      <c r="D259" s="553" t="s">
        <v>18255</v>
      </c>
      <c r="E259" s="552" t="s">
        <v>11464</v>
      </c>
      <c r="F259" s="551" t="s">
        <v>81</v>
      </c>
      <c r="G259" s="638" t="s">
        <v>11071</v>
      </c>
      <c r="H259" s="549" t="s">
        <v>18903</v>
      </c>
    </row>
    <row r="260" spans="1:10" x14ac:dyDescent="0.2">
      <c r="A260" s="555" t="s">
        <v>18651</v>
      </c>
      <c r="C260" s="555" t="s">
        <v>2</v>
      </c>
      <c r="D260" s="553" t="s">
        <v>13530</v>
      </c>
      <c r="E260" s="552" t="s">
        <v>10933</v>
      </c>
      <c r="F260" s="551" t="s">
        <v>81</v>
      </c>
      <c r="G260" s="638" t="s">
        <v>11071</v>
      </c>
      <c r="H260" s="549" t="s">
        <v>18903</v>
      </c>
    </row>
    <row r="261" spans="1:10" x14ac:dyDescent="0.2">
      <c r="A261" s="555" t="s">
        <v>18306</v>
      </c>
      <c r="C261" s="555" t="s">
        <v>5735</v>
      </c>
      <c r="D261" s="553" t="s">
        <v>18905</v>
      </c>
      <c r="E261" s="552" t="s">
        <v>19</v>
      </c>
      <c r="F261" s="551" t="s">
        <v>81</v>
      </c>
      <c r="G261" s="550" t="s">
        <v>17749</v>
      </c>
      <c r="H261" s="549" t="s">
        <v>18903</v>
      </c>
    </row>
    <row r="262" spans="1:10" ht="38.25" x14ac:dyDescent="0.2">
      <c r="A262" s="555" t="s">
        <v>18714</v>
      </c>
      <c r="C262" s="555" t="s">
        <v>5586</v>
      </c>
      <c r="D262" s="553" t="s">
        <v>18904</v>
      </c>
      <c r="E262" s="552" t="s">
        <v>10800</v>
      </c>
      <c r="F262" s="551" t="s">
        <v>81</v>
      </c>
      <c r="G262" s="550" t="s">
        <v>17986</v>
      </c>
      <c r="H262" s="549" t="s">
        <v>18903</v>
      </c>
    </row>
    <row r="263" spans="1:10" x14ac:dyDescent="0.2">
      <c r="A263" s="644" t="s">
        <v>18901</v>
      </c>
      <c r="B263" s="644"/>
      <c r="C263" s="644" t="s">
        <v>16151</v>
      </c>
      <c r="D263" s="626" t="s">
        <v>17531</v>
      </c>
      <c r="E263" s="626">
        <v>3</v>
      </c>
      <c r="F263" s="646" t="s">
        <v>12623</v>
      </c>
      <c r="G263" s="550" t="s">
        <v>17749</v>
      </c>
      <c r="H263" s="645" t="s">
        <v>15118</v>
      </c>
      <c r="I263" s="651"/>
    </row>
    <row r="264" spans="1:10" x14ac:dyDescent="0.2">
      <c r="A264" s="644" t="s">
        <v>18901</v>
      </c>
      <c r="B264" s="644"/>
      <c r="C264" s="644" t="s">
        <v>9910</v>
      </c>
      <c r="D264" s="626" t="s">
        <v>18902</v>
      </c>
      <c r="E264" s="626">
        <v>2</v>
      </c>
      <c r="F264" s="646" t="s">
        <v>12623</v>
      </c>
      <c r="G264" s="550" t="s">
        <v>17749</v>
      </c>
      <c r="H264" s="645" t="s">
        <v>15118</v>
      </c>
      <c r="I264" s="651"/>
    </row>
    <row r="265" spans="1:10" x14ac:dyDescent="0.2">
      <c r="A265" s="644" t="s">
        <v>18901</v>
      </c>
      <c r="B265" s="644"/>
      <c r="C265" s="644" t="s">
        <v>17532</v>
      </c>
      <c r="D265" s="626" t="s">
        <v>18900</v>
      </c>
      <c r="E265" s="626">
        <v>2</v>
      </c>
      <c r="F265" s="646" t="s">
        <v>12623</v>
      </c>
      <c r="G265" s="550" t="s">
        <v>17749</v>
      </c>
      <c r="H265" s="645" t="s">
        <v>15118</v>
      </c>
      <c r="I265" s="651"/>
      <c r="J265" s="648"/>
    </row>
    <row r="266" spans="1:10" x14ac:dyDescent="0.2">
      <c r="A266" s="556">
        <v>41610</v>
      </c>
      <c r="B266" s="556"/>
      <c r="C266" s="555" t="s">
        <v>6039</v>
      </c>
      <c r="D266" s="553" t="s">
        <v>18899</v>
      </c>
      <c r="E266" s="552" t="s">
        <v>11483</v>
      </c>
      <c r="F266" s="551" t="s">
        <v>18898</v>
      </c>
      <c r="G266" s="550" t="s">
        <v>18897</v>
      </c>
      <c r="H266" s="549" t="s">
        <v>18896</v>
      </c>
      <c r="I266" s="603"/>
      <c r="J266" s="648"/>
    </row>
    <row r="267" spans="1:10" x14ac:dyDescent="0.2">
      <c r="A267" s="556" t="s">
        <v>18604</v>
      </c>
      <c r="B267" s="556"/>
      <c r="C267" s="555" t="s">
        <v>2</v>
      </c>
      <c r="D267" s="553" t="s">
        <v>17026</v>
      </c>
      <c r="E267" s="552" t="s">
        <v>19</v>
      </c>
      <c r="F267" s="551" t="s">
        <v>12623</v>
      </c>
      <c r="G267" s="638" t="s">
        <v>11071</v>
      </c>
      <c r="H267" s="549" t="s">
        <v>13326</v>
      </c>
      <c r="I267" s="651"/>
      <c r="J267" s="648"/>
    </row>
    <row r="268" spans="1:10" ht="25.5" x14ac:dyDescent="0.2">
      <c r="A268" s="556">
        <v>41521</v>
      </c>
      <c r="B268" s="556"/>
      <c r="C268" s="555" t="s">
        <v>16479</v>
      </c>
      <c r="D268" s="553" t="s">
        <v>18895</v>
      </c>
      <c r="E268" s="552" t="s">
        <v>18894</v>
      </c>
      <c r="F268" s="551" t="s">
        <v>18893</v>
      </c>
      <c r="G268" s="638" t="s">
        <v>17058</v>
      </c>
      <c r="H268" s="549" t="s">
        <v>18892</v>
      </c>
      <c r="I268" s="603"/>
    </row>
    <row r="269" spans="1:10" ht="38.25" x14ac:dyDescent="0.2">
      <c r="A269" s="644" t="s">
        <v>18389</v>
      </c>
      <c r="B269" s="644"/>
      <c r="C269" s="644" t="s">
        <v>5589</v>
      </c>
      <c r="D269" s="626" t="s">
        <v>18891</v>
      </c>
      <c r="E269" s="626">
        <v>1</v>
      </c>
      <c r="F269" s="646" t="s">
        <v>81</v>
      </c>
      <c r="G269" s="638" t="s">
        <v>11071</v>
      </c>
      <c r="H269" s="645" t="s">
        <v>18889</v>
      </c>
      <c r="I269" s="651"/>
    </row>
    <row r="270" spans="1:10" ht="25.5" x14ac:dyDescent="0.2">
      <c r="A270" s="644" t="s">
        <v>18389</v>
      </c>
      <c r="B270" s="644"/>
      <c r="C270" s="644" t="s">
        <v>176</v>
      </c>
      <c r="D270" s="626" t="s">
        <v>18890</v>
      </c>
      <c r="E270" s="626">
        <v>1</v>
      </c>
      <c r="F270" s="646" t="s">
        <v>81</v>
      </c>
      <c r="G270" s="638" t="s">
        <v>11071</v>
      </c>
      <c r="H270" s="645" t="s">
        <v>18889</v>
      </c>
      <c r="I270" s="651"/>
    </row>
    <row r="271" spans="1:10" ht="25.5" x14ac:dyDescent="0.2">
      <c r="A271" s="644" t="s">
        <v>18389</v>
      </c>
      <c r="B271" s="644"/>
      <c r="C271" s="644" t="s">
        <v>9913</v>
      </c>
      <c r="D271" s="626" t="s">
        <v>18773</v>
      </c>
      <c r="E271" s="626">
        <v>1</v>
      </c>
      <c r="F271" s="646" t="s">
        <v>81</v>
      </c>
      <c r="G271" s="638" t="s">
        <v>11071</v>
      </c>
      <c r="H271" s="645" t="s">
        <v>18889</v>
      </c>
      <c r="I271" s="651"/>
      <c r="J271" s="648"/>
    </row>
    <row r="272" spans="1:10" x14ac:dyDescent="0.2">
      <c r="A272" s="647">
        <v>40978</v>
      </c>
      <c r="B272" s="647"/>
      <c r="C272" s="644" t="s">
        <v>15635</v>
      </c>
      <c r="D272" s="626" t="s">
        <v>18888</v>
      </c>
      <c r="E272" s="626" t="s">
        <v>18887</v>
      </c>
      <c r="F272" s="646" t="s">
        <v>15113</v>
      </c>
      <c r="G272" s="550" t="s">
        <v>11576</v>
      </c>
      <c r="H272" s="645" t="s">
        <v>16865</v>
      </c>
      <c r="I272" s="651"/>
      <c r="J272" s="648"/>
    </row>
    <row r="273" spans="1:10" x14ac:dyDescent="0.2">
      <c r="A273" s="647">
        <v>40978</v>
      </c>
      <c r="B273" s="647"/>
      <c r="C273" s="644" t="s">
        <v>7099</v>
      </c>
      <c r="D273" s="626" t="s">
        <v>18422</v>
      </c>
      <c r="E273" s="626" t="s">
        <v>9525</v>
      </c>
      <c r="F273" s="646" t="s">
        <v>15113</v>
      </c>
      <c r="G273" s="550" t="s">
        <v>11576</v>
      </c>
      <c r="H273" s="645" t="s">
        <v>16865</v>
      </c>
      <c r="I273" s="651"/>
      <c r="J273" s="648"/>
    </row>
    <row r="274" spans="1:10" x14ac:dyDescent="0.2">
      <c r="A274" s="647">
        <v>40978</v>
      </c>
      <c r="B274" s="647"/>
      <c r="C274" s="644" t="s">
        <v>11521</v>
      </c>
      <c r="D274" s="626" t="s">
        <v>10975</v>
      </c>
      <c r="E274" s="626" t="s">
        <v>19</v>
      </c>
      <c r="F274" s="646" t="s">
        <v>11182</v>
      </c>
      <c r="G274" s="550" t="s">
        <v>11576</v>
      </c>
      <c r="H274" s="645" t="s">
        <v>16865</v>
      </c>
      <c r="I274" s="651"/>
      <c r="J274" s="648"/>
    </row>
    <row r="275" spans="1:10" ht="25.5" x14ac:dyDescent="0.2">
      <c r="A275" s="556">
        <v>41309</v>
      </c>
      <c r="B275" s="556"/>
      <c r="C275" s="555" t="s">
        <v>2</v>
      </c>
      <c r="D275" s="553" t="s">
        <v>5844</v>
      </c>
      <c r="E275" s="552" t="s">
        <v>19</v>
      </c>
      <c r="F275" s="551" t="s">
        <v>17496</v>
      </c>
      <c r="G275" s="638" t="s">
        <v>17716</v>
      </c>
      <c r="H275" s="549" t="s">
        <v>16865</v>
      </c>
      <c r="I275" s="665"/>
      <c r="J275" s="648"/>
    </row>
    <row r="276" spans="1:10" ht="25.5" x14ac:dyDescent="0.2">
      <c r="A276" s="556">
        <v>41309</v>
      </c>
      <c r="B276" s="556"/>
      <c r="C276" s="555"/>
      <c r="D276" s="553" t="s">
        <v>18886</v>
      </c>
      <c r="E276" s="552" t="s">
        <v>17643</v>
      </c>
      <c r="F276" s="551" t="s">
        <v>17496</v>
      </c>
      <c r="G276" s="638" t="s">
        <v>17716</v>
      </c>
      <c r="H276" s="549" t="s">
        <v>16865</v>
      </c>
      <c r="I276" s="665"/>
      <c r="J276" s="648"/>
    </row>
    <row r="277" spans="1:10" x14ac:dyDescent="0.2">
      <c r="A277" s="556">
        <v>41396</v>
      </c>
      <c r="B277" s="556"/>
      <c r="C277" s="555" t="s">
        <v>18885</v>
      </c>
      <c r="D277" s="553" t="s">
        <v>18884</v>
      </c>
      <c r="E277" s="552" t="s">
        <v>18883</v>
      </c>
      <c r="F277" s="551" t="s">
        <v>18880</v>
      </c>
      <c r="G277" s="550" t="s">
        <v>11576</v>
      </c>
      <c r="H277" s="549" t="s">
        <v>16865</v>
      </c>
      <c r="I277" s="603"/>
    </row>
    <row r="278" spans="1:10" x14ac:dyDescent="0.2">
      <c r="A278" s="556">
        <v>41396</v>
      </c>
      <c r="B278" s="556"/>
      <c r="C278" s="555" t="s">
        <v>2</v>
      </c>
      <c r="D278" s="553" t="s">
        <v>18882</v>
      </c>
      <c r="E278" s="552" t="s">
        <v>18881</v>
      </c>
      <c r="F278" s="551" t="s">
        <v>18880</v>
      </c>
      <c r="G278" s="550" t="s">
        <v>11576</v>
      </c>
      <c r="H278" s="549" t="s">
        <v>16865</v>
      </c>
      <c r="I278" s="603"/>
    </row>
    <row r="279" spans="1:10" x14ac:dyDescent="0.2">
      <c r="A279" s="556">
        <v>41548</v>
      </c>
      <c r="B279" s="556"/>
      <c r="C279" s="555" t="s">
        <v>13166</v>
      </c>
      <c r="D279" s="553" t="s">
        <v>13115</v>
      </c>
      <c r="E279" s="552" t="s">
        <v>9624</v>
      </c>
      <c r="F279" s="551" t="s">
        <v>18879</v>
      </c>
      <c r="G279" s="638" t="s">
        <v>17058</v>
      </c>
      <c r="H279" s="549" t="s">
        <v>16865</v>
      </c>
      <c r="I279" s="603"/>
    </row>
    <row r="280" spans="1:10" x14ac:dyDescent="0.2">
      <c r="A280" s="556">
        <v>41548</v>
      </c>
      <c r="B280" s="556"/>
      <c r="C280" s="555" t="s">
        <v>7194</v>
      </c>
      <c r="D280" s="553" t="s">
        <v>15169</v>
      </c>
      <c r="E280" s="552" t="s">
        <v>10800</v>
      </c>
      <c r="F280" s="551" t="s">
        <v>18879</v>
      </c>
      <c r="G280" s="638" t="s">
        <v>17058</v>
      </c>
      <c r="H280" s="549" t="s">
        <v>16865</v>
      </c>
      <c r="I280" s="603"/>
    </row>
    <row r="281" spans="1:10" x14ac:dyDescent="0.2">
      <c r="A281" s="555" t="s">
        <v>18877</v>
      </c>
      <c r="C281" s="555" t="s">
        <v>2</v>
      </c>
      <c r="D281" s="553" t="s">
        <v>18878</v>
      </c>
      <c r="E281" s="552" t="s">
        <v>10871</v>
      </c>
      <c r="F281" s="551" t="s">
        <v>18875</v>
      </c>
      <c r="G281" s="550" t="s">
        <v>11044</v>
      </c>
      <c r="H281" s="549" t="s">
        <v>16865</v>
      </c>
      <c r="I281" s="603"/>
    </row>
    <row r="282" spans="1:10" x14ac:dyDescent="0.2">
      <c r="A282" s="555" t="s">
        <v>18877</v>
      </c>
      <c r="C282" s="555" t="s">
        <v>5447</v>
      </c>
      <c r="D282" s="553" t="s">
        <v>18876</v>
      </c>
      <c r="E282" s="552" t="s">
        <v>19</v>
      </c>
      <c r="F282" s="551" t="s">
        <v>18875</v>
      </c>
      <c r="G282" s="550" t="s">
        <v>11044</v>
      </c>
      <c r="H282" s="549" t="s">
        <v>16865</v>
      </c>
      <c r="I282" s="603"/>
    </row>
    <row r="283" spans="1:10" x14ac:dyDescent="0.2">
      <c r="A283" s="555" t="s">
        <v>18482</v>
      </c>
      <c r="C283" s="555" t="s">
        <v>13166</v>
      </c>
      <c r="D283" s="553" t="s">
        <v>13115</v>
      </c>
      <c r="E283" s="552" t="s">
        <v>9263</v>
      </c>
      <c r="F283" s="551" t="s">
        <v>12848</v>
      </c>
      <c r="G283" s="638" t="s">
        <v>17058</v>
      </c>
      <c r="H283" s="549" t="s">
        <v>16865</v>
      </c>
      <c r="I283" s="603"/>
    </row>
    <row r="284" spans="1:10" x14ac:dyDescent="0.2">
      <c r="A284" s="555" t="s">
        <v>18482</v>
      </c>
      <c r="C284" s="555" t="s">
        <v>13118</v>
      </c>
      <c r="D284" s="553" t="s">
        <v>17117</v>
      </c>
      <c r="E284" s="552" t="s">
        <v>10871</v>
      </c>
      <c r="F284" s="551" t="s">
        <v>12848</v>
      </c>
      <c r="G284" s="638" t="s">
        <v>17058</v>
      </c>
      <c r="H284" s="549" t="s">
        <v>16865</v>
      </c>
      <c r="I284" s="603"/>
    </row>
    <row r="285" spans="1:10" x14ac:dyDescent="0.2">
      <c r="A285" s="555" t="s">
        <v>18482</v>
      </c>
      <c r="C285" s="555" t="s">
        <v>13235</v>
      </c>
      <c r="D285" s="553" t="s">
        <v>18874</v>
      </c>
      <c r="E285" s="552" t="s">
        <v>14356</v>
      </c>
      <c r="F285" s="551" t="s">
        <v>12848</v>
      </c>
      <c r="G285" s="638" t="s">
        <v>17058</v>
      </c>
      <c r="H285" s="549" t="s">
        <v>16865</v>
      </c>
      <c r="I285" s="603"/>
    </row>
    <row r="286" spans="1:10" x14ac:dyDescent="0.2">
      <c r="A286" s="555" t="s">
        <v>18482</v>
      </c>
      <c r="C286" s="555" t="s">
        <v>13529</v>
      </c>
      <c r="D286" s="553" t="s">
        <v>18872</v>
      </c>
      <c r="E286" s="552" t="s">
        <v>10800</v>
      </c>
      <c r="F286" s="551" t="s">
        <v>12848</v>
      </c>
      <c r="G286" s="638" t="s">
        <v>17058</v>
      </c>
      <c r="H286" s="549" t="s">
        <v>16865</v>
      </c>
      <c r="I286" s="603"/>
    </row>
    <row r="287" spans="1:10" x14ac:dyDescent="0.2">
      <c r="A287" s="555" t="s">
        <v>18482</v>
      </c>
      <c r="C287" s="555" t="s">
        <v>13219</v>
      </c>
      <c r="D287" s="553" t="s">
        <v>13218</v>
      </c>
      <c r="E287" s="552" t="s">
        <v>10871</v>
      </c>
      <c r="F287" s="551" t="s">
        <v>12848</v>
      </c>
      <c r="G287" s="638" t="s">
        <v>17058</v>
      </c>
      <c r="H287" s="549" t="s">
        <v>16865</v>
      </c>
      <c r="I287" s="603"/>
    </row>
    <row r="288" spans="1:10" ht="25.5" x14ac:dyDescent="0.2">
      <c r="A288" s="555" t="s">
        <v>18482</v>
      </c>
      <c r="C288" s="555" t="s">
        <v>14005</v>
      </c>
      <c r="D288" s="553" t="s">
        <v>18739</v>
      </c>
      <c r="E288" s="552" t="s">
        <v>10800</v>
      </c>
      <c r="F288" s="551" t="s">
        <v>12848</v>
      </c>
      <c r="G288" s="638" t="s">
        <v>17058</v>
      </c>
      <c r="H288" s="549" t="s">
        <v>16865</v>
      </c>
      <c r="I288" s="603"/>
    </row>
    <row r="289" spans="1:9" x14ac:dyDescent="0.2">
      <c r="A289" s="555" t="s">
        <v>18477</v>
      </c>
      <c r="C289" s="555" t="s">
        <v>13118</v>
      </c>
      <c r="D289" s="553" t="s">
        <v>14856</v>
      </c>
      <c r="E289" s="552" t="s">
        <v>10871</v>
      </c>
      <c r="F289" s="551" t="s">
        <v>12848</v>
      </c>
      <c r="G289" s="638" t="s">
        <v>17058</v>
      </c>
      <c r="H289" s="549" t="s">
        <v>16865</v>
      </c>
      <c r="I289" s="603"/>
    </row>
    <row r="290" spans="1:9" x14ac:dyDescent="0.2">
      <c r="A290" s="555" t="s">
        <v>18477</v>
      </c>
      <c r="C290" s="555" t="s">
        <v>13235</v>
      </c>
      <c r="D290" s="553" t="s">
        <v>18873</v>
      </c>
      <c r="E290" s="552" t="s">
        <v>9624</v>
      </c>
      <c r="F290" s="551" t="s">
        <v>12848</v>
      </c>
      <c r="G290" s="638" t="s">
        <v>17058</v>
      </c>
      <c r="H290" s="549" t="s">
        <v>16865</v>
      </c>
      <c r="I290" s="603"/>
    </row>
    <row r="291" spans="1:9" x14ac:dyDescent="0.2">
      <c r="A291" s="555" t="s">
        <v>18477</v>
      </c>
      <c r="C291" s="555" t="s">
        <v>13166</v>
      </c>
      <c r="D291" s="553" t="s">
        <v>13115</v>
      </c>
      <c r="E291" s="552" t="s">
        <v>10957</v>
      </c>
      <c r="F291" s="551" t="s">
        <v>12848</v>
      </c>
      <c r="G291" s="638" t="s">
        <v>17058</v>
      </c>
      <c r="H291" s="549" t="s">
        <v>16865</v>
      </c>
      <c r="I291" s="603"/>
    </row>
    <row r="292" spans="1:9" x14ac:dyDescent="0.2">
      <c r="A292" s="555" t="s">
        <v>18477</v>
      </c>
      <c r="C292" s="555" t="s">
        <v>13529</v>
      </c>
      <c r="D292" s="553" t="s">
        <v>18872</v>
      </c>
      <c r="E292" s="552" t="s">
        <v>19</v>
      </c>
      <c r="F292" s="551" t="s">
        <v>12848</v>
      </c>
      <c r="G292" s="638" t="s">
        <v>17058</v>
      </c>
      <c r="H292" s="549" t="s">
        <v>16865</v>
      </c>
      <c r="I292" s="603"/>
    </row>
    <row r="293" spans="1:9" ht="25.5" x14ac:dyDescent="0.2">
      <c r="A293" s="555" t="s">
        <v>18467</v>
      </c>
      <c r="C293" s="555" t="s">
        <v>9685</v>
      </c>
      <c r="D293" s="553" t="s">
        <v>5280</v>
      </c>
      <c r="E293" s="552" t="s">
        <v>10800</v>
      </c>
      <c r="F293" s="551" t="s">
        <v>18870</v>
      </c>
      <c r="G293" s="638" t="s">
        <v>12350</v>
      </c>
      <c r="H293" s="549" t="s">
        <v>16865</v>
      </c>
      <c r="I293" s="603"/>
    </row>
    <row r="294" spans="1:9" ht="25.5" x14ac:dyDescent="0.2">
      <c r="A294" s="555" t="s">
        <v>18467</v>
      </c>
      <c r="C294" s="555" t="s">
        <v>11973</v>
      </c>
      <c r="D294" s="553" t="s">
        <v>5280</v>
      </c>
      <c r="E294" s="552" t="s">
        <v>19</v>
      </c>
      <c r="F294" s="551" t="s">
        <v>18870</v>
      </c>
      <c r="G294" s="638" t="s">
        <v>12350</v>
      </c>
      <c r="H294" s="549" t="s">
        <v>16865</v>
      </c>
      <c r="I294" s="603"/>
    </row>
    <row r="295" spans="1:9" ht="25.5" x14ac:dyDescent="0.2">
      <c r="A295" s="555" t="s">
        <v>18467</v>
      </c>
      <c r="C295" s="555" t="s">
        <v>11413</v>
      </c>
      <c r="D295" s="553" t="s">
        <v>11904</v>
      </c>
      <c r="E295" s="552" t="s">
        <v>10800</v>
      </c>
      <c r="F295" s="551" t="s">
        <v>18870</v>
      </c>
      <c r="G295" s="638" t="s">
        <v>12350</v>
      </c>
      <c r="H295" s="549" t="s">
        <v>16865</v>
      </c>
      <c r="I295" s="603"/>
    </row>
    <row r="296" spans="1:9" ht="25.5" x14ac:dyDescent="0.2">
      <c r="A296" s="555" t="s">
        <v>18467</v>
      </c>
      <c r="C296" s="555" t="s">
        <v>11745</v>
      </c>
      <c r="D296" s="553" t="s">
        <v>11050</v>
      </c>
      <c r="E296" s="552" t="s">
        <v>19</v>
      </c>
      <c r="F296" s="551" t="s">
        <v>18870</v>
      </c>
      <c r="G296" s="638" t="s">
        <v>12350</v>
      </c>
      <c r="H296" s="549" t="s">
        <v>16865</v>
      </c>
      <c r="I296" s="603"/>
    </row>
    <row r="297" spans="1:9" ht="25.5" x14ac:dyDescent="0.2">
      <c r="A297" s="555" t="s">
        <v>18467</v>
      </c>
      <c r="C297" s="555" t="s">
        <v>2</v>
      </c>
      <c r="D297" s="553" t="s">
        <v>18871</v>
      </c>
      <c r="E297" s="552" t="s">
        <v>19</v>
      </c>
      <c r="F297" s="551" t="s">
        <v>18870</v>
      </c>
      <c r="G297" s="550" t="s">
        <v>11576</v>
      </c>
      <c r="H297" s="549" t="s">
        <v>16865</v>
      </c>
      <c r="I297" s="603"/>
    </row>
    <row r="298" spans="1:9" x14ac:dyDescent="0.2">
      <c r="A298" s="556" t="s">
        <v>18550</v>
      </c>
      <c r="B298" s="556"/>
      <c r="C298" s="555" t="s">
        <v>7194</v>
      </c>
      <c r="D298" s="553" t="s">
        <v>15169</v>
      </c>
      <c r="E298" s="552" t="s">
        <v>19</v>
      </c>
      <c r="F298" s="551" t="s">
        <v>10886</v>
      </c>
      <c r="G298" s="550" t="s">
        <v>11576</v>
      </c>
      <c r="H298" s="549" t="s">
        <v>16865</v>
      </c>
      <c r="I298" s="651"/>
    </row>
    <row r="299" spans="1:9" x14ac:dyDescent="0.2">
      <c r="A299" s="556" t="s">
        <v>18550</v>
      </c>
      <c r="B299" s="556"/>
      <c r="C299" s="555" t="s">
        <v>2</v>
      </c>
      <c r="D299" s="553" t="s">
        <v>7168</v>
      </c>
      <c r="E299" s="552" t="s">
        <v>18270</v>
      </c>
      <c r="F299" s="551" t="s">
        <v>10886</v>
      </c>
      <c r="G299" s="550" t="s">
        <v>11576</v>
      </c>
      <c r="H299" s="549" t="s">
        <v>16865</v>
      </c>
      <c r="I299" s="651"/>
    </row>
    <row r="300" spans="1:9" x14ac:dyDescent="0.2">
      <c r="A300" s="556" t="s">
        <v>18869</v>
      </c>
      <c r="B300" s="556"/>
      <c r="C300" s="555" t="s">
        <v>2</v>
      </c>
      <c r="D300" s="553" t="s">
        <v>17820</v>
      </c>
      <c r="E300" s="552" t="s">
        <v>10832</v>
      </c>
      <c r="F300" s="551" t="s">
        <v>16489</v>
      </c>
      <c r="G300" s="638" t="s">
        <v>10907</v>
      </c>
      <c r="H300" s="549" t="s">
        <v>16865</v>
      </c>
      <c r="I300" s="651"/>
    </row>
    <row r="301" spans="1:9" x14ac:dyDescent="0.2">
      <c r="A301" s="555" t="s">
        <v>18406</v>
      </c>
      <c r="C301" s="555" t="s">
        <v>11745</v>
      </c>
      <c r="D301" s="553" t="s">
        <v>11050</v>
      </c>
      <c r="E301" s="552" t="s">
        <v>10800</v>
      </c>
      <c r="F301" s="551" t="s">
        <v>11570</v>
      </c>
      <c r="G301" s="638" t="s">
        <v>12350</v>
      </c>
      <c r="H301" s="549" t="s">
        <v>16865</v>
      </c>
      <c r="I301" s="665"/>
    </row>
    <row r="302" spans="1:9" x14ac:dyDescent="0.2">
      <c r="A302" s="555" t="s">
        <v>18406</v>
      </c>
      <c r="C302" s="555" t="s">
        <v>2</v>
      </c>
      <c r="D302" s="553" t="s">
        <v>18255</v>
      </c>
      <c r="E302" s="552" t="s">
        <v>18868</v>
      </c>
      <c r="F302" s="551" t="s">
        <v>11570</v>
      </c>
      <c r="G302" s="638" t="s">
        <v>12350</v>
      </c>
      <c r="H302" s="549" t="s">
        <v>16865</v>
      </c>
      <c r="I302" s="665"/>
    </row>
    <row r="303" spans="1:9" x14ac:dyDescent="0.2">
      <c r="A303" s="555" t="s">
        <v>18406</v>
      </c>
      <c r="C303" s="555" t="s">
        <v>9685</v>
      </c>
      <c r="D303" s="553" t="s">
        <v>5280</v>
      </c>
      <c r="E303" s="552" t="s">
        <v>19</v>
      </c>
      <c r="F303" s="551" t="s">
        <v>11570</v>
      </c>
      <c r="G303" s="638" t="s">
        <v>12350</v>
      </c>
      <c r="H303" s="549" t="s">
        <v>16865</v>
      </c>
      <c r="I303" s="665"/>
    </row>
    <row r="304" spans="1:9" x14ac:dyDescent="0.2">
      <c r="A304" s="555" t="s">
        <v>18406</v>
      </c>
      <c r="C304" s="555" t="s">
        <v>13166</v>
      </c>
      <c r="D304" s="553" t="s">
        <v>13115</v>
      </c>
      <c r="E304" s="552" t="s">
        <v>19</v>
      </c>
      <c r="F304" s="551" t="s">
        <v>11570</v>
      </c>
      <c r="G304" s="638" t="s">
        <v>12350</v>
      </c>
      <c r="H304" s="549" t="s">
        <v>16865</v>
      </c>
      <c r="I304" s="665"/>
    </row>
    <row r="305" spans="1:10" ht="25.5" x14ac:dyDescent="0.2">
      <c r="A305" s="647">
        <v>41038</v>
      </c>
      <c r="B305" s="647"/>
      <c r="C305" s="663">
        <v>100400000</v>
      </c>
      <c r="D305" s="626" t="s">
        <v>18867</v>
      </c>
      <c r="E305" s="626" t="s">
        <v>10800</v>
      </c>
      <c r="F305" s="646" t="s">
        <v>11455</v>
      </c>
      <c r="G305" s="638" t="s">
        <v>18319</v>
      </c>
      <c r="H305" s="645" t="s">
        <v>18863</v>
      </c>
      <c r="I305" s="651"/>
    </row>
    <row r="306" spans="1:10" ht="25.5" x14ac:dyDescent="0.2">
      <c r="A306" s="647">
        <v>41038</v>
      </c>
      <c r="B306" s="647"/>
      <c r="C306" s="644"/>
      <c r="D306" s="626" t="s">
        <v>18866</v>
      </c>
      <c r="E306" s="626" t="s">
        <v>18218</v>
      </c>
      <c r="F306" s="646" t="s">
        <v>11455</v>
      </c>
      <c r="G306" s="638" t="s">
        <v>18319</v>
      </c>
      <c r="H306" s="645" t="s">
        <v>18863</v>
      </c>
      <c r="I306" s="651"/>
    </row>
    <row r="307" spans="1:10" x14ac:dyDescent="0.2">
      <c r="A307" s="647">
        <v>41041</v>
      </c>
      <c r="B307" s="647"/>
      <c r="C307" s="644" t="s">
        <v>18121</v>
      </c>
      <c r="D307" s="626" t="s">
        <v>13397</v>
      </c>
      <c r="E307" s="626" t="s">
        <v>19</v>
      </c>
      <c r="F307" s="646" t="s">
        <v>11182</v>
      </c>
      <c r="G307" s="638" t="s">
        <v>12350</v>
      </c>
      <c r="H307" s="645" t="s">
        <v>18863</v>
      </c>
      <c r="I307" s="651"/>
      <c r="J307" s="648"/>
    </row>
    <row r="308" spans="1:10" x14ac:dyDescent="0.2">
      <c r="A308" s="647">
        <v>41041</v>
      </c>
      <c r="B308" s="647"/>
      <c r="C308" s="644" t="s">
        <v>11508</v>
      </c>
      <c r="D308" s="626" t="s">
        <v>12684</v>
      </c>
      <c r="E308" s="626" t="s">
        <v>10800</v>
      </c>
      <c r="F308" s="646" t="s">
        <v>11182</v>
      </c>
      <c r="G308" s="638" t="s">
        <v>12350</v>
      </c>
      <c r="H308" s="645" t="s">
        <v>18863</v>
      </c>
      <c r="I308" s="651"/>
      <c r="J308" s="648"/>
    </row>
    <row r="309" spans="1:10" x14ac:dyDescent="0.2">
      <c r="A309" s="556" t="s">
        <v>18708</v>
      </c>
      <c r="B309" s="556"/>
      <c r="C309" s="555" t="s">
        <v>2</v>
      </c>
      <c r="D309" s="553" t="s">
        <v>18837</v>
      </c>
      <c r="E309" s="552" t="s">
        <v>18865</v>
      </c>
      <c r="F309" s="551" t="s">
        <v>18864</v>
      </c>
      <c r="G309" s="638" t="s">
        <v>17058</v>
      </c>
      <c r="H309" s="549" t="s">
        <v>18863</v>
      </c>
      <c r="I309" s="651"/>
      <c r="J309" s="648"/>
    </row>
    <row r="310" spans="1:10" ht="25.5" x14ac:dyDescent="0.2">
      <c r="A310" s="555" t="s">
        <v>18862</v>
      </c>
      <c r="C310" s="555" t="s">
        <v>130</v>
      </c>
      <c r="D310" s="553" t="s">
        <v>18861</v>
      </c>
      <c r="E310" s="552" t="s">
        <v>19</v>
      </c>
      <c r="F310" s="551" t="s">
        <v>18414</v>
      </c>
      <c r="G310" s="550" t="s">
        <v>18860</v>
      </c>
      <c r="H310" s="549" t="s">
        <v>18859</v>
      </c>
      <c r="I310" s="651"/>
      <c r="J310" s="648"/>
    </row>
    <row r="311" spans="1:10" x14ac:dyDescent="0.2">
      <c r="A311" s="555" t="s">
        <v>18817</v>
      </c>
      <c r="C311" s="555" t="s">
        <v>4200</v>
      </c>
      <c r="D311" s="553" t="s">
        <v>18858</v>
      </c>
      <c r="E311" s="552" t="s">
        <v>19</v>
      </c>
      <c r="G311" s="550" t="s">
        <v>17749</v>
      </c>
      <c r="H311" s="549" t="s">
        <v>18857</v>
      </c>
      <c r="I311" s="603"/>
    </row>
    <row r="312" spans="1:10" ht="38.25" x14ac:dyDescent="0.2">
      <c r="A312" s="644" t="s">
        <v>18476</v>
      </c>
      <c r="B312" s="644"/>
      <c r="C312" s="644" t="s">
        <v>16866</v>
      </c>
      <c r="D312" s="626" t="s">
        <v>18856</v>
      </c>
      <c r="E312" s="626" t="s">
        <v>17643</v>
      </c>
      <c r="F312" s="646" t="s">
        <v>18413</v>
      </c>
      <c r="G312" s="638" t="s">
        <v>18855</v>
      </c>
      <c r="H312" s="645" t="s">
        <v>16068</v>
      </c>
      <c r="I312" s="651"/>
    </row>
    <row r="313" spans="1:10" x14ac:dyDescent="0.2">
      <c r="A313" s="647">
        <v>41102</v>
      </c>
      <c r="B313" s="647"/>
      <c r="C313" s="644" t="s">
        <v>7329</v>
      </c>
      <c r="D313" s="626" t="s">
        <v>7327</v>
      </c>
      <c r="E313" s="626" t="s">
        <v>11548</v>
      </c>
      <c r="F313" s="646" t="s">
        <v>11530</v>
      </c>
      <c r="G313" s="550" t="s">
        <v>10955</v>
      </c>
      <c r="H313" s="645" t="s">
        <v>13509</v>
      </c>
      <c r="I313" s="651"/>
    </row>
    <row r="314" spans="1:10" x14ac:dyDescent="0.2">
      <c r="A314" s="647">
        <v>41102</v>
      </c>
      <c r="B314" s="647"/>
      <c r="C314" s="644" t="s">
        <v>18854</v>
      </c>
      <c r="D314" s="626" t="s">
        <v>8505</v>
      </c>
      <c r="E314" s="626" t="s">
        <v>19</v>
      </c>
      <c r="F314" s="646" t="s">
        <v>11530</v>
      </c>
      <c r="G314" s="550" t="s">
        <v>10955</v>
      </c>
      <c r="H314" s="645" t="s">
        <v>13509</v>
      </c>
      <c r="I314" s="651"/>
      <c r="J314" s="648"/>
    </row>
    <row r="315" spans="1:10" x14ac:dyDescent="0.2">
      <c r="A315" s="647">
        <v>41102</v>
      </c>
      <c r="B315" s="647"/>
      <c r="C315" s="651" t="s">
        <v>2</v>
      </c>
      <c r="D315" s="652" t="s">
        <v>18402</v>
      </c>
      <c r="E315" s="652" t="s">
        <v>19</v>
      </c>
      <c r="F315" s="646" t="s">
        <v>11530</v>
      </c>
      <c r="G315" s="550" t="s">
        <v>10955</v>
      </c>
      <c r="H315" s="651" t="s">
        <v>13509</v>
      </c>
      <c r="I315" s="651" t="s">
        <v>17162</v>
      </c>
      <c r="J315" s="648"/>
    </row>
    <row r="316" spans="1:10" x14ac:dyDescent="0.2">
      <c r="A316" s="647">
        <v>41102</v>
      </c>
      <c r="B316" s="647"/>
      <c r="C316" s="651" t="s">
        <v>2</v>
      </c>
      <c r="D316" s="652" t="s">
        <v>6271</v>
      </c>
      <c r="E316" s="652" t="s">
        <v>19</v>
      </c>
      <c r="F316" s="646" t="s">
        <v>11530</v>
      </c>
      <c r="G316" s="550" t="s">
        <v>10955</v>
      </c>
      <c r="H316" s="651" t="s">
        <v>13509</v>
      </c>
      <c r="I316" s="651" t="s">
        <v>17162</v>
      </c>
      <c r="J316" s="648"/>
    </row>
    <row r="317" spans="1:10" x14ac:dyDescent="0.2">
      <c r="A317" s="647">
        <v>41193</v>
      </c>
      <c r="B317" s="647"/>
      <c r="C317" s="644" t="s">
        <v>2</v>
      </c>
      <c r="D317" s="626" t="s">
        <v>8777</v>
      </c>
      <c r="E317" s="626" t="s">
        <v>12365</v>
      </c>
      <c r="F317" s="646" t="s">
        <v>11033</v>
      </c>
      <c r="G317" s="638" t="s">
        <v>12350</v>
      </c>
      <c r="H317" s="645" t="s">
        <v>13509</v>
      </c>
      <c r="I317" s="651"/>
      <c r="J317" s="650"/>
    </row>
    <row r="318" spans="1:10" x14ac:dyDescent="0.2">
      <c r="A318" s="647">
        <v>41193</v>
      </c>
      <c r="B318" s="647"/>
      <c r="C318" s="644" t="s">
        <v>13904</v>
      </c>
      <c r="D318" s="626" t="s">
        <v>8853</v>
      </c>
      <c r="E318" s="626" t="s">
        <v>19</v>
      </c>
      <c r="F318" s="646" t="s">
        <v>11033</v>
      </c>
      <c r="G318" s="638" t="s">
        <v>12350</v>
      </c>
      <c r="H318" s="645" t="s">
        <v>13509</v>
      </c>
      <c r="I318" s="651"/>
      <c r="J318" s="650"/>
    </row>
    <row r="319" spans="1:10" x14ac:dyDescent="0.2">
      <c r="A319" s="556">
        <v>41306</v>
      </c>
      <c r="B319" s="556"/>
      <c r="C319" s="555" t="s">
        <v>18853</v>
      </c>
      <c r="D319" s="553" t="s">
        <v>18852</v>
      </c>
      <c r="E319" s="552" t="s">
        <v>19</v>
      </c>
      <c r="F319" s="551" t="s">
        <v>11337</v>
      </c>
      <c r="G319" s="638" t="s">
        <v>12350</v>
      </c>
      <c r="H319" s="549" t="s">
        <v>13509</v>
      </c>
      <c r="I319" s="651"/>
      <c r="J319" s="648"/>
    </row>
    <row r="320" spans="1:10" x14ac:dyDescent="0.2">
      <c r="A320" s="556">
        <v>41309</v>
      </c>
      <c r="B320" s="556"/>
      <c r="C320" s="555" t="s">
        <v>14035</v>
      </c>
      <c r="D320" s="553" t="s">
        <v>17696</v>
      </c>
      <c r="E320" s="552" t="s">
        <v>19</v>
      </c>
      <c r="F320" s="551" t="s">
        <v>11033</v>
      </c>
      <c r="G320" s="638" t="s">
        <v>12350</v>
      </c>
      <c r="H320" s="549" t="s">
        <v>13509</v>
      </c>
      <c r="I320" s="665"/>
      <c r="J320" s="648"/>
    </row>
    <row r="321" spans="1:10" x14ac:dyDescent="0.2">
      <c r="A321" s="556">
        <v>41396</v>
      </c>
      <c r="B321" s="556"/>
      <c r="C321" s="555" t="s">
        <v>3004</v>
      </c>
      <c r="D321" s="553" t="s">
        <v>18851</v>
      </c>
      <c r="E321" s="552" t="s">
        <v>19</v>
      </c>
      <c r="F321" s="551" t="s">
        <v>10856</v>
      </c>
      <c r="G321" s="638" t="s">
        <v>12350</v>
      </c>
      <c r="H321" s="549" t="s">
        <v>13509</v>
      </c>
      <c r="I321" s="603"/>
    </row>
    <row r="322" spans="1:10" x14ac:dyDescent="0.2">
      <c r="A322" s="556">
        <v>41487</v>
      </c>
      <c r="B322" s="556"/>
      <c r="C322" s="555" t="s">
        <v>7224</v>
      </c>
      <c r="D322" s="553" t="s">
        <v>18222</v>
      </c>
      <c r="E322" s="552" t="s">
        <v>9624</v>
      </c>
      <c r="F322" s="551" t="s">
        <v>81</v>
      </c>
      <c r="G322" s="638" t="s">
        <v>12350</v>
      </c>
      <c r="H322" s="549" t="s">
        <v>13509</v>
      </c>
      <c r="I322" s="603"/>
    </row>
    <row r="323" spans="1:10" x14ac:dyDescent="0.2">
      <c r="A323" s="556">
        <v>41487</v>
      </c>
      <c r="B323" s="556"/>
      <c r="C323" s="644" t="s">
        <v>17200</v>
      </c>
      <c r="D323" s="553" t="s">
        <v>8505</v>
      </c>
      <c r="E323" s="552" t="s">
        <v>10800</v>
      </c>
      <c r="F323" s="551" t="s">
        <v>81</v>
      </c>
      <c r="G323" s="638" t="s">
        <v>12350</v>
      </c>
      <c r="H323" s="549" t="s">
        <v>13509</v>
      </c>
      <c r="I323" s="603"/>
    </row>
    <row r="324" spans="1:10" ht="25.5" x14ac:dyDescent="0.2">
      <c r="A324" s="556">
        <v>41548</v>
      </c>
      <c r="B324" s="556"/>
      <c r="C324" s="555" t="s">
        <v>624</v>
      </c>
      <c r="D324" s="553" t="s">
        <v>17724</v>
      </c>
      <c r="E324" s="552" t="s">
        <v>10871</v>
      </c>
      <c r="F324" s="551" t="s">
        <v>10861</v>
      </c>
      <c r="G324" s="638" t="s">
        <v>17716</v>
      </c>
      <c r="H324" s="549" t="s">
        <v>13509</v>
      </c>
      <c r="I324" s="603"/>
    </row>
    <row r="325" spans="1:10" x14ac:dyDescent="0.2">
      <c r="A325" s="555" t="s">
        <v>18357</v>
      </c>
      <c r="C325" s="555" t="s">
        <v>2</v>
      </c>
      <c r="D325" s="553" t="s">
        <v>18850</v>
      </c>
      <c r="E325" s="552" t="s">
        <v>12294</v>
      </c>
      <c r="F325" s="551" t="s">
        <v>81</v>
      </c>
      <c r="G325" s="638" t="s">
        <v>12350</v>
      </c>
      <c r="H325" s="549" t="s">
        <v>13509</v>
      </c>
      <c r="I325" s="603"/>
    </row>
    <row r="326" spans="1:10" x14ac:dyDescent="0.2">
      <c r="A326" s="555" t="s">
        <v>18357</v>
      </c>
      <c r="C326" s="555" t="s">
        <v>2</v>
      </c>
      <c r="D326" s="553" t="s">
        <v>9661</v>
      </c>
      <c r="E326" s="552" t="s">
        <v>10881</v>
      </c>
      <c r="F326" s="551" t="s">
        <v>81</v>
      </c>
      <c r="G326" s="638" t="s">
        <v>12350</v>
      </c>
      <c r="H326" s="549" t="s">
        <v>13509</v>
      </c>
      <c r="I326" s="603"/>
    </row>
    <row r="327" spans="1:10" x14ac:dyDescent="0.2">
      <c r="A327" s="555" t="s">
        <v>18357</v>
      </c>
      <c r="C327" s="555" t="s">
        <v>616</v>
      </c>
      <c r="D327" s="553" t="s">
        <v>18849</v>
      </c>
      <c r="E327" s="552" t="s">
        <v>17830</v>
      </c>
      <c r="F327" s="551" t="s">
        <v>2005</v>
      </c>
      <c r="G327" s="638" t="s">
        <v>12350</v>
      </c>
      <c r="H327" s="549" t="s">
        <v>13509</v>
      </c>
      <c r="I327" s="603"/>
    </row>
    <row r="328" spans="1:10" x14ac:dyDescent="0.2">
      <c r="A328" s="555" t="s">
        <v>18848</v>
      </c>
      <c r="C328" s="555" t="s">
        <v>3730</v>
      </c>
      <c r="D328" s="553" t="s">
        <v>18644</v>
      </c>
      <c r="E328" s="552" t="s">
        <v>11087</v>
      </c>
      <c r="F328" s="551" t="s">
        <v>11816</v>
      </c>
      <c r="G328" s="638" t="s">
        <v>17716</v>
      </c>
      <c r="H328" s="549" t="s">
        <v>13509</v>
      </c>
      <c r="I328" s="603"/>
    </row>
    <row r="329" spans="1:10" x14ac:dyDescent="0.2">
      <c r="A329" s="644" t="s">
        <v>18273</v>
      </c>
      <c r="B329" s="644"/>
      <c r="C329" s="644" t="s">
        <v>2</v>
      </c>
      <c r="D329" s="626" t="s">
        <v>18847</v>
      </c>
      <c r="E329" s="626" t="s">
        <v>12294</v>
      </c>
      <c r="F329" s="646" t="s">
        <v>11033</v>
      </c>
      <c r="G329" s="550" t="s">
        <v>10955</v>
      </c>
      <c r="H329" s="645" t="s">
        <v>13509</v>
      </c>
      <c r="I329" s="651"/>
    </row>
    <row r="330" spans="1:10" x14ac:dyDescent="0.2">
      <c r="A330" s="644" t="s">
        <v>18273</v>
      </c>
      <c r="B330" s="644"/>
      <c r="C330" s="644" t="s">
        <v>2</v>
      </c>
      <c r="D330" s="626" t="s">
        <v>18846</v>
      </c>
      <c r="E330" s="626" t="s">
        <v>9263</v>
      </c>
      <c r="F330" s="646" t="s">
        <v>11033</v>
      </c>
      <c r="G330" s="550" t="s">
        <v>10955</v>
      </c>
      <c r="H330" s="645" t="s">
        <v>13509</v>
      </c>
      <c r="I330" s="651"/>
    </row>
    <row r="331" spans="1:10" x14ac:dyDescent="0.2">
      <c r="A331" s="644" t="s">
        <v>18273</v>
      </c>
      <c r="B331" s="644"/>
      <c r="C331" s="644" t="s">
        <v>2</v>
      </c>
      <c r="D331" s="626" t="s">
        <v>18845</v>
      </c>
      <c r="E331" s="626" t="s">
        <v>17759</v>
      </c>
      <c r="F331" s="646" t="s">
        <v>11033</v>
      </c>
      <c r="G331" s="550" t="s">
        <v>10955</v>
      </c>
      <c r="H331" s="645" t="s">
        <v>13509</v>
      </c>
      <c r="I331" s="651"/>
      <c r="J331" s="648"/>
    </row>
    <row r="332" spans="1:10" x14ac:dyDescent="0.2">
      <c r="A332" s="644" t="s">
        <v>18273</v>
      </c>
      <c r="B332" s="644"/>
      <c r="C332" s="644" t="s">
        <v>18326</v>
      </c>
      <c r="D332" s="626" t="s">
        <v>7327</v>
      </c>
      <c r="E332" s="626" t="s">
        <v>17645</v>
      </c>
      <c r="F332" s="646" t="s">
        <v>11033</v>
      </c>
      <c r="G332" s="550" t="s">
        <v>10955</v>
      </c>
      <c r="H332" s="645" t="s">
        <v>13509</v>
      </c>
      <c r="I332" s="651"/>
      <c r="J332" s="648"/>
    </row>
    <row r="333" spans="1:10" x14ac:dyDescent="0.2">
      <c r="A333" s="644" t="s">
        <v>18273</v>
      </c>
      <c r="B333" s="644"/>
      <c r="C333" s="644" t="s">
        <v>17200</v>
      </c>
      <c r="D333" s="626" t="s">
        <v>18324</v>
      </c>
      <c r="E333" s="626" t="s">
        <v>11483</v>
      </c>
      <c r="F333" s="646" t="s">
        <v>11033</v>
      </c>
      <c r="G333" s="550" t="s">
        <v>10955</v>
      </c>
      <c r="H333" s="645" t="s">
        <v>13509</v>
      </c>
      <c r="I333" s="651"/>
      <c r="J333" s="648"/>
    </row>
    <row r="334" spans="1:10" x14ac:dyDescent="0.2">
      <c r="A334" s="607" t="s">
        <v>18560</v>
      </c>
      <c r="B334" s="607"/>
      <c r="C334" s="607" t="s">
        <v>2</v>
      </c>
      <c r="D334" s="605" t="s">
        <v>18402</v>
      </c>
      <c r="E334" s="604" t="s">
        <v>19</v>
      </c>
      <c r="F334" s="551" t="s">
        <v>15728</v>
      </c>
      <c r="G334" s="550" t="s">
        <v>12716</v>
      </c>
      <c r="H334" s="603" t="s">
        <v>13509</v>
      </c>
      <c r="I334" s="651" t="s">
        <v>12255</v>
      </c>
      <c r="J334" s="648"/>
    </row>
    <row r="335" spans="1:10" x14ac:dyDescent="0.2">
      <c r="A335" s="607" t="s">
        <v>18560</v>
      </c>
      <c r="B335" s="607"/>
      <c r="C335" s="607" t="s">
        <v>2</v>
      </c>
      <c r="D335" s="605" t="s">
        <v>6271</v>
      </c>
      <c r="E335" s="604" t="s">
        <v>19</v>
      </c>
      <c r="F335" s="551" t="s">
        <v>15728</v>
      </c>
      <c r="G335" s="550" t="s">
        <v>12716</v>
      </c>
      <c r="H335" s="603" t="s">
        <v>13509</v>
      </c>
      <c r="I335" s="651" t="s">
        <v>12255</v>
      </c>
      <c r="J335" s="648"/>
    </row>
    <row r="336" spans="1:10" x14ac:dyDescent="0.2">
      <c r="A336" s="555" t="s">
        <v>18560</v>
      </c>
      <c r="C336" s="555" t="s">
        <v>2</v>
      </c>
      <c r="D336" s="553" t="s">
        <v>7327</v>
      </c>
      <c r="E336" s="552" t="s">
        <v>17643</v>
      </c>
      <c r="F336" s="551" t="s">
        <v>15728</v>
      </c>
      <c r="G336" s="550" t="s">
        <v>12716</v>
      </c>
      <c r="H336" s="549" t="s">
        <v>13509</v>
      </c>
      <c r="I336" s="651"/>
      <c r="J336" s="602"/>
    </row>
    <row r="337" spans="1:10" x14ac:dyDescent="0.2">
      <c r="A337" s="555" t="s">
        <v>18560</v>
      </c>
      <c r="C337" s="555" t="s">
        <v>2</v>
      </c>
      <c r="D337" s="553" t="s">
        <v>8505</v>
      </c>
      <c r="E337" s="552" t="s">
        <v>19</v>
      </c>
      <c r="F337" s="551" t="s">
        <v>15728</v>
      </c>
      <c r="G337" s="550" t="s">
        <v>12716</v>
      </c>
      <c r="H337" s="549" t="s">
        <v>13509</v>
      </c>
      <c r="I337" s="651"/>
      <c r="J337" s="602"/>
    </row>
    <row r="338" spans="1:10" ht="25.5" x14ac:dyDescent="0.2">
      <c r="A338" s="644" t="s">
        <v>18844</v>
      </c>
      <c r="B338" s="644"/>
      <c r="C338" s="644" t="s">
        <v>5658</v>
      </c>
      <c r="D338" s="626" t="s">
        <v>18843</v>
      </c>
      <c r="E338" s="626" t="s">
        <v>19</v>
      </c>
      <c r="F338" s="646" t="s">
        <v>12623</v>
      </c>
      <c r="G338" s="638" t="s">
        <v>17058</v>
      </c>
      <c r="H338" s="645" t="s">
        <v>13509</v>
      </c>
      <c r="I338" s="651"/>
    </row>
    <row r="339" spans="1:10" x14ac:dyDescent="0.2">
      <c r="A339" s="555" t="s">
        <v>18467</v>
      </c>
      <c r="C339" s="555" t="s">
        <v>1074</v>
      </c>
      <c r="D339" s="553" t="s">
        <v>18842</v>
      </c>
      <c r="E339" s="552" t="s">
        <v>11483</v>
      </c>
      <c r="F339" s="551" t="s">
        <v>18841</v>
      </c>
      <c r="G339" s="550" t="s">
        <v>11576</v>
      </c>
      <c r="H339" s="549" t="s">
        <v>13509</v>
      </c>
      <c r="I339" s="603"/>
    </row>
    <row r="340" spans="1:10" ht="38.25" x14ac:dyDescent="0.2">
      <c r="A340" s="556" t="s">
        <v>18452</v>
      </c>
      <c r="B340" s="556"/>
      <c r="C340" s="555" t="s">
        <v>7329</v>
      </c>
      <c r="D340" s="553" t="s">
        <v>18840</v>
      </c>
      <c r="E340" s="552" t="s">
        <v>18839</v>
      </c>
      <c r="F340" s="551" t="s">
        <v>18838</v>
      </c>
      <c r="G340" s="550" t="s">
        <v>11576</v>
      </c>
      <c r="H340" s="549" t="s">
        <v>13509</v>
      </c>
      <c r="I340" s="651"/>
      <c r="J340" s="648"/>
    </row>
    <row r="341" spans="1:10" x14ac:dyDescent="0.2">
      <c r="A341" s="556" t="s">
        <v>18604</v>
      </c>
      <c r="B341" s="556"/>
      <c r="C341" s="555" t="s">
        <v>2</v>
      </c>
      <c r="D341" s="553" t="s">
        <v>18837</v>
      </c>
      <c r="E341" s="552" t="s">
        <v>17922</v>
      </c>
      <c r="F341" s="551" t="s">
        <v>14234</v>
      </c>
      <c r="G341" s="550" t="s">
        <v>11576</v>
      </c>
      <c r="H341" s="549" t="s">
        <v>13509</v>
      </c>
      <c r="I341" s="651"/>
    </row>
    <row r="342" spans="1:10" x14ac:dyDescent="0.2">
      <c r="A342" s="556" t="s">
        <v>18835</v>
      </c>
      <c r="B342" s="556"/>
      <c r="C342" s="555" t="s">
        <v>11413</v>
      </c>
      <c r="D342" s="553" t="s">
        <v>11904</v>
      </c>
      <c r="E342" s="552" t="s">
        <v>19</v>
      </c>
      <c r="F342" s="551" t="s">
        <v>18836</v>
      </c>
      <c r="G342" s="550" t="s">
        <v>11576</v>
      </c>
      <c r="H342" s="549" t="s">
        <v>13509</v>
      </c>
      <c r="I342" s="651"/>
    </row>
    <row r="343" spans="1:10" x14ac:dyDescent="0.2">
      <c r="A343" s="556" t="s">
        <v>18835</v>
      </c>
      <c r="B343" s="556"/>
      <c r="C343" s="555" t="s">
        <v>13904</v>
      </c>
      <c r="D343" s="553" t="s">
        <v>8853</v>
      </c>
      <c r="E343" s="552" t="s">
        <v>11483</v>
      </c>
      <c r="F343" s="551" t="s">
        <v>18836</v>
      </c>
      <c r="G343" s="550" t="s">
        <v>11576</v>
      </c>
      <c r="H343" s="549" t="s">
        <v>13509</v>
      </c>
      <c r="I343" s="651"/>
    </row>
    <row r="344" spans="1:10" x14ac:dyDescent="0.2">
      <c r="A344" s="556" t="s">
        <v>18835</v>
      </c>
      <c r="B344" s="556"/>
      <c r="C344" s="555" t="s">
        <v>16452</v>
      </c>
      <c r="D344" s="553" t="s">
        <v>18834</v>
      </c>
      <c r="E344" s="552" t="s">
        <v>18833</v>
      </c>
      <c r="F344" s="551" t="s">
        <v>18832</v>
      </c>
      <c r="G344" s="550" t="s">
        <v>11576</v>
      </c>
      <c r="H344" s="549" t="s">
        <v>13509</v>
      </c>
      <c r="I344" s="651"/>
    </row>
    <row r="345" spans="1:10" ht="25.5" x14ac:dyDescent="0.2">
      <c r="A345" s="556">
        <v>41456</v>
      </c>
      <c r="B345" s="556"/>
      <c r="C345" s="555" t="s">
        <v>8190</v>
      </c>
      <c r="D345" s="553" t="s">
        <v>18831</v>
      </c>
      <c r="E345" s="552" t="s">
        <v>19</v>
      </c>
      <c r="F345" s="551" t="s">
        <v>10851</v>
      </c>
      <c r="G345" s="550" t="s">
        <v>17749</v>
      </c>
      <c r="H345" s="549" t="s">
        <v>18830</v>
      </c>
      <c r="I345" s="651" t="s">
        <v>18829</v>
      </c>
    </row>
    <row r="346" spans="1:10" x14ac:dyDescent="0.2">
      <c r="A346" s="556">
        <v>41518</v>
      </c>
      <c r="B346" s="556"/>
      <c r="C346" s="555" t="s">
        <v>13904</v>
      </c>
      <c r="D346" s="553" t="s">
        <v>8853</v>
      </c>
      <c r="E346" s="552" t="s">
        <v>11101</v>
      </c>
      <c r="F346" s="551" t="s">
        <v>784</v>
      </c>
      <c r="G346" s="550" t="s">
        <v>17749</v>
      </c>
      <c r="H346" s="549" t="s">
        <v>18828</v>
      </c>
      <c r="I346" s="603"/>
    </row>
    <row r="347" spans="1:10" x14ac:dyDescent="0.2">
      <c r="A347" s="556">
        <v>41518</v>
      </c>
      <c r="B347" s="556"/>
      <c r="C347" s="555" t="s">
        <v>14565</v>
      </c>
      <c r="D347" s="553" t="s">
        <v>12822</v>
      </c>
      <c r="E347" s="552" t="s">
        <v>9266</v>
      </c>
      <c r="F347" s="551" t="s">
        <v>8818</v>
      </c>
      <c r="G347" s="550" t="s">
        <v>18165</v>
      </c>
      <c r="H347" s="549" t="s">
        <v>18828</v>
      </c>
      <c r="I347" s="603"/>
    </row>
    <row r="348" spans="1:10" x14ac:dyDescent="0.2">
      <c r="A348" s="556">
        <v>41548</v>
      </c>
      <c r="B348" s="556"/>
      <c r="C348" s="555" t="s">
        <v>14565</v>
      </c>
      <c r="D348" s="553" t="s">
        <v>12822</v>
      </c>
      <c r="E348" s="552" t="s">
        <v>9624</v>
      </c>
      <c r="F348" s="551" t="s">
        <v>8818</v>
      </c>
      <c r="G348" s="550" t="s">
        <v>17749</v>
      </c>
      <c r="H348" s="549" t="s">
        <v>18828</v>
      </c>
      <c r="I348" s="603"/>
    </row>
    <row r="349" spans="1:10" x14ac:dyDescent="0.2">
      <c r="A349" s="556">
        <v>41609</v>
      </c>
      <c r="B349" s="556"/>
      <c r="C349" s="555" t="s">
        <v>14565</v>
      </c>
      <c r="D349" s="553" t="s">
        <v>12822</v>
      </c>
      <c r="E349" s="552" t="s">
        <v>9624</v>
      </c>
      <c r="F349" s="551" t="s">
        <v>135</v>
      </c>
      <c r="G349" s="638" t="s">
        <v>10907</v>
      </c>
      <c r="H349" s="549" t="s">
        <v>18828</v>
      </c>
      <c r="I349" s="603"/>
    </row>
    <row r="350" spans="1:10" ht="38.25" x14ac:dyDescent="0.2">
      <c r="A350" s="647">
        <v>41253</v>
      </c>
      <c r="B350" s="647"/>
      <c r="C350" s="644" t="s">
        <v>226</v>
      </c>
      <c r="D350" s="626" t="s">
        <v>18827</v>
      </c>
      <c r="E350" s="626" t="s">
        <v>19</v>
      </c>
      <c r="F350" s="646" t="s">
        <v>81</v>
      </c>
      <c r="G350" s="638" t="s">
        <v>12350</v>
      </c>
      <c r="H350" s="645" t="s">
        <v>17697</v>
      </c>
      <c r="I350" s="651"/>
    </row>
    <row r="351" spans="1:10" ht="38.25" x14ac:dyDescent="0.2">
      <c r="A351" s="644" t="s">
        <v>18325</v>
      </c>
      <c r="B351" s="644"/>
      <c r="C351" s="644" t="s">
        <v>746</v>
      </c>
      <c r="D351" s="626" t="s">
        <v>18826</v>
      </c>
      <c r="E351" s="626" t="s">
        <v>19</v>
      </c>
      <c r="F351" s="646" t="s">
        <v>18825</v>
      </c>
      <c r="G351" s="638" t="s">
        <v>17716</v>
      </c>
      <c r="H351" s="645" t="s">
        <v>17697</v>
      </c>
      <c r="I351" s="651"/>
    </row>
    <row r="352" spans="1:10" ht="63.75" x14ac:dyDescent="0.2">
      <c r="A352" s="555" t="s">
        <v>18398</v>
      </c>
      <c r="C352" s="555" t="s">
        <v>673</v>
      </c>
      <c r="D352" s="553" t="s">
        <v>18824</v>
      </c>
      <c r="E352" s="552" t="s">
        <v>10800</v>
      </c>
      <c r="F352" s="551" t="s">
        <v>8760</v>
      </c>
      <c r="G352" s="550" t="s">
        <v>17749</v>
      </c>
      <c r="H352" s="549" t="s">
        <v>17697</v>
      </c>
      <c r="I352" s="603"/>
      <c r="J352" s="648"/>
    </row>
    <row r="353" spans="1:10" x14ac:dyDescent="0.2">
      <c r="A353" s="555" t="s">
        <v>18823</v>
      </c>
      <c r="C353" s="555" t="s">
        <v>7435</v>
      </c>
      <c r="D353" s="553" t="s">
        <v>18471</v>
      </c>
      <c r="E353" s="552" t="s">
        <v>10871</v>
      </c>
      <c r="F353" s="551" t="s">
        <v>18822</v>
      </c>
      <c r="G353" s="550" t="s">
        <v>17749</v>
      </c>
      <c r="H353" s="549" t="s">
        <v>13674</v>
      </c>
      <c r="I353" s="651"/>
      <c r="J353" s="648"/>
    </row>
    <row r="354" spans="1:10" x14ac:dyDescent="0.2">
      <c r="A354" s="555" t="s">
        <v>18823</v>
      </c>
      <c r="C354" s="555" t="s">
        <v>7099</v>
      </c>
      <c r="D354" s="553" t="s">
        <v>16218</v>
      </c>
      <c r="E354" s="552" t="s">
        <v>12574</v>
      </c>
      <c r="F354" s="551" t="s">
        <v>18822</v>
      </c>
      <c r="G354" s="550" t="s">
        <v>17749</v>
      </c>
      <c r="H354" s="549" t="s">
        <v>13674</v>
      </c>
      <c r="I354" s="651"/>
    </row>
    <row r="355" spans="1:10" x14ac:dyDescent="0.2">
      <c r="A355" s="555" t="s">
        <v>18823</v>
      </c>
      <c r="C355" s="555" t="s">
        <v>12823</v>
      </c>
      <c r="D355" s="553" t="s">
        <v>12822</v>
      </c>
      <c r="E355" s="552" t="s">
        <v>9624</v>
      </c>
      <c r="F355" s="551" t="s">
        <v>18822</v>
      </c>
      <c r="G355" s="550" t="s">
        <v>17749</v>
      </c>
      <c r="H355" s="549" t="s">
        <v>13674</v>
      </c>
      <c r="I355" s="651"/>
    </row>
    <row r="356" spans="1:10" x14ac:dyDescent="0.2">
      <c r="A356" s="556">
        <v>41487</v>
      </c>
      <c r="B356" s="556"/>
      <c r="C356" s="555" t="s">
        <v>5469</v>
      </c>
      <c r="D356" s="553" t="s">
        <v>18675</v>
      </c>
      <c r="E356" s="552" t="s">
        <v>9624</v>
      </c>
      <c r="F356" s="551" t="s">
        <v>7080</v>
      </c>
      <c r="G356" s="638" t="s">
        <v>17058</v>
      </c>
      <c r="H356" s="549" t="s">
        <v>18821</v>
      </c>
      <c r="I356" s="603"/>
    </row>
    <row r="357" spans="1:10" x14ac:dyDescent="0.2">
      <c r="A357" s="556">
        <v>41487</v>
      </c>
      <c r="B357" s="556"/>
      <c r="C357" s="555" t="s">
        <v>5472</v>
      </c>
      <c r="D357" s="553" t="s">
        <v>5473</v>
      </c>
      <c r="E357" s="552" t="s">
        <v>9266</v>
      </c>
      <c r="F357" s="551" t="s">
        <v>7080</v>
      </c>
      <c r="G357" s="638" t="s">
        <v>17058</v>
      </c>
      <c r="H357" s="549" t="s">
        <v>18821</v>
      </c>
      <c r="I357" s="603"/>
    </row>
    <row r="358" spans="1:10" x14ac:dyDescent="0.2">
      <c r="A358" s="556">
        <v>41278</v>
      </c>
      <c r="B358" s="556"/>
      <c r="C358" s="555" t="s">
        <v>13294</v>
      </c>
      <c r="D358" s="553" t="s">
        <v>15043</v>
      </c>
      <c r="E358" s="552" t="s">
        <v>19</v>
      </c>
      <c r="F358" s="551" t="s">
        <v>287</v>
      </c>
      <c r="G358" s="638" t="s">
        <v>10822</v>
      </c>
      <c r="H358" s="549" t="s">
        <v>13300</v>
      </c>
      <c r="I358" s="665"/>
    </row>
    <row r="359" spans="1:10" x14ac:dyDescent="0.2">
      <c r="A359" s="556">
        <v>41278</v>
      </c>
      <c r="B359" s="556"/>
      <c r="C359" s="555" t="s">
        <v>15897</v>
      </c>
      <c r="D359" s="553" t="s">
        <v>13290</v>
      </c>
      <c r="E359" s="552" t="s">
        <v>10800</v>
      </c>
      <c r="F359" s="551" t="s">
        <v>287</v>
      </c>
      <c r="G359" s="638" t="s">
        <v>10822</v>
      </c>
      <c r="H359" s="549" t="s">
        <v>13300</v>
      </c>
      <c r="I359" s="665"/>
    </row>
    <row r="360" spans="1:10" x14ac:dyDescent="0.2">
      <c r="A360" s="556">
        <v>41309</v>
      </c>
      <c r="B360" s="556"/>
      <c r="C360" s="555" t="s">
        <v>172</v>
      </c>
      <c r="D360" s="553" t="s">
        <v>17051</v>
      </c>
      <c r="E360" s="552" t="s">
        <v>19</v>
      </c>
      <c r="F360" s="551" t="s">
        <v>287</v>
      </c>
      <c r="G360" s="638" t="s">
        <v>10822</v>
      </c>
      <c r="H360" s="549" t="s">
        <v>13300</v>
      </c>
      <c r="I360" s="665"/>
    </row>
    <row r="361" spans="1:10" ht="9" customHeight="1" x14ac:dyDescent="0.2">
      <c r="A361" s="556">
        <v>41368</v>
      </c>
      <c r="B361" s="556"/>
      <c r="C361" s="555" t="s">
        <v>4529</v>
      </c>
      <c r="D361" s="553" t="s">
        <v>18820</v>
      </c>
      <c r="E361" s="552" t="s">
        <v>19</v>
      </c>
      <c r="F361" s="551" t="s">
        <v>221</v>
      </c>
      <c r="G361" s="550" t="s">
        <v>11576</v>
      </c>
      <c r="H361" s="549" t="s">
        <v>13300</v>
      </c>
      <c r="I361" s="603"/>
    </row>
    <row r="362" spans="1:10" ht="15.75" customHeight="1" x14ac:dyDescent="0.2">
      <c r="A362" s="556">
        <v>41368</v>
      </c>
      <c r="B362" s="556"/>
      <c r="C362" s="555" t="s">
        <v>11508</v>
      </c>
      <c r="D362" s="553" t="s">
        <v>12684</v>
      </c>
      <c r="E362" s="552" t="s">
        <v>19</v>
      </c>
      <c r="F362" s="551" t="s">
        <v>135</v>
      </c>
      <c r="G362" s="638" t="s">
        <v>12350</v>
      </c>
      <c r="H362" s="549" t="s">
        <v>13300</v>
      </c>
      <c r="I362" s="603"/>
    </row>
    <row r="363" spans="1:10" ht="13.5" customHeight="1" x14ac:dyDescent="0.2">
      <c r="A363" s="556">
        <v>41398</v>
      </c>
      <c r="B363" s="556"/>
      <c r="C363" s="555" t="s">
        <v>1081</v>
      </c>
      <c r="D363" s="553" t="s">
        <v>17891</v>
      </c>
      <c r="E363" s="552" t="s">
        <v>19</v>
      </c>
      <c r="F363" s="551" t="s">
        <v>10856</v>
      </c>
      <c r="G363" s="638" t="s">
        <v>12350</v>
      </c>
      <c r="H363" s="549" t="s">
        <v>13300</v>
      </c>
      <c r="I363" s="603"/>
    </row>
    <row r="364" spans="1:10" ht="20.25" customHeight="1" x14ac:dyDescent="0.2">
      <c r="A364" s="556">
        <v>41428</v>
      </c>
      <c r="B364" s="556"/>
      <c r="C364" s="555" t="s">
        <v>2</v>
      </c>
      <c r="D364" s="553" t="s">
        <v>18819</v>
      </c>
      <c r="E364" s="552" t="s">
        <v>11464</v>
      </c>
      <c r="F364" s="551" t="s">
        <v>11455</v>
      </c>
      <c r="G364" s="638" t="s">
        <v>17058</v>
      </c>
      <c r="H364" s="549" t="s">
        <v>13300</v>
      </c>
      <c r="I364" s="603"/>
    </row>
    <row r="365" spans="1:10" ht="22.5" customHeight="1" x14ac:dyDescent="0.2">
      <c r="A365" s="556">
        <v>41456</v>
      </c>
      <c r="B365" s="556"/>
      <c r="C365" s="555" t="s">
        <v>11973</v>
      </c>
      <c r="D365" s="553" t="s">
        <v>5280</v>
      </c>
      <c r="E365" s="552" t="s">
        <v>19</v>
      </c>
      <c r="F365" s="551" t="s">
        <v>784</v>
      </c>
      <c r="G365" s="550" t="s">
        <v>11044</v>
      </c>
      <c r="H365" s="549" t="s">
        <v>13300</v>
      </c>
      <c r="I365" s="651"/>
    </row>
    <row r="366" spans="1:10" ht="14.25" customHeight="1" x14ac:dyDescent="0.2">
      <c r="A366" s="556">
        <v>41487</v>
      </c>
      <c r="B366" s="556"/>
      <c r="C366" s="555" t="s">
        <v>7099</v>
      </c>
      <c r="D366" s="553" t="s">
        <v>7422</v>
      </c>
      <c r="E366" s="552" t="s">
        <v>11354</v>
      </c>
      <c r="F366" s="551" t="s">
        <v>11681</v>
      </c>
      <c r="G366" s="638" t="s">
        <v>12350</v>
      </c>
      <c r="H366" s="549" t="s">
        <v>13300</v>
      </c>
      <c r="I366" s="651"/>
    </row>
    <row r="367" spans="1:10" ht="21" customHeight="1" x14ac:dyDescent="0.2">
      <c r="A367" s="556">
        <v>41487</v>
      </c>
      <c r="B367" s="556"/>
      <c r="C367" s="555" t="s">
        <v>7099</v>
      </c>
      <c r="D367" s="553" t="s">
        <v>7422</v>
      </c>
      <c r="E367" s="552" t="s">
        <v>8514</v>
      </c>
      <c r="F367" s="551" t="s">
        <v>784</v>
      </c>
      <c r="G367" s="550" t="s">
        <v>11044</v>
      </c>
      <c r="H367" s="549" t="s">
        <v>13300</v>
      </c>
      <c r="I367" s="603"/>
    </row>
    <row r="368" spans="1:10" ht="16.5" customHeight="1" x14ac:dyDescent="0.2">
      <c r="A368" s="556">
        <v>41487</v>
      </c>
      <c r="B368" s="556"/>
      <c r="C368" s="555" t="s">
        <v>14565</v>
      </c>
      <c r="D368" s="553" t="s">
        <v>12822</v>
      </c>
      <c r="E368" s="552" t="s">
        <v>9624</v>
      </c>
      <c r="F368" s="551" t="s">
        <v>135</v>
      </c>
      <c r="G368" s="550" t="s">
        <v>11044</v>
      </c>
      <c r="H368" s="549" t="s">
        <v>13300</v>
      </c>
      <c r="I368" s="603"/>
    </row>
    <row r="369" spans="1:10" ht="16.5" customHeight="1" x14ac:dyDescent="0.2">
      <c r="A369" s="556">
        <v>41548</v>
      </c>
      <c r="B369" s="556"/>
      <c r="C369" s="555" t="s">
        <v>7099</v>
      </c>
      <c r="D369" s="553" t="s">
        <v>7422</v>
      </c>
      <c r="E369" s="552" t="s">
        <v>8514</v>
      </c>
      <c r="F369" s="551" t="s">
        <v>8818</v>
      </c>
      <c r="G369" s="638" t="s">
        <v>17058</v>
      </c>
      <c r="H369" s="549" t="s">
        <v>13300</v>
      </c>
      <c r="I369" s="603"/>
    </row>
    <row r="370" spans="1:10" ht="18" customHeight="1" x14ac:dyDescent="0.2">
      <c r="A370" s="556">
        <v>41548</v>
      </c>
      <c r="B370" s="556"/>
      <c r="C370" s="644" t="s">
        <v>17200</v>
      </c>
      <c r="D370" s="553" t="s">
        <v>8505</v>
      </c>
      <c r="E370" s="552" t="s">
        <v>10800</v>
      </c>
      <c r="F370" s="551" t="s">
        <v>8818</v>
      </c>
      <c r="G370" s="638" t="s">
        <v>17058</v>
      </c>
      <c r="H370" s="549" t="s">
        <v>13300</v>
      </c>
      <c r="I370" s="603"/>
    </row>
    <row r="371" spans="1:10" ht="26.25" customHeight="1" x14ac:dyDescent="0.2">
      <c r="A371" s="556">
        <v>41551</v>
      </c>
      <c r="B371" s="556"/>
      <c r="C371" s="555" t="s">
        <v>5717</v>
      </c>
      <c r="D371" s="553" t="s">
        <v>12879</v>
      </c>
      <c r="E371" s="552" t="s">
        <v>19</v>
      </c>
      <c r="F371" s="551" t="s">
        <v>11455</v>
      </c>
      <c r="G371" s="550" t="s">
        <v>11576</v>
      </c>
      <c r="H371" s="549" t="s">
        <v>13300</v>
      </c>
      <c r="I371" s="603"/>
    </row>
    <row r="372" spans="1:10" ht="17.25" customHeight="1" x14ac:dyDescent="0.2">
      <c r="A372" s="556">
        <v>41579</v>
      </c>
      <c r="B372" s="556"/>
      <c r="C372" s="555" t="s">
        <v>470</v>
      </c>
      <c r="D372" s="553" t="s">
        <v>17769</v>
      </c>
      <c r="E372" s="552" t="s">
        <v>10685</v>
      </c>
      <c r="F372" s="551" t="s">
        <v>81</v>
      </c>
      <c r="G372" s="638" t="s">
        <v>12350</v>
      </c>
      <c r="H372" s="549" t="s">
        <v>13300</v>
      </c>
      <c r="I372" s="603"/>
    </row>
    <row r="373" spans="1:10" ht="16.5" customHeight="1" x14ac:dyDescent="0.2">
      <c r="A373" s="556">
        <v>41579</v>
      </c>
      <c r="B373" s="556"/>
      <c r="C373" s="555" t="s">
        <v>16323</v>
      </c>
      <c r="D373" s="553" t="s">
        <v>18072</v>
      </c>
      <c r="E373" s="552" t="s">
        <v>10685</v>
      </c>
      <c r="F373" s="551" t="s">
        <v>81</v>
      </c>
      <c r="G373" s="638" t="s">
        <v>12350</v>
      </c>
      <c r="H373" s="549" t="s">
        <v>13300</v>
      </c>
      <c r="I373" s="603"/>
    </row>
    <row r="374" spans="1:10" ht="18" customHeight="1" x14ac:dyDescent="0.2">
      <c r="A374" s="555" t="s">
        <v>18818</v>
      </c>
      <c r="C374" s="555" t="s">
        <v>207</v>
      </c>
      <c r="D374" s="553" t="s">
        <v>18789</v>
      </c>
      <c r="E374" s="552" t="s">
        <v>10800</v>
      </c>
      <c r="F374" s="551" t="s">
        <v>81</v>
      </c>
      <c r="G374" s="638" t="s">
        <v>11071</v>
      </c>
      <c r="H374" s="549" t="s">
        <v>13300</v>
      </c>
      <c r="I374" s="603"/>
    </row>
    <row r="375" spans="1:10" ht="23.25" customHeight="1" x14ac:dyDescent="0.2">
      <c r="A375" s="555" t="s">
        <v>18817</v>
      </c>
      <c r="C375" s="555" t="s">
        <v>11521</v>
      </c>
      <c r="D375" s="553" t="s">
        <v>10975</v>
      </c>
      <c r="E375" s="552" t="s">
        <v>19</v>
      </c>
      <c r="F375" s="551" t="s">
        <v>784</v>
      </c>
      <c r="G375" s="550" t="s">
        <v>11044</v>
      </c>
      <c r="H375" s="549" t="s">
        <v>13300</v>
      </c>
      <c r="I375" s="603"/>
    </row>
    <row r="376" spans="1:10" ht="18.75" customHeight="1" x14ac:dyDescent="0.2">
      <c r="A376" s="555" t="s">
        <v>18396</v>
      </c>
      <c r="C376" s="555" t="s">
        <v>18816</v>
      </c>
      <c r="D376" s="553" t="s">
        <v>18815</v>
      </c>
      <c r="E376" s="552" t="s">
        <v>19</v>
      </c>
      <c r="F376" s="551" t="s">
        <v>816</v>
      </c>
      <c r="G376" s="638" t="s">
        <v>10822</v>
      </c>
      <c r="H376" s="549" t="s">
        <v>13300</v>
      </c>
      <c r="I376" s="603"/>
    </row>
    <row r="377" spans="1:10" ht="15" customHeight="1" x14ac:dyDescent="0.2">
      <c r="A377" s="555" t="s">
        <v>18725</v>
      </c>
      <c r="C377" s="555" t="s">
        <v>2</v>
      </c>
      <c r="D377" s="553" t="s">
        <v>4750</v>
      </c>
      <c r="E377" s="552" t="s">
        <v>19</v>
      </c>
      <c r="F377" s="551" t="s">
        <v>14864</v>
      </c>
      <c r="G377" s="550" t="s">
        <v>18814</v>
      </c>
      <c r="H377" s="549" t="s">
        <v>16675</v>
      </c>
    </row>
    <row r="378" spans="1:10" ht="16.5" customHeight="1" x14ac:dyDescent="0.2">
      <c r="A378" s="647">
        <v>41129</v>
      </c>
      <c r="B378" s="647"/>
      <c r="C378" s="644" t="s">
        <v>11518</v>
      </c>
      <c r="D378" s="626" t="s">
        <v>11382</v>
      </c>
      <c r="E378" s="626">
        <v>1</v>
      </c>
      <c r="F378" s="646" t="s">
        <v>11455</v>
      </c>
      <c r="G378" s="550" t="s">
        <v>11576</v>
      </c>
      <c r="H378" s="645" t="s">
        <v>18812</v>
      </c>
      <c r="I378" s="651"/>
    </row>
    <row r="379" spans="1:10" ht="16.5" customHeight="1" x14ac:dyDescent="0.2">
      <c r="A379" s="647">
        <v>41129</v>
      </c>
      <c r="B379" s="647"/>
      <c r="C379" s="644" t="s">
        <v>11521</v>
      </c>
      <c r="D379" s="626" t="s">
        <v>10975</v>
      </c>
      <c r="E379" s="626">
        <v>1</v>
      </c>
      <c r="F379" s="646" t="s">
        <v>11455</v>
      </c>
      <c r="G379" s="550" t="s">
        <v>11576</v>
      </c>
      <c r="H379" s="645" t="s">
        <v>18812</v>
      </c>
      <c r="I379" s="651"/>
    </row>
    <row r="380" spans="1:10" ht="18.75" customHeight="1" x14ac:dyDescent="0.2">
      <c r="A380" s="647">
        <v>41129</v>
      </c>
      <c r="B380" s="647"/>
      <c r="C380" s="644" t="s">
        <v>11508</v>
      </c>
      <c r="D380" s="626" t="s">
        <v>18813</v>
      </c>
      <c r="E380" s="626">
        <v>1</v>
      </c>
      <c r="F380" s="646" t="s">
        <v>11455</v>
      </c>
      <c r="G380" s="550" t="s">
        <v>11576</v>
      </c>
      <c r="H380" s="645" t="s">
        <v>18812</v>
      </c>
      <c r="I380" s="651"/>
      <c r="J380" s="648"/>
    </row>
    <row r="381" spans="1:10" ht="18" customHeight="1" x14ac:dyDescent="0.2">
      <c r="A381" s="647">
        <v>40977</v>
      </c>
      <c r="B381" s="647"/>
      <c r="C381" s="644" t="s">
        <v>8363</v>
      </c>
      <c r="D381" s="626" t="s">
        <v>18811</v>
      </c>
      <c r="E381" s="626" t="s">
        <v>10800</v>
      </c>
      <c r="F381" s="646" t="s">
        <v>221</v>
      </c>
      <c r="G381" s="550" t="s">
        <v>17749</v>
      </c>
      <c r="H381" s="645" t="s">
        <v>18809</v>
      </c>
      <c r="I381" s="651"/>
      <c r="J381" s="648"/>
    </row>
    <row r="382" spans="1:10" ht="21" customHeight="1" x14ac:dyDescent="0.2">
      <c r="A382" s="647">
        <v>40977</v>
      </c>
      <c r="B382" s="647"/>
      <c r="C382" s="644" t="s">
        <v>13352</v>
      </c>
      <c r="D382" s="626" t="s">
        <v>18810</v>
      </c>
      <c r="E382" s="626" t="s">
        <v>19</v>
      </c>
      <c r="F382" s="646" t="s">
        <v>221</v>
      </c>
      <c r="G382" s="550" t="s">
        <v>17749</v>
      </c>
      <c r="H382" s="645" t="s">
        <v>18809</v>
      </c>
      <c r="I382" s="651"/>
      <c r="J382" s="648"/>
    </row>
    <row r="383" spans="1:10" ht="18" customHeight="1" x14ac:dyDescent="0.2">
      <c r="A383" s="555" t="s">
        <v>18482</v>
      </c>
      <c r="C383" s="555" t="s">
        <v>11521</v>
      </c>
      <c r="D383" s="553" t="s">
        <v>10975</v>
      </c>
      <c r="E383" s="552" t="s">
        <v>19</v>
      </c>
      <c r="F383" s="551" t="s">
        <v>221</v>
      </c>
      <c r="G383" s="550" t="s">
        <v>13133</v>
      </c>
      <c r="H383" s="549" t="s">
        <v>16781</v>
      </c>
      <c r="I383" s="603"/>
      <c r="J383" s="648"/>
    </row>
    <row r="384" spans="1:10" ht="15" customHeight="1" x14ac:dyDescent="0.2">
      <c r="A384" s="555" t="s">
        <v>18308</v>
      </c>
      <c r="C384" s="555" t="s">
        <v>1025</v>
      </c>
      <c r="D384" s="553" t="s">
        <v>18806</v>
      </c>
      <c r="E384" s="552" t="s">
        <v>19</v>
      </c>
      <c r="F384" s="551" t="s">
        <v>10913</v>
      </c>
      <c r="G384" s="638" t="s">
        <v>17716</v>
      </c>
      <c r="H384" s="549" t="s">
        <v>18807</v>
      </c>
      <c r="I384" s="603"/>
      <c r="J384" s="648"/>
    </row>
    <row r="385" spans="1:10" ht="15" customHeight="1" x14ac:dyDescent="0.2">
      <c r="A385" s="555" t="s">
        <v>18308</v>
      </c>
      <c r="C385" s="555" t="s">
        <v>1023</v>
      </c>
      <c r="D385" s="553" t="s">
        <v>18808</v>
      </c>
      <c r="E385" s="552" t="s">
        <v>11483</v>
      </c>
      <c r="F385" s="551" t="s">
        <v>10913</v>
      </c>
      <c r="G385" s="638" t="s">
        <v>17716</v>
      </c>
      <c r="H385" s="549" t="s">
        <v>18807</v>
      </c>
      <c r="I385" s="603"/>
    </row>
    <row r="386" spans="1:10" ht="17.25" customHeight="1" x14ac:dyDescent="0.2">
      <c r="A386" s="556">
        <v>41398</v>
      </c>
      <c r="B386" s="556"/>
      <c r="C386" s="555" t="s">
        <v>1025</v>
      </c>
      <c r="D386" s="553" t="s">
        <v>18806</v>
      </c>
      <c r="E386" s="552" t="s">
        <v>19</v>
      </c>
      <c r="F386" s="551" t="s">
        <v>10856</v>
      </c>
      <c r="G386" s="638" t="s">
        <v>17716</v>
      </c>
      <c r="H386" s="549" t="s">
        <v>18805</v>
      </c>
      <c r="I386" s="603"/>
    </row>
    <row r="387" spans="1:10" ht="21" customHeight="1" x14ac:dyDescent="0.2">
      <c r="A387" s="555" t="s">
        <v>18406</v>
      </c>
      <c r="C387" s="555" t="s">
        <v>1023</v>
      </c>
      <c r="D387" s="553" t="s">
        <v>18804</v>
      </c>
      <c r="E387" s="552" t="s">
        <v>18803</v>
      </c>
      <c r="F387" s="551" t="s">
        <v>525</v>
      </c>
      <c r="G387" s="550" t="s">
        <v>18291</v>
      </c>
      <c r="H387" s="549" t="s">
        <v>18802</v>
      </c>
      <c r="I387" s="665"/>
    </row>
    <row r="388" spans="1:10" ht="18" customHeight="1" x14ac:dyDescent="0.2">
      <c r="A388" s="556">
        <v>41609</v>
      </c>
      <c r="B388" s="556"/>
      <c r="C388" s="664" t="s">
        <v>15635</v>
      </c>
      <c r="D388" s="553" t="s">
        <v>17831</v>
      </c>
      <c r="E388" s="552" t="s">
        <v>17922</v>
      </c>
      <c r="F388" s="551" t="s">
        <v>135</v>
      </c>
      <c r="G388" s="638" t="s">
        <v>10907</v>
      </c>
      <c r="H388" s="549" t="s">
        <v>12210</v>
      </c>
      <c r="I388" s="603"/>
    </row>
    <row r="389" spans="1:10" ht="16.5" customHeight="1" x14ac:dyDescent="0.2">
      <c r="A389" s="647">
        <v>40920</v>
      </c>
      <c r="B389" s="647"/>
      <c r="C389" s="644" t="s">
        <v>5692</v>
      </c>
      <c r="D389" s="626" t="s">
        <v>18801</v>
      </c>
      <c r="E389" s="626" t="s">
        <v>19</v>
      </c>
      <c r="F389" s="646" t="s">
        <v>18800</v>
      </c>
      <c r="G389" s="638" t="s">
        <v>10822</v>
      </c>
      <c r="H389" s="645" t="s">
        <v>13282</v>
      </c>
      <c r="I389" s="651"/>
    </row>
    <row r="390" spans="1:10" ht="15.75" customHeight="1" x14ac:dyDescent="0.2">
      <c r="A390" s="647">
        <v>40978</v>
      </c>
      <c r="B390" s="647"/>
      <c r="C390" s="644" t="s">
        <v>17200</v>
      </c>
      <c r="D390" s="626" t="s">
        <v>8505</v>
      </c>
      <c r="E390" s="626" t="s">
        <v>10800</v>
      </c>
      <c r="F390" s="646" t="s">
        <v>11182</v>
      </c>
      <c r="G390" s="638" t="s">
        <v>11071</v>
      </c>
      <c r="H390" s="645" t="s">
        <v>13282</v>
      </c>
      <c r="I390" s="651"/>
    </row>
    <row r="391" spans="1:10" ht="19.5" customHeight="1" x14ac:dyDescent="0.2">
      <c r="A391" s="647">
        <v>40980</v>
      </c>
      <c r="B391" s="647"/>
      <c r="C391" s="644" t="s">
        <v>8814</v>
      </c>
      <c r="D391" s="626" t="s">
        <v>18799</v>
      </c>
      <c r="E391" s="626" t="s">
        <v>19</v>
      </c>
      <c r="F391" s="646" t="s">
        <v>11735</v>
      </c>
      <c r="G391" s="550" t="s">
        <v>11044</v>
      </c>
      <c r="H391" s="645" t="s">
        <v>13282</v>
      </c>
      <c r="I391" s="651"/>
      <c r="J391" s="648"/>
    </row>
    <row r="392" spans="1:10" ht="21" customHeight="1" x14ac:dyDescent="0.2">
      <c r="A392" s="647">
        <v>41011</v>
      </c>
      <c r="B392" s="647"/>
      <c r="C392" s="644" t="s">
        <v>13343</v>
      </c>
      <c r="D392" s="626" t="s">
        <v>13342</v>
      </c>
      <c r="E392" s="626" t="s">
        <v>10881</v>
      </c>
      <c r="F392" s="646" t="s">
        <v>105</v>
      </c>
      <c r="G392" s="550" t="s">
        <v>11044</v>
      </c>
      <c r="H392" s="645" t="s">
        <v>13282</v>
      </c>
      <c r="I392" s="651"/>
      <c r="J392" s="648"/>
    </row>
    <row r="393" spans="1:10" ht="21.75" customHeight="1" x14ac:dyDescent="0.2">
      <c r="A393" s="647">
        <v>41011</v>
      </c>
      <c r="B393" s="647"/>
      <c r="C393" s="644" t="s">
        <v>13294</v>
      </c>
      <c r="D393" s="626" t="s">
        <v>15043</v>
      </c>
      <c r="E393" s="626" t="s">
        <v>10800</v>
      </c>
      <c r="F393" s="646" t="s">
        <v>105</v>
      </c>
      <c r="G393" s="550" t="s">
        <v>11044</v>
      </c>
      <c r="H393" s="645" t="s">
        <v>13282</v>
      </c>
      <c r="I393" s="651"/>
      <c r="J393" s="648"/>
    </row>
    <row r="394" spans="1:10" ht="16.5" customHeight="1" x14ac:dyDescent="0.2">
      <c r="A394" s="647">
        <v>41011</v>
      </c>
      <c r="B394" s="647"/>
      <c r="C394" s="644" t="s">
        <v>17200</v>
      </c>
      <c r="D394" s="626" t="s">
        <v>8505</v>
      </c>
      <c r="E394" s="626" t="s">
        <v>19</v>
      </c>
      <c r="F394" s="646" t="s">
        <v>105</v>
      </c>
      <c r="G394" s="550" t="s">
        <v>11044</v>
      </c>
      <c r="H394" s="645" t="s">
        <v>13282</v>
      </c>
      <c r="I394" s="651"/>
      <c r="J394" s="648"/>
    </row>
    <row r="395" spans="1:10" ht="21.75" customHeight="1" x14ac:dyDescent="0.2">
      <c r="A395" s="647">
        <v>41038</v>
      </c>
      <c r="B395" s="647"/>
      <c r="C395" s="644" t="s">
        <v>13382</v>
      </c>
      <c r="D395" s="626" t="s">
        <v>13836</v>
      </c>
      <c r="E395" s="626" t="s">
        <v>10871</v>
      </c>
      <c r="F395" s="646" t="s">
        <v>11455</v>
      </c>
      <c r="G395" s="638" t="s">
        <v>18319</v>
      </c>
      <c r="H395" s="645" t="s">
        <v>13282</v>
      </c>
      <c r="I395" s="651"/>
      <c r="J395" s="648"/>
    </row>
    <row r="396" spans="1:10" ht="17.25" customHeight="1" x14ac:dyDescent="0.2">
      <c r="A396" s="647">
        <v>41038</v>
      </c>
      <c r="B396" s="647"/>
      <c r="C396" s="644" t="s">
        <v>11833</v>
      </c>
      <c r="D396" s="626" t="s">
        <v>14306</v>
      </c>
      <c r="E396" s="626" t="s">
        <v>19</v>
      </c>
      <c r="F396" s="646" t="s">
        <v>11455</v>
      </c>
      <c r="G396" s="638" t="s">
        <v>18319</v>
      </c>
      <c r="H396" s="645" t="s">
        <v>13282</v>
      </c>
      <c r="I396" s="651"/>
      <c r="J396" s="648"/>
    </row>
    <row r="397" spans="1:10" ht="16.5" customHeight="1" x14ac:dyDescent="0.2">
      <c r="A397" s="647">
        <v>41071</v>
      </c>
      <c r="B397" s="647"/>
      <c r="C397" s="644" t="s">
        <v>237</v>
      </c>
      <c r="D397" s="626" t="s">
        <v>18748</v>
      </c>
      <c r="E397" s="626" t="s">
        <v>19</v>
      </c>
      <c r="F397" s="646" t="s">
        <v>784</v>
      </c>
      <c r="G397" s="638" t="s">
        <v>10822</v>
      </c>
      <c r="H397" s="645" t="s">
        <v>13282</v>
      </c>
      <c r="I397" s="651"/>
      <c r="J397" s="648"/>
    </row>
    <row r="398" spans="1:10" ht="15.75" customHeight="1" x14ac:dyDescent="0.2">
      <c r="A398" s="647">
        <v>41101</v>
      </c>
      <c r="B398" s="647"/>
      <c r="C398" s="644" t="s">
        <v>16532</v>
      </c>
      <c r="D398" s="626" t="s">
        <v>12987</v>
      </c>
      <c r="E398" s="626" t="s">
        <v>19</v>
      </c>
      <c r="F398" s="646" t="s">
        <v>11330</v>
      </c>
      <c r="G398" s="638" t="s">
        <v>10907</v>
      </c>
      <c r="H398" s="645" t="s">
        <v>13282</v>
      </c>
      <c r="I398" s="651"/>
      <c r="J398" s="648"/>
    </row>
    <row r="399" spans="1:10" ht="15" customHeight="1" x14ac:dyDescent="0.2">
      <c r="A399" s="647">
        <v>41191</v>
      </c>
      <c r="B399" s="647"/>
      <c r="C399" s="644" t="s">
        <v>13294</v>
      </c>
      <c r="D399" s="626" t="s">
        <v>15043</v>
      </c>
      <c r="E399" s="626" t="s">
        <v>10800</v>
      </c>
      <c r="F399" s="646" t="s">
        <v>10961</v>
      </c>
      <c r="G399" s="550" t="s">
        <v>11576</v>
      </c>
      <c r="H399" s="645" t="s">
        <v>13282</v>
      </c>
      <c r="I399" s="651"/>
      <c r="J399" s="648"/>
    </row>
    <row r="400" spans="1:10" ht="15" customHeight="1" x14ac:dyDescent="0.2">
      <c r="A400" s="647">
        <v>41191</v>
      </c>
      <c r="B400" s="647"/>
      <c r="C400" s="644" t="s">
        <v>15897</v>
      </c>
      <c r="D400" s="626" t="s">
        <v>13290</v>
      </c>
      <c r="E400" s="626" t="s">
        <v>19</v>
      </c>
      <c r="F400" s="646" t="s">
        <v>10961</v>
      </c>
      <c r="G400" s="550" t="s">
        <v>11576</v>
      </c>
      <c r="H400" s="645" t="s">
        <v>13282</v>
      </c>
      <c r="I400" s="651"/>
      <c r="J400" s="648"/>
    </row>
    <row r="401" spans="1:10" ht="20.25" customHeight="1" x14ac:dyDescent="0.2">
      <c r="A401" s="647">
        <v>41193</v>
      </c>
      <c r="B401" s="647"/>
      <c r="C401" s="644" t="s">
        <v>6736</v>
      </c>
      <c r="D401" s="626" t="s">
        <v>18091</v>
      </c>
      <c r="E401" s="626" t="s">
        <v>10800</v>
      </c>
      <c r="F401" s="646" t="s">
        <v>17496</v>
      </c>
      <c r="G401" s="550" t="s">
        <v>11576</v>
      </c>
      <c r="H401" s="645" t="s">
        <v>13282</v>
      </c>
      <c r="I401" s="651"/>
      <c r="J401" s="648"/>
    </row>
    <row r="402" spans="1:10" ht="24" customHeight="1" x14ac:dyDescent="0.2">
      <c r="A402" s="647">
        <v>41252</v>
      </c>
      <c r="B402" s="647"/>
      <c r="C402" s="644" t="s">
        <v>7099</v>
      </c>
      <c r="D402" s="626" t="s">
        <v>18422</v>
      </c>
      <c r="E402" s="626" t="s">
        <v>12400</v>
      </c>
      <c r="F402" s="646" t="s">
        <v>12858</v>
      </c>
      <c r="G402" s="550" t="s">
        <v>11576</v>
      </c>
      <c r="H402" s="645" t="s">
        <v>13282</v>
      </c>
      <c r="I402" s="651"/>
      <c r="J402" s="648"/>
    </row>
    <row r="403" spans="1:10" ht="19.5" customHeight="1" x14ac:dyDescent="0.2">
      <c r="A403" s="556">
        <v>41458</v>
      </c>
      <c r="B403" s="556"/>
      <c r="C403" s="555" t="s">
        <v>5447</v>
      </c>
      <c r="D403" s="553" t="s">
        <v>18798</v>
      </c>
      <c r="E403" s="552" t="s">
        <v>19</v>
      </c>
      <c r="F403" s="551" t="s">
        <v>18796</v>
      </c>
      <c r="G403" s="550" t="s">
        <v>17749</v>
      </c>
      <c r="H403" s="549" t="s">
        <v>13282</v>
      </c>
      <c r="I403" s="603"/>
      <c r="J403" s="648"/>
    </row>
    <row r="404" spans="1:10" ht="21" customHeight="1" x14ac:dyDescent="0.2">
      <c r="A404" s="556">
        <v>41458</v>
      </c>
      <c r="B404" s="556"/>
      <c r="C404" s="555" t="s">
        <v>14732</v>
      </c>
      <c r="D404" s="553" t="s">
        <v>13411</v>
      </c>
      <c r="E404" s="552" t="s">
        <v>19</v>
      </c>
      <c r="F404" s="551" t="s">
        <v>18796</v>
      </c>
      <c r="G404" s="550" t="s">
        <v>17749</v>
      </c>
      <c r="H404" s="549" t="s">
        <v>13282</v>
      </c>
      <c r="I404" s="603"/>
      <c r="J404" s="648"/>
    </row>
    <row r="405" spans="1:10" ht="18.75" customHeight="1" x14ac:dyDescent="0.2">
      <c r="A405" s="556">
        <v>41458</v>
      </c>
      <c r="B405" s="556"/>
      <c r="C405" s="555" t="s">
        <v>8814</v>
      </c>
      <c r="D405" s="553" t="s">
        <v>13754</v>
      </c>
      <c r="E405" s="552" t="s">
        <v>19</v>
      </c>
      <c r="F405" s="551" t="s">
        <v>18796</v>
      </c>
      <c r="G405" s="550" t="s">
        <v>17749</v>
      </c>
      <c r="H405" s="549" t="s">
        <v>13282</v>
      </c>
      <c r="I405" s="603"/>
    </row>
    <row r="406" spans="1:10" ht="24" customHeight="1" x14ac:dyDescent="0.2">
      <c r="A406" s="556">
        <v>41458</v>
      </c>
      <c r="B406" s="556"/>
      <c r="C406" s="555" t="s">
        <v>2</v>
      </c>
      <c r="D406" s="553" t="s">
        <v>18797</v>
      </c>
      <c r="E406" s="552" t="s">
        <v>10881</v>
      </c>
      <c r="F406" s="551" t="s">
        <v>18796</v>
      </c>
      <c r="G406" s="550" t="s">
        <v>17749</v>
      </c>
      <c r="H406" s="549" t="s">
        <v>13282</v>
      </c>
      <c r="I406" s="603"/>
    </row>
    <row r="407" spans="1:10" ht="18.75" customHeight="1" x14ac:dyDescent="0.2">
      <c r="A407" s="556">
        <v>41487</v>
      </c>
      <c r="B407" s="556"/>
      <c r="C407" s="555" t="s">
        <v>14000</v>
      </c>
      <c r="D407" s="553" t="s">
        <v>12675</v>
      </c>
      <c r="E407" s="552" t="s">
        <v>19</v>
      </c>
      <c r="F407" s="551" t="s">
        <v>81</v>
      </c>
      <c r="G407" s="638" t="s">
        <v>12350</v>
      </c>
      <c r="H407" s="549" t="s">
        <v>13282</v>
      </c>
      <c r="I407" s="603"/>
    </row>
    <row r="408" spans="1:10" ht="22.5" customHeight="1" x14ac:dyDescent="0.2">
      <c r="A408" s="556">
        <v>41487</v>
      </c>
      <c r="B408" s="556"/>
      <c r="C408" s="555" t="s">
        <v>13343</v>
      </c>
      <c r="D408" s="553" t="s">
        <v>18795</v>
      </c>
      <c r="E408" s="552" t="s">
        <v>10800</v>
      </c>
      <c r="F408" s="551" t="s">
        <v>81</v>
      </c>
      <c r="G408" s="638" t="s">
        <v>10822</v>
      </c>
      <c r="H408" s="549" t="s">
        <v>13282</v>
      </c>
      <c r="I408" s="603"/>
    </row>
    <row r="409" spans="1:10" ht="19.5" customHeight="1" x14ac:dyDescent="0.2">
      <c r="A409" s="556">
        <v>41487</v>
      </c>
      <c r="B409" s="556"/>
      <c r="C409" s="644" t="s">
        <v>11518</v>
      </c>
      <c r="D409" s="553" t="s">
        <v>12936</v>
      </c>
      <c r="E409" s="552" t="s">
        <v>14783</v>
      </c>
      <c r="F409" s="551" t="s">
        <v>81</v>
      </c>
      <c r="G409" s="638" t="s">
        <v>10822</v>
      </c>
      <c r="H409" s="549" t="s">
        <v>13282</v>
      </c>
      <c r="I409" s="603"/>
    </row>
    <row r="410" spans="1:10" ht="19.5" customHeight="1" x14ac:dyDescent="0.2">
      <c r="A410" s="556">
        <v>41548</v>
      </c>
      <c r="B410" s="556"/>
      <c r="C410" s="644" t="s">
        <v>11521</v>
      </c>
      <c r="D410" s="553" t="s">
        <v>10975</v>
      </c>
      <c r="E410" s="552" t="s">
        <v>10800</v>
      </c>
      <c r="F410" s="551" t="s">
        <v>8818</v>
      </c>
      <c r="G410" s="550" t="s">
        <v>17749</v>
      </c>
      <c r="H410" s="549" t="s">
        <v>13282</v>
      </c>
      <c r="I410" s="603"/>
    </row>
    <row r="411" spans="1:10" ht="18" customHeight="1" x14ac:dyDescent="0.2">
      <c r="A411" s="556">
        <v>41548</v>
      </c>
      <c r="B411" s="556"/>
      <c r="C411" s="555" t="s">
        <v>14000</v>
      </c>
      <c r="D411" s="553" t="s">
        <v>12211</v>
      </c>
      <c r="E411" s="552" t="s">
        <v>10800</v>
      </c>
      <c r="F411" s="551" t="s">
        <v>81</v>
      </c>
      <c r="G411" s="550" t="s">
        <v>17749</v>
      </c>
      <c r="H411" s="549" t="s">
        <v>13282</v>
      </c>
      <c r="I411" s="603"/>
    </row>
    <row r="412" spans="1:10" ht="21" customHeight="1" x14ac:dyDescent="0.2">
      <c r="A412" s="556">
        <v>41548</v>
      </c>
      <c r="B412" s="556"/>
      <c r="C412" s="555" t="s">
        <v>14000</v>
      </c>
      <c r="D412" s="553" t="s">
        <v>12211</v>
      </c>
      <c r="E412" s="552" t="s">
        <v>10871</v>
      </c>
      <c r="F412" s="551" t="s">
        <v>81</v>
      </c>
      <c r="G412" s="638" t="s">
        <v>12350</v>
      </c>
      <c r="H412" s="549" t="s">
        <v>13282</v>
      </c>
      <c r="I412" s="603"/>
    </row>
    <row r="413" spans="1:10" ht="18.75" customHeight="1" x14ac:dyDescent="0.2">
      <c r="A413" s="556">
        <v>41579</v>
      </c>
      <c r="B413" s="556"/>
      <c r="C413" s="555" t="s">
        <v>5601</v>
      </c>
      <c r="D413" s="553" t="s">
        <v>18794</v>
      </c>
      <c r="E413" s="552" t="s">
        <v>10868</v>
      </c>
      <c r="F413" s="551" t="s">
        <v>81</v>
      </c>
      <c r="G413" s="550" t="s">
        <v>18792</v>
      </c>
      <c r="H413" s="549" t="s">
        <v>13282</v>
      </c>
      <c r="I413" s="603"/>
    </row>
    <row r="414" spans="1:10" ht="22.5" customHeight="1" x14ac:dyDescent="0.2">
      <c r="A414" s="556">
        <v>41579</v>
      </c>
      <c r="B414" s="556"/>
      <c r="C414" s="555" t="s">
        <v>207</v>
      </c>
      <c r="D414" s="553" t="s">
        <v>18789</v>
      </c>
      <c r="E414" s="552" t="s">
        <v>18793</v>
      </c>
      <c r="F414" s="551" t="s">
        <v>81</v>
      </c>
      <c r="G414" s="550" t="s">
        <v>18792</v>
      </c>
      <c r="H414" s="549" t="s">
        <v>13282</v>
      </c>
      <c r="I414" s="603"/>
    </row>
    <row r="415" spans="1:10" ht="24.75" customHeight="1" x14ac:dyDescent="0.2">
      <c r="A415" s="556">
        <v>41609</v>
      </c>
      <c r="B415" s="556"/>
      <c r="C415" s="555" t="s">
        <v>300</v>
      </c>
      <c r="D415" s="553" t="s">
        <v>18791</v>
      </c>
      <c r="E415" s="552" t="s">
        <v>293</v>
      </c>
      <c r="F415" s="551" t="s">
        <v>784</v>
      </c>
      <c r="G415" s="550" t="s">
        <v>11044</v>
      </c>
      <c r="H415" s="549" t="s">
        <v>13282</v>
      </c>
      <c r="I415" s="603"/>
    </row>
    <row r="416" spans="1:10" ht="20.25" customHeight="1" x14ac:dyDescent="0.2">
      <c r="A416" s="555" t="s">
        <v>18357</v>
      </c>
      <c r="C416" s="555" t="s">
        <v>7099</v>
      </c>
      <c r="D416" s="553" t="s">
        <v>7422</v>
      </c>
      <c r="E416" s="552" t="s">
        <v>18790</v>
      </c>
      <c r="F416" s="551" t="s">
        <v>8818</v>
      </c>
      <c r="G416" s="638" t="s">
        <v>10822</v>
      </c>
      <c r="H416" s="549" t="s">
        <v>13282</v>
      </c>
      <c r="I416" s="603"/>
    </row>
    <row r="417" spans="1:10" ht="26.25" customHeight="1" x14ac:dyDescent="0.2">
      <c r="A417" s="555" t="s">
        <v>18357</v>
      </c>
      <c r="C417" s="555" t="s">
        <v>207</v>
      </c>
      <c r="D417" s="553" t="s">
        <v>18789</v>
      </c>
      <c r="E417" s="552" t="s">
        <v>9263</v>
      </c>
      <c r="F417" s="551" t="s">
        <v>81</v>
      </c>
      <c r="G417" s="638" t="s">
        <v>10822</v>
      </c>
      <c r="H417" s="549" t="s">
        <v>13282</v>
      </c>
      <c r="I417" s="603"/>
    </row>
    <row r="418" spans="1:10" ht="20.25" customHeight="1" x14ac:dyDescent="0.2">
      <c r="A418" s="555" t="s">
        <v>18357</v>
      </c>
      <c r="C418" s="555" t="s">
        <v>470</v>
      </c>
      <c r="D418" s="553" t="s">
        <v>17769</v>
      </c>
      <c r="E418" s="552" t="s">
        <v>9624</v>
      </c>
      <c r="F418" s="551" t="s">
        <v>81</v>
      </c>
      <c r="G418" s="638" t="s">
        <v>10822</v>
      </c>
      <c r="H418" s="549" t="s">
        <v>13282</v>
      </c>
      <c r="I418" s="603"/>
    </row>
    <row r="419" spans="1:10" ht="24" customHeight="1" x14ac:dyDescent="0.2">
      <c r="A419" s="555" t="s">
        <v>18357</v>
      </c>
      <c r="C419" s="555" t="s">
        <v>16323</v>
      </c>
      <c r="D419" s="553" t="s">
        <v>18072</v>
      </c>
      <c r="E419" s="552" t="s">
        <v>9624</v>
      </c>
      <c r="F419" s="551" t="s">
        <v>81</v>
      </c>
      <c r="G419" s="638" t="s">
        <v>10822</v>
      </c>
      <c r="H419" s="549" t="s">
        <v>13282</v>
      </c>
      <c r="I419" s="603"/>
    </row>
    <row r="420" spans="1:10" ht="18" customHeight="1" x14ac:dyDescent="0.2">
      <c r="A420" s="644" t="s">
        <v>18354</v>
      </c>
      <c r="B420" s="644"/>
      <c r="C420" s="644" t="s">
        <v>237</v>
      </c>
      <c r="D420" s="626" t="s">
        <v>18788</v>
      </c>
      <c r="E420" s="626" t="s">
        <v>19</v>
      </c>
      <c r="F420" s="646" t="s">
        <v>784</v>
      </c>
      <c r="G420" s="638" t="s">
        <v>11071</v>
      </c>
      <c r="H420" s="645" t="s">
        <v>13282</v>
      </c>
      <c r="I420" s="651"/>
    </row>
    <row r="421" spans="1:10" ht="27" customHeight="1" x14ac:dyDescent="0.2">
      <c r="A421" s="644" t="s">
        <v>18371</v>
      </c>
      <c r="B421" s="644"/>
      <c r="C421" s="644" t="s">
        <v>6694</v>
      </c>
      <c r="D421" s="626" t="s">
        <v>12211</v>
      </c>
      <c r="E421" s="626" t="s">
        <v>19</v>
      </c>
      <c r="F421" s="646" t="s">
        <v>784</v>
      </c>
      <c r="G421" s="638" t="s">
        <v>10907</v>
      </c>
      <c r="H421" s="645" t="s">
        <v>13282</v>
      </c>
      <c r="I421" s="651"/>
    </row>
    <row r="422" spans="1:10" ht="24" customHeight="1" x14ac:dyDescent="0.2">
      <c r="A422" s="644" t="s">
        <v>18786</v>
      </c>
      <c r="B422" s="644"/>
      <c r="C422" s="644" t="s">
        <v>7329</v>
      </c>
      <c r="D422" s="626" t="s">
        <v>7327</v>
      </c>
      <c r="E422" s="626" t="s">
        <v>11548</v>
      </c>
      <c r="F422" s="646" t="s">
        <v>12105</v>
      </c>
      <c r="G422" s="638" t="s">
        <v>10907</v>
      </c>
      <c r="H422" s="645" t="s">
        <v>13282</v>
      </c>
      <c r="I422" s="651"/>
      <c r="J422" s="648"/>
    </row>
    <row r="423" spans="1:10" ht="30" customHeight="1" x14ac:dyDescent="0.2">
      <c r="A423" s="644" t="s">
        <v>18786</v>
      </c>
      <c r="B423" s="644"/>
      <c r="C423" s="644" t="s">
        <v>17200</v>
      </c>
      <c r="D423" s="626" t="s">
        <v>8505</v>
      </c>
      <c r="E423" s="626" t="s">
        <v>10800</v>
      </c>
      <c r="F423" s="646" t="s">
        <v>12105</v>
      </c>
      <c r="G423" s="638" t="s">
        <v>10907</v>
      </c>
      <c r="H423" s="645" t="s">
        <v>13282</v>
      </c>
      <c r="I423" s="651"/>
      <c r="J423" s="648"/>
    </row>
    <row r="424" spans="1:10" ht="23.25" customHeight="1" x14ac:dyDescent="0.2">
      <c r="A424" s="644" t="s">
        <v>18786</v>
      </c>
      <c r="B424" s="644"/>
      <c r="C424" s="644" t="s">
        <v>11752</v>
      </c>
      <c r="D424" s="626" t="s">
        <v>18787</v>
      </c>
      <c r="E424" s="626" t="s">
        <v>19</v>
      </c>
      <c r="F424" s="646" t="s">
        <v>12858</v>
      </c>
      <c r="G424" s="638" t="s">
        <v>10907</v>
      </c>
      <c r="H424" s="645" t="s">
        <v>13282</v>
      </c>
      <c r="I424" s="651"/>
      <c r="J424" s="648"/>
    </row>
    <row r="425" spans="1:10" ht="21" customHeight="1" x14ac:dyDescent="0.2">
      <c r="A425" s="644" t="s">
        <v>18786</v>
      </c>
      <c r="B425" s="644"/>
      <c r="C425" s="644" t="s">
        <v>14053</v>
      </c>
      <c r="D425" s="626" t="s">
        <v>17276</v>
      </c>
      <c r="E425" s="626" t="s">
        <v>19</v>
      </c>
      <c r="F425" s="646" t="s">
        <v>12858</v>
      </c>
      <c r="G425" s="638" t="s">
        <v>10907</v>
      </c>
      <c r="H425" s="645" t="s">
        <v>13282</v>
      </c>
      <c r="I425" s="651"/>
      <c r="J425" s="648"/>
    </row>
    <row r="426" spans="1:10" ht="35.25" customHeight="1" x14ac:dyDescent="0.2">
      <c r="A426" s="644" t="s">
        <v>18786</v>
      </c>
      <c r="B426" s="644"/>
      <c r="C426" s="644" t="s">
        <v>13294</v>
      </c>
      <c r="D426" s="626" t="s">
        <v>15043</v>
      </c>
      <c r="E426" s="626" t="s">
        <v>19</v>
      </c>
      <c r="F426" s="646" t="s">
        <v>12858</v>
      </c>
      <c r="G426" s="638" t="s">
        <v>10907</v>
      </c>
      <c r="H426" s="645" t="s">
        <v>13282</v>
      </c>
      <c r="I426" s="651"/>
      <c r="J426" s="648"/>
    </row>
    <row r="427" spans="1:10" ht="26.25" customHeight="1" x14ac:dyDescent="0.2">
      <c r="A427" s="644" t="s">
        <v>18786</v>
      </c>
      <c r="B427" s="644"/>
      <c r="C427" s="644" t="s">
        <v>11518</v>
      </c>
      <c r="D427" s="626" t="s">
        <v>10975</v>
      </c>
      <c r="E427" s="626" t="s">
        <v>19</v>
      </c>
      <c r="F427" s="646" t="s">
        <v>12858</v>
      </c>
      <c r="G427" s="638" t="s">
        <v>10907</v>
      </c>
      <c r="H427" s="645" t="s">
        <v>13282</v>
      </c>
      <c r="I427" s="651"/>
      <c r="J427" s="648"/>
    </row>
    <row r="428" spans="1:10" ht="27" customHeight="1" x14ac:dyDescent="0.2">
      <c r="A428" s="644" t="s">
        <v>18786</v>
      </c>
      <c r="B428" s="644"/>
      <c r="C428" s="644" t="s">
        <v>9913</v>
      </c>
      <c r="D428" s="626" t="s">
        <v>16983</v>
      </c>
      <c r="E428" s="626" t="s">
        <v>19</v>
      </c>
      <c r="F428" s="646" t="s">
        <v>12858</v>
      </c>
      <c r="G428" s="638" t="s">
        <v>10907</v>
      </c>
      <c r="H428" s="645" t="s">
        <v>13282</v>
      </c>
      <c r="I428" s="651"/>
      <c r="J428" s="648"/>
    </row>
    <row r="429" spans="1:10" ht="13.5" customHeight="1" x14ac:dyDescent="0.2">
      <c r="A429" s="644" t="s">
        <v>18786</v>
      </c>
      <c r="B429" s="644"/>
      <c r="C429" s="644" t="s">
        <v>11518</v>
      </c>
      <c r="D429" s="626" t="s">
        <v>12936</v>
      </c>
      <c r="E429" s="626" t="s">
        <v>10832</v>
      </c>
      <c r="F429" s="646" t="s">
        <v>12858</v>
      </c>
      <c r="G429" s="638" t="s">
        <v>10907</v>
      </c>
      <c r="H429" s="645" t="s">
        <v>13282</v>
      </c>
      <c r="I429" s="651"/>
      <c r="J429" s="648"/>
    </row>
    <row r="430" spans="1:10" ht="18.75" customHeight="1" x14ac:dyDescent="0.2">
      <c r="A430" s="555" t="s">
        <v>18334</v>
      </c>
      <c r="C430" s="555" t="s">
        <v>2</v>
      </c>
      <c r="D430" s="553" t="s">
        <v>18785</v>
      </c>
      <c r="E430" s="552" t="s">
        <v>9263</v>
      </c>
      <c r="F430" s="551" t="s">
        <v>11330</v>
      </c>
      <c r="G430" s="550" t="s">
        <v>11576</v>
      </c>
      <c r="H430" s="549" t="s">
        <v>13282</v>
      </c>
      <c r="I430" s="603"/>
      <c r="J430" s="648"/>
    </row>
    <row r="431" spans="1:10" ht="12.75" customHeight="1" x14ac:dyDescent="0.2">
      <c r="A431" s="555" t="s">
        <v>18334</v>
      </c>
      <c r="C431" s="555" t="s">
        <v>2</v>
      </c>
      <c r="D431" s="553" t="s">
        <v>14616</v>
      </c>
      <c r="E431" s="552" t="s">
        <v>9263</v>
      </c>
      <c r="F431" s="551" t="s">
        <v>11330</v>
      </c>
      <c r="G431" s="550" t="s">
        <v>11576</v>
      </c>
      <c r="H431" s="549" t="s">
        <v>13282</v>
      </c>
      <c r="I431" s="603"/>
      <c r="J431" s="648"/>
    </row>
    <row r="432" spans="1:10" ht="24.75" customHeight="1" x14ac:dyDescent="0.2">
      <c r="A432" s="555" t="s">
        <v>18411</v>
      </c>
      <c r="C432" s="555" t="s">
        <v>3619</v>
      </c>
      <c r="D432" s="553" t="s">
        <v>18784</v>
      </c>
      <c r="E432" s="552" t="s">
        <v>19</v>
      </c>
      <c r="F432" s="551" t="s">
        <v>11330</v>
      </c>
      <c r="G432" s="638" t="s">
        <v>12350</v>
      </c>
      <c r="H432" s="549" t="s">
        <v>13282</v>
      </c>
      <c r="I432" s="603"/>
    </row>
    <row r="433" spans="1:10" ht="21.75" customHeight="1" x14ac:dyDescent="0.2">
      <c r="A433" s="644" t="s">
        <v>18727</v>
      </c>
      <c r="B433" s="644"/>
      <c r="C433" s="644" t="s">
        <v>11413</v>
      </c>
      <c r="D433" s="626" t="s">
        <v>18783</v>
      </c>
      <c r="E433" s="626" t="s">
        <v>11483</v>
      </c>
      <c r="F433" s="646" t="s">
        <v>135</v>
      </c>
      <c r="G433" s="638" t="s">
        <v>10822</v>
      </c>
      <c r="H433" s="645" t="s">
        <v>13282</v>
      </c>
      <c r="I433" s="651"/>
    </row>
    <row r="434" spans="1:10" ht="20.25" customHeight="1" x14ac:dyDescent="0.2">
      <c r="A434" s="556" t="s">
        <v>18605</v>
      </c>
      <c r="B434" s="556"/>
      <c r="C434" s="555" t="s">
        <v>14035</v>
      </c>
      <c r="D434" s="553" t="s">
        <v>17696</v>
      </c>
      <c r="E434" s="552" t="s">
        <v>19</v>
      </c>
      <c r="F434" s="551" t="s">
        <v>11330</v>
      </c>
      <c r="G434" s="638" t="s">
        <v>10822</v>
      </c>
      <c r="H434" s="549" t="s">
        <v>13282</v>
      </c>
      <c r="I434" s="651"/>
    </row>
    <row r="435" spans="1:10" ht="22.5" customHeight="1" x14ac:dyDescent="0.2">
      <c r="A435" s="556" t="s">
        <v>18605</v>
      </c>
      <c r="B435" s="556"/>
      <c r="C435" s="555" t="s">
        <v>13294</v>
      </c>
      <c r="D435" s="553" t="s">
        <v>15043</v>
      </c>
      <c r="E435" s="552" t="s">
        <v>10800</v>
      </c>
      <c r="F435" s="551" t="s">
        <v>7049</v>
      </c>
      <c r="G435" s="638" t="s">
        <v>10822</v>
      </c>
      <c r="H435" s="549" t="s">
        <v>13282</v>
      </c>
      <c r="I435" s="651"/>
      <c r="J435" s="648"/>
    </row>
    <row r="436" spans="1:10" ht="14.25" customHeight="1" x14ac:dyDescent="0.2">
      <c r="A436" s="556" t="s">
        <v>18605</v>
      </c>
      <c r="B436" s="556"/>
      <c r="C436" s="555" t="s">
        <v>13567</v>
      </c>
      <c r="D436" s="553" t="s">
        <v>18782</v>
      </c>
      <c r="E436" s="552" t="s">
        <v>10800</v>
      </c>
      <c r="F436" s="551" t="s">
        <v>7049</v>
      </c>
      <c r="G436" s="638" t="s">
        <v>10822</v>
      </c>
      <c r="H436" s="549" t="s">
        <v>13282</v>
      </c>
      <c r="I436" s="651"/>
    </row>
    <row r="437" spans="1:10" ht="15.75" customHeight="1" x14ac:dyDescent="0.2">
      <c r="A437" s="556" t="s">
        <v>18430</v>
      </c>
      <c r="B437" s="556"/>
      <c r="C437" s="555" t="s">
        <v>14053</v>
      </c>
      <c r="D437" s="553" t="s">
        <v>17276</v>
      </c>
      <c r="E437" s="552" t="s">
        <v>19</v>
      </c>
      <c r="F437" s="551" t="s">
        <v>135</v>
      </c>
      <c r="G437" s="550" t="s">
        <v>11576</v>
      </c>
      <c r="H437" s="549" t="s">
        <v>13282</v>
      </c>
      <c r="I437" s="651"/>
    </row>
    <row r="438" spans="1:10" ht="18" customHeight="1" x14ac:dyDescent="0.2">
      <c r="A438" s="556" t="s">
        <v>18430</v>
      </c>
      <c r="B438" s="556"/>
      <c r="C438" s="555" t="s">
        <v>13294</v>
      </c>
      <c r="D438" s="553" t="s">
        <v>15043</v>
      </c>
      <c r="E438" s="552" t="s">
        <v>19</v>
      </c>
      <c r="F438" s="551" t="s">
        <v>135</v>
      </c>
      <c r="G438" s="550" t="s">
        <v>11576</v>
      </c>
      <c r="H438" s="549" t="s">
        <v>13282</v>
      </c>
      <c r="I438" s="651"/>
    </row>
    <row r="439" spans="1:10" ht="18" customHeight="1" x14ac:dyDescent="0.2">
      <c r="A439" s="556" t="s">
        <v>18430</v>
      </c>
      <c r="B439" s="556"/>
      <c r="C439" s="555" t="s">
        <v>13352</v>
      </c>
      <c r="D439" s="553" t="s">
        <v>8079</v>
      </c>
      <c r="E439" s="552" t="s">
        <v>19</v>
      </c>
      <c r="F439" s="551" t="s">
        <v>135</v>
      </c>
      <c r="G439" s="550" t="s">
        <v>11576</v>
      </c>
      <c r="H439" s="549" t="s">
        <v>13282</v>
      </c>
      <c r="I439" s="651"/>
    </row>
    <row r="440" spans="1:10" ht="19.5" customHeight="1" x14ac:dyDescent="0.2">
      <c r="A440" s="556" t="s">
        <v>18430</v>
      </c>
      <c r="B440" s="556"/>
      <c r="C440" s="555" t="s">
        <v>237</v>
      </c>
      <c r="D440" s="553" t="s">
        <v>18485</v>
      </c>
      <c r="E440" s="552" t="s">
        <v>19</v>
      </c>
      <c r="F440" s="551" t="s">
        <v>135</v>
      </c>
      <c r="G440" s="550" t="s">
        <v>11576</v>
      </c>
      <c r="H440" s="549" t="s">
        <v>13282</v>
      </c>
      <c r="I440" s="651"/>
    </row>
    <row r="441" spans="1:10" ht="17.25" customHeight="1" x14ac:dyDescent="0.2">
      <c r="A441" s="556" t="s">
        <v>18588</v>
      </c>
      <c r="B441" s="556"/>
      <c r="C441" s="555" t="s">
        <v>603</v>
      </c>
      <c r="D441" s="553" t="s">
        <v>18551</v>
      </c>
      <c r="E441" s="552" t="s">
        <v>19</v>
      </c>
      <c r="F441" s="551" t="s">
        <v>11330</v>
      </c>
      <c r="G441" s="550" t="s">
        <v>11576</v>
      </c>
      <c r="H441" s="549" t="s">
        <v>13282</v>
      </c>
      <c r="I441" s="651"/>
    </row>
    <row r="442" spans="1:10" ht="12.75" customHeight="1" x14ac:dyDescent="0.2">
      <c r="A442" s="556" t="s">
        <v>18781</v>
      </c>
      <c r="B442" s="556"/>
      <c r="C442" s="555" t="s">
        <v>17973</v>
      </c>
      <c r="D442" s="553" t="s">
        <v>16139</v>
      </c>
      <c r="E442" s="552" t="s">
        <v>19</v>
      </c>
      <c r="F442" s="551" t="s">
        <v>11309</v>
      </c>
      <c r="G442" s="638" t="s">
        <v>17716</v>
      </c>
      <c r="H442" s="549" t="s">
        <v>13282</v>
      </c>
      <c r="I442" s="651"/>
    </row>
    <row r="443" spans="1:10" ht="18" customHeight="1" x14ac:dyDescent="0.2">
      <c r="A443" s="556" t="s">
        <v>18781</v>
      </c>
      <c r="B443" s="556"/>
      <c r="C443" s="555" t="s">
        <v>13086</v>
      </c>
      <c r="D443" s="553" t="s">
        <v>12284</v>
      </c>
      <c r="E443" s="552" t="s">
        <v>19</v>
      </c>
      <c r="F443" s="551" t="s">
        <v>11309</v>
      </c>
      <c r="G443" s="638" t="s">
        <v>17716</v>
      </c>
      <c r="H443" s="549" t="s">
        <v>13282</v>
      </c>
      <c r="I443" s="651"/>
    </row>
    <row r="444" spans="1:10" ht="18" customHeight="1" x14ac:dyDescent="0.2">
      <c r="A444" s="556" t="s">
        <v>18780</v>
      </c>
      <c r="B444" s="556"/>
      <c r="C444" s="555" t="s">
        <v>13567</v>
      </c>
      <c r="D444" s="553" t="s">
        <v>13379</v>
      </c>
      <c r="E444" s="552" t="s">
        <v>10800</v>
      </c>
      <c r="F444" s="551" t="s">
        <v>105</v>
      </c>
      <c r="G444" s="550" t="s">
        <v>11044</v>
      </c>
      <c r="H444" s="549" t="s">
        <v>13282</v>
      </c>
      <c r="I444" s="651"/>
    </row>
    <row r="445" spans="1:10" ht="16.5" customHeight="1" x14ac:dyDescent="0.2">
      <c r="A445" s="647">
        <v>41010</v>
      </c>
      <c r="B445" s="647"/>
      <c r="C445" s="651" t="s">
        <v>2</v>
      </c>
      <c r="D445" s="652" t="s">
        <v>16121</v>
      </c>
      <c r="E445" s="652" t="s">
        <v>19</v>
      </c>
      <c r="F445" s="646" t="s">
        <v>18779</v>
      </c>
      <c r="G445" s="638" t="s">
        <v>12350</v>
      </c>
      <c r="H445" s="651" t="s">
        <v>18778</v>
      </c>
      <c r="I445" s="651" t="s">
        <v>17162</v>
      </c>
    </row>
    <row r="446" spans="1:10" ht="14.25" customHeight="1" x14ac:dyDescent="0.2">
      <c r="A446" s="556">
        <v>41610</v>
      </c>
      <c r="B446" s="556"/>
      <c r="C446" s="555" t="s">
        <v>18777</v>
      </c>
      <c r="D446" s="553" t="s">
        <v>18614</v>
      </c>
      <c r="E446" s="552" t="s">
        <v>10800</v>
      </c>
      <c r="F446" s="551">
        <v>333</v>
      </c>
      <c r="G446" s="550" t="s">
        <v>17749</v>
      </c>
      <c r="H446" s="603" t="s">
        <v>18776</v>
      </c>
      <c r="I446" s="603" t="s">
        <v>18775</v>
      </c>
    </row>
    <row r="447" spans="1:10" ht="16.5" customHeight="1" x14ac:dyDescent="0.2">
      <c r="A447" s="556" t="s">
        <v>18719</v>
      </c>
      <c r="B447" s="556"/>
      <c r="C447" s="555" t="s">
        <v>178</v>
      </c>
      <c r="D447" s="553" t="s">
        <v>18774</v>
      </c>
      <c r="E447" s="552" t="s">
        <v>10800</v>
      </c>
      <c r="F447" s="551" t="s">
        <v>81</v>
      </c>
      <c r="G447" s="550" t="s">
        <v>18319</v>
      </c>
      <c r="H447" s="549" t="s">
        <v>18771</v>
      </c>
      <c r="I447" s="651"/>
      <c r="J447" s="650"/>
    </row>
    <row r="448" spans="1:10" ht="30" customHeight="1" x14ac:dyDescent="0.2">
      <c r="A448" s="556" t="s">
        <v>18719</v>
      </c>
      <c r="B448" s="556"/>
      <c r="C448" s="555" t="s">
        <v>9910</v>
      </c>
      <c r="D448" s="553" t="s">
        <v>18773</v>
      </c>
      <c r="E448" s="552" t="s">
        <v>10800</v>
      </c>
      <c r="F448" s="551" t="s">
        <v>81</v>
      </c>
      <c r="G448" s="550" t="s">
        <v>18319</v>
      </c>
      <c r="H448" s="549" t="s">
        <v>18771</v>
      </c>
      <c r="I448" s="651"/>
      <c r="J448" s="661"/>
    </row>
    <row r="449" spans="1:10" ht="34.5" customHeight="1" x14ac:dyDescent="0.2">
      <c r="A449" s="556" t="s">
        <v>18719</v>
      </c>
      <c r="B449" s="556"/>
      <c r="C449" s="555" t="s">
        <v>9913</v>
      </c>
      <c r="D449" s="553" t="s">
        <v>18772</v>
      </c>
      <c r="E449" s="552" t="s">
        <v>10800</v>
      </c>
      <c r="F449" s="551" t="s">
        <v>81</v>
      </c>
      <c r="G449" s="550" t="s">
        <v>18319</v>
      </c>
      <c r="H449" s="549" t="s">
        <v>18771</v>
      </c>
      <c r="I449" s="651"/>
    </row>
    <row r="450" spans="1:10" ht="28.5" customHeight="1" x14ac:dyDescent="0.2">
      <c r="A450" s="647">
        <v>41193</v>
      </c>
      <c r="B450" s="647"/>
      <c r="C450" s="644" t="s">
        <v>182</v>
      </c>
      <c r="D450" s="626" t="s">
        <v>17696</v>
      </c>
      <c r="E450" s="626" t="s">
        <v>19</v>
      </c>
      <c r="F450" s="646" t="s">
        <v>10861</v>
      </c>
      <c r="G450" s="638" t="s">
        <v>12350</v>
      </c>
      <c r="H450" s="645" t="s">
        <v>18768</v>
      </c>
      <c r="I450" s="651"/>
    </row>
    <row r="451" spans="1:10" ht="21" customHeight="1" x14ac:dyDescent="0.2">
      <c r="A451" s="644" t="s">
        <v>18655</v>
      </c>
      <c r="B451" s="644"/>
      <c r="C451" s="644" t="s">
        <v>7329</v>
      </c>
      <c r="D451" s="626" t="s">
        <v>9013</v>
      </c>
      <c r="E451" s="626" t="s">
        <v>18218</v>
      </c>
      <c r="F451" s="646" t="s">
        <v>18769</v>
      </c>
      <c r="G451" s="638" t="s">
        <v>17716</v>
      </c>
      <c r="H451" s="645" t="s">
        <v>18768</v>
      </c>
      <c r="I451" s="651"/>
    </row>
    <row r="452" spans="1:10" ht="18" customHeight="1" x14ac:dyDescent="0.2">
      <c r="A452" s="644" t="s">
        <v>18655</v>
      </c>
      <c r="B452" s="644"/>
      <c r="C452" s="644" t="s">
        <v>8467</v>
      </c>
      <c r="D452" s="626" t="s">
        <v>8883</v>
      </c>
      <c r="E452" s="626" t="s">
        <v>11483</v>
      </c>
      <c r="F452" s="646" t="s">
        <v>18769</v>
      </c>
      <c r="G452" s="638" t="s">
        <v>17716</v>
      </c>
      <c r="H452" s="645" t="s">
        <v>18768</v>
      </c>
      <c r="I452" s="651"/>
      <c r="J452" s="648"/>
    </row>
    <row r="453" spans="1:10" ht="19.5" customHeight="1" x14ac:dyDescent="0.2">
      <c r="A453" s="644" t="s">
        <v>18655</v>
      </c>
      <c r="B453" s="644"/>
      <c r="C453" s="644" t="s">
        <v>13904</v>
      </c>
      <c r="D453" s="626" t="s">
        <v>8853</v>
      </c>
      <c r="E453" s="626" t="s">
        <v>19</v>
      </c>
      <c r="F453" s="646" t="s">
        <v>18769</v>
      </c>
      <c r="G453" s="638" t="s">
        <v>17716</v>
      </c>
      <c r="H453" s="645" t="s">
        <v>18768</v>
      </c>
      <c r="I453" s="651"/>
      <c r="J453" s="648"/>
    </row>
    <row r="454" spans="1:10" ht="15.75" customHeight="1" x14ac:dyDescent="0.2">
      <c r="A454" s="644" t="s">
        <v>18655</v>
      </c>
      <c r="B454" s="644"/>
      <c r="C454" s="644" t="s">
        <v>18762</v>
      </c>
      <c r="D454" s="626" t="s">
        <v>18770</v>
      </c>
      <c r="E454" s="626" t="s">
        <v>12294</v>
      </c>
      <c r="F454" s="646" t="s">
        <v>18769</v>
      </c>
      <c r="G454" s="638" t="s">
        <v>17716</v>
      </c>
      <c r="H454" s="645" t="s">
        <v>18768</v>
      </c>
      <c r="I454" s="651"/>
      <c r="J454" s="648"/>
    </row>
    <row r="455" spans="1:10" ht="20.25" customHeight="1" x14ac:dyDescent="0.2">
      <c r="A455" s="647">
        <v>41098</v>
      </c>
      <c r="B455" s="647"/>
      <c r="C455" s="644" t="s">
        <v>7827</v>
      </c>
      <c r="D455" s="626" t="s">
        <v>18767</v>
      </c>
      <c r="E455" s="626">
        <v>1</v>
      </c>
      <c r="F455" s="646" t="s">
        <v>12623</v>
      </c>
      <c r="G455" s="638" t="s">
        <v>10822</v>
      </c>
      <c r="H455" s="645" t="s">
        <v>18761</v>
      </c>
      <c r="I455" s="651"/>
      <c r="J455" s="648"/>
    </row>
    <row r="456" spans="1:10" ht="30" customHeight="1" x14ac:dyDescent="0.2">
      <c r="A456" s="647">
        <v>41162</v>
      </c>
      <c r="B456" s="647"/>
      <c r="C456" s="644" t="s">
        <v>198</v>
      </c>
      <c r="D456" s="626" t="s">
        <v>18766</v>
      </c>
      <c r="E456" s="626" t="s">
        <v>10800</v>
      </c>
      <c r="F456" s="646" t="s">
        <v>12357</v>
      </c>
      <c r="G456" s="550" t="s">
        <v>11576</v>
      </c>
      <c r="H456" s="645" t="s">
        <v>18761</v>
      </c>
      <c r="I456" s="651"/>
      <c r="J456" s="648"/>
    </row>
    <row r="457" spans="1:10" ht="23.25" customHeight="1" x14ac:dyDescent="0.2">
      <c r="A457" s="647">
        <v>41162</v>
      </c>
      <c r="B457" s="647"/>
      <c r="C457" s="644" t="s">
        <v>6891</v>
      </c>
      <c r="D457" s="626" t="s">
        <v>18765</v>
      </c>
      <c r="E457" s="626" t="s">
        <v>19</v>
      </c>
      <c r="F457" s="646" t="s">
        <v>12357</v>
      </c>
      <c r="G457" s="550" t="s">
        <v>11576</v>
      </c>
      <c r="H457" s="645" t="s">
        <v>18761</v>
      </c>
      <c r="I457" s="651"/>
      <c r="J457" s="648"/>
    </row>
    <row r="458" spans="1:10" ht="24.75" customHeight="1" x14ac:dyDescent="0.2">
      <c r="A458" s="647">
        <v>41162</v>
      </c>
      <c r="B458" s="647"/>
      <c r="C458" s="644" t="s">
        <v>6893</v>
      </c>
      <c r="D458" s="626" t="s">
        <v>18765</v>
      </c>
      <c r="E458" s="626" t="s">
        <v>19</v>
      </c>
      <c r="F458" s="646" t="s">
        <v>12357</v>
      </c>
      <c r="G458" s="550" t="s">
        <v>11576</v>
      </c>
      <c r="H458" s="645" t="s">
        <v>18761</v>
      </c>
      <c r="I458" s="651"/>
      <c r="J458" s="648"/>
    </row>
    <row r="459" spans="1:10" ht="27" customHeight="1" x14ac:dyDescent="0.2">
      <c r="A459" s="647">
        <v>41191</v>
      </c>
      <c r="B459" s="647"/>
      <c r="C459" s="644" t="s">
        <v>13127</v>
      </c>
      <c r="D459" s="626" t="s">
        <v>18317</v>
      </c>
      <c r="E459" s="626" t="s">
        <v>18622</v>
      </c>
      <c r="F459" s="646" t="s">
        <v>18764</v>
      </c>
      <c r="G459" s="638" t="s">
        <v>12350</v>
      </c>
      <c r="H459" s="645" t="s">
        <v>18761</v>
      </c>
      <c r="I459" s="651"/>
      <c r="J459" s="648"/>
    </row>
    <row r="460" spans="1:10" ht="19.5" customHeight="1" x14ac:dyDescent="0.2">
      <c r="A460" s="556" t="s">
        <v>18456</v>
      </c>
      <c r="B460" s="556"/>
      <c r="C460" s="555" t="s">
        <v>16479</v>
      </c>
      <c r="D460" s="553" t="s">
        <v>18271</v>
      </c>
      <c r="E460" s="552" t="s">
        <v>18763</v>
      </c>
      <c r="F460" s="551" t="s">
        <v>11816</v>
      </c>
      <c r="G460" s="550" t="s">
        <v>11576</v>
      </c>
      <c r="H460" s="549" t="s">
        <v>18761</v>
      </c>
      <c r="I460" s="651"/>
      <c r="J460" s="648"/>
    </row>
    <row r="461" spans="1:10" ht="20.25" customHeight="1" x14ac:dyDescent="0.2">
      <c r="A461" s="556" t="s">
        <v>18456</v>
      </c>
      <c r="B461" s="556"/>
      <c r="C461" s="555" t="s">
        <v>18762</v>
      </c>
      <c r="D461" s="553" t="s">
        <v>8777</v>
      </c>
      <c r="E461" s="552" t="s">
        <v>8282</v>
      </c>
      <c r="F461" s="551" t="s">
        <v>11816</v>
      </c>
      <c r="G461" s="550" t="s">
        <v>11576</v>
      </c>
      <c r="H461" s="549" t="s">
        <v>18761</v>
      </c>
      <c r="I461" s="651"/>
      <c r="J461" s="648"/>
    </row>
    <row r="462" spans="1:10" ht="26.25" customHeight="1" x14ac:dyDescent="0.2">
      <c r="A462" s="556" t="s">
        <v>18456</v>
      </c>
      <c r="B462" s="556"/>
      <c r="C462" s="555" t="s">
        <v>13904</v>
      </c>
      <c r="D462" s="553" t="s">
        <v>8853</v>
      </c>
      <c r="E462" s="552" t="s">
        <v>10800</v>
      </c>
      <c r="F462" s="551" t="s">
        <v>11816</v>
      </c>
      <c r="G462" s="550" t="s">
        <v>11576</v>
      </c>
      <c r="H462" s="549" t="s">
        <v>18761</v>
      </c>
      <c r="I462" s="651"/>
    </row>
    <row r="463" spans="1:10" ht="20.25" customHeight="1" x14ac:dyDescent="0.2">
      <c r="A463" s="555" t="s">
        <v>18484</v>
      </c>
      <c r="C463" s="555" t="s">
        <v>144</v>
      </c>
      <c r="D463" s="553" t="s">
        <v>18760</v>
      </c>
      <c r="E463" s="552" t="s">
        <v>19</v>
      </c>
      <c r="F463" s="551" t="s">
        <v>18759</v>
      </c>
      <c r="G463" s="638" t="s">
        <v>17800</v>
      </c>
      <c r="H463" s="549" t="s">
        <v>13274</v>
      </c>
      <c r="I463" s="603"/>
    </row>
    <row r="464" spans="1:10" ht="19.5" customHeight="1" x14ac:dyDescent="0.2">
      <c r="A464" s="556" t="s">
        <v>18758</v>
      </c>
      <c r="B464" s="556"/>
      <c r="C464" s="555" t="s">
        <v>13904</v>
      </c>
      <c r="D464" s="553" t="s">
        <v>8853</v>
      </c>
      <c r="E464" s="552" t="s">
        <v>10871</v>
      </c>
      <c r="F464" s="551" t="s">
        <v>11330</v>
      </c>
      <c r="G464" s="638" t="s">
        <v>17716</v>
      </c>
      <c r="H464" s="549" t="s">
        <v>13274</v>
      </c>
      <c r="I464" s="651"/>
    </row>
    <row r="465" spans="1:10" ht="24" customHeight="1" x14ac:dyDescent="0.2">
      <c r="A465" s="556" t="s">
        <v>18758</v>
      </c>
      <c r="B465" s="556"/>
      <c r="C465" s="555" t="s">
        <v>16532</v>
      </c>
      <c r="D465" s="553" t="s">
        <v>8319</v>
      </c>
      <c r="E465" s="552" t="s">
        <v>10800</v>
      </c>
      <c r="F465" s="551" t="s">
        <v>11330</v>
      </c>
      <c r="G465" s="638" t="s">
        <v>17716</v>
      </c>
      <c r="H465" s="549" t="s">
        <v>13274</v>
      </c>
      <c r="I465" s="651"/>
    </row>
    <row r="466" spans="1:10" ht="19.5" customHeight="1" x14ac:dyDescent="0.2">
      <c r="A466" s="647">
        <v>40950</v>
      </c>
      <c r="B466" s="647"/>
      <c r="C466" s="644" t="s">
        <v>15635</v>
      </c>
      <c r="D466" s="626" t="s">
        <v>18463</v>
      </c>
      <c r="E466" s="626" t="s">
        <v>17368</v>
      </c>
      <c r="F466" s="646" t="s">
        <v>18757</v>
      </c>
      <c r="G466" s="550" t="s">
        <v>11576</v>
      </c>
      <c r="H466" s="645" t="s">
        <v>13879</v>
      </c>
      <c r="I466" s="651"/>
    </row>
    <row r="467" spans="1:10" ht="23.25" customHeight="1" x14ac:dyDescent="0.2">
      <c r="A467" s="647">
        <v>40950</v>
      </c>
      <c r="B467" s="647"/>
      <c r="C467" s="644" t="s">
        <v>13904</v>
      </c>
      <c r="D467" s="626" t="s">
        <v>8853</v>
      </c>
      <c r="E467" s="626" t="s">
        <v>19</v>
      </c>
      <c r="F467" s="646" t="s">
        <v>18757</v>
      </c>
      <c r="G467" s="550" t="s">
        <v>11576</v>
      </c>
      <c r="H467" s="645" t="s">
        <v>13879</v>
      </c>
      <c r="I467" s="651"/>
    </row>
    <row r="468" spans="1:10" ht="17.25" customHeight="1" x14ac:dyDescent="0.2">
      <c r="A468" s="647">
        <v>40950</v>
      </c>
      <c r="B468" s="647"/>
      <c r="C468" s="644"/>
      <c r="D468" s="626" t="s">
        <v>13530</v>
      </c>
      <c r="E468" s="626" t="s">
        <v>12294</v>
      </c>
      <c r="F468" s="646" t="s">
        <v>18756</v>
      </c>
      <c r="G468" s="550" t="s">
        <v>11576</v>
      </c>
      <c r="H468" s="645" t="s">
        <v>13879</v>
      </c>
      <c r="I468" s="651"/>
      <c r="J468" s="648"/>
    </row>
    <row r="469" spans="1:10" ht="21" customHeight="1" x14ac:dyDescent="0.2">
      <c r="A469" s="556" t="s">
        <v>18607</v>
      </c>
      <c r="B469" s="556"/>
      <c r="C469" s="555" t="s">
        <v>13904</v>
      </c>
      <c r="D469" s="553" t="s">
        <v>8853</v>
      </c>
      <c r="E469" s="552" t="s">
        <v>10800</v>
      </c>
      <c r="F469" s="551" t="s">
        <v>11033</v>
      </c>
      <c r="G469" s="550" t="s">
        <v>12716</v>
      </c>
      <c r="H469" s="549" t="s">
        <v>13879</v>
      </c>
      <c r="I469" s="651"/>
      <c r="J469" s="648"/>
    </row>
    <row r="470" spans="1:10" ht="21.75" customHeight="1" x14ac:dyDescent="0.2">
      <c r="A470" s="556" t="s">
        <v>18607</v>
      </c>
      <c r="B470" s="556"/>
      <c r="C470" s="555" t="s">
        <v>18326</v>
      </c>
      <c r="D470" s="553" t="s">
        <v>7327</v>
      </c>
      <c r="E470" s="552" t="s">
        <v>17645</v>
      </c>
      <c r="F470" s="551" t="s">
        <v>11033</v>
      </c>
      <c r="G470" s="550" t="s">
        <v>12716</v>
      </c>
      <c r="H470" s="549" t="s">
        <v>13879</v>
      </c>
      <c r="I470" s="651"/>
      <c r="J470" s="648"/>
    </row>
    <row r="471" spans="1:10" ht="18.75" customHeight="1" x14ac:dyDescent="0.2">
      <c r="A471" s="556" t="s">
        <v>18607</v>
      </c>
      <c r="B471" s="556"/>
      <c r="C471" s="555" t="s">
        <v>17200</v>
      </c>
      <c r="D471" s="553" t="s">
        <v>8505</v>
      </c>
      <c r="E471" s="552" t="s">
        <v>19</v>
      </c>
      <c r="F471" s="551" t="s">
        <v>11033</v>
      </c>
      <c r="G471" s="550" t="s">
        <v>12716</v>
      </c>
      <c r="H471" s="549" t="s">
        <v>13879</v>
      </c>
      <c r="I471" s="651"/>
    </row>
    <row r="472" spans="1:10" ht="18.75" customHeight="1" x14ac:dyDescent="0.2">
      <c r="A472" s="556" t="s">
        <v>18607</v>
      </c>
      <c r="B472" s="556"/>
      <c r="C472" s="555" t="s">
        <v>5658</v>
      </c>
      <c r="D472" s="553" t="s">
        <v>18755</v>
      </c>
      <c r="E472" s="552" t="s">
        <v>19</v>
      </c>
      <c r="F472" s="551" t="s">
        <v>11033</v>
      </c>
      <c r="G472" s="550" t="s">
        <v>12716</v>
      </c>
      <c r="H472" s="549" t="s">
        <v>13879</v>
      </c>
      <c r="I472" s="651"/>
    </row>
    <row r="473" spans="1:10" ht="22.5" customHeight="1" x14ac:dyDescent="0.2">
      <c r="A473" s="556" t="s">
        <v>18607</v>
      </c>
      <c r="B473" s="556"/>
      <c r="C473" s="555" t="s">
        <v>5717</v>
      </c>
      <c r="D473" s="553" t="s">
        <v>12879</v>
      </c>
      <c r="E473" s="552" t="s">
        <v>19</v>
      </c>
      <c r="F473" s="551" t="s">
        <v>11033</v>
      </c>
      <c r="G473" s="550" t="s">
        <v>12716</v>
      </c>
      <c r="H473" s="549" t="s">
        <v>13879</v>
      </c>
      <c r="I473" s="651"/>
    </row>
    <row r="474" spans="1:10" ht="24" customHeight="1" x14ac:dyDescent="0.2">
      <c r="A474" s="555" t="s">
        <v>18357</v>
      </c>
      <c r="C474" s="555" t="s">
        <v>11521</v>
      </c>
      <c r="D474" s="553" t="s">
        <v>10975</v>
      </c>
      <c r="E474" s="552" t="s">
        <v>19</v>
      </c>
      <c r="F474" s="551" t="s">
        <v>287</v>
      </c>
      <c r="G474" s="550" t="s">
        <v>12716</v>
      </c>
      <c r="H474" s="549" t="s">
        <v>18754</v>
      </c>
      <c r="I474" s="603"/>
    </row>
    <row r="475" spans="1:10" ht="24" customHeight="1" x14ac:dyDescent="0.2">
      <c r="A475" s="556">
        <v>41457</v>
      </c>
      <c r="B475" s="556"/>
      <c r="C475" s="555" t="s">
        <v>2</v>
      </c>
      <c r="D475" s="553" t="s">
        <v>4750</v>
      </c>
      <c r="E475" s="552" t="s">
        <v>19</v>
      </c>
      <c r="F475" s="551" t="s">
        <v>14864</v>
      </c>
      <c r="G475" s="638" t="s">
        <v>17058</v>
      </c>
      <c r="H475" s="549" t="s">
        <v>18753</v>
      </c>
      <c r="I475" s="603"/>
    </row>
    <row r="476" spans="1:10" ht="28.5" customHeight="1" x14ac:dyDescent="0.2">
      <c r="A476" s="556">
        <v>41457</v>
      </c>
      <c r="B476" s="556"/>
      <c r="C476" s="555" t="s">
        <v>2</v>
      </c>
      <c r="D476" s="553" t="s">
        <v>86</v>
      </c>
      <c r="E476" s="552" t="s">
        <v>19</v>
      </c>
      <c r="F476" s="551" t="s">
        <v>14864</v>
      </c>
      <c r="G476" s="638" t="s">
        <v>17058</v>
      </c>
      <c r="H476" s="549" t="s">
        <v>18753</v>
      </c>
      <c r="I476" s="603"/>
    </row>
    <row r="477" spans="1:10" ht="21" customHeight="1" x14ac:dyDescent="0.2">
      <c r="A477" s="555" t="s">
        <v>18419</v>
      </c>
      <c r="C477" s="555" t="s">
        <v>2</v>
      </c>
      <c r="D477" s="605" t="s">
        <v>18752</v>
      </c>
      <c r="E477" s="552" t="s">
        <v>19</v>
      </c>
      <c r="F477" s="551" t="s">
        <v>14864</v>
      </c>
      <c r="G477" s="550" t="s">
        <v>17749</v>
      </c>
      <c r="H477" s="549" t="s">
        <v>18751</v>
      </c>
      <c r="I477" s="603" t="s">
        <v>18750</v>
      </c>
    </row>
    <row r="478" spans="1:10" ht="14.25" customHeight="1" x14ac:dyDescent="0.2">
      <c r="A478" s="647">
        <v>40919</v>
      </c>
      <c r="B478" s="647"/>
      <c r="C478" s="644" t="s">
        <v>6736</v>
      </c>
      <c r="D478" s="626" t="s">
        <v>18091</v>
      </c>
      <c r="E478" s="626" t="s">
        <v>19</v>
      </c>
      <c r="F478" s="646" t="s">
        <v>135</v>
      </c>
      <c r="G478" s="550" t="s">
        <v>11044</v>
      </c>
      <c r="H478" s="645" t="s">
        <v>13389</v>
      </c>
      <c r="I478" s="651"/>
    </row>
    <row r="479" spans="1:10" ht="21.75" customHeight="1" x14ac:dyDescent="0.2">
      <c r="A479" s="647">
        <v>40978</v>
      </c>
      <c r="B479" s="647"/>
      <c r="C479" s="644" t="s">
        <v>15784</v>
      </c>
      <c r="D479" s="626" t="s">
        <v>18749</v>
      </c>
      <c r="E479" s="626" t="s">
        <v>19</v>
      </c>
      <c r="F479" s="646" t="s">
        <v>11298</v>
      </c>
      <c r="G479" s="550" t="s">
        <v>11576</v>
      </c>
      <c r="H479" s="645" t="s">
        <v>13389</v>
      </c>
      <c r="I479" s="651"/>
    </row>
    <row r="480" spans="1:10" ht="19.5" customHeight="1" x14ac:dyDescent="0.2">
      <c r="A480" s="647">
        <v>40978</v>
      </c>
      <c r="B480" s="647"/>
      <c r="C480" s="663">
        <v>100400000</v>
      </c>
      <c r="D480" s="626" t="s">
        <v>16658</v>
      </c>
      <c r="E480" s="626" t="s">
        <v>19</v>
      </c>
      <c r="F480" s="646" t="s">
        <v>11298</v>
      </c>
      <c r="G480" s="550" t="s">
        <v>11576</v>
      </c>
      <c r="H480" s="645" t="s">
        <v>13389</v>
      </c>
      <c r="I480" s="651"/>
      <c r="J480" s="648"/>
    </row>
    <row r="481" spans="1:10" ht="24" customHeight="1" x14ac:dyDescent="0.2">
      <c r="A481" s="647">
        <v>41009</v>
      </c>
      <c r="B481" s="647"/>
      <c r="C481" s="644" t="s">
        <v>237</v>
      </c>
      <c r="D481" s="626" t="s">
        <v>18748</v>
      </c>
      <c r="E481" s="626" t="s">
        <v>19</v>
      </c>
      <c r="F481" s="646" t="s">
        <v>11570</v>
      </c>
      <c r="G481" s="550" t="s">
        <v>11576</v>
      </c>
      <c r="H481" s="645" t="s">
        <v>13389</v>
      </c>
      <c r="I481" s="651"/>
      <c r="J481" s="648"/>
    </row>
    <row r="482" spans="1:10" ht="18.75" customHeight="1" x14ac:dyDescent="0.2">
      <c r="A482" s="647">
        <v>41070</v>
      </c>
      <c r="B482" s="647"/>
      <c r="C482" s="644" t="s">
        <v>2</v>
      </c>
      <c r="D482" s="626" t="s">
        <v>18747</v>
      </c>
      <c r="E482" s="626" t="s">
        <v>10881</v>
      </c>
      <c r="F482" s="646" t="s">
        <v>16843</v>
      </c>
      <c r="G482" s="550" t="s">
        <v>11044</v>
      </c>
      <c r="H482" s="645" t="s">
        <v>13389</v>
      </c>
      <c r="I482" s="651"/>
      <c r="J482" s="648"/>
    </row>
    <row r="483" spans="1:10" ht="15" customHeight="1" x14ac:dyDescent="0.2">
      <c r="A483" s="647">
        <v>41070</v>
      </c>
      <c r="B483" s="647"/>
      <c r="C483" s="644" t="s">
        <v>2</v>
      </c>
      <c r="D483" s="626" t="s">
        <v>18746</v>
      </c>
      <c r="E483" s="626" t="s">
        <v>19</v>
      </c>
      <c r="F483" s="646" t="s">
        <v>16843</v>
      </c>
      <c r="G483" s="550" t="s">
        <v>11044</v>
      </c>
      <c r="H483" s="645" t="s">
        <v>13389</v>
      </c>
      <c r="I483" s="651"/>
      <c r="J483" s="648"/>
    </row>
    <row r="484" spans="1:10" ht="37.5" customHeight="1" x14ac:dyDescent="0.2">
      <c r="A484" s="647">
        <v>41129</v>
      </c>
      <c r="B484" s="647"/>
      <c r="C484" s="644" t="s">
        <v>18672</v>
      </c>
      <c r="D484" s="626" t="s">
        <v>18745</v>
      </c>
      <c r="E484" s="626">
        <v>1</v>
      </c>
      <c r="F484" s="646" t="s">
        <v>18744</v>
      </c>
      <c r="G484" s="638" t="s">
        <v>18319</v>
      </c>
      <c r="H484" s="645" t="s">
        <v>13389</v>
      </c>
      <c r="I484" s="651"/>
      <c r="J484" s="648"/>
    </row>
    <row r="485" spans="1:10" ht="35.25" customHeight="1" x14ac:dyDescent="0.2">
      <c r="A485" s="647">
        <v>41129</v>
      </c>
      <c r="B485" s="647"/>
      <c r="C485" s="644" t="s">
        <v>5371</v>
      </c>
      <c r="D485" s="626" t="s">
        <v>16497</v>
      </c>
      <c r="E485" s="626">
        <v>1</v>
      </c>
      <c r="F485" s="646" t="s">
        <v>2140</v>
      </c>
      <c r="G485" s="638" t="s">
        <v>11071</v>
      </c>
      <c r="H485" s="645" t="s">
        <v>13389</v>
      </c>
      <c r="I485" s="651"/>
      <c r="J485" s="648"/>
    </row>
    <row r="486" spans="1:10" ht="16.5" customHeight="1" x14ac:dyDescent="0.2">
      <c r="A486" s="647">
        <v>41161</v>
      </c>
      <c r="B486" s="647"/>
      <c r="C486" s="644" t="s">
        <v>6736</v>
      </c>
      <c r="D486" s="626" t="s">
        <v>18455</v>
      </c>
      <c r="E486" s="626" t="s">
        <v>11483</v>
      </c>
      <c r="F486" s="646" t="s">
        <v>18742</v>
      </c>
      <c r="G486" s="638" t="s">
        <v>11071</v>
      </c>
      <c r="H486" s="645" t="s">
        <v>13389</v>
      </c>
      <c r="I486" s="651"/>
      <c r="J486" s="648"/>
    </row>
    <row r="487" spans="1:10" ht="15.75" customHeight="1" x14ac:dyDescent="0.2">
      <c r="A487" s="647">
        <v>41161</v>
      </c>
      <c r="B487" s="647"/>
      <c r="C487" s="644" t="s">
        <v>14724</v>
      </c>
      <c r="D487" s="626" t="s">
        <v>18743</v>
      </c>
      <c r="E487" s="626" t="s">
        <v>19</v>
      </c>
      <c r="F487" s="646" t="s">
        <v>18742</v>
      </c>
      <c r="G487" s="638" t="s">
        <v>11071</v>
      </c>
      <c r="H487" s="645" t="s">
        <v>13389</v>
      </c>
      <c r="I487" s="651"/>
      <c r="J487" s="648"/>
    </row>
    <row r="488" spans="1:10" ht="20.25" customHeight="1" x14ac:dyDescent="0.2">
      <c r="A488" s="647">
        <v>41194</v>
      </c>
      <c r="B488" s="647"/>
      <c r="C488" s="644" t="s">
        <v>2</v>
      </c>
      <c r="D488" s="626" t="s">
        <v>18525</v>
      </c>
      <c r="E488" s="626" t="s">
        <v>9266</v>
      </c>
      <c r="F488" s="646" t="s">
        <v>11455</v>
      </c>
      <c r="G488" s="550" t="s">
        <v>11044</v>
      </c>
      <c r="H488" s="645" t="s">
        <v>13389</v>
      </c>
      <c r="I488" s="651"/>
      <c r="J488" s="648"/>
    </row>
    <row r="489" spans="1:10" ht="19.5" customHeight="1" x14ac:dyDescent="0.2">
      <c r="A489" s="647">
        <v>41222</v>
      </c>
      <c r="B489" s="647"/>
      <c r="C489" s="644" t="s">
        <v>13219</v>
      </c>
      <c r="D489" s="626" t="s">
        <v>13218</v>
      </c>
      <c r="E489" s="626" t="s">
        <v>19</v>
      </c>
      <c r="F489" s="646" t="s">
        <v>18444</v>
      </c>
      <c r="G489" s="638" t="s">
        <v>12716</v>
      </c>
      <c r="H489" s="645" t="s">
        <v>13389</v>
      </c>
      <c r="I489" s="651"/>
      <c r="J489" s="648"/>
    </row>
    <row r="490" spans="1:10" ht="17.25" customHeight="1" x14ac:dyDescent="0.2">
      <c r="A490" s="647">
        <v>41222</v>
      </c>
      <c r="B490" s="647"/>
      <c r="C490" s="644" t="s">
        <v>13166</v>
      </c>
      <c r="D490" s="626" t="s">
        <v>13115</v>
      </c>
      <c r="E490" s="626" t="s">
        <v>19</v>
      </c>
      <c r="F490" s="646" t="s">
        <v>18444</v>
      </c>
      <c r="G490" s="638" t="s">
        <v>12716</v>
      </c>
      <c r="H490" s="645" t="s">
        <v>13389</v>
      </c>
      <c r="I490" s="651"/>
      <c r="J490" s="648"/>
    </row>
    <row r="491" spans="1:10" ht="15.75" customHeight="1" x14ac:dyDescent="0.2">
      <c r="A491" s="647">
        <v>41222</v>
      </c>
      <c r="B491" s="647"/>
      <c r="C491" s="644" t="s">
        <v>13118</v>
      </c>
      <c r="D491" s="626" t="s">
        <v>18741</v>
      </c>
      <c r="E491" s="626" t="s">
        <v>19</v>
      </c>
      <c r="F491" s="646" t="s">
        <v>18444</v>
      </c>
      <c r="G491" s="638" t="s">
        <v>12716</v>
      </c>
      <c r="H491" s="645" t="s">
        <v>13389</v>
      </c>
      <c r="I491" s="651"/>
      <c r="J491" s="648"/>
    </row>
    <row r="492" spans="1:10" ht="19.5" customHeight="1" x14ac:dyDescent="0.2">
      <c r="A492" s="647">
        <v>41252</v>
      </c>
      <c r="B492" s="647"/>
      <c r="C492" s="644" t="s">
        <v>13235</v>
      </c>
      <c r="D492" s="626" t="s">
        <v>18445</v>
      </c>
      <c r="E492" s="626" t="s">
        <v>19</v>
      </c>
      <c r="F492" s="646" t="s">
        <v>18444</v>
      </c>
      <c r="G492" s="638" t="s">
        <v>12716</v>
      </c>
      <c r="H492" s="645" t="s">
        <v>13389</v>
      </c>
      <c r="I492" s="651"/>
      <c r="J492" s="648"/>
    </row>
    <row r="493" spans="1:10" ht="18" customHeight="1" x14ac:dyDescent="0.2">
      <c r="A493" s="647">
        <v>41252</v>
      </c>
      <c r="B493" s="647"/>
      <c r="C493" s="644" t="s">
        <v>13219</v>
      </c>
      <c r="D493" s="626" t="s">
        <v>13218</v>
      </c>
      <c r="E493" s="626" t="s">
        <v>19</v>
      </c>
      <c r="F493" s="646" t="s">
        <v>18444</v>
      </c>
      <c r="G493" s="638" t="s">
        <v>12716</v>
      </c>
      <c r="H493" s="645" t="s">
        <v>13389</v>
      </c>
      <c r="I493" s="651"/>
      <c r="J493" s="648"/>
    </row>
    <row r="494" spans="1:10" ht="13.5" customHeight="1" x14ac:dyDescent="0.2">
      <c r="A494" s="647">
        <v>41252</v>
      </c>
      <c r="B494" s="647"/>
      <c r="C494" s="644" t="s">
        <v>14907</v>
      </c>
      <c r="D494" s="626" t="s">
        <v>13950</v>
      </c>
      <c r="E494" s="626" t="s">
        <v>19</v>
      </c>
      <c r="F494" s="646" t="s">
        <v>18444</v>
      </c>
      <c r="G494" s="638" t="s">
        <v>12716</v>
      </c>
      <c r="H494" s="645" t="s">
        <v>13389</v>
      </c>
      <c r="I494" s="651"/>
      <c r="J494" s="648"/>
    </row>
    <row r="495" spans="1:10" ht="15" customHeight="1" x14ac:dyDescent="0.2">
      <c r="A495" s="556">
        <v>41277</v>
      </c>
      <c r="B495" s="556"/>
      <c r="C495" s="555" t="s">
        <v>12043</v>
      </c>
      <c r="D495" s="553" t="s">
        <v>18740</v>
      </c>
      <c r="E495" s="552" t="s">
        <v>19</v>
      </c>
      <c r="F495" s="551" t="s">
        <v>10992</v>
      </c>
      <c r="G495" s="638" t="s">
        <v>11071</v>
      </c>
      <c r="H495" s="549" t="s">
        <v>13389</v>
      </c>
      <c r="I495" s="603"/>
      <c r="J495" s="648"/>
    </row>
    <row r="496" spans="1:10" ht="13.5" customHeight="1" x14ac:dyDescent="0.2">
      <c r="A496" s="556">
        <v>41308</v>
      </c>
      <c r="B496" s="556"/>
      <c r="C496" s="555" t="s">
        <v>14005</v>
      </c>
      <c r="D496" s="553" t="s">
        <v>18739</v>
      </c>
      <c r="E496" s="552" t="s">
        <v>19</v>
      </c>
      <c r="F496" s="551" t="s">
        <v>784</v>
      </c>
      <c r="G496" s="638" t="s">
        <v>17716</v>
      </c>
      <c r="H496" s="549" t="s">
        <v>13389</v>
      </c>
      <c r="I496" s="603"/>
      <c r="J496" s="648"/>
    </row>
    <row r="497" spans="1:9" ht="17.25" customHeight="1" x14ac:dyDescent="0.2">
      <c r="A497" s="556">
        <v>41334</v>
      </c>
      <c r="B497" s="556"/>
      <c r="C497" s="555" t="s">
        <v>10846</v>
      </c>
      <c r="D497" s="553" t="s">
        <v>10845</v>
      </c>
      <c r="E497" s="552" t="s">
        <v>19</v>
      </c>
      <c r="F497" s="551" t="s">
        <v>81</v>
      </c>
      <c r="G497" s="638" t="s">
        <v>11071</v>
      </c>
      <c r="H497" s="549" t="s">
        <v>13389</v>
      </c>
      <c r="I497" s="651"/>
    </row>
    <row r="498" spans="1:9" ht="16.5" customHeight="1" x14ac:dyDescent="0.2">
      <c r="A498" s="556">
        <v>41366</v>
      </c>
      <c r="B498" s="556"/>
      <c r="C498" s="555" t="s">
        <v>5601</v>
      </c>
      <c r="D498" s="553" t="s">
        <v>18738</v>
      </c>
      <c r="E498" s="552" t="s">
        <v>19</v>
      </c>
      <c r="F498" s="551" t="s">
        <v>18737</v>
      </c>
      <c r="G498" s="638" t="s">
        <v>11071</v>
      </c>
      <c r="H498" s="549" t="s">
        <v>13389</v>
      </c>
      <c r="I498" s="603"/>
    </row>
    <row r="499" spans="1:9" ht="14.25" customHeight="1" x14ac:dyDescent="0.2">
      <c r="A499" s="556">
        <v>41428</v>
      </c>
      <c r="B499" s="556"/>
      <c r="C499" s="555" t="s">
        <v>2</v>
      </c>
      <c r="D499" s="553" t="s">
        <v>8505</v>
      </c>
      <c r="E499" s="552" t="s">
        <v>9263</v>
      </c>
      <c r="F499" s="551" t="s">
        <v>11455</v>
      </c>
      <c r="G499" s="638" t="s">
        <v>17058</v>
      </c>
      <c r="H499" s="549" t="s">
        <v>13389</v>
      </c>
      <c r="I499" s="603"/>
    </row>
    <row r="500" spans="1:9" ht="12.75" customHeight="1" x14ac:dyDescent="0.2">
      <c r="A500" s="556">
        <v>41428</v>
      </c>
      <c r="B500" s="556"/>
      <c r="C500" s="555" t="s">
        <v>13294</v>
      </c>
      <c r="D500" s="553" t="s">
        <v>15043</v>
      </c>
      <c r="E500" s="552" t="s">
        <v>9624</v>
      </c>
      <c r="F500" s="551" t="s">
        <v>11455</v>
      </c>
      <c r="G500" s="550" t="s">
        <v>11044</v>
      </c>
      <c r="H500" s="549" t="s">
        <v>13389</v>
      </c>
      <c r="I500" s="603"/>
    </row>
    <row r="501" spans="1:9" ht="13.5" customHeight="1" x14ac:dyDescent="0.2">
      <c r="A501" s="556">
        <v>41428</v>
      </c>
      <c r="B501" s="556"/>
      <c r="C501" s="555"/>
      <c r="D501" s="553" t="s">
        <v>18736</v>
      </c>
      <c r="E501" s="552" t="s">
        <v>10881</v>
      </c>
      <c r="F501" s="551" t="s">
        <v>11455</v>
      </c>
      <c r="G501" s="550" t="s">
        <v>11044</v>
      </c>
      <c r="H501" s="549" t="s">
        <v>13389</v>
      </c>
      <c r="I501" s="603"/>
    </row>
    <row r="502" spans="1:9" ht="20.25" customHeight="1" x14ac:dyDescent="0.2">
      <c r="A502" s="556">
        <v>41428</v>
      </c>
      <c r="B502" s="556"/>
      <c r="C502" s="555" t="s">
        <v>2</v>
      </c>
      <c r="D502" s="553" t="s">
        <v>16757</v>
      </c>
      <c r="E502" s="552" t="s">
        <v>9624</v>
      </c>
      <c r="F502" s="551" t="s">
        <v>11455</v>
      </c>
      <c r="G502" s="550" t="s">
        <v>11044</v>
      </c>
      <c r="H502" s="549" t="s">
        <v>13389</v>
      </c>
      <c r="I502" s="603"/>
    </row>
    <row r="503" spans="1:9" ht="11.25" customHeight="1" x14ac:dyDescent="0.2">
      <c r="A503" s="556">
        <v>41428</v>
      </c>
      <c r="B503" s="556"/>
      <c r="C503" s="555"/>
      <c r="D503" s="553" t="s">
        <v>10845</v>
      </c>
      <c r="E503" s="552" t="s">
        <v>19</v>
      </c>
      <c r="F503" s="551" t="s">
        <v>287</v>
      </c>
      <c r="G503" s="638" t="s">
        <v>11071</v>
      </c>
      <c r="H503" s="549" t="s">
        <v>13389</v>
      </c>
      <c r="I503" s="603"/>
    </row>
    <row r="504" spans="1:9" ht="15.75" customHeight="1" x14ac:dyDescent="0.2">
      <c r="A504" s="556">
        <v>41456</v>
      </c>
      <c r="B504" s="556"/>
      <c r="C504" s="644" t="s">
        <v>17200</v>
      </c>
      <c r="D504" s="553" t="s">
        <v>8505</v>
      </c>
      <c r="E504" s="552" t="s">
        <v>10800</v>
      </c>
      <c r="F504" s="551" t="s">
        <v>287</v>
      </c>
      <c r="G504" s="550" t="s">
        <v>12716</v>
      </c>
      <c r="H504" s="549" t="s">
        <v>13389</v>
      </c>
      <c r="I504" s="651"/>
    </row>
    <row r="505" spans="1:9" ht="18" customHeight="1" x14ac:dyDescent="0.2">
      <c r="A505" s="556">
        <v>41488</v>
      </c>
      <c r="B505" s="556"/>
      <c r="C505" s="555" t="s">
        <v>5717</v>
      </c>
      <c r="D505" s="553" t="s">
        <v>12879</v>
      </c>
      <c r="E505" s="552" t="s">
        <v>19</v>
      </c>
      <c r="F505" s="551" t="s">
        <v>287</v>
      </c>
      <c r="G505" s="638" t="s">
        <v>11071</v>
      </c>
      <c r="H505" s="549" t="s">
        <v>13389</v>
      </c>
      <c r="I505" s="603"/>
    </row>
    <row r="506" spans="1:9" ht="16.5" customHeight="1" x14ac:dyDescent="0.2">
      <c r="A506" s="556">
        <v>41548</v>
      </c>
      <c r="B506" s="556"/>
      <c r="C506" s="644" t="s">
        <v>17200</v>
      </c>
      <c r="D506" s="553" t="s">
        <v>8505</v>
      </c>
      <c r="E506" s="552" t="s">
        <v>11087</v>
      </c>
      <c r="F506" s="551" t="s">
        <v>287</v>
      </c>
      <c r="G506" s="550" t="s">
        <v>12716</v>
      </c>
      <c r="H506" s="549" t="s">
        <v>13389</v>
      </c>
      <c r="I506" s="603"/>
    </row>
    <row r="507" spans="1:9" ht="19.5" customHeight="1" x14ac:dyDescent="0.2">
      <c r="A507" s="556">
        <v>41548</v>
      </c>
      <c r="B507" s="556"/>
      <c r="C507" s="555" t="s">
        <v>7099</v>
      </c>
      <c r="D507" s="553" t="s">
        <v>7422</v>
      </c>
      <c r="E507" s="552" t="s">
        <v>8514</v>
      </c>
      <c r="F507" s="551" t="s">
        <v>784</v>
      </c>
      <c r="G507" s="550" t="s">
        <v>12716</v>
      </c>
      <c r="H507" s="549" t="s">
        <v>13389</v>
      </c>
      <c r="I507" s="603"/>
    </row>
    <row r="508" spans="1:9" ht="13.5" customHeight="1" x14ac:dyDescent="0.2">
      <c r="A508" s="556">
        <v>41548</v>
      </c>
      <c r="B508" s="556"/>
      <c r="C508" s="555" t="s">
        <v>14565</v>
      </c>
      <c r="D508" s="553" t="s">
        <v>12822</v>
      </c>
      <c r="E508" s="552" t="s">
        <v>12574</v>
      </c>
      <c r="F508" s="551" t="s">
        <v>287</v>
      </c>
      <c r="G508" s="550" t="s">
        <v>12716</v>
      </c>
      <c r="H508" s="549" t="s">
        <v>13389</v>
      </c>
      <c r="I508" s="603"/>
    </row>
    <row r="509" spans="1:9" ht="18.75" customHeight="1" x14ac:dyDescent="0.2">
      <c r="A509" s="556">
        <v>41548</v>
      </c>
      <c r="B509" s="556"/>
      <c r="C509" s="555" t="s">
        <v>7099</v>
      </c>
      <c r="D509" s="553" t="s">
        <v>7422</v>
      </c>
      <c r="E509" s="552" t="s">
        <v>12574</v>
      </c>
      <c r="F509" s="551" t="s">
        <v>287</v>
      </c>
      <c r="G509" s="550" t="s">
        <v>12716</v>
      </c>
      <c r="H509" s="549" t="s">
        <v>13389</v>
      </c>
      <c r="I509" s="603"/>
    </row>
    <row r="510" spans="1:9" ht="12.75" customHeight="1" x14ac:dyDescent="0.2">
      <c r="A510" s="556">
        <v>41548</v>
      </c>
      <c r="B510" s="556"/>
      <c r="C510" s="555" t="s">
        <v>7099</v>
      </c>
      <c r="D510" s="553" t="s">
        <v>7422</v>
      </c>
      <c r="E510" s="552" t="s">
        <v>8514</v>
      </c>
      <c r="F510" s="551" t="s">
        <v>784</v>
      </c>
      <c r="G510" s="550" t="s">
        <v>12716</v>
      </c>
      <c r="H510" s="549" t="s">
        <v>13389</v>
      </c>
      <c r="I510" s="603"/>
    </row>
    <row r="511" spans="1:9" ht="14.25" customHeight="1" x14ac:dyDescent="0.2">
      <c r="A511" s="556">
        <v>41551</v>
      </c>
      <c r="B511" s="556"/>
      <c r="C511" s="555" t="s">
        <v>18263</v>
      </c>
      <c r="D511" s="553" t="s">
        <v>1489</v>
      </c>
      <c r="E511" s="552" t="s">
        <v>19</v>
      </c>
      <c r="F511" s="551" t="s">
        <v>18735</v>
      </c>
      <c r="G511" s="638" t="s">
        <v>11071</v>
      </c>
      <c r="H511" s="549" t="s">
        <v>13389</v>
      </c>
      <c r="I511" s="603"/>
    </row>
    <row r="512" spans="1:9" ht="15" customHeight="1" x14ac:dyDescent="0.2">
      <c r="A512" s="556">
        <v>41551</v>
      </c>
      <c r="B512" s="556"/>
      <c r="C512" s="555" t="s">
        <v>7224</v>
      </c>
      <c r="D512" s="553" t="s">
        <v>18222</v>
      </c>
      <c r="E512" s="552" t="s">
        <v>9624</v>
      </c>
      <c r="F512" s="551" t="s">
        <v>18735</v>
      </c>
      <c r="G512" s="638" t="s">
        <v>11071</v>
      </c>
      <c r="H512" s="549" t="s">
        <v>13389</v>
      </c>
      <c r="I512" s="603"/>
    </row>
    <row r="513" spans="1:10" ht="13.5" customHeight="1" x14ac:dyDescent="0.2">
      <c r="A513" s="556">
        <v>41579</v>
      </c>
      <c r="B513" s="556"/>
      <c r="C513" s="555" t="s">
        <v>17200</v>
      </c>
      <c r="D513" s="553" t="s">
        <v>8505</v>
      </c>
      <c r="E513" s="552" t="s">
        <v>10800</v>
      </c>
      <c r="F513" s="551" t="s">
        <v>287</v>
      </c>
      <c r="G513" s="550" t="s">
        <v>12716</v>
      </c>
      <c r="H513" s="549" t="s">
        <v>13389</v>
      </c>
      <c r="I513" s="603"/>
    </row>
    <row r="514" spans="1:10" ht="16.5" customHeight="1" x14ac:dyDescent="0.2">
      <c r="A514" s="556">
        <v>41580</v>
      </c>
      <c r="B514" s="556"/>
      <c r="C514" s="555" t="s">
        <v>13951</v>
      </c>
      <c r="D514" s="553" t="s">
        <v>13950</v>
      </c>
      <c r="E514" s="552" t="s">
        <v>19</v>
      </c>
      <c r="F514" s="551" t="s">
        <v>135</v>
      </c>
      <c r="G514" s="550" t="s">
        <v>12716</v>
      </c>
      <c r="H514" s="549" t="s">
        <v>13389</v>
      </c>
      <c r="I514" s="603"/>
    </row>
    <row r="515" spans="1:10" ht="16.5" customHeight="1" x14ac:dyDescent="0.2">
      <c r="A515" s="555" t="s">
        <v>18357</v>
      </c>
      <c r="C515" s="555"/>
      <c r="D515" s="553" t="s">
        <v>16757</v>
      </c>
      <c r="E515" s="552" t="s">
        <v>19</v>
      </c>
      <c r="F515" s="551" t="s">
        <v>287</v>
      </c>
      <c r="G515" s="550" t="s">
        <v>12716</v>
      </c>
      <c r="H515" s="549" t="s">
        <v>13389</v>
      </c>
      <c r="I515" s="603"/>
    </row>
    <row r="516" spans="1:10" ht="13.5" customHeight="1" x14ac:dyDescent="0.2">
      <c r="A516" s="555" t="s">
        <v>18615</v>
      </c>
      <c r="C516" s="555" t="s">
        <v>11557</v>
      </c>
      <c r="D516" s="553" t="s">
        <v>18119</v>
      </c>
      <c r="E516" s="552" t="s">
        <v>19</v>
      </c>
      <c r="F516" s="551" t="s">
        <v>81</v>
      </c>
      <c r="G516" s="638" t="s">
        <v>11071</v>
      </c>
      <c r="H516" s="549" t="s">
        <v>13389</v>
      </c>
      <c r="I516" s="603"/>
    </row>
    <row r="517" spans="1:10" ht="12.75" customHeight="1" x14ac:dyDescent="0.2">
      <c r="A517" s="644" t="s">
        <v>18494</v>
      </c>
      <c r="B517" s="644"/>
      <c r="C517" s="644" t="s">
        <v>6736</v>
      </c>
      <c r="D517" s="626" t="s">
        <v>18091</v>
      </c>
      <c r="E517" s="626" t="s">
        <v>19</v>
      </c>
      <c r="F517" s="646" t="s">
        <v>11768</v>
      </c>
      <c r="G517" s="638" t="s">
        <v>10822</v>
      </c>
      <c r="H517" s="645" t="s">
        <v>13389</v>
      </c>
      <c r="I517" s="651"/>
    </row>
    <row r="518" spans="1:10" ht="15.75" customHeight="1" x14ac:dyDescent="0.2">
      <c r="A518" s="555" t="s">
        <v>18734</v>
      </c>
      <c r="C518" s="555" t="s">
        <v>17973</v>
      </c>
      <c r="D518" s="553" t="s">
        <v>16139</v>
      </c>
      <c r="E518" s="552" t="s">
        <v>10800</v>
      </c>
      <c r="F518" s="551" t="s">
        <v>784</v>
      </c>
      <c r="G518" s="638" t="s">
        <v>11071</v>
      </c>
      <c r="H518" s="549" t="s">
        <v>13389</v>
      </c>
      <c r="I518" s="603"/>
    </row>
    <row r="519" spans="1:10" ht="14.25" customHeight="1" x14ac:dyDescent="0.2">
      <c r="A519" s="644" t="s">
        <v>18492</v>
      </c>
      <c r="B519" s="644"/>
      <c r="C519" s="644" t="s">
        <v>237</v>
      </c>
      <c r="D519" s="626" t="s">
        <v>18548</v>
      </c>
      <c r="E519" s="626" t="s">
        <v>19</v>
      </c>
      <c r="F519" s="646" t="s">
        <v>13439</v>
      </c>
      <c r="G519" s="638" t="s">
        <v>17800</v>
      </c>
      <c r="H519" s="645" t="s">
        <v>13389</v>
      </c>
      <c r="I519" s="651"/>
      <c r="J519" s="648"/>
    </row>
    <row r="520" spans="1:10" ht="16.5" customHeight="1" x14ac:dyDescent="0.2">
      <c r="A520" s="644" t="s">
        <v>18389</v>
      </c>
      <c r="B520" s="644"/>
      <c r="C520" s="644" t="s">
        <v>18733</v>
      </c>
      <c r="D520" s="626" t="s">
        <v>18732</v>
      </c>
      <c r="E520" s="626">
        <v>1</v>
      </c>
      <c r="F520" s="646" t="s">
        <v>7049</v>
      </c>
      <c r="G520" s="638" t="s">
        <v>17800</v>
      </c>
      <c r="H520" s="645" t="s">
        <v>13389</v>
      </c>
      <c r="I520" s="651"/>
    </row>
    <row r="521" spans="1:10" ht="15.75" customHeight="1" x14ac:dyDescent="0.2">
      <c r="A521" s="644" t="s">
        <v>18389</v>
      </c>
      <c r="B521" s="644"/>
      <c r="C521" s="644" t="s">
        <v>5692</v>
      </c>
      <c r="D521" s="626" t="s">
        <v>18732</v>
      </c>
      <c r="E521" s="626">
        <v>1</v>
      </c>
      <c r="F521" s="646" t="s">
        <v>7049</v>
      </c>
      <c r="G521" s="638" t="s">
        <v>11071</v>
      </c>
      <c r="H521" s="645" t="s">
        <v>13389</v>
      </c>
      <c r="I521" s="651"/>
      <c r="J521" s="648"/>
    </row>
    <row r="522" spans="1:10" ht="18" customHeight="1" x14ac:dyDescent="0.2">
      <c r="A522" s="644" t="s">
        <v>18425</v>
      </c>
      <c r="B522" s="644"/>
      <c r="C522" s="644" t="s">
        <v>7950</v>
      </c>
      <c r="D522" s="626" t="s">
        <v>18731</v>
      </c>
      <c r="E522" s="626" t="s">
        <v>19</v>
      </c>
      <c r="F522" s="646" t="s">
        <v>135</v>
      </c>
      <c r="G522" s="550" t="s">
        <v>11044</v>
      </c>
      <c r="H522" s="645" t="s">
        <v>13389</v>
      </c>
      <c r="I522" s="651"/>
      <c r="J522" s="648"/>
    </row>
    <row r="523" spans="1:10" ht="17.25" customHeight="1" x14ac:dyDescent="0.2">
      <c r="A523" s="555" t="s">
        <v>18314</v>
      </c>
      <c r="C523" s="555" t="s">
        <v>3753</v>
      </c>
      <c r="D523" s="553" t="s">
        <v>16658</v>
      </c>
      <c r="E523" s="552" t="s">
        <v>19</v>
      </c>
      <c r="F523" s="551" t="s">
        <v>784</v>
      </c>
      <c r="G523" s="638" t="s">
        <v>12350</v>
      </c>
      <c r="H523" s="549" t="s">
        <v>13389</v>
      </c>
      <c r="I523" s="603"/>
      <c r="J523" s="648"/>
    </row>
    <row r="524" spans="1:10" ht="13.5" customHeight="1" x14ac:dyDescent="0.2">
      <c r="A524" s="555" t="s">
        <v>18314</v>
      </c>
      <c r="C524" s="555" t="s">
        <v>13166</v>
      </c>
      <c r="D524" s="553" t="s">
        <v>14269</v>
      </c>
      <c r="F524" s="551" t="s">
        <v>135</v>
      </c>
      <c r="G524" s="638" t="s">
        <v>11071</v>
      </c>
      <c r="H524" s="549" t="s">
        <v>13389</v>
      </c>
      <c r="I524" s="603"/>
      <c r="J524" s="648"/>
    </row>
    <row r="525" spans="1:10" ht="13.5" customHeight="1" x14ac:dyDescent="0.2">
      <c r="A525" s="555" t="s">
        <v>18396</v>
      </c>
      <c r="C525" s="555" t="s">
        <v>17973</v>
      </c>
      <c r="D525" s="553" t="s">
        <v>16139</v>
      </c>
      <c r="E525" s="552" t="s">
        <v>19</v>
      </c>
      <c r="F525" s="551" t="s">
        <v>11816</v>
      </c>
      <c r="G525" s="638" t="s">
        <v>11071</v>
      </c>
      <c r="H525" s="549" t="s">
        <v>13389</v>
      </c>
      <c r="I525" s="603"/>
    </row>
    <row r="526" spans="1:10" ht="12.75" customHeight="1" x14ac:dyDescent="0.2">
      <c r="A526" s="555" t="s">
        <v>18482</v>
      </c>
      <c r="C526" s="555" t="s">
        <v>323</v>
      </c>
      <c r="D526" s="553" t="s">
        <v>15957</v>
      </c>
      <c r="E526" s="552" t="s">
        <v>10800</v>
      </c>
      <c r="F526" s="551" t="s">
        <v>18730</v>
      </c>
      <c r="G526" s="638" t="s">
        <v>17058</v>
      </c>
      <c r="H526" s="549" t="s">
        <v>13389</v>
      </c>
      <c r="I526" s="603"/>
    </row>
    <row r="527" spans="1:10" ht="15.75" customHeight="1" x14ac:dyDescent="0.2">
      <c r="A527" s="555" t="s">
        <v>18398</v>
      </c>
      <c r="C527" s="555" t="s">
        <v>182</v>
      </c>
      <c r="D527" s="553" t="s">
        <v>18729</v>
      </c>
      <c r="E527" s="552" t="s">
        <v>10800</v>
      </c>
      <c r="F527" s="551" t="s">
        <v>10856</v>
      </c>
      <c r="G527" s="638" t="s">
        <v>11071</v>
      </c>
      <c r="H527" s="549" t="s">
        <v>13389</v>
      </c>
      <c r="I527" s="603"/>
    </row>
    <row r="528" spans="1:10" ht="24" customHeight="1" x14ac:dyDescent="0.2">
      <c r="A528" s="555" t="s">
        <v>18398</v>
      </c>
      <c r="C528" s="555"/>
      <c r="D528" s="553" t="s">
        <v>18728</v>
      </c>
      <c r="E528" s="552" t="s">
        <v>10800</v>
      </c>
      <c r="F528" s="551" t="s">
        <v>10856</v>
      </c>
      <c r="G528" s="638" t="s">
        <v>11071</v>
      </c>
      <c r="H528" s="549" t="s">
        <v>13389</v>
      </c>
      <c r="I528" s="603"/>
    </row>
    <row r="529" spans="1:10" ht="14.25" customHeight="1" x14ac:dyDescent="0.2">
      <c r="A529" s="644" t="s">
        <v>18727</v>
      </c>
      <c r="B529" s="644"/>
      <c r="C529" s="644" t="s">
        <v>237</v>
      </c>
      <c r="D529" s="626" t="s">
        <v>18485</v>
      </c>
      <c r="E529" s="626" t="s">
        <v>19</v>
      </c>
      <c r="F529" s="646" t="s">
        <v>15510</v>
      </c>
      <c r="G529" s="638" t="s">
        <v>17856</v>
      </c>
      <c r="H529" s="645" t="s">
        <v>13389</v>
      </c>
      <c r="I529" s="651"/>
    </row>
    <row r="530" spans="1:10" ht="14.25" customHeight="1" x14ac:dyDescent="0.2">
      <c r="A530" s="644" t="s">
        <v>18727</v>
      </c>
      <c r="B530" s="644"/>
      <c r="C530" s="644" t="s">
        <v>13166</v>
      </c>
      <c r="D530" s="626" t="s">
        <v>14269</v>
      </c>
      <c r="E530" s="626" t="s">
        <v>19</v>
      </c>
      <c r="F530" s="646" t="s">
        <v>287</v>
      </c>
      <c r="G530" s="638" t="s">
        <v>11071</v>
      </c>
      <c r="H530" s="645" t="s">
        <v>13389</v>
      </c>
      <c r="I530" s="651"/>
    </row>
    <row r="531" spans="1:10" ht="12" customHeight="1" x14ac:dyDescent="0.2">
      <c r="A531" s="555" t="s">
        <v>18543</v>
      </c>
      <c r="C531" s="555" t="s">
        <v>13294</v>
      </c>
      <c r="D531" s="553" t="s">
        <v>15043</v>
      </c>
      <c r="E531" s="552" t="s">
        <v>9266</v>
      </c>
      <c r="F531" s="551" t="s">
        <v>2005</v>
      </c>
      <c r="G531" s="638" t="s">
        <v>10822</v>
      </c>
      <c r="H531" s="549" t="s">
        <v>13389</v>
      </c>
      <c r="I531" s="603"/>
      <c r="J531" s="648"/>
    </row>
    <row r="532" spans="1:10" ht="12" customHeight="1" x14ac:dyDescent="0.2">
      <c r="A532" s="555" t="s">
        <v>18543</v>
      </c>
      <c r="C532" s="555" t="s">
        <v>14053</v>
      </c>
      <c r="D532" s="553" t="s">
        <v>18726</v>
      </c>
      <c r="E532" s="552" t="s">
        <v>10800</v>
      </c>
      <c r="F532" s="551" t="s">
        <v>2005</v>
      </c>
      <c r="G532" s="638" t="s">
        <v>10822</v>
      </c>
      <c r="H532" s="549" t="s">
        <v>13389</v>
      </c>
      <c r="I532" s="603"/>
      <c r="J532" s="648"/>
    </row>
    <row r="533" spans="1:10" ht="15" customHeight="1" x14ac:dyDescent="0.2">
      <c r="A533" s="555" t="s">
        <v>18543</v>
      </c>
      <c r="C533" s="555" t="s">
        <v>13567</v>
      </c>
      <c r="D533" s="553" t="s">
        <v>13290</v>
      </c>
      <c r="E533" s="552" t="s">
        <v>9266</v>
      </c>
      <c r="F533" s="551" t="s">
        <v>2005</v>
      </c>
      <c r="G533" s="638" t="s">
        <v>10822</v>
      </c>
      <c r="H533" s="549" t="s">
        <v>13389</v>
      </c>
      <c r="I533" s="603"/>
    </row>
    <row r="534" spans="1:10" ht="13.5" customHeight="1" x14ac:dyDescent="0.2">
      <c r="A534" s="555" t="s">
        <v>18725</v>
      </c>
      <c r="C534" s="555" t="s">
        <v>13294</v>
      </c>
      <c r="D534" s="553" t="s">
        <v>15043</v>
      </c>
      <c r="E534" s="552" t="s">
        <v>10800</v>
      </c>
      <c r="F534" s="551" t="s">
        <v>12562</v>
      </c>
      <c r="G534" s="638" t="s">
        <v>10822</v>
      </c>
      <c r="H534" s="549" t="s">
        <v>13389</v>
      </c>
      <c r="I534" s="603"/>
    </row>
    <row r="535" spans="1:10" ht="15" customHeight="1" x14ac:dyDescent="0.2">
      <c r="A535" s="555" t="s">
        <v>18725</v>
      </c>
      <c r="C535" s="555" t="s">
        <v>14053</v>
      </c>
      <c r="D535" s="553" t="s">
        <v>18726</v>
      </c>
      <c r="E535" s="552" t="s">
        <v>10800</v>
      </c>
      <c r="F535" s="551" t="s">
        <v>12562</v>
      </c>
      <c r="G535" s="638" t="s">
        <v>10822</v>
      </c>
      <c r="H535" s="549" t="s">
        <v>13389</v>
      </c>
      <c r="I535" s="603"/>
    </row>
    <row r="536" spans="1:10" ht="17.25" customHeight="1" x14ac:dyDescent="0.2">
      <c r="A536" s="555" t="s">
        <v>18725</v>
      </c>
      <c r="C536" s="555" t="s">
        <v>13567</v>
      </c>
      <c r="D536" s="553" t="s">
        <v>13290</v>
      </c>
      <c r="E536" s="552" t="s">
        <v>9624</v>
      </c>
      <c r="F536" s="551" t="s">
        <v>12562</v>
      </c>
      <c r="G536" s="638" t="s">
        <v>10822</v>
      </c>
      <c r="H536" s="549" t="s">
        <v>13389</v>
      </c>
      <c r="I536" s="603"/>
    </row>
    <row r="537" spans="1:10" ht="10.5" customHeight="1" x14ac:dyDescent="0.2">
      <c r="A537" s="555" t="s">
        <v>18725</v>
      </c>
      <c r="C537" s="555" t="s">
        <v>11508</v>
      </c>
      <c r="D537" s="553" t="s">
        <v>12684</v>
      </c>
      <c r="E537" s="552" t="s">
        <v>19</v>
      </c>
      <c r="F537" s="551" t="s">
        <v>7049</v>
      </c>
      <c r="G537" s="550" t="s">
        <v>11044</v>
      </c>
      <c r="H537" s="549" t="s">
        <v>13389</v>
      </c>
      <c r="I537" s="603"/>
    </row>
    <row r="538" spans="1:10" ht="9" customHeight="1" x14ac:dyDescent="0.2">
      <c r="A538" s="555" t="s">
        <v>18724</v>
      </c>
      <c r="C538" s="555" t="s">
        <v>3730</v>
      </c>
      <c r="D538" s="553" t="s">
        <v>18644</v>
      </c>
      <c r="E538" s="552" t="s">
        <v>10832</v>
      </c>
      <c r="F538" s="551" t="s">
        <v>11330</v>
      </c>
      <c r="G538" s="638" t="s">
        <v>11071</v>
      </c>
      <c r="H538" s="549" t="s">
        <v>13389</v>
      </c>
      <c r="I538" s="603"/>
    </row>
    <row r="539" spans="1:10" ht="13.5" customHeight="1" x14ac:dyDescent="0.2">
      <c r="A539" s="555" t="s">
        <v>18724</v>
      </c>
      <c r="C539" s="555" t="s">
        <v>603</v>
      </c>
      <c r="D539" s="553" t="s">
        <v>18723</v>
      </c>
      <c r="E539" s="552" t="s">
        <v>19</v>
      </c>
      <c r="F539" s="551" t="s">
        <v>11330</v>
      </c>
      <c r="G539" s="638" t="s">
        <v>11071</v>
      </c>
      <c r="H539" s="549" t="s">
        <v>13389</v>
      </c>
      <c r="I539" s="603"/>
    </row>
    <row r="540" spans="1:10" ht="11.25" customHeight="1" x14ac:dyDescent="0.2">
      <c r="A540" s="556" t="s">
        <v>18465</v>
      </c>
      <c r="B540" s="556"/>
      <c r="C540" s="555" t="s">
        <v>7194</v>
      </c>
      <c r="D540" s="553" t="s">
        <v>18722</v>
      </c>
      <c r="E540" s="552" t="s">
        <v>19</v>
      </c>
      <c r="F540" s="551" t="s">
        <v>18721</v>
      </c>
      <c r="G540" s="638" t="s">
        <v>11071</v>
      </c>
      <c r="H540" s="549" t="s">
        <v>13389</v>
      </c>
      <c r="I540" s="651"/>
    </row>
    <row r="541" spans="1:10" ht="11.25" customHeight="1" x14ac:dyDescent="0.2">
      <c r="A541" s="556" t="s">
        <v>18639</v>
      </c>
      <c r="B541" s="556"/>
      <c r="C541" s="555" t="s">
        <v>1081</v>
      </c>
      <c r="D541" s="553" t="s">
        <v>17502</v>
      </c>
      <c r="E541" s="552">
        <v>1</v>
      </c>
      <c r="F541" s="551" t="s">
        <v>18720</v>
      </c>
      <c r="G541" s="550" t="s">
        <v>12716</v>
      </c>
      <c r="H541" s="549" t="s">
        <v>13389</v>
      </c>
      <c r="I541" s="651"/>
    </row>
    <row r="542" spans="1:10" ht="15" customHeight="1" x14ac:dyDescent="0.2">
      <c r="A542" s="556" t="s">
        <v>18719</v>
      </c>
      <c r="B542" s="556"/>
      <c r="C542" s="555" t="s">
        <v>17973</v>
      </c>
      <c r="D542" s="553" t="s">
        <v>16139</v>
      </c>
      <c r="E542" s="552" t="s">
        <v>19</v>
      </c>
      <c r="F542" s="551" t="s">
        <v>135</v>
      </c>
      <c r="G542" s="550" t="s">
        <v>12716</v>
      </c>
      <c r="H542" s="549" t="s">
        <v>13389</v>
      </c>
      <c r="I542" s="651"/>
    </row>
    <row r="543" spans="1:10" ht="9.75" customHeight="1" x14ac:dyDescent="0.2">
      <c r="A543" s="555" t="s">
        <v>18715</v>
      </c>
      <c r="C543" s="555" t="s">
        <v>336</v>
      </c>
      <c r="D543" s="553" t="s">
        <v>18718</v>
      </c>
      <c r="E543" s="552" t="s">
        <v>19</v>
      </c>
      <c r="F543" s="551" t="s">
        <v>12199</v>
      </c>
      <c r="G543" s="638" t="s">
        <v>10822</v>
      </c>
      <c r="H543" s="549" t="s">
        <v>18712</v>
      </c>
    </row>
    <row r="544" spans="1:10" ht="11.25" customHeight="1" x14ac:dyDescent="0.2">
      <c r="A544" s="555" t="s">
        <v>18715</v>
      </c>
      <c r="C544" s="555" t="s">
        <v>341</v>
      </c>
      <c r="D544" s="553" t="s">
        <v>18717</v>
      </c>
      <c r="E544" s="552" t="s">
        <v>19</v>
      </c>
      <c r="F544" s="551" t="s">
        <v>12199</v>
      </c>
      <c r="G544" s="638" t="s">
        <v>10822</v>
      </c>
      <c r="H544" s="549" t="s">
        <v>18712</v>
      </c>
    </row>
    <row r="545" spans="1:10" ht="12" customHeight="1" x14ac:dyDescent="0.2">
      <c r="A545" s="555" t="s">
        <v>18715</v>
      </c>
      <c r="C545" s="555" t="s">
        <v>18662</v>
      </c>
      <c r="D545" s="553" t="s">
        <v>18341</v>
      </c>
      <c r="E545" s="552" t="s">
        <v>19</v>
      </c>
      <c r="F545" s="551" t="s">
        <v>12199</v>
      </c>
      <c r="G545" s="638" t="s">
        <v>10822</v>
      </c>
      <c r="H545" s="549" t="s">
        <v>18712</v>
      </c>
    </row>
    <row r="546" spans="1:10" ht="20.25" customHeight="1" x14ac:dyDescent="0.2">
      <c r="A546" s="555" t="s">
        <v>18715</v>
      </c>
      <c r="C546" s="555" t="s">
        <v>339</v>
      </c>
      <c r="D546" s="553" t="s">
        <v>18716</v>
      </c>
      <c r="E546" s="552" t="s">
        <v>19</v>
      </c>
      <c r="F546" s="551" t="s">
        <v>12199</v>
      </c>
      <c r="G546" s="638" t="s">
        <v>10822</v>
      </c>
      <c r="H546" s="549" t="s">
        <v>18712</v>
      </c>
    </row>
    <row r="547" spans="1:10" ht="24.75" customHeight="1" x14ac:dyDescent="0.2">
      <c r="A547" s="555" t="s">
        <v>18715</v>
      </c>
      <c r="C547" s="555" t="s">
        <v>238</v>
      </c>
      <c r="D547" s="553" t="s">
        <v>18703</v>
      </c>
      <c r="E547" s="552" t="s">
        <v>19</v>
      </c>
      <c r="F547" s="551" t="s">
        <v>12199</v>
      </c>
      <c r="G547" s="638" t="s">
        <v>10822</v>
      </c>
      <c r="H547" s="549" t="s">
        <v>18712</v>
      </c>
    </row>
    <row r="548" spans="1:10" ht="14.25" customHeight="1" x14ac:dyDescent="0.2">
      <c r="A548" s="555" t="s">
        <v>18714</v>
      </c>
      <c r="C548" s="555" t="s">
        <v>18713</v>
      </c>
      <c r="D548" s="553" t="s">
        <v>12879</v>
      </c>
      <c r="E548" s="552" t="s">
        <v>19</v>
      </c>
      <c r="F548" s="551" t="s">
        <v>135</v>
      </c>
      <c r="G548" s="550" t="s">
        <v>12716</v>
      </c>
      <c r="H548" s="549" t="s">
        <v>18712</v>
      </c>
    </row>
    <row r="549" spans="1:10" ht="12" customHeight="1" x14ac:dyDescent="0.2">
      <c r="A549" s="556">
        <v>41611</v>
      </c>
      <c r="B549" s="556"/>
      <c r="C549" s="555" t="s">
        <v>2</v>
      </c>
      <c r="D549" s="553" t="s">
        <v>18711</v>
      </c>
      <c r="E549" s="626" t="s">
        <v>11483</v>
      </c>
      <c r="F549" s="551" t="s">
        <v>18709</v>
      </c>
      <c r="G549" s="638" t="s">
        <v>17058</v>
      </c>
      <c r="H549" s="549" t="s">
        <v>13882</v>
      </c>
      <c r="I549" s="603"/>
    </row>
    <row r="550" spans="1:10" ht="10.5" customHeight="1" x14ac:dyDescent="0.2">
      <c r="A550" s="556">
        <v>41611</v>
      </c>
      <c r="B550" s="556"/>
      <c r="C550" s="555" t="s">
        <v>4089</v>
      </c>
      <c r="D550" s="553" t="s">
        <v>18710</v>
      </c>
      <c r="E550" s="626" t="s">
        <v>11483</v>
      </c>
      <c r="F550" s="551" t="s">
        <v>18709</v>
      </c>
      <c r="G550" s="638" t="s">
        <v>17058</v>
      </c>
      <c r="H550" s="549" t="s">
        <v>13882</v>
      </c>
      <c r="I550" s="603"/>
    </row>
    <row r="551" spans="1:10" x14ac:dyDescent="0.2">
      <c r="A551" s="619"/>
      <c r="B551" s="619"/>
      <c r="C551" s="606"/>
      <c r="D551" s="605"/>
      <c r="E551" s="604"/>
      <c r="H551" s="603"/>
      <c r="J551" s="602"/>
    </row>
    <row r="552" spans="1:10" x14ac:dyDescent="0.2">
      <c r="A552" s="644" t="s">
        <v>18552</v>
      </c>
      <c r="B552" s="644"/>
      <c r="C552" s="653" t="s">
        <v>603</v>
      </c>
      <c r="D552" s="652" t="s">
        <v>18551</v>
      </c>
      <c r="E552" s="652" t="s">
        <v>19</v>
      </c>
      <c r="F552" s="646" t="s">
        <v>10878</v>
      </c>
      <c r="G552" s="638" t="s">
        <v>10907</v>
      </c>
      <c r="H552" s="651" t="s">
        <v>18707</v>
      </c>
      <c r="I552" s="644" t="s">
        <v>12255</v>
      </c>
      <c r="J552" s="650"/>
    </row>
    <row r="553" spans="1:10" x14ac:dyDescent="0.2">
      <c r="A553" s="556" t="s">
        <v>18708</v>
      </c>
      <c r="B553" s="556"/>
      <c r="C553" s="554" t="s">
        <v>3730</v>
      </c>
      <c r="D553" s="553" t="s">
        <v>18257</v>
      </c>
      <c r="E553" s="552" t="s">
        <v>19</v>
      </c>
      <c r="F553" s="551" t="s">
        <v>10878</v>
      </c>
      <c r="G553" s="638" t="s">
        <v>10907</v>
      </c>
      <c r="H553" s="549" t="s">
        <v>18707</v>
      </c>
      <c r="I553" s="644" t="s">
        <v>12255</v>
      </c>
    </row>
    <row r="554" spans="1:10" x14ac:dyDescent="0.2">
      <c r="A554" s="556" t="s">
        <v>18605</v>
      </c>
      <c r="B554" s="556"/>
      <c r="C554" s="554" t="s">
        <v>11508</v>
      </c>
      <c r="D554" s="553" t="s">
        <v>12684</v>
      </c>
      <c r="E554" s="552" t="s">
        <v>19</v>
      </c>
      <c r="F554" s="551" t="s">
        <v>287</v>
      </c>
      <c r="G554" s="638" t="s">
        <v>10822</v>
      </c>
      <c r="H554" s="549" t="s">
        <v>18707</v>
      </c>
      <c r="I554" s="644"/>
    </row>
    <row r="555" spans="1:10" x14ac:dyDescent="0.2">
      <c r="A555" s="555" t="s">
        <v>18651</v>
      </c>
      <c r="C555" s="554" t="s">
        <v>11518</v>
      </c>
      <c r="D555" s="553" t="s">
        <v>12936</v>
      </c>
      <c r="E555" s="552" t="s">
        <v>10800</v>
      </c>
      <c r="F555" s="551" t="s">
        <v>7049</v>
      </c>
      <c r="G555" s="550" t="s">
        <v>10955</v>
      </c>
      <c r="H555" s="549" t="s">
        <v>18706</v>
      </c>
    </row>
    <row r="556" spans="1:10" ht="25.5" x14ac:dyDescent="0.2">
      <c r="A556" s="644" t="s">
        <v>18643</v>
      </c>
      <c r="B556" s="644"/>
      <c r="C556" s="618" t="s">
        <v>16479</v>
      </c>
      <c r="D556" s="626" t="s">
        <v>18271</v>
      </c>
      <c r="E556" s="626" t="s">
        <v>17975</v>
      </c>
      <c r="F556" s="646" t="s">
        <v>18705</v>
      </c>
      <c r="G556" s="550" t="s">
        <v>17749</v>
      </c>
      <c r="H556" s="645" t="s">
        <v>18704</v>
      </c>
      <c r="I556" s="644"/>
      <c r="J556" s="648"/>
    </row>
    <row r="557" spans="1:10" ht="25.5" x14ac:dyDescent="0.2">
      <c r="A557" s="556">
        <v>41944</v>
      </c>
      <c r="B557" s="556"/>
      <c r="C557" s="554" t="s">
        <v>238</v>
      </c>
      <c r="D557" s="553" t="s">
        <v>18703</v>
      </c>
      <c r="E557" s="552" t="s">
        <v>10871</v>
      </c>
      <c r="F557" s="551" t="s">
        <v>81</v>
      </c>
      <c r="G557" s="638" t="s">
        <v>10822</v>
      </c>
      <c r="H557" s="549" t="s">
        <v>10822</v>
      </c>
    </row>
    <row r="558" spans="1:10" x14ac:dyDescent="0.2">
      <c r="A558" s="555" t="s">
        <v>18701</v>
      </c>
      <c r="C558" s="554" t="s">
        <v>3339</v>
      </c>
      <c r="D558" s="553" t="s">
        <v>18702</v>
      </c>
      <c r="E558" s="552" t="s">
        <v>19</v>
      </c>
      <c r="F558" s="551" t="s">
        <v>18699</v>
      </c>
      <c r="G558" s="638" t="s">
        <v>10822</v>
      </c>
      <c r="H558" s="549" t="s">
        <v>10822</v>
      </c>
    </row>
    <row r="559" spans="1:10" x14ac:dyDescent="0.2">
      <c r="A559" s="555" t="s">
        <v>18701</v>
      </c>
      <c r="C559" s="554" t="s">
        <v>2962</v>
      </c>
      <c r="D559" s="553" t="s">
        <v>18700</v>
      </c>
      <c r="E559" s="552" t="s">
        <v>19</v>
      </c>
      <c r="F559" s="551" t="s">
        <v>18699</v>
      </c>
      <c r="G559" s="638" t="s">
        <v>10822</v>
      </c>
      <c r="H559" s="549" t="s">
        <v>10822</v>
      </c>
    </row>
    <row r="560" spans="1:10" x14ac:dyDescent="0.2">
      <c r="A560" s="647">
        <v>41194</v>
      </c>
      <c r="B560" s="647"/>
      <c r="C560" s="618" t="s">
        <v>7099</v>
      </c>
      <c r="D560" s="626" t="s">
        <v>16218</v>
      </c>
      <c r="E560" s="626" t="s">
        <v>9525</v>
      </c>
      <c r="F560" s="646" t="s">
        <v>11455</v>
      </c>
      <c r="G560" s="550" t="s">
        <v>11576</v>
      </c>
      <c r="H560" s="645" t="s">
        <v>14880</v>
      </c>
      <c r="I560" s="644"/>
      <c r="J560" s="648"/>
    </row>
    <row r="561" spans="1:10" ht="25.5" x14ac:dyDescent="0.2">
      <c r="A561" s="644" t="s">
        <v>18698</v>
      </c>
      <c r="B561" s="644"/>
      <c r="C561" s="618" t="s">
        <v>13341</v>
      </c>
      <c r="D561" s="626" t="s">
        <v>15043</v>
      </c>
      <c r="E561" s="626" t="s">
        <v>10800</v>
      </c>
      <c r="F561" s="646" t="s">
        <v>17496</v>
      </c>
      <c r="G561" s="550" t="s">
        <v>10955</v>
      </c>
      <c r="H561" s="645" t="s">
        <v>14880</v>
      </c>
      <c r="I561" s="644"/>
      <c r="J561" s="648"/>
    </row>
    <row r="562" spans="1:10" ht="25.5" x14ac:dyDescent="0.2">
      <c r="A562" s="644" t="s">
        <v>18698</v>
      </c>
      <c r="B562" s="644"/>
      <c r="C562" s="618" t="s">
        <v>13567</v>
      </c>
      <c r="D562" s="626" t="s">
        <v>14484</v>
      </c>
      <c r="E562" s="626" t="s">
        <v>10800</v>
      </c>
      <c r="F562" s="646" t="s">
        <v>17496</v>
      </c>
      <c r="G562" s="550" t="s">
        <v>10955</v>
      </c>
      <c r="H562" s="645" t="s">
        <v>14880</v>
      </c>
      <c r="I562" s="644"/>
      <c r="J562" s="648"/>
    </row>
    <row r="563" spans="1:10" x14ac:dyDescent="0.2">
      <c r="A563" s="647">
        <v>41194</v>
      </c>
      <c r="B563" s="647"/>
      <c r="C563" s="618" t="s">
        <v>13294</v>
      </c>
      <c r="D563" s="626" t="s">
        <v>15043</v>
      </c>
      <c r="E563" s="626" t="s">
        <v>19</v>
      </c>
      <c r="F563" s="646" t="s">
        <v>18697</v>
      </c>
      <c r="G563" s="638" t="s">
        <v>17716</v>
      </c>
      <c r="H563" s="645" t="s">
        <v>15607</v>
      </c>
      <c r="I563" s="644"/>
      <c r="J563" s="648"/>
    </row>
    <row r="564" spans="1:10" x14ac:dyDescent="0.2">
      <c r="A564" s="647">
        <v>41194</v>
      </c>
      <c r="B564" s="647"/>
      <c r="C564" s="618" t="s">
        <v>15897</v>
      </c>
      <c r="D564" s="626" t="s">
        <v>14484</v>
      </c>
      <c r="E564" s="626" t="s">
        <v>19</v>
      </c>
      <c r="F564" s="646" t="s">
        <v>18697</v>
      </c>
      <c r="G564" s="638" t="s">
        <v>17716</v>
      </c>
      <c r="H564" s="645" t="s">
        <v>15607</v>
      </c>
      <c r="I564" s="644"/>
      <c r="J564" s="648"/>
    </row>
    <row r="565" spans="1:10" x14ac:dyDescent="0.2">
      <c r="A565" s="556">
        <v>41490</v>
      </c>
      <c r="B565" s="556"/>
      <c r="C565" s="554" t="s">
        <v>18696</v>
      </c>
      <c r="D565" s="553" t="s">
        <v>18695</v>
      </c>
      <c r="E565" s="552" t="s">
        <v>19</v>
      </c>
      <c r="F565" s="551" t="s">
        <v>221</v>
      </c>
      <c r="G565" s="638" t="s">
        <v>17058</v>
      </c>
      <c r="H565" s="549" t="s">
        <v>18694</v>
      </c>
    </row>
    <row r="566" spans="1:10" ht="38.25" x14ac:dyDescent="0.2">
      <c r="A566" s="647">
        <v>40918</v>
      </c>
      <c r="B566" s="647"/>
      <c r="C566" s="618" t="s">
        <v>2</v>
      </c>
      <c r="D566" s="626" t="s">
        <v>18693</v>
      </c>
      <c r="E566" s="626" t="s">
        <v>19</v>
      </c>
      <c r="F566" s="646" t="s">
        <v>10864</v>
      </c>
      <c r="G566" s="638" t="s">
        <v>17058</v>
      </c>
      <c r="H566" s="645" t="s">
        <v>18679</v>
      </c>
      <c r="I566" s="644"/>
      <c r="J566" s="648"/>
    </row>
    <row r="567" spans="1:10" ht="38.25" x14ac:dyDescent="0.2">
      <c r="A567" s="647">
        <v>40918</v>
      </c>
      <c r="B567" s="647"/>
      <c r="C567" s="618" t="s">
        <v>13904</v>
      </c>
      <c r="D567" s="626" t="s">
        <v>8853</v>
      </c>
      <c r="E567" s="626" t="s">
        <v>19</v>
      </c>
      <c r="F567" s="646" t="s">
        <v>10864</v>
      </c>
      <c r="G567" s="638" t="s">
        <v>17058</v>
      </c>
      <c r="H567" s="645" t="s">
        <v>18679</v>
      </c>
      <c r="I567" s="644"/>
      <c r="J567" s="648"/>
    </row>
    <row r="568" spans="1:10" ht="38.25" x14ac:dyDescent="0.2">
      <c r="A568" s="647">
        <v>41131</v>
      </c>
      <c r="B568" s="647"/>
      <c r="C568" s="618" t="s">
        <v>5469</v>
      </c>
      <c r="D568" s="626" t="s">
        <v>18692</v>
      </c>
      <c r="E568" s="626" t="s">
        <v>9263</v>
      </c>
      <c r="F568" s="646" t="s">
        <v>18691</v>
      </c>
      <c r="G568" s="550" t="s">
        <v>10955</v>
      </c>
      <c r="H568" s="645" t="s">
        <v>18679</v>
      </c>
      <c r="I568" s="644"/>
      <c r="J568" s="648"/>
    </row>
    <row r="569" spans="1:10" ht="38.25" x14ac:dyDescent="0.2">
      <c r="A569" s="647">
        <v>41131</v>
      </c>
      <c r="B569" s="647"/>
      <c r="C569" s="618" t="s">
        <v>16690</v>
      </c>
      <c r="D569" s="626" t="s">
        <v>5473</v>
      </c>
      <c r="E569" s="626" t="s">
        <v>9263</v>
      </c>
      <c r="F569" s="646" t="s">
        <v>18691</v>
      </c>
      <c r="G569" s="550" t="s">
        <v>10955</v>
      </c>
      <c r="H569" s="645" t="s">
        <v>18679</v>
      </c>
      <c r="I569" s="644"/>
      <c r="J569" s="648"/>
    </row>
    <row r="570" spans="1:10" ht="38.25" x14ac:dyDescent="0.2">
      <c r="A570" s="647">
        <v>41131</v>
      </c>
      <c r="B570" s="647"/>
      <c r="C570" s="618" t="s">
        <v>18685</v>
      </c>
      <c r="D570" s="626" t="s">
        <v>18676</v>
      </c>
      <c r="E570" s="626" t="s">
        <v>293</v>
      </c>
      <c r="F570" s="646" t="s">
        <v>784</v>
      </c>
      <c r="G570" s="550" t="s">
        <v>10955</v>
      </c>
      <c r="H570" s="645" t="s">
        <v>18679</v>
      </c>
      <c r="I570" s="644"/>
      <c r="J570" s="648"/>
    </row>
    <row r="571" spans="1:10" ht="38.25" x14ac:dyDescent="0.2">
      <c r="A571" s="647">
        <v>41133</v>
      </c>
      <c r="B571" s="647"/>
      <c r="C571" s="618" t="s">
        <v>5469</v>
      </c>
      <c r="D571" s="626" t="s">
        <v>5470</v>
      </c>
      <c r="E571" s="626" t="s">
        <v>10871</v>
      </c>
      <c r="F571" s="646" t="s">
        <v>81</v>
      </c>
      <c r="G571" s="638" t="s">
        <v>10907</v>
      </c>
      <c r="H571" s="645" t="s">
        <v>18679</v>
      </c>
      <c r="I571" s="644"/>
      <c r="J571" s="648"/>
    </row>
    <row r="572" spans="1:10" ht="38.25" x14ac:dyDescent="0.2">
      <c r="A572" s="647">
        <v>41133</v>
      </c>
      <c r="B572" s="647"/>
      <c r="C572" s="618" t="s">
        <v>5472</v>
      </c>
      <c r="D572" s="626" t="s">
        <v>5473</v>
      </c>
      <c r="E572" s="626" t="s">
        <v>10871</v>
      </c>
      <c r="F572" s="646" t="s">
        <v>81</v>
      </c>
      <c r="G572" s="638" t="s">
        <v>10907</v>
      </c>
      <c r="H572" s="645" t="s">
        <v>18679</v>
      </c>
      <c r="I572" s="644"/>
      <c r="J572" s="648"/>
    </row>
    <row r="573" spans="1:10" ht="38.25" x14ac:dyDescent="0.2">
      <c r="A573" s="647">
        <v>41162</v>
      </c>
      <c r="B573" s="647"/>
      <c r="C573" s="618" t="s">
        <v>5479</v>
      </c>
      <c r="D573" s="626" t="s">
        <v>18213</v>
      </c>
      <c r="E573" s="626" t="s">
        <v>10832</v>
      </c>
      <c r="F573" s="646" t="s">
        <v>784</v>
      </c>
      <c r="G573" s="550" t="s">
        <v>10955</v>
      </c>
      <c r="H573" s="645" t="s">
        <v>18679</v>
      </c>
      <c r="I573" s="644"/>
      <c r="J573" s="648"/>
    </row>
    <row r="574" spans="1:10" ht="38.25" x14ac:dyDescent="0.2">
      <c r="A574" s="647">
        <v>41254</v>
      </c>
      <c r="B574" s="647"/>
      <c r="C574" s="618" t="s">
        <v>5469</v>
      </c>
      <c r="D574" s="626" t="s">
        <v>18690</v>
      </c>
      <c r="E574" s="626" t="s">
        <v>19</v>
      </c>
      <c r="F574" s="646" t="s">
        <v>287</v>
      </c>
      <c r="G574" s="550" t="s">
        <v>11576</v>
      </c>
      <c r="H574" s="645" t="s">
        <v>18679</v>
      </c>
      <c r="I574" s="644"/>
      <c r="J574" s="648"/>
    </row>
    <row r="575" spans="1:10" ht="38.25" x14ac:dyDescent="0.2">
      <c r="A575" s="647">
        <v>41254</v>
      </c>
      <c r="B575" s="647"/>
      <c r="C575" s="618" t="s">
        <v>5472</v>
      </c>
      <c r="D575" s="626" t="s">
        <v>5473</v>
      </c>
      <c r="E575" s="626" t="s">
        <v>19</v>
      </c>
      <c r="F575" s="646" t="s">
        <v>287</v>
      </c>
      <c r="G575" s="550" t="s">
        <v>11576</v>
      </c>
      <c r="H575" s="645" t="s">
        <v>18679</v>
      </c>
      <c r="I575" s="644"/>
      <c r="J575" s="648"/>
    </row>
    <row r="576" spans="1:10" ht="38.25" x14ac:dyDescent="0.2">
      <c r="A576" s="647">
        <v>41254</v>
      </c>
      <c r="B576" s="647"/>
      <c r="C576" s="618" t="s">
        <v>18685</v>
      </c>
      <c r="D576" s="626" t="s">
        <v>18676</v>
      </c>
      <c r="E576" s="626" t="s">
        <v>19</v>
      </c>
      <c r="F576" s="646" t="s">
        <v>287</v>
      </c>
      <c r="G576" s="550" t="s">
        <v>11576</v>
      </c>
      <c r="H576" s="645" t="s">
        <v>18679</v>
      </c>
      <c r="I576" s="644"/>
      <c r="J576" s="648"/>
    </row>
    <row r="577" spans="1:10" ht="38.25" x14ac:dyDescent="0.2">
      <c r="A577" s="647">
        <v>41255</v>
      </c>
      <c r="B577" s="647"/>
      <c r="C577" s="618" t="s">
        <v>5479</v>
      </c>
      <c r="D577" s="626" t="s">
        <v>18213</v>
      </c>
      <c r="E577" s="626" t="s">
        <v>19</v>
      </c>
      <c r="F577" s="646" t="s">
        <v>81</v>
      </c>
      <c r="G577" s="550" t="s">
        <v>11044</v>
      </c>
      <c r="H577" s="645" t="s">
        <v>18679</v>
      </c>
      <c r="I577" s="644"/>
      <c r="J577" s="648"/>
    </row>
    <row r="578" spans="1:10" ht="38.25" x14ac:dyDescent="0.2">
      <c r="A578" s="556">
        <v>41334</v>
      </c>
      <c r="B578" s="556"/>
      <c r="C578" s="554" t="s">
        <v>5449</v>
      </c>
      <c r="D578" s="553" t="s">
        <v>18676</v>
      </c>
      <c r="E578" s="552" t="s">
        <v>19</v>
      </c>
      <c r="F578" s="551" t="s">
        <v>784</v>
      </c>
      <c r="G578" s="550" t="s">
        <v>17749</v>
      </c>
      <c r="H578" s="549" t="s">
        <v>18679</v>
      </c>
      <c r="I578" s="644"/>
    </row>
    <row r="579" spans="1:10" ht="38.25" x14ac:dyDescent="0.2">
      <c r="A579" s="556">
        <v>41365</v>
      </c>
      <c r="B579" s="556"/>
      <c r="C579" s="554" t="s">
        <v>5449</v>
      </c>
      <c r="D579" s="553" t="s">
        <v>18676</v>
      </c>
      <c r="E579" s="552" t="s">
        <v>19</v>
      </c>
      <c r="F579" s="551" t="s">
        <v>784</v>
      </c>
      <c r="G579" s="550" t="s">
        <v>17749</v>
      </c>
      <c r="H579" s="549" t="s">
        <v>18679</v>
      </c>
      <c r="I579" s="644"/>
    </row>
    <row r="580" spans="1:10" ht="38.25" x14ac:dyDescent="0.2">
      <c r="A580" s="556">
        <v>41458</v>
      </c>
      <c r="B580" s="556"/>
      <c r="C580" s="554" t="s">
        <v>18689</v>
      </c>
      <c r="D580" s="553" t="s">
        <v>18688</v>
      </c>
      <c r="E580" s="552" t="s">
        <v>10832</v>
      </c>
      <c r="F580" s="551" t="s">
        <v>784</v>
      </c>
      <c r="G580" s="550" t="s">
        <v>18686</v>
      </c>
      <c r="H580" s="549" t="s">
        <v>18679</v>
      </c>
    </row>
    <row r="581" spans="1:10" ht="38.25" x14ac:dyDescent="0.2">
      <c r="A581" s="556">
        <v>41458</v>
      </c>
      <c r="B581" s="556"/>
      <c r="C581" s="554" t="s">
        <v>2</v>
      </c>
      <c r="D581" s="553" t="s">
        <v>18687</v>
      </c>
      <c r="E581" s="552" t="s">
        <v>19</v>
      </c>
      <c r="F581" s="551" t="s">
        <v>784</v>
      </c>
      <c r="G581" s="550" t="s">
        <v>18686</v>
      </c>
      <c r="H581" s="549" t="s">
        <v>18679</v>
      </c>
    </row>
    <row r="582" spans="1:10" ht="38.25" x14ac:dyDescent="0.2">
      <c r="A582" s="644" t="s">
        <v>18354</v>
      </c>
      <c r="B582" s="644"/>
      <c r="C582" s="618" t="s">
        <v>18685</v>
      </c>
      <c r="D582" s="626" t="s">
        <v>18676</v>
      </c>
      <c r="E582" s="626" t="s">
        <v>10800</v>
      </c>
      <c r="F582" s="646" t="s">
        <v>784</v>
      </c>
      <c r="G582" s="638" t="s">
        <v>11071</v>
      </c>
      <c r="H582" s="645" t="s">
        <v>18679</v>
      </c>
      <c r="I582" s="644"/>
      <c r="J582" s="648"/>
    </row>
    <row r="583" spans="1:10" ht="38.25" x14ac:dyDescent="0.2">
      <c r="A583" s="644" t="s">
        <v>18655</v>
      </c>
      <c r="B583" s="644"/>
      <c r="C583" s="618" t="s">
        <v>5479</v>
      </c>
      <c r="D583" s="626" t="s">
        <v>18213</v>
      </c>
      <c r="E583" s="626" t="s">
        <v>19</v>
      </c>
      <c r="F583" s="646" t="s">
        <v>18684</v>
      </c>
      <c r="G583" s="550" t="s">
        <v>10955</v>
      </c>
      <c r="H583" s="645" t="s">
        <v>18679</v>
      </c>
      <c r="I583" s="644"/>
      <c r="J583" s="648"/>
    </row>
    <row r="584" spans="1:10" ht="38.25" x14ac:dyDescent="0.2">
      <c r="A584" s="555" t="s">
        <v>18615</v>
      </c>
      <c r="C584" s="554" t="s">
        <v>13086</v>
      </c>
      <c r="D584" s="553" t="s">
        <v>12284</v>
      </c>
      <c r="E584" s="552" t="s">
        <v>19</v>
      </c>
      <c r="F584" s="551" t="s">
        <v>11669</v>
      </c>
      <c r="G584" s="638" t="s">
        <v>17058</v>
      </c>
      <c r="H584" s="549" t="s">
        <v>18679</v>
      </c>
    </row>
    <row r="585" spans="1:10" ht="38.25" x14ac:dyDescent="0.2">
      <c r="A585" s="644" t="s">
        <v>18403</v>
      </c>
      <c r="B585" s="644"/>
      <c r="C585" s="618" t="s">
        <v>5449</v>
      </c>
      <c r="D585" s="626" t="s">
        <v>18683</v>
      </c>
      <c r="E585" s="626" t="s">
        <v>19</v>
      </c>
      <c r="F585" s="646" t="s">
        <v>784</v>
      </c>
      <c r="G585" s="638" t="s">
        <v>10907</v>
      </c>
      <c r="H585" s="645" t="s">
        <v>18679</v>
      </c>
      <c r="I585" s="644"/>
      <c r="J585" s="648"/>
    </row>
    <row r="586" spans="1:10" ht="38.25" x14ac:dyDescent="0.2">
      <c r="A586" s="555" t="s">
        <v>18477</v>
      </c>
      <c r="C586" s="554" t="s">
        <v>5479</v>
      </c>
      <c r="D586" s="553" t="s">
        <v>18682</v>
      </c>
      <c r="E586" s="552" t="s">
        <v>19</v>
      </c>
      <c r="F586" s="551" t="s">
        <v>784</v>
      </c>
      <c r="G586" s="638" t="s">
        <v>17058</v>
      </c>
      <c r="H586" s="549" t="s">
        <v>18679</v>
      </c>
    </row>
    <row r="587" spans="1:10" ht="38.25" x14ac:dyDescent="0.2">
      <c r="A587" s="556" t="s">
        <v>18681</v>
      </c>
      <c r="B587" s="556"/>
      <c r="C587" s="554" t="s">
        <v>5479</v>
      </c>
      <c r="D587" s="553" t="s">
        <v>18213</v>
      </c>
      <c r="E587" s="552" t="s">
        <v>10800</v>
      </c>
      <c r="F587" s="551" t="s">
        <v>7049</v>
      </c>
      <c r="G587" s="550" t="s">
        <v>17749</v>
      </c>
      <c r="H587" s="549" t="s">
        <v>18679</v>
      </c>
      <c r="I587" s="644"/>
    </row>
    <row r="588" spans="1:10" ht="38.25" x14ac:dyDescent="0.2">
      <c r="A588" s="556" t="s">
        <v>18681</v>
      </c>
      <c r="B588" s="556"/>
      <c r="C588" s="554" t="s">
        <v>5472</v>
      </c>
      <c r="D588" s="553" t="s">
        <v>5473</v>
      </c>
      <c r="E588" s="552" t="s">
        <v>19</v>
      </c>
      <c r="F588" s="551" t="s">
        <v>7049</v>
      </c>
      <c r="G588" s="550" t="s">
        <v>17749</v>
      </c>
      <c r="H588" s="549" t="s">
        <v>18679</v>
      </c>
      <c r="I588" s="644"/>
    </row>
    <row r="589" spans="1:10" ht="38.25" x14ac:dyDescent="0.2">
      <c r="A589" s="556" t="s">
        <v>18681</v>
      </c>
      <c r="B589" s="556"/>
      <c r="C589" s="554" t="s">
        <v>5469</v>
      </c>
      <c r="D589" s="553" t="s">
        <v>5470</v>
      </c>
      <c r="E589" s="552" t="s">
        <v>19</v>
      </c>
      <c r="F589" s="551" t="s">
        <v>7049</v>
      </c>
      <c r="G589" s="550" t="s">
        <v>17749</v>
      </c>
      <c r="H589" s="549" t="s">
        <v>18679</v>
      </c>
      <c r="I589" s="644"/>
    </row>
    <row r="590" spans="1:10" ht="38.25" x14ac:dyDescent="0.2">
      <c r="A590" s="556" t="s">
        <v>18607</v>
      </c>
      <c r="B590" s="556"/>
      <c r="C590" s="554" t="s">
        <v>13086</v>
      </c>
      <c r="D590" s="553" t="s">
        <v>12284</v>
      </c>
      <c r="E590" s="552" t="s">
        <v>11483</v>
      </c>
      <c r="F590" s="551" t="s">
        <v>18680</v>
      </c>
      <c r="G590" s="550" t="s">
        <v>17749</v>
      </c>
      <c r="H590" s="549" t="s">
        <v>18679</v>
      </c>
      <c r="I590" s="644"/>
    </row>
    <row r="591" spans="1:10" ht="38.25" x14ac:dyDescent="0.2">
      <c r="A591" s="556">
        <v>41398</v>
      </c>
      <c r="B591" s="556"/>
      <c r="C591" s="554" t="s">
        <v>2</v>
      </c>
      <c r="D591" s="605" t="s">
        <v>18678</v>
      </c>
      <c r="E591" s="552" t="s">
        <v>19</v>
      </c>
      <c r="F591" s="551" t="s">
        <v>287</v>
      </c>
      <c r="G591" s="638" t="s">
        <v>17058</v>
      </c>
      <c r="H591" s="549" t="s">
        <v>18677</v>
      </c>
    </row>
    <row r="592" spans="1:10" ht="25.5" x14ac:dyDescent="0.2">
      <c r="A592" s="556">
        <v>41429</v>
      </c>
      <c r="B592" s="556"/>
      <c r="C592" s="554" t="s">
        <v>5449</v>
      </c>
      <c r="D592" s="553" t="s">
        <v>18676</v>
      </c>
      <c r="E592" s="552" t="s">
        <v>19</v>
      </c>
      <c r="F592" s="551" t="s">
        <v>221</v>
      </c>
      <c r="G592" s="638" t="s">
        <v>17058</v>
      </c>
      <c r="H592" s="549" t="s">
        <v>18212</v>
      </c>
    </row>
    <row r="593" spans="1:10" ht="25.5" x14ac:dyDescent="0.2">
      <c r="A593" s="556">
        <v>41429</v>
      </c>
      <c r="B593" s="556"/>
      <c r="C593" s="554" t="s">
        <v>5469</v>
      </c>
      <c r="D593" s="553" t="s">
        <v>18675</v>
      </c>
      <c r="E593" s="552" t="s">
        <v>19</v>
      </c>
      <c r="F593" s="551" t="s">
        <v>221</v>
      </c>
      <c r="G593" s="638" t="s">
        <v>17058</v>
      </c>
      <c r="H593" s="549" t="s">
        <v>18212</v>
      </c>
    </row>
    <row r="594" spans="1:10" x14ac:dyDescent="0.2">
      <c r="A594" s="644" t="s">
        <v>18339</v>
      </c>
      <c r="B594" s="644"/>
      <c r="C594" s="618" t="s">
        <v>18379</v>
      </c>
      <c r="D594" s="626" t="s">
        <v>18674</v>
      </c>
      <c r="E594" s="626" t="s">
        <v>19</v>
      </c>
      <c r="F594" s="646" t="s">
        <v>10886</v>
      </c>
      <c r="G594" s="638" t="s">
        <v>12350</v>
      </c>
      <c r="H594" s="645" t="s">
        <v>16070</v>
      </c>
      <c r="I594" s="644"/>
      <c r="J594" s="648"/>
    </row>
    <row r="595" spans="1:10" x14ac:dyDescent="0.2">
      <c r="A595" s="556">
        <v>41428</v>
      </c>
      <c r="B595" s="556"/>
      <c r="C595" s="554" t="s">
        <v>4103</v>
      </c>
      <c r="D595" s="553" t="s">
        <v>17825</v>
      </c>
      <c r="E595" s="552" t="s">
        <v>19</v>
      </c>
      <c r="F595" s="551" t="s">
        <v>11570</v>
      </c>
      <c r="G595" s="550" t="s">
        <v>17749</v>
      </c>
      <c r="H595" s="549" t="s">
        <v>18673</v>
      </c>
    </row>
    <row r="596" spans="1:10" ht="25.5" x14ac:dyDescent="0.2">
      <c r="A596" s="647">
        <v>41038</v>
      </c>
      <c r="B596" s="647"/>
      <c r="C596" s="618" t="s">
        <v>18672</v>
      </c>
      <c r="D596" s="626" t="s">
        <v>18671</v>
      </c>
      <c r="E596" s="626" t="s">
        <v>19</v>
      </c>
      <c r="F596" s="646" t="s">
        <v>11455</v>
      </c>
      <c r="G596" s="638" t="s">
        <v>11071</v>
      </c>
      <c r="H596" s="645" t="s">
        <v>12937</v>
      </c>
      <c r="I596" s="644"/>
      <c r="J596" s="648"/>
    </row>
    <row r="597" spans="1:10" x14ac:dyDescent="0.2">
      <c r="A597" s="647">
        <v>41098</v>
      </c>
      <c r="B597" s="647"/>
      <c r="C597" s="618" t="s">
        <v>14053</v>
      </c>
      <c r="D597" s="626" t="s">
        <v>18670</v>
      </c>
      <c r="E597" s="626" t="s">
        <v>18669</v>
      </c>
      <c r="F597" s="646" t="s">
        <v>18668</v>
      </c>
      <c r="G597" s="550" t="s">
        <v>10955</v>
      </c>
      <c r="H597" s="645" t="s">
        <v>12937</v>
      </c>
      <c r="I597" s="644"/>
      <c r="J597" s="648"/>
    </row>
    <row r="598" spans="1:10" x14ac:dyDescent="0.2">
      <c r="A598" s="647">
        <v>41164</v>
      </c>
      <c r="B598" s="647"/>
      <c r="C598" s="618" t="s">
        <v>12418</v>
      </c>
      <c r="D598" s="626" t="s">
        <v>18667</v>
      </c>
      <c r="E598" s="626" t="s">
        <v>9624</v>
      </c>
      <c r="F598" s="646" t="s">
        <v>135</v>
      </c>
      <c r="G598" s="550" t="s">
        <v>11044</v>
      </c>
      <c r="H598" s="645" t="s">
        <v>12937</v>
      </c>
      <c r="I598" s="644"/>
      <c r="J598" s="648"/>
    </row>
    <row r="599" spans="1:10" x14ac:dyDescent="0.2">
      <c r="A599" s="647">
        <v>41252</v>
      </c>
      <c r="B599" s="647"/>
      <c r="C599" s="618" t="s">
        <v>7099</v>
      </c>
      <c r="D599" s="626" t="s">
        <v>18422</v>
      </c>
      <c r="E599" s="626" t="s">
        <v>15434</v>
      </c>
      <c r="F599" s="646" t="s">
        <v>12858</v>
      </c>
      <c r="G599" s="550" t="s">
        <v>11576</v>
      </c>
      <c r="H599" s="645" t="s">
        <v>12937</v>
      </c>
      <c r="I599" s="644"/>
      <c r="J599" s="648"/>
    </row>
    <row r="600" spans="1:10" x14ac:dyDescent="0.2">
      <c r="A600" s="647">
        <v>41252</v>
      </c>
      <c r="B600" s="647"/>
      <c r="C600" s="618" t="s">
        <v>8924</v>
      </c>
      <c r="D600" s="626" t="s">
        <v>11287</v>
      </c>
      <c r="E600" s="626" t="s">
        <v>10800</v>
      </c>
      <c r="F600" s="646" t="s">
        <v>18666</v>
      </c>
      <c r="G600" s="550" t="s">
        <v>10955</v>
      </c>
      <c r="H600" s="645" t="s">
        <v>12937</v>
      </c>
      <c r="I600" s="644"/>
      <c r="J600" s="648"/>
    </row>
    <row r="601" spans="1:10" x14ac:dyDescent="0.2">
      <c r="A601" s="647">
        <v>41255</v>
      </c>
      <c r="B601" s="647"/>
      <c r="C601" s="618" t="s">
        <v>7633</v>
      </c>
      <c r="D601" s="626" t="s">
        <v>18665</v>
      </c>
      <c r="E601" s="626" t="s">
        <v>10871</v>
      </c>
      <c r="F601" s="646" t="s">
        <v>18664</v>
      </c>
      <c r="G601" s="550" t="s">
        <v>11044</v>
      </c>
      <c r="H601" s="645" t="s">
        <v>12937</v>
      </c>
      <c r="I601" s="644"/>
      <c r="J601" s="648"/>
    </row>
    <row r="602" spans="1:10" x14ac:dyDescent="0.2">
      <c r="A602" s="647">
        <v>41255</v>
      </c>
      <c r="B602" s="647"/>
      <c r="C602" s="618" t="s">
        <v>10796</v>
      </c>
      <c r="D602" s="626" t="s">
        <v>14489</v>
      </c>
      <c r="E602" s="626" t="s">
        <v>10871</v>
      </c>
      <c r="F602" s="646" t="s">
        <v>18664</v>
      </c>
      <c r="G602" s="550" t="s">
        <v>11044</v>
      </c>
      <c r="H602" s="645" t="s">
        <v>12937</v>
      </c>
      <c r="I602" s="644"/>
      <c r="J602" s="648"/>
    </row>
    <row r="603" spans="1:10" ht="38.25" x14ac:dyDescent="0.2">
      <c r="A603" s="556">
        <v>41276</v>
      </c>
      <c r="B603" s="556"/>
      <c r="C603" s="554" t="s">
        <v>341</v>
      </c>
      <c r="D603" s="553" t="s">
        <v>18340</v>
      </c>
      <c r="E603" s="552" t="s">
        <v>19</v>
      </c>
      <c r="F603" s="551" t="s">
        <v>12562</v>
      </c>
      <c r="G603" s="550" t="s">
        <v>17749</v>
      </c>
      <c r="H603" s="549" t="s">
        <v>12937</v>
      </c>
    </row>
    <row r="604" spans="1:10" x14ac:dyDescent="0.2">
      <c r="A604" s="556">
        <v>41276</v>
      </c>
      <c r="B604" s="556"/>
      <c r="C604" s="554" t="s">
        <v>339</v>
      </c>
      <c r="D604" s="553" t="s">
        <v>18663</v>
      </c>
      <c r="E604" s="552" t="s">
        <v>19</v>
      </c>
      <c r="F604" s="551" t="s">
        <v>12562</v>
      </c>
      <c r="G604" s="550" t="s">
        <v>17749</v>
      </c>
      <c r="H604" s="549" t="s">
        <v>12937</v>
      </c>
    </row>
    <row r="605" spans="1:10" ht="25.5" x14ac:dyDescent="0.2">
      <c r="A605" s="556">
        <v>41276</v>
      </c>
      <c r="B605" s="556"/>
      <c r="C605" s="554" t="s">
        <v>18662</v>
      </c>
      <c r="D605" s="553" t="s">
        <v>18341</v>
      </c>
      <c r="E605" s="552" t="s">
        <v>19</v>
      </c>
      <c r="F605" s="551" t="s">
        <v>12562</v>
      </c>
      <c r="G605" s="550" t="s">
        <v>17749</v>
      </c>
      <c r="H605" s="549" t="s">
        <v>12937</v>
      </c>
    </row>
    <row r="606" spans="1:10" x14ac:dyDescent="0.2">
      <c r="A606" s="556">
        <v>41276</v>
      </c>
      <c r="B606" s="556"/>
      <c r="C606" s="554" t="s">
        <v>336</v>
      </c>
      <c r="D606" s="553" t="s">
        <v>18661</v>
      </c>
      <c r="E606" s="552" t="s">
        <v>19</v>
      </c>
      <c r="F606" s="551" t="s">
        <v>12562</v>
      </c>
      <c r="G606" s="550" t="s">
        <v>17749</v>
      </c>
      <c r="H606" s="549" t="s">
        <v>12937</v>
      </c>
    </row>
    <row r="607" spans="1:10" x14ac:dyDescent="0.2">
      <c r="A607" s="556">
        <v>41277</v>
      </c>
      <c r="B607" s="556"/>
      <c r="C607" s="554" t="s">
        <v>13166</v>
      </c>
      <c r="D607" s="553" t="s">
        <v>13115</v>
      </c>
      <c r="E607" s="552" t="s">
        <v>19</v>
      </c>
      <c r="F607" s="551" t="s">
        <v>81</v>
      </c>
      <c r="G607" s="638" t="s">
        <v>10822</v>
      </c>
      <c r="H607" s="549" t="s">
        <v>12937</v>
      </c>
    </row>
    <row r="608" spans="1:10" x14ac:dyDescent="0.2">
      <c r="A608" s="556">
        <v>41307</v>
      </c>
      <c r="B608" s="556"/>
      <c r="C608" s="554" t="s">
        <v>5586</v>
      </c>
      <c r="D608" s="553" t="s">
        <v>18660</v>
      </c>
      <c r="E608" s="552" t="s">
        <v>19</v>
      </c>
      <c r="F608" s="551" t="s">
        <v>11735</v>
      </c>
      <c r="G608" s="550" t="s">
        <v>11576</v>
      </c>
      <c r="H608" s="549" t="s">
        <v>12937</v>
      </c>
    </row>
    <row r="609" spans="1:8" x14ac:dyDescent="0.2">
      <c r="A609" s="556">
        <v>41308</v>
      </c>
      <c r="B609" s="556"/>
      <c r="C609" s="554" t="s">
        <v>9631</v>
      </c>
      <c r="D609" s="553" t="s">
        <v>13747</v>
      </c>
      <c r="E609" s="552" t="s">
        <v>19</v>
      </c>
      <c r="F609" s="551" t="s">
        <v>221</v>
      </c>
      <c r="G609" s="638" t="s">
        <v>10907</v>
      </c>
      <c r="H609" s="549" t="s">
        <v>12937</v>
      </c>
    </row>
    <row r="610" spans="1:8" x14ac:dyDescent="0.2">
      <c r="A610" s="556">
        <v>41337</v>
      </c>
      <c r="B610" s="556"/>
      <c r="C610" s="554" t="s">
        <v>17200</v>
      </c>
      <c r="D610" s="553" t="s">
        <v>8505</v>
      </c>
      <c r="E610" s="552" t="s">
        <v>9624</v>
      </c>
      <c r="F610" s="551" t="s">
        <v>11182</v>
      </c>
      <c r="G610" s="550" t="s">
        <v>11576</v>
      </c>
      <c r="H610" s="549" t="s">
        <v>12937</v>
      </c>
    </row>
    <row r="611" spans="1:8" x14ac:dyDescent="0.2">
      <c r="A611" s="556">
        <v>41337</v>
      </c>
      <c r="B611" s="556"/>
      <c r="C611" s="554" t="s">
        <v>7329</v>
      </c>
      <c r="D611" s="553" t="s">
        <v>7327</v>
      </c>
      <c r="E611" s="552" t="s">
        <v>11548</v>
      </c>
      <c r="F611" s="551" t="s">
        <v>11182</v>
      </c>
      <c r="G611" s="550" t="s">
        <v>11576</v>
      </c>
      <c r="H611" s="549" t="s">
        <v>12937</v>
      </c>
    </row>
    <row r="612" spans="1:8" x14ac:dyDescent="0.2">
      <c r="A612" s="556">
        <v>41337</v>
      </c>
      <c r="B612" s="556"/>
      <c r="C612" s="554" t="s">
        <v>18265</v>
      </c>
      <c r="D612" s="553" t="s">
        <v>11050</v>
      </c>
      <c r="E612" s="552" t="s">
        <v>19</v>
      </c>
      <c r="F612" s="551" t="s">
        <v>11182</v>
      </c>
      <c r="G612" s="550" t="s">
        <v>11576</v>
      </c>
      <c r="H612" s="549" t="s">
        <v>12937</v>
      </c>
    </row>
    <row r="613" spans="1:8" x14ac:dyDescent="0.2">
      <c r="A613" s="556">
        <v>41337</v>
      </c>
      <c r="B613" s="556"/>
      <c r="C613" s="554" t="s">
        <v>15897</v>
      </c>
      <c r="D613" s="553" t="s">
        <v>13290</v>
      </c>
      <c r="E613" s="552" t="s">
        <v>9624</v>
      </c>
      <c r="F613" s="551" t="s">
        <v>11182</v>
      </c>
      <c r="G613" s="550" t="s">
        <v>11576</v>
      </c>
      <c r="H613" s="549" t="s">
        <v>12937</v>
      </c>
    </row>
    <row r="614" spans="1:8" x14ac:dyDescent="0.2">
      <c r="A614" s="556">
        <v>41337</v>
      </c>
      <c r="B614" s="556"/>
      <c r="C614" s="554" t="s">
        <v>11508</v>
      </c>
      <c r="D614" s="553" t="s">
        <v>12684</v>
      </c>
      <c r="E614" s="552" t="s">
        <v>19</v>
      </c>
      <c r="F614" s="551" t="s">
        <v>11182</v>
      </c>
      <c r="G614" s="638" t="s">
        <v>11071</v>
      </c>
      <c r="H614" s="549" t="s">
        <v>12937</v>
      </c>
    </row>
    <row r="615" spans="1:8" x14ac:dyDescent="0.2">
      <c r="A615" s="556">
        <v>41337</v>
      </c>
      <c r="B615" s="556"/>
      <c r="C615" s="554" t="s">
        <v>18121</v>
      </c>
      <c r="D615" s="553" t="s">
        <v>13397</v>
      </c>
      <c r="E615" s="552" t="s">
        <v>19</v>
      </c>
      <c r="F615" s="551" t="s">
        <v>11182</v>
      </c>
      <c r="G615" s="638" t="s">
        <v>11071</v>
      </c>
      <c r="H615" s="549" t="s">
        <v>12937</v>
      </c>
    </row>
    <row r="616" spans="1:8" x14ac:dyDescent="0.2">
      <c r="A616" s="556">
        <v>41398</v>
      </c>
      <c r="B616" s="556"/>
      <c r="C616" s="554" t="s">
        <v>17200</v>
      </c>
      <c r="D616" s="553" t="s">
        <v>8505</v>
      </c>
      <c r="E616" s="552" t="s">
        <v>9624</v>
      </c>
      <c r="F616" s="551" t="s">
        <v>221</v>
      </c>
      <c r="G616" s="550" t="s">
        <v>11576</v>
      </c>
      <c r="H616" s="549" t="s">
        <v>12937</v>
      </c>
    </row>
    <row r="617" spans="1:8" x14ac:dyDescent="0.2">
      <c r="A617" s="556">
        <v>41398</v>
      </c>
      <c r="B617" s="556"/>
      <c r="C617" s="554" t="s">
        <v>7099</v>
      </c>
      <c r="D617" s="553" t="s">
        <v>7422</v>
      </c>
      <c r="E617" s="552" t="s">
        <v>12163</v>
      </c>
      <c r="F617" s="551" t="s">
        <v>221</v>
      </c>
      <c r="G617" s="550" t="s">
        <v>11576</v>
      </c>
      <c r="H617" s="549" t="s">
        <v>12937</v>
      </c>
    </row>
    <row r="618" spans="1:8" x14ac:dyDescent="0.2">
      <c r="A618" s="556">
        <v>41398</v>
      </c>
      <c r="B618" s="556"/>
      <c r="C618" s="554" t="s">
        <v>12823</v>
      </c>
      <c r="D618" s="553" t="s">
        <v>12822</v>
      </c>
      <c r="E618" s="552" t="s">
        <v>9263</v>
      </c>
      <c r="F618" s="551" t="s">
        <v>221</v>
      </c>
      <c r="G618" s="550" t="s">
        <v>11576</v>
      </c>
      <c r="H618" s="549" t="s">
        <v>12937</v>
      </c>
    </row>
    <row r="619" spans="1:8" x14ac:dyDescent="0.2">
      <c r="A619" s="556">
        <v>41428</v>
      </c>
      <c r="B619" s="556"/>
      <c r="C619" s="554" t="s">
        <v>223</v>
      </c>
      <c r="D619" s="553" t="s">
        <v>18659</v>
      </c>
      <c r="E619" s="552" t="s">
        <v>19</v>
      </c>
      <c r="F619" s="551" t="s">
        <v>13480</v>
      </c>
      <c r="G619" s="550" t="s">
        <v>11576</v>
      </c>
      <c r="H619" s="549" t="s">
        <v>12937</v>
      </c>
    </row>
    <row r="620" spans="1:8" x14ac:dyDescent="0.2">
      <c r="A620" s="556">
        <v>41488</v>
      </c>
      <c r="B620" s="556"/>
      <c r="C620" s="554" t="s">
        <v>1059</v>
      </c>
      <c r="D620" s="553" t="s">
        <v>18658</v>
      </c>
      <c r="E620" s="552" t="s">
        <v>10800</v>
      </c>
      <c r="F620" s="551" t="s">
        <v>221</v>
      </c>
      <c r="G620" s="550" t="s">
        <v>11576</v>
      </c>
      <c r="H620" s="549" t="s">
        <v>12937</v>
      </c>
    </row>
    <row r="621" spans="1:8" x14ac:dyDescent="0.2">
      <c r="A621" s="556">
        <v>41488</v>
      </c>
      <c r="B621" s="556"/>
      <c r="C621" s="554" t="s">
        <v>124</v>
      </c>
      <c r="D621" s="553" t="s">
        <v>18542</v>
      </c>
      <c r="E621" s="552" t="s">
        <v>19</v>
      </c>
      <c r="F621" s="551" t="s">
        <v>784</v>
      </c>
      <c r="G621" s="638" t="s">
        <v>10822</v>
      </c>
      <c r="H621" s="549" t="s">
        <v>12937</v>
      </c>
    </row>
    <row r="622" spans="1:8" x14ac:dyDescent="0.2">
      <c r="A622" s="556">
        <v>41520</v>
      </c>
      <c r="B622" s="556"/>
      <c r="C622" s="554" t="s">
        <v>12263</v>
      </c>
      <c r="D622" s="553" t="s">
        <v>18657</v>
      </c>
      <c r="E622" s="552" t="s">
        <v>19</v>
      </c>
      <c r="F622" s="551" t="s">
        <v>14121</v>
      </c>
      <c r="G622" s="638" t="s">
        <v>12350</v>
      </c>
      <c r="H622" s="549" t="s">
        <v>12937</v>
      </c>
    </row>
    <row r="623" spans="1:8" x14ac:dyDescent="0.2">
      <c r="A623" s="556">
        <v>41551</v>
      </c>
      <c r="B623" s="556"/>
      <c r="C623" s="554" t="s">
        <v>14907</v>
      </c>
      <c r="D623" s="553" t="s">
        <v>16661</v>
      </c>
      <c r="E623" s="552" t="s">
        <v>10800</v>
      </c>
      <c r="F623" s="551" t="s">
        <v>11455</v>
      </c>
      <c r="G623" s="638" t="s">
        <v>12350</v>
      </c>
      <c r="H623" s="549" t="s">
        <v>12937</v>
      </c>
    </row>
    <row r="624" spans="1:8" x14ac:dyDescent="0.2">
      <c r="A624" s="556">
        <v>41551</v>
      </c>
      <c r="B624" s="556"/>
      <c r="C624" s="554" t="s">
        <v>13118</v>
      </c>
      <c r="D624" s="553" t="s">
        <v>14856</v>
      </c>
      <c r="E624" s="552" t="s">
        <v>10800</v>
      </c>
      <c r="F624" s="551" t="s">
        <v>11455</v>
      </c>
      <c r="G624" s="638" t="s">
        <v>12350</v>
      </c>
      <c r="H624" s="549" t="s">
        <v>12937</v>
      </c>
    </row>
    <row r="625" spans="1:10" x14ac:dyDescent="0.2">
      <c r="A625" s="556">
        <v>41551</v>
      </c>
      <c r="B625" s="556"/>
      <c r="C625" s="554" t="s">
        <v>13166</v>
      </c>
      <c r="D625" s="553" t="s">
        <v>13115</v>
      </c>
      <c r="E625" s="552" t="s">
        <v>10800</v>
      </c>
      <c r="F625" s="551" t="s">
        <v>11455</v>
      </c>
      <c r="G625" s="638" t="s">
        <v>12350</v>
      </c>
      <c r="H625" s="549" t="s">
        <v>12937</v>
      </c>
    </row>
    <row r="626" spans="1:10" x14ac:dyDescent="0.2">
      <c r="A626" s="556">
        <v>41551</v>
      </c>
      <c r="B626" s="556"/>
      <c r="C626" s="554" t="s">
        <v>18265</v>
      </c>
      <c r="D626" s="553" t="s">
        <v>11050</v>
      </c>
      <c r="E626" s="552" t="s">
        <v>19</v>
      </c>
      <c r="F626" s="551" t="s">
        <v>11455</v>
      </c>
      <c r="G626" s="638" t="s">
        <v>12350</v>
      </c>
      <c r="H626" s="549" t="s">
        <v>12937</v>
      </c>
    </row>
    <row r="627" spans="1:10" x14ac:dyDescent="0.2">
      <c r="A627" s="556">
        <v>41580</v>
      </c>
      <c r="B627" s="556"/>
      <c r="C627" s="554" t="s">
        <v>11521</v>
      </c>
      <c r="D627" s="553" t="s">
        <v>18656</v>
      </c>
      <c r="E627" s="552" t="s">
        <v>10871</v>
      </c>
      <c r="F627" s="551" t="s">
        <v>135</v>
      </c>
      <c r="G627" s="550" t="s">
        <v>10955</v>
      </c>
      <c r="H627" s="549" t="s">
        <v>12937</v>
      </c>
    </row>
    <row r="628" spans="1:10" x14ac:dyDescent="0.2">
      <c r="A628" s="644" t="s">
        <v>18655</v>
      </c>
      <c r="B628" s="644"/>
      <c r="C628" s="653" t="s">
        <v>18654</v>
      </c>
      <c r="D628" s="652" t="s">
        <v>18653</v>
      </c>
      <c r="E628" s="652" t="s">
        <v>19</v>
      </c>
      <c r="F628" s="646" t="s">
        <v>11330</v>
      </c>
      <c r="G628" s="550" t="s">
        <v>11044</v>
      </c>
      <c r="H628" s="651" t="s">
        <v>12937</v>
      </c>
      <c r="I628" s="644" t="s">
        <v>17162</v>
      </c>
      <c r="J628" s="650"/>
    </row>
    <row r="629" spans="1:10" ht="25.5" x14ac:dyDescent="0.2">
      <c r="A629" s="647" t="s">
        <v>18434</v>
      </c>
      <c r="B629" s="647"/>
      <c r="C629" s="618" t="s">
        <v>5371</v>
      </c>
      <c r="D629" s="626" t="s">
        <v>16497</v>
      </c>
      <c r="E629" s="626" t="s">
        <v>19</v>
      </c>
      <c r="F629" s="646" t="s">
        <v>11309</v>
      </c>
      <c r="G629" s="550" t="s">
        <v>10955</v>
      </c>
      <c r="H629" s="645" t="s">
        <v>12937</v>
      </c>
      <c r="I629" s="644"/>
      <c r="J629" s="648"/>
    </row>
    <row r="630" spans="1:10" x14ac:dyDescent="0.2">
      <c r="A630" s="647" t="s">
        <v>18434</v>
      </c>
      <c r="B630" s="647"/>
      <c r="C630" s="618" t="s">
        <v>10846</v>
      </c>
      <c r="D630" s="626" t="s">
        <v>18652</v>
      </c>
      <c r="E630" s="626" t="s">
        <v>19</v>
      </c>
      <c r="F630" s="646" t="s">
        <v>11309</v>
      </c>
      <c r="G630" s="550" t="s">
        <v>10955</v>
      </c>
      <c r="H630" s="645" t="s">
        <v>12937</v>
      </c>
      <c r="I630" s="644"/>
      <c r="J630" s="648"/>
    </row>
    <row r="631" spans="1:10" x14ac:dyDescent="0.2">
      <c r="A631" s="555" t="s">
        <v>18651</v>
      </c>
      <c r="C631" s="554" t="s">
        <v>11521</v>
      </c>
      <c r="D631" s="553" t="s">
        <v>10975</v>
      </c>
      <c r="E631" s="552" t="s">
        <v>11087</v>
      </c>
      <c r="F631" s="551" t="s">
        <v>784</v>
      </c>
      <c r="G631" s="550" t="s">
        <v>10955</v>
      </c>
      <c r="H631" s="549" t="s">
        <v>12937</v>
      </c>
    </row>
    <row r="632" spans="1:10" x14ac:dyDescent="0.2">
      <c r="A632" s="644" t="s">
        <v>18564</v>
      </c>
      <c r="B632" s="644"/>
      <c r="C632" s="618" t="s">
        <v>11518</v>
      </c>
      <c r="D632" s="652" t="s">
        <v>11382</v>
      </c>
      <c r="E632" s="626" t="s">
        <v>19</v>
      </c>
      <c r="F632" s="646" t="s">
        <v>18563</v>
      </c>
      <c r="G632" s="550" t="s">
        <v>11044</v>
      </c>
      <c r="H632" s="645" t="s">
        <v>12937</v>
      </c>
      <c r="I632" s="644" t="s">
        <v>12255</v>
      </c>
      <c r="J632" s="648"/>
    </row>
    <row r="633" spans="1:10" x14ac:dyDescent="0.2">
      <c r="A633" s="644" t="s">
        <v>18564</v>
      </c>
      <c r="B633" s="644"/>
      <c r="C633" s="618" t="s">
        <v>11521</v>
      </c>
      <c r="D633" s="652" t="s">
        <v>10975</v>
      </c>
      <c r="E633" s="626" t="s">
        <v>19</v>
      </c>
      <c r="F633" s="646" t="s">
        <v>18563</v>
      </c>
      <c r="G633" s="550" t="s">
        <v>11044</v>
      </c>
      <c r="H633" s="645" t="s">
        <v>12937</v>
      </c>
      <c r="I633" s="644" t="s">
        <v>12255</v>
      </c>
      <c r="J633" s="648"/>
    </row>
    <row r="634" spans="1:10" x14ac:dyDescent="0.2">
      <c r="A634" s="644" t="s">
        <v>18564</v>
      </c>
      <c r="B634" s="644"/>
      <c r="C634" s="618" t="s">
        <v>14053</v>
      </c>
      <c r="D634" s="652" t="s">
        <v>17276</v>
      </c>
      <c r="E634" s="626" t="s">
        <v>9624</v>
      </c>
      <c r="F634" s="646" t="s">
        <v>18563</v>
      </c>
      <c r="G634" s="550" t="s">
        <v>11044</v>
      </c>
      <c r="H634" s="645" t="s">
        <v>12937</v>
      </c>
      <c r="I634" s="644" t="s">
        <v>12255</v>
      </c>
      <c r="J634" s="648"/>
    </row>
    <row r="635" spans="1:10" x14ac:dyDescent="0.2">
      <c r="A635" s="644" t="s">
        <v>18564</v>
      </c>
      <c r="B635" s="644"/>
      <c r="C635" s="618" t="s">
        <v>13294</v>
      </c>
      <c r="D635" s="652" t="s">
        <v>18523</v>
      </c>
      <c r="E635" s="626" t="s">
        <v>9624</v>
      </c>
      <c r="F635" s="646" t="s">
        <v>18563</v>
      </c>
      <c r="G635" s="550" t="s">
        <v>11044</v>
      </c>
      <c r="H635" s="645" t="s">
        <v>12937</v>
      </c>
      <c r="I635" s="644" t="s">
        <v>12255</v>
      </c>
      <c r="J635" s="648"/>
    </row>
    <row r="636" spans="1:10" x14ac:dyDescent="0.2">
      <c r="A636" s="644" t="s">
        <v>18564</v>
      </c>
      <c r="B636" s="644"/>
      <c r="C636" s="618" t="s">
        <v>2</v>
      </c>
      <c r="D636" s="652" t="s">
        <v>5844</v>
      </c>
      <c r="E636" s="626" t="s">
        <v>19</v>
      </c>
      <c r="F636" s="646" t="s">
        <v>18563</v>
      </c>
      <c r="G636" s="550" t="s">
        <v>11044</v>
      </c>
      <c r="H636" s="645" t="s">
        <v>12937</v>
      </c>
      <c r="I636" s="644" t="s">
        <v>12255</v>
      </c>
      <c r="J636" s="648"/>
    </row>
    <row r="637" spans="1:10" x14ac:dyDescent="0.2">
      <c r="A637" s="555" t="s">
        <v>18397</v>
      </c>
      <c r="C637" s="554" t="s">
        <v>603</v>
      </c>
      <c r="D637" s="553" t="s">
        <v>18487</v>
      </c>
      <c r="E637" s="552" t="s">
        <v>19</v>
      </c>
      <c r="F637" s="551" t="s">
        <v>10856</v>
      </c>
      <c r="G637" s="550" t="s">
        <v>11044</v>
      </c>
      <c r="H637" s="549" t="s">
        <v>12937</v>
      </c>
      <c r="I637" s="549" t="s">
        <v>12255</v>
      </c>
    </row>
    <row r="638" spans="1:10" ht="25.5" x14ac:dyDescent="0.2">
      <c r="A638" s="644" t="s">
        <v>18300</v>
      </c>
      <c r="B638" s="644"/>
      <c r="C638" s="618" t="s">
        <v>558</v>
      </c>
      <c r="D638" s="626" t="s">
        <v>17105</v>
      </c>
      <c r="E638" s="626" t="s">
        <v>10871</v>
      </c>
      <c r="F638" s="646" t="s">
        <v>11816</v>
      </c>
      <c r="G638" s="550" t="s">
        <v>11044</v>
      </c>
      <c r="H638" s="645" t="s">
        <v>12937</v>
      </c>
      <c r="I638" s="644"/>
      <c r="J638" s="648"/>
    </row>
    <row r="639" spans="1:10" x14ac:dyDescent="0.2">
      <c r="A639" s="644" t="s">
        <v>18388</v>
      </c>
      <c r="B639" s="644"/>
      <c r="C639" s="618" t="s">
        <v>8554</v>
      </c>
      <c r="D639" s="626" t="s">
        <v>18650</v>
      </c>
      <c r="E639" s="626" t="s">
        <v>19</v>
      </c>
      <c r="F639" s="646" t="s">
        <v>18646</v>
      </c>
      <c r="G639" s="550" t="s">
        <v>11044</v>
      </c>
      <c r="H639" s="645" t="s">
        <v>12937</v>
      </c>
      <c r="I639" s="644"/>
      <c r="J639" s="648"/>
    </row>
    <row r="640" spans="1:10" x14ac:dyDescent="0.2">
      <c r="A640" s="644" t="s">
        <v>18388</v>
      </c>
      <c r="B640" s="644"/>
      <c r="C640" s="659" t="s">
        <v>232</v>
      </c>
      <c r="D640" s="626" t="s">
        <v>18649</v>
      </c>
      <c r="E640" s="626" t="s">
        <v>19</v>
      </c>
      <c r="F640" s="646" t="s">
        <v>18646</v>
      </c>
      <c r="G640" s="550" t="s">
        <v>11044</v>
      </c>
      <c r="H640" s="645" t="s">
        <v>12937</v>
      </c>
      <c r="I640" s="644"/>
      <c r="J640" s="648"/>
    </row>
    <row r="641" spans="1:10" x14ac:dyDescent="0.2">
      <c r="A641" s="644" t="s">
        <v>18388</v>
      </c>
      <c r="B641" s="644"/>
      <c r="C641" s="659" t="s">
        <v>14018</v>
      </c>
      <c r="D641" s="626" t="s">
        <v>13720</v>
      </c>
      <c r="E641" s="626" t="s">
        <v>11231</v>
      </c>
      <c r="F641" s="646" t="s">
        <v>18646</v>
      </c>
      <c r="G641" s="550" t="s">
        <v>11044</v>
      </c>
      <c r="H641" s="645" t="s">
        <v>12937</v>
      </c>
      <c r="I641" s="644"/>
      <c r="J641" s="648"/>
    </row>
    <row r="642" spans="1:10" x14ac:dyDescent="0.2">
      <c r="A642" s="644" t="s">
        <v>18388</v>
      </c>
      <c r="B642" s="644"/>
      <c r="C642" s="659" t="s">
        <v>18648</v>
      </c>
      <c r="D642" s="626" t="s">
        <v>18647</v>
      </c>
      <c r="E642" s="626" t="s">
        <v>11464</v>
      </c>
      <c r="F642" s="646" t="s">
        <v>18646</v>
      </c>
      <c r="G642" s="550" t="s">
        <v>11044</v>
      </c>
      <c r="H642" s="645" t="s">
        <v>12937</v>
      </c>
      <c r="I642" s="644"/>
      <c r="J642" s="648"/>
    </row>
    <row r="643" spans="1:10" x14ac:dyDescent="0.2">
      <c r="A643" s="555" t="s">
        <v>18645</v>
      </c>
      <c r="C643" s="554" t="s">
        <v>3730</v>
      </c>
      <c r="D643" s="553" t="s">
        <v>18644</v>
      </c>
      <c r="E643" s="552" t="s">
        <v>11483</v>
      </c>
      <c r="F643" s="551" t="s">
        <v>11330</v>
      </c>
      <c r="G643" s="638" t="s">
        <v>11071</v>
      </c>
      <c r="H643" s="549" t="s">
        <v>12937</v>
      </c>
    </row>
    <row r="644" spans="1:10" ht="25.5" x14ac:dyDescent="0.2">
      <c r="A644" s="644" t="s">
        <v>18643</v>
      </c>
      <c r="B644" s="644"/>
      <c r="C644" s="618" t="s">
        <v>169</v>
      </c>
      <c r="D644" s="626" t="s">
        <v>18531</v>
      </c>
      <c r="E644" s="626" t="s">
        <v>19</v>
      </c>
      <c r="F644" s="646" t="s">
        <v>221</v>
      </c>
      <c r="G644" s="638" t="s">
        <v>10907</v>
      </c>
      <c r="H644" s="645" t="s">
        <v>12937</v>
      </c>
      <c r="I644" s="644"/>
      <c r="J644" s="648"/>
    </row>
    <row r="645" spans="1:10" x14ac:dyDescent="0.2">
      <c r="A645" s="555" t="s">
        <v>18642</v>
      </c>
      <c r="C645" s="554" t="s">
        <v>2</v>
      </c>
      <c r="D645" s="553" t="s">
        <v>13675</v>
      </c>
      <c r="E645" s="552" t="s">
        <v>19</v>
      </c>
      <c r="F645" s="551" t="s">
        <v>11309</v>
      </c>
      <c r="G645" s="638" t="s">
        <v>17058</v>
      </c>
      <c r="H645" s="549" t="s">
        <v>12937</v>
      </c>
    </row>
    <row r="646" spans="1:10" x14ac:dyDescent="0.2">
      <c r="A646" s="556" t="s">
        <v>18641</v>
      </c>
      <c r="B646" s="556"/>
      <c r="C646" s="554" t="s">
        <v>11521</v>
      </c>
      <c r="D646" s="553" t="s">
        <v>18640</v>
      </c>
      <c r="E646" s="552" t="s">
        <v>11483</v>
      </c>
      <c r="F646" s="551" t="s">
        <v>221</v>
      </c>
      <c r="G646" s="550" t="s">
        <v>17749</v>
      </c>
      <c r="H646" s="549" t="s">
        <v>12937</v>
      </c>
      <c r="I646" s="644"/>
    </row>
    <row r="647" spans="1:10" x14ac:dyDescent="0.2">
      <c r="A647" s="555" t="s">
        <v>18459</v>
      </c>
      <c r="C647" s="554" t="s">
        <v>237</v>
      </c>
      <c r="D647" s="553" t="s">
        <v>18410</v>
      </c>
      <c r="E647" s="552" t="s">
        <v>19</v>
      </c>
      <c r="F647" s="551" t="s">
        <v>12142</v>
      </c>
      <c r="G647" s="550" t="s">
        <v>11044</v>
      </c>
      <c r="H647" s="549" t="s">
        <v>12937</v>
      </c>
    </row>
    <row r="648" spans="1:10" x14ac:dyDescent="0.2">
      <c r="A648" s="556" t="s">
        <v>18639</v>
      </c>
      <c r="B648" s="556"/>
      <c r="D648" s="553" t="s">
        <v>18638</v>
      </c>
      <c r="E648" s="552">
        <v>1</v>
      </c>
      <c r="F648" s="551" t="s">
        <v>135</v>
      </c>
      <c r="G648" s="550" t="s">
        <v>11044</v>
      </c>
      <c r="H648" s="549" t="s">
        <v>18637</v>
      </c>
      <c r="I648" s="644"/>
      <c r="J648" s="548" t="s">
        <v>219</v>
      </c>
    </row>
    <row r="649" spans="1:10" x14ac:dyDescent="0.2">
      <c r="A649" s="556">
        <v>41456</v>
      </c>
      <c r="B649" s="556"/>
      <c r="C649" s="554" t="s">
        <v>7099</v>
      </c>
      <c r="D649" s="553" t="s">
        <v>7422</v>
      </c>
      <c r="E649" s="552" t="s">
        <v>14189</v>
      </c>
      <c r="F649" s="551" t="s">
        <v>11681</v>
      </c>
      <c r="G649" s="638" t="s">
        <v>17058</v>
      </c>
      <c r="H649" s="549" t="s">
        <v>18636</v>
      </c>
      <c r="I649" s="644"/>
    </row>
    <row r="650" spans="1:10" x14ac:dyDescent="0.2">
      <c r="A650" s="556">
        <v>41551</v>
      </c>
      <c r="B650" s="556"/>
      <c r="D650" s="553" t="s">
        <v>7327</v>
      </c>
      <c r="E650" s="552" t="s">
        <v>17600</v>
      </c>
      <c r="F650" s="551" t="s">
        <v>11455</v>
      </c>
      <c r="G650" s="638" t="s">
        <v>12350</v>
      </c>
      <c r="H650" s="549" t="s">
        <v>18636</v>
      </c>
    </row>
    <row r="651" spans="1:10" ht="25.5" x14ac:dyDescent="0.2">
      <c r="A651" s="555" t="s">
        <v>18635</v>
      </c>
      <c r="D651" s="553" t="s">
        <v>18634</v>
      </c>
      <c r="E651" s="552" t="s">
        <v>19</v>
      </c>
      <c r="F651" s="551" t="s">
        <v>18633</v>
      </c>
      <c r="G651" s="638" t="s">
        <v>11071</v>
      </c>
      <c r="H651" s="549" t="s">
        <v>18632</v>
      </c>
      <c r="I651" s="644"/>
    </row>
    <row r="652" spans="1:10" x14ac:dyDescent="0.2">
      <c r="A652" s="556">
        <v>41030</v>
      </c>
      <c r="B652" s="556"/>
      <c r="C652" s="554" t="s">
        <v>2</v>
      </c>
      <c r="D652" s="553" t="s">
        <v>18631</v>
      </c>
      <c r="E652" s="552" t="s">
        <v>10800</v>
      </c>
      <c r="F652" s="551" t="s">
        <v>11681</v>
      </c>
      <c r="G652" s="550" t="s">
        <v>17749</v>
      </c>
      <c r="H652" s="549" t="s">
        <v>18628</v>
      </c>
      <c r="I652" s="644"/>
    </row>
    <row r="653" spans="1:10" x14ac:dyDescent="0.2">
      <c r="A653" s="556">
        <v>41426</v>
      </c>
      <c r="B653" s="556"/>
      <c r="C653" s="618" t="s">
        <v>11521</v>
      </c>
      <c r="D653" s="553" t="s">
        <v>18630</v>
      </c>
      <c r="E653" s="552" t="s">
        <v>9263</v>
      </c>
      <c r="F653" s="551" t="s">
        <v>11681</v>
      </c>
      <c r="G653" s="550" t="s">
        <v>17749</v>
      </c>
      <c r="H653" s="549" t="s">
        <v>18628</v>
      </c>
      <c r="I653" s="644"/>
    </row>
    <row r="654" spans="1:10" x14ac:dyDescent="0.2">
      <c r="A654" s="556">
        <v>41426</v>
      </c>
      <c r="B654" s="556"/>
      <c r="C654" s="618" t="s">
        <v>11518</v>
      </c>
      <c r="D654" s="553" t="s">
        <v>11382</v>
      </c>
      <c r="E654" s="552" t="s">
        <v>9624</v>
      </c>
      <c r="F654" s="551" t="s">
        <v>11681</v>
      </c>
      <c r="G654" s="550" t="s">
        <v>17749</v>
      </c>
      <c r="H654" s="549" t="s">
        <v>18628</v>
      </c>
      <c r="I654" s="644"/>
    </row>
    <row r="655" spans="1:10" ht="25.5" x14ac:dyDescent="0.2">
      <c r="A655" s="556">
        <v>41426</v>
      </c>
      <c r="B655" s="556"/>
      <c r="C655" s="618" t="s">
        <v>6736</v>
      </c>
      <c r="D655" s="553" t="s">
        <v>18091</v>
      </c>
      <c r="E655" s="552" t="s">
        <v>9624</v>
      </c>
      <c r="F655" s="551" t="s">
        <v>11681</v>
      </c>
      <c r="G655" s="550" t="s">
        <v>17749</v>
      </c>
      <c r="H655" s="549" t="s">
        <v>18628</v>
      </c>
      <c r="I655" s="644"/>
    </row>
    <row r="656" spans="1:10" x14ac:dyDescent="0.2">
      <c r="A656" s="556">
        <v>41426</v>
      </c>
      <c r="B656" s="556"/>
      <c r="C656" s="554" t="s">
        <v>6643</v>
      </c>
      <c r="D656" s="553" t="s">
        <v>18629</v>
      </c>
      <c r="E656" s="552" t="s">
        <v>18124</v>
      </c>
      <c r="F656" s="551" t="s">
        <v>11681</v>
      </c>
      <c r="G656" s="550" t="s">
        <v>17749</v>
      </c>
      <c r="H656" s="549" t="s">
        <v>18628</v>
      </c>
      <c r="I656" s="644"/>
    </row>
    <row r="657" spans="1:10" x14ac:dyDescent="0.2">
      <c r="A657" s="555" t="s">
        <v>18276</v>
      </c>
      <c r="C657" s="554" t="s">
        <v>558</v>
      </c>
      <c r="D657" s="553" t="s">
        <v>18047</v>
      </c>
      <c r="E657" s="552" t="s">
        <v>19</v>
      </c>
      <c r="F657" s="551" t="s">
        <v>10856</v>
      </c>
      <c r="G657" s="550" t="s">
        <v>12716</v>
      </c>
      <c r="H657" s="549" t="s">
        <v>18628</v>
      </c>
      <c r="I657" s="644"/>
    </row>
    <row r="658" spans="1:10" x14ac:dyDescent="0.2">
      <c r="A658" s="647">
        <v>40920</v>
      </c>
      <c r="B658" s="647"/>
      <c r="C658" s="618" t="s">
        <v>2</v>
      </c>
      <c r="D658" s="626" t="s">
        <v>8777</v>
      </c>
      <c r="E658" s="626" t="s">
        <v>12294</v>
      </c>
      <c r="F658" s="646" t="s">
        <v>10842</v>
      </c>
      <c r="G658" s="550" t="s">
        <v>11576</v>
      </c>
      <c r="H658" s="645" t="s">
        <v>13608</v>
      </c>
      <c r="I658" s="644"/>
      <c r="J658" s="648"/>
    </row>
    <row r="659" spans="1:10" x14ac:dyDescent="0.2">
      <c r="A659" s="647">
        <v>40920</v>
      </c>
      <c r="B659" s="647"/>
      <c r="C659" s="618" t="s">
        <v>2</v>
      </c>
      <c r="D659" s="626" t="s">
        <v>18627</v>
      </c>
      <c r="E659" s="626" t="s">
        <v>8282</v>
      </c>
      <c r="F659" s="646" t="s">
        <v>10842</v>
      </c>
      <c r="G659" s="550" t="s">
        <v>11576</v>
      </c>
      <c r="H659" s="645" t="s">
        <v>13608</v>
      </c>
      <c r="I659" s="644"/>
      <c r="J659" s="648"/>
    </row>
    <row r="660" spans="1:10" x14ac:dyDescent="0.2">
      <c r="A660" s="647">
        <v>40920</v>
      </c>
      <c r="B660" s="647"/>
      <c r="C660" s="618" t="s">
        <v>17200</v>
      </c>
      <c r="D660" s="626" t="s">
        <v>18626</v>
      </c>
      <c r="E660" s="626" t="s">
        <v>19</v>
      </c>
      <c r="F660" s="646" t="s">
        <v>10842</v>
      </c>
      <c r="G660" s="550" t="s">
        <v>11576</v>
      </c>
      <c r="H660" s="645" t="s">
        <v>13608</v>
      </c>
      <c r="I660" s="644"/>
      <c r="J660" s="648"/>
    </row>
    <row r="661" spans="1:10" x14ac:dyDescent="0.2">
      <c r="A661" s="647">
        <v>40920</v>
      </c>
      <c r="B661" s="647"/>
      <c r="C661" s="618" t="s">
        <v>7329</v>
      </c>
      <c r="D661" s="626" t="s">
        <v>7327</v>
      </c>
      <c r="E661" s="626" t="s">
        <v>11548</v>
      </c>
      <c r="F661" s="646" t="s">
        <v>10842</v>
      </c>
      <c r="G661" s="550" t="s">
        <v>11576</v>
      </c>
      <c r="H661" s="645" t="s">
        <v>13608</v>
      </c>
      <c r="I661" s="644"/>
      <c r="J661" s="648"/>
    </row>
    <row r="662" spans="1:10" x14ac:dyDescent="0.2">
      <c r="A662" s="647">
        <v>40950</v>
      </c>
      <c r="B662" s="647"/>
      <c r="C662" s="618" t="s">
        <v>9913</v>
      </c>
      <c r="D662" s="626" t="s">
        <v>18625</v>
      </c>
      <c r="E662" s="626" t="s">
        <v>19</v>
      </c>
      <c r="F662" s="646" t="s">
        <v>18624</v>
      </c>
      <c r="G662" s="638" t="s">
        <v>10907</v>
      </c>
      <c r="H662" s="645" t="s">
        <v>13608</v>
      </c>
      <c r="I662" s="644"/>
      <c r="J662" s="648"/>
    </row>
    <row r="663" spans="1:10" ht="25.5" x14ac:dyDescent="0.2">
      <c r="A663" s="647">
        <v>40977</v>
      </c>
      <c r="B663" s="647"/>
      <c r="C663" s="618" t="s">
        <v>13127</v>
      </c>
      <c r="D663" s="626" t="s">
        <v>18623</v>
      </c>
      <c r="E663" s="626" t="s">
        <v>18622</v>
      </c>
      <c r="F663" s="646" t="s">
        <v>12758</v>
      </c>
      <c r="G663" s="638" t="s">
        <v>18621</v>
      </c>
      <c r="H663" s="645" t="s">
        <v>13608</v>
      </c>
      <c r="I663" s="644"/>
      <c r="J663" s="648"/>
    </row>
    <row r="664" spans="1:10" x14ac:dyDescent="0.2">
      <c r="A664" s="647">
        <v>40977</v>
      </c>
      <c r="B664" s="647"/>
      <c r="C664" s="618" t="s">
        <v>13904</v>
      </c>
      <c r="D664" s="626" t="s">
        <v>8853</v>
      </c>
      <c r="E664" s="626" t="s">
        <v>10800</v>
      </c>
      <c r="F664" s="646" t="s">
        <v>12758</v>
      </c>
      <c r="G664" s="638" t="s">
        <v>18621</v>
      </c>
      <c r="H664" s="645" t="s">
        <v>13608</v>
      </c>
      <c r="I664" s="644"/>
      <c r="J664" s="648"/>
    </row>
    <row r="665" spans="1:10" ht="25.5" x14ac:dyDescent="0.2">
      <c r="A665" s="647">
        <v>41162</v>
      </c>
      <c r="B665" s="647"/>
      <c r="C665" s="618" t="s">
        <v>17200</v>
      </c>
      <c r="D665" s="626" t="s">
        <v>8505</v>
      </c>
      <c r="E665" s="626" t="s">
        <v>19</v>
      </c>
      <c r="F665" s="646" t="s">
        <v>18612</v>
      </c>
      <c r="G665" s="550" t="s">
        <v>11576</v>
      </c>
      <c r="H665" s="645" t="s">
        <v>13608</v>
      </c>
      <c r="I665" s="644"/>
      <c r="J665" s="648"/>
    </row>
    <row r="666" spans="1:10" x14ac:dyDescent="0.2">
      <c r="A666" s="647">
        <v>41162</v>
      </c>
      <c r="B666" s="647"/>
      <c r="C666" s="618" t="s">
        <v>7329</v>
      </c>
      <c r="D666" s="626" t="s">
        <v>7327</v>
      </c>
      <c r="E666" s="626" t="s">
        <v>17643</v>
      </c>
      <c r="F666" s="646" t="s">
        <v>12858</v>
      </c>
      <c r="G666" s="550" t="s">
        <v>11576</v>
      </c>
      <c r="H666" s="645" t="s">
        <v>13608</v>
      </c>
      <c r="I666" s="644"/>
      <c r="J666" s="648"/>
    </row>
    <row r="667" spans="1:10" ht="25.5" x14ac:dyDescent="0.2">
      <c r="A667" s="647">
        <v>41162</v>
      </c>
      <c r="B667" s="647"/>
      <c r="C667" s="618" t="s">
        <v>6736</v>
      </c>
      <c r="D667" s="626" t="s">
        <v>18091</v>
      </c>
      <c r="E667" s="626" t="s">
        <v>19</v>
      </c>
      <c r="F667" s="646" t="s">
        <v>18612</v>
      </c>
      <c r="G667" s="550" t="s">
        <v>11576</v>
      </c>
      <c r="H667" s="645" t="s">
        <v>13608</v>
      </c>
      <c r="I667" s="644"/>
      <c r="J667" s="648"/>
    </row>
    <row r="668" spans="1:10" ht="25.5" x14ac:dyDescent="0.2">
      <c r="A668" s="647">
        <v>41162</v>
      </c>
      <c r="B668" s="647"/>
      <c r="C668" s="618" t="s">
        <v>13229</v>
      </c>
      <c r="D668" s="626" t="s">
        <v>15406</v>
      </c>
      <c r="E668" s="626" t="s">
        <v>19</v>
      </c>
      <c r="F668" s="646" t="s">
        <v>18612</v>
      </c>
      <c r="G668" s="550" t="s">
        <v>11576</v>
      </c>
      <c r="H668" s="645" t="s">
        <v>13608</v>
      </c>
      <c r="I668" s="644"/>
      <c r="J668" s="648"/>
    </row>
    <row r="669" spans="1:10" ht="25.5" x14ac:dyDescent="0.2">
      <c r="A669" s="647">
        <v>41162</v>
      </c>
      <c r="B669" s="647"/>
      <c r="C669" s="618" t="s">
        <v>18620</v>
      </c>
      <c r="D669" s="626" t="s">
        <v>18619</v>
      </c>
      <c r="E669" s="626" t="s">
        <v>293</v>
      </c>
      <c r="F669" s="646" t="s">
        <v>18612</v>
      </c>
      <c r="G669" s="550" t="s">
        <v>11576</v>
      </c>
      <c r="H669" s="645" t="s">
        <v>13608</v>
      </c>
      <c r="I669" s="644"/>
      <c r="J669" s="648"/>
    </row>
    <row r="670" spans="1:10" ht="25.5" x14ac:dyDescent="0.2">
      <c r="A670" s="647">
        <v>41162</v>
      </c>
      <c r="B670" s="647"/>
      <c r="C670" s="618" t="s">
        <v>16971</v>
      </c>
      <c r="D670" s="626" t="s">
        <v>18618</v>
      </c>
      <c r="E670" s="626" t="s">
        <v>10800</v>
      </c>
      <c r="F670" s="646" t="s">
        <v>18612</v>
      </c>
      <c r="G670" s="550" t="s">
        <v>11576</v>
      </c>
      <c r="H670" s="645" t="s">
        <v>13608</v>
      </c>
      <c r="I670" s="644"/>
      <c r="J670" s="648"/>
    </row>
    <row r="671" spans="1:10" ht="25.5" x14ac:dyDescent="0.2">
      <c r="A671" s="647">
        <v>41162</v>
      </c>
      <c r="B671" s="647"/>
      <c r="C671" s="618" t="s">
        <v>14907</v>
      </c>
      <c r="D671" s="626" t="s">
        <v>14407</v>
      </c>
      <c r="E671" s="626" t="s">
        <v>10800</v>
      </c>
      <c r="F671" s="646" t="s">
        <v>18612</v>
      </c>
      <c r="G671" s="550" t="s">
        <v>11576</v>
      </c>
      <c r="H671" s="645" t="s">
        <v>13608</v>
      </c>
      <c r="I671" s="644"/>
      <c r="J671" s="648"/>
    </row>
    <row r="672" spans="1:10" ht="25.5" x14ac:dyDescent="0.2">
      <c r="A672" s="556">
        <v>41489</v>
      </c>
      <c r="B672" s="556"/>
      <c r="C672" s="554" t="s">
        <v>11073</v>
      </c>
      <c r="D672" s="553" t="s">
        <v>18617</v>
      </c>
      <c r="E672" s="552" t="s">
        <v>10832</v>
      </c>
      <c r="F672" s="551" t="s">
        <v>18616</v>
      </c>
      <c r="G672" s="550" t="s">
        <v>11576</v>
      </c>
      <c r="H672" s="549" t="s">
        <v>13608</v>
      </c>
    </row>
    <row r="673" spans="1:10" x14ac:dyDescent="0.2">
      <c r="A673" s="555" t="s">
        <v>18615</v>
      </c>
      <c r="C673" s="554" t="s">
        <v>18103</v>
      </c>
      <c r="D673" s="553" t="s">
        <v>18614</v>
      </c>
      <c r="E673" s="552" t="s">
        <v>19</v>
      </c>
      <c r="F673" s="551" t="s">
        <v>14864</v>
      </c>
      <c r="G673" s="550" t="s">
        <v>17749</v>
      </c>
      <c r="H673" s="549" t="s">
        <v>13608</v>
      </c>
    </row>
    <row r="674" spans="1:10" ht="25.5" x14ac:dyDescent="0.2">
      <c r="A674" s="555" t="s">
        <v>18378</v>
      </c>
      <c r="C674" s="554" t="s">
        <v>2962</v>
      </c>
      <c r="D674" s="553" t="s">
        <v>18613</v>
      </c>
      <c r="E674" s="552" t="s">
        <v>19</v>
      </c>
      <c r="F674" s="551" t="s">
        <v>18612</v>
      </c>
      <c r="G674" s="638" t="s">
        <v>17058</v>
      </c>
      <c r="H674" s="549" t="s">
        <v>13608</v>
      </c>
    </row>
    <row r="675" spans="1:10" x14ac:dyDescent="0.2">
      <c r="A675" s="644" t="s">
        <v>18494</v>
      </c>
      <c r="B675" s="644"/>
      <c r="C675" s="618" t="s">
        <v>7329</v>
      </c>
      <c r="D675" s="626" t="s">
        <v>7327</v>
      </c>
      <c r="E675" s="626" t="s">
        <v>17643</v>
      </c>
      <c r="F675" s="646" t="s">
        <v>10861</v>
      </c>
      <c r="G675" s="638" t="s">
        <v>17716</v>
      </c>
      <c r="H675" s="645" t="s">
        <v>13608</v>
      </c>
      <c r="I675" s="644"/>
      <c r="J675" s="648"/>
    </row>
    <row r="676" spans="1:10" x14ac:dyDescent="0.2">
      <c r="A676" s="644" t="s">
        <v>18494</v>
      </c>
      <c r="B676" s="644"/>
      <c r="C676" s="618" t="s">
        <v>17200</v>
      </c>
      <c r="D676" s="626" t="s">
        <v>8505</v>
      </c>
      <c r="E676" s="626" t="s">
        <v>19</v>
      </c>
      <c r="F676" s="646" t="s">
        <v>10861</v>
      </c>
      <c r="G676" s="638" t="s">
        <v>17716</v>
      </c>
      <c r="H676" s="645" t="s">
        <v>13608</v>
      </c>
      <c r="I676" s="644"/>
      <c r="J676" s="648"/>
    </row>
    <row r="677" spans="1:10" x14ac:dyDescent="0.2">
      <c r="A677" s="644" t="s">
        <v>18494</v>
      </c>
      <c r="B677" s="644"/>
      <c r="C677" s="618" t="s">
        <v>1076</v>
      </c>
      <c r="D677" s="626" t="s">
        <v>18611</v>
      </c>
      <c r="E677" s="626" t="s">
        <v>10800</v>
      </c>
      <c r="F677" s="646" t="s">
        <v>10861</v>
      </c>
      <c r="G677" s="638" t="s">
        <v>17716</v>
      </c>
      <c r="H677" s="645" t="s">
        <v>13608</v>
      </c>
      <c r="I677" s="644"/>
      <c r="J677" s="648"/>
    </row>
    <row r="678" spans="1:10" x14ac:dyDescent="0.2">
      <c r="A678" s="555" t="s">
        <v>18397</v>
      </c>
      <c r="C678" s="554" t="s">
        <v>61</v>
      </c>
      <c r="D678" s="553" t="s">
        <v>18610</v>
      </c>
      <c r="E678" s="552" t="s">
        <v>19</v>
      </c>
      <c r="F678" s="551" t="s">
        <v>10856</v>
      </c>
      <c r="G678" s="550" t="s">
        <v>12716</v>
      </c>
      <c r="H678" s="549" t="s">
        <v>13608</v>
      </c>
    </row>
    <row r="679" spans="1:10" ht="38.25" x14ac:dyDescent="0.2">
      <c r="A679" s="644" t="s">
        <v>18321</v>
      </c>
      <c r="B679" s="644"/>
      <c r="C679" s="618" t="s">
        <v>198</v>
      </c>
      <c r="D679" s="626" t="s">
        <v>18609</v>
      </c>
      <c r="E679" s="626" t="s">
        <v>293</v>
      </c>
      <c r="F679" s="646" t="s">
        <v>18608</v>
      </c>
      <c r="G679" s="638" t="s">
        <v>18319</v>
      </c>
      <c r="H679" s="645" t="s">
        <v>13608</v>
      </c>
      <c r="I679" s="644"/>
      <c r="J679" s="648"/>
    </row>
    <row r="680" spans="1:10" x14ac:dyDescent="0.2">
      <c r="A680" s="556" t="s">
        <v>18607</v>
      </c>
      <c r="B680" s="556"/>
      <c r="C680" s="554" t="s">
        <v>1081</v>
      </c>
      <c r="D680" s="553" t="s">
        <v>17502</v>
      </c>
      <c r="E680" s="552" t="s">
        <v>19</v>
      </c>
      <c r="F680" s="551" t="s">
        <v>11330</v>
      </c>
      <c r="G680" s="550" t="s">
        <v>12716</v>
      </c>
      <c r="H680" s="549" t="s">
        <v>13608</v>
      </c>
      <c r="I680" s="644"/>
    </row>
    <row r="681" spans="1:10" x14ac:dyDescent="0.2">
      <c r="A681" s="556" t="s">
        <v>18605</v>
      </c>
      <c r="B681" s="556"/>
      <c r="C681" s="554" t="s">
        <v>7329</v>
      </c>
      <c r="D681" s="553" t="s">
        <v>7327</v>
      </c>
      <c r="E681" s="552" t="s">
        <v>17649</v>
      </c>
      <c r="F681" s="551" t="s">
        <v>10913</v>
      </c>
      <c r="G681" s="638" t="s">
        <v>17716</v>
      </c>
      <c r="H681" s="549" t="s">
        <v>13608</v>
      </c>
      <c r="I681" s="644"/>
    </row>
    <row r="682" spans="1:10" x14ac:dyDescent="0.2">
      <c r="A682" s="556" t="s">
        <v>18605</v>
      </c>
      <c r="B682" s="556"/>
      <c r="C682" s="554" t="s">
        <v>2</v>
      </c>
      <c r="D682" s="553" t="s">
        <v>6271</v>
      </c>
      <c r="E682" s="552" t="s">
        <v>19</v>
      </c>
      <c r="F682" s="551" t="s">
        <v>10913</v>
      </c>
      <c r="G682" s="638" t="s">
        <v>17716</v>
      </c>
      <c r="H682" s="549" t="s">
        <v>13608</v>
      </c>
      <c r="I682" s="644" t="s">
        <v>12255</v>
      </c>
    </row>
    <row r="683" spans="1:10" x14ac:dyDescent="0.2">
      <c r="A683" s="556" t="s">
        <v>18605</v>
      </c>
      <c r="B683" s="556"/>
      <c r="C683" s="554" t="s">
        <v>2</v>
      </c>
      <c r="D683" s="553" t="s">
        <v>18402</v>
      </c>
      <c r="E683" s="552" t="s">
        <v>19</v>
      </c>
      <c r="F683" s="551" t="s">
        <v>10913</v>
      </c>
      <c r="G683" s="638" t="s">
        <v>17716</v>
      </c>
      <c r="H683" s="549" t="s">
        <v>13608</v>
      </c>
      <c r="I683" s="644" t="s">
        <v>12255</v>
      </c>
    </row>
    <row r="684" spans="1:10" x14ac:dyDescent="0.2">
      <c r="A684" s="556" t="s">
        <v>18605</v>
      </c>
      <c r="B684" s="556"/>
      <c r="C684" s="554" t="s">
        <v>17200</v>
      </c>
      <c r="D684" s="553" t="s">
        <v>8505</v>
      </c>
      <c r="E684" s="552" t="s">
        <v>19</v>
      </c>
      <c r="F684" s="551" t="s">
        <v>10913</v>
      </c>
      <c r="G684" s="638" t="s">
        <v>17716</v>
      </c>
      <c r="H684" s="549" t="s">
        <v>13608</v>
      </c>
      <c r="I684" s="644"/>
    </row>
    <row r="685" spans="1:10" x14ac:dyDescent="0.2">
      <c r="A685" s="556" t="s">
        <v>18605</v>
      </c>
      <c r="B685" s="556"/>
      <c r="C685" s="554" t="s">
        <v>18606</v>
      </c>
      <c r="D685" s="553" t="s">
        <v>13115</v>
      </c>
      <c r="E685" s="552" t="s">
        <v>11136</v>
      </c>
      <c r="F685" s="551" t="s">
        <v>287</v>
      </c>
      <c r="G685" s="550" t="s">
        <v>11576</v>
      </c>
      <c r="H685" s="549" t="s">
        <v>13608</v>
      </c>
      <c r="I685" s="644"/>
    </row>
    <row r="686" spans="1:10" x14ac:dyDescent="0.2">
      <c r="A686" s="556" t="s">
        <v>18605</v>
      </c>
      <c r="B686" s="556"/>
      <c r="C686" s="554" t="s">
        <v>13235</v>
      </c>
      <c r="D686" s="553" t="s">
        <v>18445</v>
      </c>
      <c r="E686" s="552" t="s">
        <v>9624</v>
      </c>
      <c r="F686" s="551" t="s">
        <v>287</v>
      </c>
      <c r="G686" s="550" t="s">
        <v>11576</v>
      </c>
      <c r="H686" s="549" t="s">
        <v>13608</v>
      </c>
      <c r="I686" s="644"/>
    </row>
    <row r="687" spans="1:10" x14ac:dyDescent="0.2">
      <c r="A687" s="556" t="s">
        <v>18605</v>
      </c>
      <c r="B687" s="556"/>
      <c r="C687" s="554" t="s">
        <v>2</v>
      </c>
      <c r="D687" s="553" t="s">
        <v>8853</v>
      </c>
      <c r="E687" s="552" t="s">
        <v>19</v>
      </c>
      <c r="F687" s="551" t="s">
        <v>287</v>
      </c>
      <c r="G687" s="550" t="s">
        <v>11576</v>
      </c>
      <c r="H687" s="549" t="s">
        <v>13608</v>
      </c>
      <c r="I687" s="644"/>
    </row>
    <row r="688" spans="1:10" x14ac:dyDescent="0.2">
      <c r="A688" s="556" t="s">
        <v>18605</v>
      </c>
      <c r="B688" s="556"/>
      <c r="C688" s="554" t="s">
        <v>7329</v>
      </c>
      <c r="D688" s="553" t="s">
        <v>7327</v>
      </c>
      <c r="E688" s="552" t="s">
        <v>17975</v>
      </c>
      <c r="F688" s="551" t="s">
        <v>287</v>
      </c>
      <c r="G688" s="550" t="s">
        <v>11576</v>
      </c>
      <c r="H688" s="549" t="s">
        <v>13608</v>
      </c>
      <c r="I688" s="644"/>
    </row>
    <row r="689" spans="1:10" x14ac:dyDescent="0.2">
      <c r="A689" s="556" t="s">
        <v>18605</v>
      </c>
      <c r="B689" s="556"/>
      <c r="C689" s="554" t="s">
        <v>2</v>
      </c>
      <c r="D689" s="553" t="s">
        <v>17820</v>
      </c>
      <c r="E689" s="552" t="s">
        <v>19</v>
      </c>
      <c r="F689" s="551" t="s">
        <v>287</v>
      </c>
      <c r="G689" s="550" t="s">
        <v>11576</v>
      </c>
      <c r="H689" s="549" t="s">
        <v>13608</v>
      </c>
      <c r="I689" s="644" t="s">
        <v>12255</v>
      </c>
    </row>
    <row r="690" spans="1:10" x14ac:dyDescent="0.2">
      <c r="A690" s="556" t="s">
        <v>18605</v>
      </c>
      <c r="B690" s="556"/>
      <c r="C690" s="554" t="s">
        <v>14907</v>
      </c>
      <c r="D690" s="553" t="s">
        <v>13950</v>
      </c>
      <c r="E690" s="552" t="s">
        <v>10800</v>
      </c>
      <c r="F690" s="551" t="s">
        <v>287</v>
      </c>
      <c r="G690" s="550" t="s">
        <v>11576</v>
      </c>
      <c r="H690" s="549" t="s">
        <v>13608</v>
      </c>
      <c r="I690" s="644"/>
    </row>
    <row r="691" spans="1:10" x14ac:dyDescent="0.2">
      <c r="A691" s="556" t="s">
        <v>18604</v>
      </c>
      <c r="B691" s="556"/>
      <c r="C691" s="554" t="s">
        <v>1081</v>
      </c>
      <c r="D691" s="553" t="s">
        <v>17502</v>
      </c>
      <c r="E691" s="552" t="s">
        <v>19</v>
      </c>
      <c r="F691" s="551" t="s">
        <v>11330</v>
      </c>
      <c r="G691" s="550" t="s">
        <v>11576</v>
      </c>
      <c r="H691" s="549" t="s">
        <v>13608</v>
      </c>
      <c r="I691" s="644"/>
    </row>
    <row r="692" spans="1:10" x14ac:dyDescent="0.2">
      <c r="A692" s="556" t="s">
        <v>18456</v>
      </c>
      <c r="B692" s="556"/>
      <c r="C692" s="554" t="s">
        <v>17200</v>
      </c>
      <c r="D692" s="553" t="s">
        <v>8505</v>
      </c>
      <c r="E692" s="552" t="s">
        <v>19</v>
      </c>
      <c r="F692" s="551" t="s">
        <v>11816</v>
      </c>
      <c r="G692" s="550" t="s">
        <v>11576</v>
      </c>
      <c r="H692" s="549" t="s">
        <v>13608</v>
      </c>
      <c r="I692" s="644"/>
    </row>
    <row r="693" spans="1:10" x14ac:dyDescent="0.2">
      <c r="A693" s="556" t="s">
        <v>18456</v>
      </c>
      <c r="B693" s="556"/>
      <c r="C693" s="554" t="s">
        <v>7329</v>
      </c>
      <c r="D693" s="553" t="s">
        <v>9013</v>
      </c>
      <c r="E693" s="552" t="s">
        <v>17643</v>
      </c>
      <c r="F693" s="551" t="s">
        <v>11816</v>
      </c>
      <c r="G693" s="550" t="s">
        <v>11576</v>
      </c>
      <c r="H693" s="549" t="s">
        <v>13608</v>
      </c>
      <c r="I693" s="644"/>
    </row>
    <row r="694" spans="1:10" x14ac:dyDescent="0.2">
      <c r="A694" s="556" t="s">
        <v>18456</v>
      </c>
      <c r="B694" s="556"/>
      <c r="C694" s="554" t="s">
        <v>13904</v>
      </c>
      <c r="D694" s="553" t="s">
        <v>8853</v>
      </c>
      <c r="E694" s="552" t="s">
        <v>19</v>
      </c>
      <c r="F694" s="551" t="s">
        <v>11816</v>
      </c>
      <c r="G694" s="550" t="s">
        <v>11576</v>
      </c>
      <c r="H694" s="549" t="s">
        <v>13608</v>
      </c>
      <c r="I694" s="644"/>
    </row>
    <row r="695" spans="1:10" x14ac:dyDescent="0.2">
      <c r="A695" s="556" t="s">
        <v>18603</v>
      </c>
      <c r="B695" s="556"/>
      <c r="C695" s="554" t="s">
        <v>8579</v>
      </c>
      <c r="D695" s="553" t="s">
        <v>8319</v>
      </c>
      <c r="E695" s="552" t="s">
        <v>11483</v>
      </c>
      <c r="F695" s="551" t="s">
        <v>14410</v>
      </c>
      <c r="G695" s="550" t="s">
        <v>11576</v>
      </c>
      <c r="H695" s="549" t="s">
        <v>13608</v>
      </c>
      <c r="I695" s="644"/>
    </row>
    <row r="696" spans="1:10" ht="25.5" x14ac:dyDescent="0.2">
      <c r="A696" s="647">
        <v>41129</v>
      </c>
      <c r="B696" s="647"/>
      <c r="C696" s="618" t="s">
        <v>14553</v>
      </c>
      <c r="D696" s="626" t="s">
        <v>18602</v>
      </c>
      <c r="E696" s="626">
        <v>8</v>
      </c>
      <c r="F696" s="646" t="s">
        <v>287</v>
      </c>
      <c r="G696" s="550" t="s">
        <v>11576</v>
      </c>
      <c r="H696" s="645" t="s">
        <v>13435</v>
      </c>
      <c r="I696" s="644"/>
      <c r="J696" s="648"/>
    </row>
    <row r="697" spans="1:10" ht="25.5" x14ac:dyDescent="0.2">
      <c r="A697" s="556" t="s">
        <v>18601</v>
      </c>
      <c r="B697" s="556"/>
      <c r="D697" s="553" t="s">
        <v>18600</v>
      </c>
      <c r="E697" s="552">
        <v>1</v>
      </c>
      <c r="F697" s="551" t="s">
        <v>18599</v>
      </c>
      <c r="G697" s="550" t="s">
        <v>11044</v>
      </c>
      <c r="H697" s="549" t="s">
        <v>18598</v>
      </c>
      <c r="I697" s="644"/>
    </row>
    <row r="698" spans="1:10" x14ac:dyDescent="0.2">
      <c r="A698" s="647">
        <v>41011</v>
      </c>
      <c r="B698" s="647"/>
      <c r="C698" s="618" t="s">
        <v>18597</v>
      </c>
      <c r="D698" s="626" t="s">
        <v>15670</v>
      </c>
      <c r="E698" s="626" t="s">
        <v>14515</v>
      </c>
      <c r="F698" s="646" t="s">
        <v>12405</v>
      </c>
      <c r="G698" s="550" t="s">
        <v>11044</v>
      </c>
      <c r="H698" s="645" t="s">
        <v>11804</v>
      </c>
      <c r="I698" s="644"/>
      <c r="J698" s="648"/>
    </row>
    <row r="699" spans="1:10" x14ac:dyDescent="0.2">
      <c r="A699" s="644" t="s">
        <v>18389</v>
      </c>
      <c r="B699" s="644"/>
      <c r="C699" s="618" t="s">
        <v>18596</v>
      </c>
      <c r="D699" s="626" t="s">
        <v>18595</v>
      </c>
      <c r="E699" s="626">
        <v>1</v>
      </c>
      <c r="F699" s="646" t="s">
        <v>12405</v>
      </c>
      <c r="G699" s="638" t="s">
        <v>17058</v>
      </c>
      <c r="H699" s="645" t="s">
        <v>18594</v>
      </c>
      <c r="I699" s="644"/>
      <c r="J699" s="648"/>
    </row>
    <row r="700" spans="1:10" x14ac:dyDescent="0.2">
      <c r="A700" s="647">
        <v>41192</v>
      </c>
      <c r="B700" s="647"/>
      <c r="C700" s="618" t="s">
        <v>15766</v>
      </c>
      <c r="D700" s="626" t="s">
        <v>18593</v>
      </c>
      <c r="E700" s="626" t="s">
        <v>10800</v>
      </c>
      <c r="F700" s="646" t="s">
        <v>11309</v>
      </c>
      <c r="G700" s="638" t="s">
        <v>17058</v>
      </c>
      <c r="H700" s="645" t="s">
        <v>17521</v>
      </c>
      <c r="I700" s="644"/>
      <c r="J700" s="648"/>
    </row>
    <row r="701" spans="1:10" x14ac:dyDescent="0.2">
      <c r="A701" s="647">
        <v>41192</v>
      </c>
      <c r="B701" s="647"/>
      <c r="C701" s="618" t="s">
        <v>15764</v>
      </c>
      <c r="D701" s="626" t="s">
        <v>18592</v>
      </c>
      <c r="E701" s="626" t="s">
        <v>9624</v>
      </c>
      <c r="F701" s="646" t="s">
        <v>11309</v>
      </c>
      <c r="G701" s="638" t="s">
        <v>17058</v>
      </c>
      <c r="H701" s="645" t="s">
        <v>17521</v>
      </c>
      <c r="I701" s="644"/>
      <c r="J701" s="648"/>
    </row>
    <row r="702" spans="1:10" x14ac:dyDescent="0.2">
      <c r="A702" s="647">
        <v>41192</v>
      </c>
      <c r="B702" s="647"/>
      <c r="C702" s="618" t="s">
        <v>15768</v>
      </c>
      <c r="D702" s="626" t="s">
        <v>18591</v>
      </c>
      <c r="E702" s="626" t="s">
        <v>10881</v>
      </c>
      <c r="F702" s="646" t="s">
        <v>11309</v>
      </c>
      <c r="G702" s="638" t="s">
        <v>17058</v>
      </c>
      <c r="H702" s="645" t="s">
        <v>17521</v>
      </c>
      <c r="I702" s="644"/>
      <c r="J702" s="648"/>
    </row>
    <row r="703" spans="1:10" x14ac:dyDescent="0.2">
      <c r="A703" s="647">
        <v>41192</v>
      </c>
      <c r="B703" s="647"/>
      <c r="C703" s="618" t="s">
        <v>18590</v>
      </c>
      <c r="D703" s="626" t="s">
        <v>18589</v>
      </c>
      <c r="E703" s="626"/>
      <c r="F703" s="646" t="s">
        <v>11309</v>
      </c>
      <c r="G703" s="638" t="s">
        <v>17058</v>
      </c>
      <c r="H703" s="645" t="s">
        <v>17521</v>
      </c>
      <c r="I703" s="644"/>
      <c r="J703" s="648"/>
    </row>
    <row r="704" spans="1:10" x14ac:dyDescent="0.2">
      <c r="A704" s="556" t="s">
        <v>18588</v>
      </c>
      <c r="B704" s="556"/>
      <c r="C704" s="554" t="s">
        <v>18490</v>
      </c>
      <c r="D704" s="553" t="s">
        <v>18489</v>
      </c>
      <c r="E704" s="552" t="s">
        <v>10832</v>
      </c>
      <c r="F704" s="551" t="s">
        <v>12405</v>
      </c>
      <c r="G704" s="638" t="s">
        <v>17058</v>
      </c>
      <c r="H704" s="549" t="s">
        <v>17136</v>
      </c>
      <c r="I704" s="644"/>
    </row>
    <row r="705" spans="1:10" x14ac:dyDescent="0.2">
      <c r="A705" s="556">
        <v>41458</v>
      </c>
      <c r="B705" s="556"/>
      <c r="C705" s="554" t="s">
        <v>13294</v>
      </c>
      <c r="D705" s="553" t="s">
        <v>15043</v>
      </c>
      <c r="E705" s="552" t="s">
        <v>19</v>
      </c>
      <c r="F705" s="551" t="s">
        <v>287</v>
      </c>
      <c r="G705" s="550" t="s">
        <v>12716</v>
      </c>
      <c r="H705" s="549" t="s">
        <v>18587</v>
      </c>
    </row>
    <row r="706" spans="1:10" x14ac:dyDescent="0.2">
      <c r="A706" s="556">
        <v>41458</v>
      </c>
      <c r="B706" s="556"/>
      <c r="C706" s="554" t="s">
        <v>169</v>
      </c>
      <c r="D706" s="553" t="s">
        <v>13002</v>
      </c>
      <c r="E706" s="552" t="s">
        <v>19</v>
      </c>
      <c r="F706" s="551" t="s">
        <v>287</v>
      </c>
      <c r="G706" s="550" t="s">
        <v>17749</v>
      </c>
      <c r="H706" s="549" t="s">
        <v>18587</v>
      </c>
    </row>
    <row r="707" spans="1:10" x14ac:dyDescent="0.2">
      <c r="A707" s="644" t="s">
        <v>18586</v>
      </c>
      <c r="B707" s="644"/>
      <c r="C707" s="618" t="s">
        <v>18490</v>
      </c>
      <c r="D707" s="626" t="s">
        <v>18489</v>
      </c>
      <c r="E707" s="626" t="s">
        <v>10832</v>
      </c>
      <c r="F707" s="646" t="s">
        <v>18585</v>
      </c>
      <c r="G707" s="550" t="s">
        <v>10955</v>
      </c>
      <c r="H707" s="645" t="s">
        <v>18584</v>
      </c>
      <c r="I707" s="644" t="s">
        <v>18583</v>
      </c>
      <c r="J707" s="648"/>
    </row>
    <row r="708" spans="1:10" x14ac:dyDescent="0.2">
      <c r="A708" s="647">
        <v>40918</v>
      </c>
      <c r="B708" s="647"/>
      <c r="C708" s="618" t="s">
        <v>172</v>
      </c>
      <c r="D708" s="626" t="s">
        <v>17051</v>
      </c>
      <c r="E708" s="626" t="s">
        <v>19</v>
      </c>
      <c r="F708" s="646" t="s">
        <v>287</v>
      </c>
      <c r="G708" s="638" t="s">
        <v>10907</v>
      </c>
      <c r="H708" s="645" t="s">
        <v>18544</v>
      </c>
      <c r="I708" s="644"/>
      <c r="J708" s="648"/>
    </row>
    <row r="709" spans="1:10" x14ac:dyDescent="0.2">
      <c r="A709" s="647">
        <v>40920</v>
      </c>
      <c r="B709" s="647"/>
      <c r="C709" s="618" t="s">
        <v>18265</v>
      </c>
      <c r="D709" s="626" t="s">
        <v>18582</v>
      </c>
      <c r="E709" s="626" t="s">
        <v>19</v>
      </c>
      <c r="F709" s="646" t="s">
        <v>81</v>
      </c>
      <c r="G709" s="550" t="s">
        <v>11576</v>
      </c>
      <c r="H709" s="645" t="s">
        <v>18544</v>
      </c>
      <c r="I709" s="644"/>
      <c r="J709" s="648"/>
    </row>
    <row r="710" spans="1:10" x14ac:dyDescent="0.2">
      <c r="A710" s="647">
        <v>40978</v>
      </c>
      <c r="B710" s="647"/>
      <c r="C710" s="618" t="s">
        <v>13294</v>
      </c>
      <c r="D710" s="626" t="s">
        <v>15043</v>
      </c>
      <c r="E710" s="626" t="s">
        <v>9624</v>
      </c>
      <c r="F710" s="646" t="s">
        <v>11182</v>
      </c>
      <c r="G710" s="638" t="s">
        <v>12350</v>
      </c>
      <c r="H710" s="645" t="s">
        <v>18544</v>
      </c>
      <c r="I710" s="644"/>
      <c r="J710" s="648"/>
    </row>
    <row r="711" spans="1:10" x14ac:dyDescent="0.2">
      <c r="A711" s="647">
        <v>40978</v>
      </c>
      <c r="B711" s="647"/>
      <c r="C711" s="618" t="s">
        <v>18350</v>
      </c>
      <c r="D711" s="626" t="s">
        <v>13290</v>
      </c>
      <c r="E711" s="626" t="s">
        <v>9263</v>
      </c>
      <c r="F711" s="646" t="s">
        <v>11182</v>
      </c>
      <c r="G711" s="638" t="s">
        <v>12350</v>
      </c>
      <c r="H711" s="645" t="s">
        <v>18544</v>
      </c>
      <c r="I711" s="644"/>
      <c r="J711" s="648"/>
    </row>
    <row r="712" spans="1:10" x14ac:dyDescent="0.2">
      <c r="A712" s="647">
        <v>40978</v>
      </c>
      <c r="B712" s="647"/>
      <c r="C712" s="554" t="s">
        <v>8505</v>
      </c>
      <c r="D712" s="626" t="s">
        <v>8505</v>
      </c>
      <c r="E712" s="626" t="s">
        <v>10871</v>
      </c>
      <c r="F712" s="646" t="s">
        <v>11182</v>
      </c>
      <c r="G712" s="638" t="s">
        <v>12350</v>
      </c>
      <c r="H712" s="645" t="s">
        <v>18544</v>
      </c>
      <c r="I712" s="644"/>
      <c r="J712" s="648"/>
    </row>
    <row r="713" spans="1:10" x14ac:dyDescent="0.2">
      <c r="A713" s="647">
        <v>40978</v>
      </c>
      <c r="B713" s="647"/>
      <c r="C713" s="618" t="s">
        <v>18326</v>
      </c>
      <c r="D713" s="626" t="s">
        <v>7327</v>
      </c>
      <c r="E713" s="626" t="s">
        <v>11464</v>
      </c>
      <c r="F713" s="646" t="s">
        <v>11182</v>
      </c>
      <c r="G713" s="638" t="s">
        <v>12350</v>
      </c>
      <c r="H713" s="645" t="s">
        <v>18544</v>
      </c>
      <c r="I713" s="644"/>
      <c r="J713" s="648"/>
    </row>
    <row r="714" spans="1:10" x14ac:dyDescent="0.2">
      <c r="A714" s="647">
        <v>41041</v>
      </c>
      <c r="B714" s="647"/>
      <c r="C714" s="618" t="s">
        <v>237</v>
      </c>
      <c r="D714" s="626" t="s">
        <v>18581</v>
      </c>
      <c r="E714" s="626" t="s">
        <v>19</v>
      </c>
      <c r="F714" s="646" t="s">
        <v>784</v>
      </c>
      <c r="G714" s="638" t="s">
        <v>17716</v>
      </c>
      <c r="H714" s="645" t="s">
        <v>18544</v>
      </c>
      <c r="I714" s="644"/>
      <c r="J714" s="648"/>
    </row>
    <row r="715" spans="1:10" ht="25.5" x14ac:dyDescent="0.2">
      <c r="A715" s="647">
        <v>41069</v>
      </c>
      <c r="B715" s="647"/>
      <c r="C715" s="618" t="s">
        <v>223</v>
      </c>
      <c r="D715" s="626" t="s">
        <v>18580</v>
      </c>
      <c r="E715" s="626" t="s">
        <v>19</v>
      </c>
      <c r="F715" s="646" t="s">
        <v>10992</v>
      </c>
      <c r="G715" s="638" t="s">
        <v>18319</v>
      </c>
      <c r="H715" s="645" t="s">
        <v>18544</v>
      </c>
      <c r="I715" s="644"/>
      <c r="J715" s="648"/>
    </row>
    <row r="716" spans="1:10" ht="25.5" x14ac:dyDescent="0.2">
      <c r="A716" s="647">
        <v>41098</v>
      </c>
      <c r="B716" s="647"/>
      <c r="C716" s="618" t="s">
        <v>5815</v>
      </c>
      <c r="D716" s="626" t="s">
        <v>18579</v>
      </c>
      <c r="E716" s="626">
        <v>1</v>
      </c>
      <c r="F716" s="646" t="s">
        <v>18578</v>
      </c>
      <c r="G716" s="550" t="s">
        <v>17749</v>
      </c>
      <c r="H716" s="645" t="s">
        <v>18544</v>
      </c>
      <c r="I716" s="644"/>
      <c r="J716" s="648"/>
    </row>
    <row r="717" spans="1:10" x14ac:dyDescent="0.2">
      <c r="A717" s="647">
        <v>41099</v>
      </c>
      <c r="B717" s="647"/>
      <c r="C717" s="618" t="s">
        <v>172</v>
      </c>
      <c r="D717" s="626" t="s">
        <v>18577</v>
      </c>
      <c r="E717" s="626" t="s">
        <v>19</v>
      </c>
      <c r="F717" s="646" t="s">
        <v>287</v>
      </c>
      <c r="G717" s="638" t="s">
        <v>12350</v>
      </c>
      <c r="H717" s="645" t="s">
        <v>18544</v>
      </c>
      <c r="I717" s="644"/>
      <c r="J717" s="648"/>
    </row>
    <row r="718" spans="1:10" x14ac:dyDescent="0.2">
      <c r="A718" s="647">
        <v>41099</v>
      </c>
      <c r="B718" s="647"/>
      <c r="C718" s="618" t="s">
        <v>12043</v>
      </c>
      <c r="D718" s="626" t="s">
        <v>180</v>
      </c>
      <c r="E718" s="626" t="s">
        <v>19</v>
      </c>
      <c r="F718" s="646" t="s">
        <v>784</v>
      </c>
      <c r="G718" s="638" t="s">
        <v>12350</v>
      </c>
      <c r="H718" s="645" t="s">
        <v>18544</v>
      </c>
      <c r="I718" s="644"/>
      <c r="J718" s="648"/>
    </row>
    <row r="719" spans="1:10" x14ac:dyDescent="0.2">
      <c r="A719" s="647">
        <v>41099</v>
      </c>
      <c r="B719" s="647"/>
      <c r="C719" s="618" t="s">
        <v>558</v>
      </c>
      <c r="D719" s="626" t="s">
        <v>18047</v>
      </c>
      <c r="E719" s="626" t="s">
        <v>10800</v>
      </c>
      <c r="F719" s="646" t="s">
        <v>11816</v>
      </c>
      <c r="G719" s="638" t="s">
        <v>12350</v>
      </c>
      <c r="H719" s="645" t="s">
        <v>18544</v>
      </c>
      <c r="I719" s="644"/>
      <c r="J719" s="648"/>
    </row>
    <row r="720" spans="1:10" x14ac:dyDescent="0.2">
      <c r="A720" s="647">
        <v>41129</v>
      </c>
      <c r="B720" s="647"/>
      <c r="C720" s="618" t="s">
        <v>15280</v>
      </c>
      <c r="D720" s="626" t="s">
        <v>18576</v>
      </c>
      <c r="E720" s="626">
        <v>1</v>
      </c>
      <c r="F720" s="646" t="s">
        <v>18575</v>
      </c>
      <c r="G720" s="638" t="s">
        <v>12350</v>
      </c>
      <c r="H720" s="645" t="s">
        <v>18544</v>
      </c>
      <c r="I720" s="644"/>
      <c r="J720" s="648"/>
    </row>
    <row r="721" spans="1:10" x14ac:dyDescent="0.2">
      <c r="A721" s="647">
        <v>41129</v>
      </c>
      <c r="B721" s="647"/>
      <c r="C721" s="618" t="s">
        <v>13294</v>
      </c>
      <c r="D721" s="626" t="s">
        <v>18523</v>
      </c>
      <c r="E721" s="626">
        <v>2</v>
      </c>
      <c r="F721" s="646" t="s">
        <v>18575</v>
      </c>
      <c r="G721" s="638" t="s">
        <v>12350</v>
      </c>
      <c r="H721" s="645" t="s">
        <v>18544</v>
      </c>
      <c r="I721" s="644"/>
      <c r="J721" s="648"/>
    </row>
    <row r="722" spans="1:10" ht="25.5" x14ac:dyDescent="0.2">
      <c r="A722" s="647">
        <v>41129</v>
      </c>
      <c r="B722" s="647"/>
      <c r="C722" s="618" t="s">
        <v>201</v>
      </c>
      <c r="D722" s="626" t="s">
        <v>18574</v>
      </c>
      <c r="E722" s="626">
        <v>1</v>
      </c>
      <c r="F722" s="646" t="s">
        <v>11455</v>
      </c>
      <c r="G722" s="638" t="s">
        <v>12350</v>
      </c>
      <c r="H722" s="645" t="s">
        <v>18544</v>
      </c>
      <c r="I722" s="644"/>
      <c r="J722" s="648"/>
    </row>
    <row r="723" spans="1:10" ht="25.5" x14ac:dyDescent="0.2">
      <c r="A723" s="647">
        <v>41223</v>
      </c>
      <c r="B723" s="647"/>
      <c r="C723" s="618" t="s">
        <v>179</v>
      </c>
      <c r="D723" s="626" t="s">
        <v>18573</v>
      </c>
      <c r="E723" s="626" t="s">
        <v>19</v>
      </c>
      <c r="F723" s="646" t="s">
        <v>287</v>
      </c>
      <c r="G723" s="550" t="s">
        <v>11576</v>
      </c>
      <c r="H723" s="645" t="s">
        <v>18544</v>
      </c>
      <c r="I723" s="644"/>
      <c r="J723" s="648"/>
    </row>
    <row r="724" spans="1:10" x14ac:dyDescent="0.2">
      <c r="A724" s="647">
        <v>41225</v>
      </c>
      <c r="B724" s="647"/>
      <c r="C724" s="618" t="s">
        <v>11508</v>
      </c>
      <c r="D724" s="626" t="s">
        <v>18572</v>
      </c>
      <c r="E724" s="626" t="s">
        <v>19</v>
      </c>
      <c r="F724" s="646" t="s">
        <v>135</v>
      </c>
      <c r="G724" s="550" t="s">
        <v>11576</v>
      </c>
      <c r="H724" s="645" t="s">
        <v>18544</v>
      </c>
      <c r="I724" s="644"/>
      <c r="J724" s="648"/>
    </row>
    <row r="725" spans="1:10" x14ac:dyDescent="0.2">
      <c r="A725" s="647">
        <v>41225</v>
      </c>
      <c r="B725" s="647"/>
      <c r="C725" s="618" t="s">
        <v>14147</v>
      </c>
      <c r="D725" s="626" t="s">
        <v>18571</v>
      </c>
      <c r="E725" s="626" t="s">
        <v>19</v>
      </c>
      <c r="F725" s="646" t="s">
        <v>135</v>
      </c>
      <c r="G725" s="550" t="s">
        <v>11576</v>
      </c>
      <c r="H725" s="645" t="s">
        <v>18544</v>
      </c>
      <c r="I725" s="644"/>
      <c r="J725" s="648"/>
    </row>
    <row r="726" spans="1:10" x14ac:dyDescent="0.2">
      <c r="A726" s="644" t="s">
        <v>18564</v>
      </c>
      <c r="B726" s="644"/>
      <c r="C726" s="618" t="s">
        <v>18570</v>
      </c>
      <c r="D726" s="626" t="s">
        <v>18485</v>
      </c>
      <c r="E726" s="626" t="s">
        <v>19</v>
      </c>
      <c r="F726" s="646" t="s">
        <v>14224</v>
      </c>
      <c r="G726" s="550" t="s">
        <v>11576</v>
      </c>
      <c r="H726" s="645" t="s">
        <v>18544</v>
      </c>
      <c r="I726" s="644"/>
      <c r="J726" s="648"/>
    </row>
    <row r="727" spans="1:10" x14ac:dyDescent="0.2">
      <c r="A727" s="644" t="s">
        <v>18564</v>
      </c>
      <c r="B727" s="644"/>
      <c r="C727" s="618" t="s">
        <v>9685</v>
      </c>
      <c r="D727" s="652" t="s">
        <v>16443</v>
      </c>
      <c r="E727" s="626" t="s">
        <v>19</v>
      </c>
      <c r="F727" s="646" t="s">
        <v>18563</v>
      </c>
      <c r="G727" s="638" t="s">
        <v>10822</v>
      </c>
      <c r="H727" s="645" t="s">
        <v>18544</v>
      </c>
      <c r="I727" s="644" t="s">
        <v>12255</v>
      </c>
      <c r="J727" s="648"/>
    </row>
    <row r="728" spans="1:10" x14ac:dyDescent="0.2">
      <c r="A728" s="644" t="s">
        <v>18564</v>
      </c>
      <c r="B728" s="644"/>
      <c r="C728" s="618" t="s">
        <v>10846</v>
      </c>
      <c r="D728" s="626" t="s">
        <v>18569</v>
      </c>
      <c r="E728" s="626" t="s">
        <v>19</v>
      </c>
      <c r="F728" s="646" t="s">
        <v>18563</v>
      </c>
      <c r="G728" s="638" t="s">
        <v>10822</v>
      </c>
      <c r="H728" s="645" t="s">
        <v>18544</v>
      </c>
      <c r="I728" s="644"/>
      <c r="J728" s="648"/>
    </row>
    <row r="729" spans="1:10" x14ac:dyDescent="0.2">
      <c r="A729" s="644" t="s">
        <v>18564</v>
      </c>
      <c r="B729" s="644"/>
      <c r="C729" s="618" t="s">
        <v>11413</v>
      </c>
      <c r="D729" s="626" t="s">
        <v>18386</v>
      </c>
      <c r="E729" s="626" t="s">
        <v>10800</v>
      </c>
      <c r="F729" s="646" t="s">
        <v>18563</v>
      </c>
      <c r="G729" s="638" t="s">
        <v>10822</v>
      </c>
      <c r="H729" s="645" t="s">
        <v>18544</v>
      </c>
      <c r="I729" s="644"/>
      <c r="J729" s="648"/>
    </row>
    <row r="730" spans="1:10" x14ac:dyDescent="0.2">
      <c r="A730" s="644" t="s">
        <v>18564</v>
      </c>
      <c r="B730" s="644"/>
      <c r="C730" s="618" t="s">
        <v>6736</v>
      </c>
      <c r="D730" s="652" t="s">
        <v>18568</v>
      </c>
      <c r="E730" s="626" t="s">
        <v>10800</v>
      </c>
      <c r="F730" s="646" t="s">
        <v>18563</v>
      </c>
      <c r="G730" s="638" t="s">
        <v>10822</v>
      </c>
      <c r="H730" s="645" t="s">
        <v>18544</v>
      </c>
      <c r="I730" s="644" t="s">
        <v>12255</v>
      </c>
      <c r="J730" s="648"/>
    </row>
    <row r="731" spans="1:10" x14ac:dyDescent="0.2">
      <c r="A731" s="644" t="s">
        <v>18564</v>
      </c>
      <c r="B731" s="644"/>
      <c r="C731" s="618" t="s">
        <v>18567</v>
      </c>
      <c r="D731" s="652" t="s">
        <v>18566</v>
      </c>
      <c r="E731" s="626" t="s">
        <v>19</v>
      </c>
      <c r="F731" s="646" t="s">
        <v>18563</v>
      </c>
      <c r="G731" s="638" t="s">
        <v>10822</v>
      </c>
      <c r="H731" s="645" t="s">
        <v>18544</v>
      </c>
      <c r="I731" s="644" t="s">
        <v>12255</v>
      </c>
      <c r="J731" s="648"/>
    </row>
    <row r="732" spans="1:10" x14ac:dyDescent="0.2">
      <c r="A732" s="644" t="s">
        <v>18564</v>
      </c>
      <c r="B732" s="644"/>
      <c r="C732" s="618" t="s">
        <v>13219</v>
      </c>
      <c r="D732" s="652" t="s">
        <v>18565</v>
      </c>
      <c r="E732" s="626" t="s">
        <v>19</v>
      </c>
      <c r="F732" s="646" t="s">
        <v>18563</v>
      </c>
      <c r="G732" s="638" t="s">
        <v>10822</v>
      </c>
      <c r="H732" s="645" t="s">
        <v>18544</v>
      </c>
      <c r="I732" s="644" t="s">
        <v>12255</v>
      </c>
      <c r="J732" s="648"/>
    </row>
    <row r="733" spans="1:10" x14ac:dyDescent="0.2">
      <c r="A733" s="644" t="s">
        <v>18564</v>
      </c>
      <c r="B733" s="644"/>
      <c r="C733" s="618" t="s">
        <v>15635</v>
      </c>
      <c r="D733" s="652" t="s">
        <v>17831</v>
      </c>
      <c r="E733" s="626" t="s">
        <v>18064</v>
      </c>
      <c r="F733" s="646" t="s">
        <v>18563</v>
      </c>
      <c r="G733" s="638" t="s">
        <v>10822</v>
      </c>
      <c r="H733" s="645" t="s">
        <v>18544</v>
      </c>
      <c r="I733" s="644" t="s">
        <v>12255</v>
      </c>
      <c r="J733" s="648"/>
    </row>
    <row r="734" spans="1:10" x14ac:dyDescent="0.2">
      <c r="A734" s="644" t="s">
        <v>16726</v>
      </c>
      <c r="B734" s="644"/>
      <c r="C734" s="618" t="s">
        <v>18490</v>
      </c>
      <c r="D734" s="626" t="s">
        <v>18562</v>
      </c>
      <c r="E734" s="626" t="s">
        <v>10832</v>
      </c>
      <c r="F734" s="646" t="s">
        <v>12405</v>
      </c>
      <c r="G734" s="550" t="s">
        <v>17749</v>
      </c>
      <c r="H734" s="645" t="s">
        <v>18544</v>
      </c>
      <c r="I734" s="644"/>
      <c r="J734" s="648"/>
    </row>
    <row r="735" spans="1:10" x14ac:dyDescent="0.2">
      <c r="A735" s="555" t="s">
        <v>18560</v>
      </c>
      <c r="C735" s="554" t="s">
        <v>12043</v>
      </c>
      <c r="D735" s="553" t="s">
        <v>18561</v>
      </c>
      <c r="E735" s="552" t="s">
        <v>19</v>
      </c>
      <c r="F735" s="551" t="s">
        <v>135</v>
      </c>
      <c r="G735" s="638" t="s">
        <v>10822</v>
      </c>
      <c r="H735" s="549" t="s">
        <v>18544</v>
      </c>
      <c r="I735" s="644"/>
    </row>
    <row r="736" spans="1:10" ht="38.25" x14ac:dyDescent="0.2">
      <c r="A736" s="555" t="s">
        <v>18560</v>
      </c>
      <c r="C736" s="554" t="s">
        <v>172</v>
      </c>
      <c r="D736" s="553" t="s">
        <v>17072</v>
      </c>
      <c r="F736" s="551" t="s">
        <v>135</v>
      </c>
      <c r="G736" s="638" t="s">
        <v>10822</v>
      </c>
      <c r="H736" s="549" t="s">
        <v>18544</v>
      </c>
      <c r="I736" s="644"/>
    </row>
    <row r="737" spans="1:10" x14ac:dyDescent="0.2">
      <c r="A737" s="644" t="s">
        <v>18300</v>
      </c>
      <c r="B737" s="644"/>
      <c r="C737" s="618" t="s">
        <v>11836</v>
      </c>
      <c r="D737" s="626" t="s">
        <v>18559</v>
      </c>
      <c r="E737" s="626" t="s">
        <v>19</v>
      </c>
      <c r="F737" s="646" t="s">
        <v>18031</v>
      </c>
      <c r="G737" s="638" t="s">
        <v>17058</v>
      </c>
      <c r="H737" s="645" t="s">
        <v>18544</v>
      </c>
      <c r="I737" s="644"/>
      <c r="J737" s="648"/>
    </row>
    <row r="738" spans="1:10" x14ac:dyDescent="0.2">
      <c r="A738" s="644" t="s">
        <v>18300</v>
      </c>
      <c r="B738" s="644"/>
      <c r="C738" s="618" t="s">
        <v>11833</v>
      </c>
      <c r="D738" s="626" t="s">
        <v>18558</v>
      </c>
      <c r="E738" s="626" t="s">
        <v>19</v>
      </c>
      <c r="F738" s="646" t="s">
        <v>18031</v>
      </c>
      <c r="G738" s="638" t="s">
        <v>17058</v>
      </c>
      <c r="H738" s="645" t="s">
        <v>18544</v>
      </c>
      <c r="I738" s="644"/>
      <c r="J738" s="660"/>
    </row>
    <row r="739" spans="1:10" ht="25.5" x14ac:dyDescent="0.2">
      <c r="A739" s="644" t="s">
        <v>18557</v>
      </c>
      <c r="B739" s="644"/>
      <c r="C739" s="618" t="s">
        <v>558</v>
      </c>
      <c r="D739" s="626" t="s">
        <v>18556</v>
      </c>
      <c r="E739" s="626" t="s">
        <v>10800</v>
      </c>
      <c r="F739" s="646" t="s">
        <v>11816</v>
      </c>
      <c r="G739" s="638" t="s">
        <v>10907</v>
      </c>
      <c r="H739" s="662" t="s">
        <v>18544</v>
      </c>
      <c r="I739" s="644"/>
      <c r="J739" s="648"/>
    </row>
    <row r="740" spans="1:10" ht="25.5" x14ac:dyDescent="0.2">
      <c r="A740" s="644" t="s">
        <v>18555</v>
      </c>
      <c r="B740" s="644"/>
      <c r="C740" s="618" t="s">
        <v>172</v>
      </c>
      <c r="D740" s="626" t="s">
        <v>18554</v>
      </c>
      <c r="E740" s="626" t="s">
        <v>19</v>
      </c>
      <c r="F740" s="646" t="s">
        <v>784</v>
      </c>
      <c r="G740" s="638" t="s">
        <v>12350</v>
      </c>
      <c r="H740" s="645" t="s">
        <v>18544</v>
      </c>
      <c r="I740" s="644"/>
      <c r="J740" s="648"/>
    </row>
    <row r="741" spans="1:10" x14ac:dyDescent="0.2">
      <c r="A741" s="644" t="s">
        <v>18552</v>
      </c>
      <c r="B741" s="644"/>
      <c r="C741" s="618" t="s">
        <v>237</v>
      </c>
      <c r="D741" s="626" t="s">
        <v>18553</v>
      </c>
      <c r="E741" s="626" t="s">
        <v>19</v>
      </c>
      <c r="F741" s="646" t="s">
        <v>784</v>
      </c>
      <c r="G741" s="550" t="s">
        <v>11576</v>
      </c>
      <c r="H741" s="645" t="s">
        <v>18544</v>
      </c>
      <c r="I741" s="644"/>
      <c r="J741" s="648"/>
    </row>
    <row r="742" spans="1:10" x14ac:dyDescent="0.2">
      <c r="A742" s="644" t="s">
        <v>18552</v>
      </c>
      <c r="B742" s="644"/>
      <c r="C742" s="618" t="s">
        <v>603</v>
      </c>
      <c r="D742" s="626" t="s">
        <v>18551</v>
      </c>
      <c r="E742" s="626" t="s">
        <v>19</v>
      </c>
      <c r="F742" s="646" t="s">
        <v>10861</v>
      </c>
      <c r="G742" s="638" t="s">
        <v>10907</v>
      </c>
      <c r="H742" s="645" t="s">
        <v>18544</v>
      </c>
      <c r="I742" s="644"/>
      <c r="J742" s="648"/>
    </row>
    <row r="743" spans="1:10" x14ac:dyDescent="0.2">
      <c r="A743" s="556" t="s">
        <v>18550</v>
      </c>
      <c r="B743" s="556"/>
      <c r="C743" s="554" t="s">
        <v>9576</v>
      </c>
      <c r="D743" s="553" t="s">
        <v>18549</v>
      </c>
      <c r="E743" s="552" t="s">
        <v>19</v>
      </c>
      <c r="F743" s="551" t="s">
        <v>784</v>
      </c>
      <c r="G743" s="638" t="s">
        <v>10822</v>
      </c>
      <c r="H743" s="549" t="s">
        <v>18544</v>
      </c>
      <c r="I743" s="644"/>
    </row>
    <row r="744" spans="1:10" ht="25.5" x14ac:dyDescent="0.2">
      <c r="A744" s="556" t="s">
        <v>18428</v>
      </c>
      <c r="B744" s="556"/>
      <c r="C744" s="554" t="s">
        <v>237</v>
      </c>
      <c r="D744" s="553" t="s">
        <v>18548</v>
      </c>
      <c r="E744" s="552" t="s">
        <v>19</v>
      </c>
      <c r="F744" s="551" t="s">
        <v>18547</v>
      </c>
      <c r="G744" s="550" t="s">
        <v>11576</v>
      </c>
      <c r="H744" s="549" t="s">
        <v>18544</v>
      </c>
      <c r="I744" s="644"/>
    </row>
    <row r="745" spans="1:10" x14ac:dyDescent="0.2">
      <c r="A745" s="556" t="s">
        <v>18546</v>
      </c>
      <c r="B745" s="556"/>
      <c r="C745" s="554" t="s">
        <v>237</v>
      </c>
      <c r="D745" s="553" t="s">
        <v>18485</v>
      </c>
      <c r="E745" s="552" t="s">
        <v>19</v>
      </c>
      <c r="F745" s="551" t="s">
        <v>18545</v>
      </c>
      <c r="G745" s="550" t="s">
        <v>10955</v>
      </c>
      <c r="H745" s="549" t="s">
        <v>18544</v>
      </c>
      <c r="I745" s="644"/>
    </row>
    <row r="746" spans="1:10" x14ac:dyDescent="0.2">
      <c r="A746" s="556">
        <v>41457</v>
      </c>
      <c r="B746" s="556"/>
      <c r="C746" s="554" t="s">
        <v>3730</v>
      </c>
      <c r="D746" s="553" t="s">
        <v>18057</v>
      </c>
      <c r="E746" s="552" t="s">
        <v>19</v>
      </c>
      <c r="F746" s="551" t="s">
        <v>18293</v>
      </c>
      <c r="G746" s="550" t="s">
        <v>17749</v>
      </c>
      <c r="H746" s="549" t="s">
        <v>18535</v>
      </c>
    </row>
    <row r="747" spans="1:10" x14ac:dyDescent="0.2">
      <c r="A747" s="555" t="s">
        <v>18419</v>
      </c>
      <c r="C747" s="554" t="s">
        <v>1081</v>
      </c>
      <c r="D747" s="553" t="s">
        <v>17891</v>
      </c>
      <c r="E747" s="552" t="s">
        <v>19</v>
      </c>
      <c r="F747" s="551" t="s">
        <v>10856</v>
      </c>
      <c r="G747" s="638" t="s">
        <v>12350</v>
      </c>
      <c r="H747" s="549" t="s">
        <v>18535</v>
      </c>
    </row>
    <row r="748" spans="1:10" x14ac:dyDescent="0.2">
      <c r="A748" s="555" t="s">
        <v>18334</v>
      </c>
      <c r="C748" s="554" t="s">
        <v>3730</v>
      </c>
      <c r="D748" s="553" t="s">
        <v>18257</v>
      </c>
      <c r="E748" s="552" t="s">
        <v>19</v>
      </c>
      <c r="F748" s="551" t="s">
        <v>11330</v>
      </c>
      <c r="G748" s="550" t="s">
        <v>17749</v>
      </c>
      <c r="H748" s="549" t="s">
        <v>18535</v>
      </c>
    </row>
    <row r="749" spans="1:10" x14ac:dyDescent="0.2">
      <c r="A749" s="555" t="s">
        <v>18543</v>
      </c>
      <c r="C749" s="554" t="s">
        <v>124</v>
      </c>
      <c r="D749" s="553" t="s">
        <v>18542</v>
      </c>
      <c r="E749" s="552" t="s">
        <v>19</v>
      </c>
      <c r="F749" s="551" t="s">
        <v>287</v>
      </c>
      <c r="G749" s="550" t="s">
        <v>17749</v>
      </c>
      <c r="H749" s="549" t="s">
        <v>18535</v>
      </c>
    </row>
    <row r="750" spans="1:10" x14ac:dyDescent="0.2">
      <c r="A750" s="555" t="s">
        <v>18540</v>
      </c>
      <c r="C750" s="554" t="s">
        <v>15672</v>
      </c>
      <c r="D750" s="553" t="s">
        <v>18541</v>
      </c>
      <c r="E750" s="552" t="s">
        <v>19</v>
      </c>
      <c r="F750" s="551" t="s">
        <v>11330</v>
      </c>
      <c r="G750" s="550" t="s">
        <v>18538</v>
      </c>
      <c r="H750" s="549" t="s">
        <v>18535</v>
      </c>
    </row>
    <row r="751" spans="1:10" x14ac:dyDescent="0.2">
      <c r="A751" s="555" t="s">
        <v>18540</v>
      </c>
      <c r="C751" s="554" t="s">
        <v>4532</v>
      </c>
      <c r="D751" s="553" t="s">
        <v>18539</v>
      </c>
      <c r="E751" s="552" t="s">
        <v>19</v>
      </c>
      <c r="F751" s="551" t="s">
        <v>11330</v>
      </c>
      <c r="G751" s="550" t="s">
        <v>18538</v>
      </c>
      <c r="H751" s="549" t="s">
        <v>18535</v>
      </c>
    </row>
    <row r="752" spans="1:10" x14ac:dyDescent="0.2">
      <c r="A752" s="556" t="s">
        <v>18465</v>
      </c>
      <c r="B752" s="556"/>
      <c r="C752" s="554" t="s">
        <v>12043</v>
      </c>
      <c r="D752" s="553" t="s">
        <v>16028</v>
      </c>
      <c r="E752" s="552" t="s">
        <v>19</v>
      </c>
      <c r="F752" s="551" t="s">
        <v>11298</v>
      </c>
      <c r="G752" s="638" t="s">
        <v>17716</v>
      </c>
      <c r="H752" s="549" t="s">
        <v>18535</v>
      </c>
      <c r="I752" s="644"/>
    </row>
    <row r="753" spans="1:10" x14ac:dyDescent="0.2">
      <c r="A753" s="555" t="s">
        <v>18537</v>
      </c>
      <c r="C753" s="554" t="s">
        <v>13294</v>
      </c>
      <c r="D753" s="553" t="s">
        <v>15043</v>
      </c>
      <c r="E753" s="552" t="s">
        <v>19</v>
      </c>
      <c r="F753" s="551" t="s">
        <v>18536</v>
      </c>
      <c r="G753" s="638" t="s">
        <v>12350</v>
      </c>
      <c r="H753" s="549" t="s">
        <v>18535</v>
      </c>
    </row>
    <row r="754" spans="1:10" x14ac:dyDescent="0.2">
      <c r="A754" s="555" t="s">
        <v>18537</v>
      </c>
      <c r="C754" s="554" t="s">
        <v>15897</v>
      </c>
      <c r="D754" s="553" t="s">
        <v>13290</v>
      </c>
      <c r="E754" s="552" t="s">
        <v>19</v>
      </c>
      <c r="F754" s="551" t="s">
        <v>18536</v>
      </c>
      <c r="G754" s="638" t="s">
        <v>12350</v>
      </c>
      <c r="H754" s="549" t="s">
        <v>18535</v>
      </c>
    </row>
    <row r="755" spans="1:10" ht="38.25" x14ac:dyDescent="0.2">
      <c r="A755" s="647">
        <v>41192</v>
      </c>
      <c r="B755" s="647"/>
      <c r="C755" s="618" t="s">
        <v>18534</v>
      </c>
      <c r="D755" s="626" t="s">
        <v>18243</v>
      </c>
      <c r="E755" s="626" t="s">
        <v>19</v>
      </c>
      <c r="F755" s="646" t="s">
        <v>10961</v>
      </c>
      <c r="G755" s="638" t="s">
        <v>12350</v>
      </c>
      <c r="H755" s="645" t="s">
        <v>13395</v>
      </c>
      <c r="I755" s="644"/>
      <c r="J755" s="648"/>
    </row>
    <row r="756" spans="1:10" ht="25.5" x14ac:dyDescent="0.2">
      <c r="A756" s="556" t="s">
        <v>18533</v>
      </c>
      <c r="B756" s="556"/>
      <c r="C756" s="554" t="s">
        <v>2</v>
      </c>
      <c r="D756" s="553" t="s">
        <v>10911</v>
      </c>
      <c r="E756" s="552" t="s">
        <v>10800</v>
      </c>
      <c r="F756" s="551" t="s">
        <v>17496</v>
      </c>
      <c r="G756" s="550" t="s">
        <v>11576</v>
      </c>
      <c r="H756" s="549" t="s">
        <v>13395</v>
      </c>
      <c r="I756" s="644"/>
    </row>
    <row r="757" spans="1:10" x14ac:dyDescent="0.2">
      <c r="A757" s="644" t="s">
        <v>18492</v>
      </c>
      <c r="B757" s="644"/>
      <c r="C757" s="618" t="s">
        <v>13294</v>
      </c>
      <c r="D757" s="626" t="s">
        <v>15043</v>
      </c>
      <c r="E757" s="626" t="s">
        <v>10800</v>
      </c>
      <c r="F757" s="646" t="s">
        <v>18532</v>
      </c>
      <c r="G757" s="638" t="s">
        <v>10822</v>
      </c>
      <c r="H757" s="645" t="s">
        <v>18529</v>
      </c>
      <c r="I757" s="644"/>
      <c r="J757" s="648"/>
    </row>
    <row r="758" spans="1:10" x14ac:dyDescent="0.2">
      <c r="A758" s="644" t="s">
        <v>18492</v>
      </c>
      <c r="B758" s="644"/>
      <c r="C758" s="618" t="s">
        <v>13567</v>
      </c>
      <c r="D758" s="626" t="s">
        <v>13379</v>
      </c>
      <c r="E758" s="626" t="s">
        <v>10800</v>
      </c>
      <c r="F758" s="646" t="s">
        <v>18532</v>
      </c>
      <c r="G758" s="638" t="s">
        <v>10822</v>
      </c>
      <c r="H758" s="645" t="s">
        <v>18529</v>
      </c>
      <c r="I758" s="644"/>
      <c r="J758" s="648"/>
    </row>
    <row r="759" spans="1:10" ht="25.5" x14ac:dyDescent="0.2">
      <c r="A759" s="644" t="s">
        <v>17750</v>
      </c>
      <c r="B759" s="644"/>
      <c r="C759" s="618" t="s">
        <v>169</v>
      </c>
      <c r="D759" s="652" t="s">
        <v>18531</v>
      </c>
      <c r="E759" s="626" t="s">
        <v>19</v>
      </c>
      <c r="F759" s="646" t="s">
        <v>221</v>
      </c>
      <c r="G759" s="638" t="s">
        <v>17058</v>
      </c>
      <c r="H759" s="645" t="s">
        <v>18529</v>
      </c>
      <c r="I759" s="644" t="s">
        <v>12255</v>
      </c>
      <c r="J759" s="648"/>
    </row>
    <row r="760" spans="1:10" ht="38.25" x14ac:dyDescent="0.2">
      <c r="A760" s="556" t="s">
        <v>18465</v>
      </c>
      <c r="B760" s="556"/>
      <c r="C760" s="554" t="s">
        <v>14661</v>
      </c>
      <c r="D760" s="553" t="s">
        <v>17072</v>
      </c>
      <c r="E760" s="552" t="s">
        <v>19</v>
      </c>
      <c r="F760" s="551" t="s">
        <v>11298</v>
      </c>
      <c r="G760" s="638" t="s">
        <v>17716</v>
      </c>
      <c r="H760" s="549" t="s">
        <v>18529</v>
      </c>
      <c r="I760" s="644"/>
    </row>
    <row r="761" spans="1:10" x14ac:dyDescent="0.2">
      <c r="A761" s="556" t="s">
        <v>18465</v>
      </c>
      <c r="B761" s="556"/>
      <c r="C761" s="554" t="s">
        <v>5658</v>
      </c>
      <c r="D761" s="553" t="s">
        <v>18530</v>
      </c>
      <c r="E761" s="552" t="s">
        <v>19</v>
      </c>
      <c r="F761" s="551" t="s">
        <v>10856</v>
      </c>
      <c r="G761" s="638" t="s">
        <v>17716</v>
      </c>
      <c r="H761" s="549" t="s">
        <v>18529</v>
      </c>
      <c r="I761" s="644"/>
    </row>
    <row r="762" spans="1:10" x14ac:dyDescent="0.2">
      <c r="A762" s="556">
        <v>41551</v>
      </c>
      <c r="B762" s="556"/>
      <c r="C762" s="554" t="s">
        <v>17200</v>
      </c>
      <c r="D762" s="553" t="s">
        <v>8505</v>
      </c>
      <c r="E762" s="552" t="s">
        <v>9263</v>
      </c>
      <c r="F762" s="551" t="s">
        <v>11455</v>
      </c>
      <c r="G762" s="550" t="s">
        <v>18165</v>
      </c>
      <c r="H762" s="549" t="s">
        <v>18264</v>
      </c>
    </row>
    <row r="763" spans="1:10" x14ac:dyDescent="0.2">
      <c r="A763" s="644" t="s">
        <v>18339</v>
      </c>
      <c r="B763" s="644"/>
      <c r="C763" s="618" t="s">
        <v>13904</v>
      </c>
      <c r="D763" s="626" t="s">
        <v>8853</v>
      </c>
      <c r="E763" s="626" t="s">
        <v>10800</v>
      </c>
      <c r="F763" s="646" t="s">
        <v>10886</v>
      </c>
      <c r="G763" s="550" t="s">
        <v>11576</v>
      </c>
      <c r="H763" s="645" t="s">
        <v>18264</v>
      </c>
      <c r="I763" s="644"/>
      <c r="J763" s="648"/>
    </row>
    <row r="764" spans="1:10" x14ac:dyDescent="0.2">
      <c r="A764" s="644" t="s">
        <v>18528</v>
      </c>
      <c r="B764" s="644"/>
      <c r="C764" s="618"/>
      <c r="D764" s="626" t="s">
        <v>8505</v>
      </c>
      <c r="E764" s="626" t="s">
        <v>9624</v>
      </c>
      <c r="F764" s="646" t="s">
        <v>10886</v>
      </c>
      <c r="G764" s="550" t="s">
        <v>17703</v>
      </c>
      <c r="H764" s="645" t="s">
        <v>17120</v>
      </c>
      <c r="I764" s="644"/>
      <c r="J764" s="648"/>
    </row>
    <row r="765" spans="1:10" x14ac:dyDescent="0.2">
      <c r="A765" s="556">
        <v>41309</v>
      </c>
      <c r="B765" s="556"/>
      <c r="C765" s="554" t="s">
        <v>5501</v>
      </c>
      <c r="D765" s="553" t="s">
        <v>18527</v>
      </c>
      <c r="E765" s="552" t="s">
        <v>19</v>
      </c>
      <c r="F765" s="551" t="s">
        <v>12623</v>
      </c>
      <c r="G765" s="638" t="s">
        <v>17058</v>
      </c>
      <c r="H765" s="549" t="s">
        <v>18526</v>
      </c>
    </row>
    <row r="766" spans="1:10" x14ac:dyDescent="0.2">
      <c r="A766" s="647">
        <v>41038</v>
      </c>
      <c r="B766" s="647"/>
      <c r="C766" s="618" t="s">
        <v>13294</v>
      </c>
      <c r="D766" s="626" t="s">
        <v>18376</v>
      </c>
      <c r="E766" s="626" t="s">
        <v>10800</v>
      </c>
      <c r="F766" s="646" t="s">
        <v>11455</v>
      </c>
      <c r="G766" s="638" t="s">
        <v>10907</v>
      </c>
      <c r="H766" s="645" t="s">
        <v>18514</v>
      </c>
      <c r="I766" s="644"/>
      <c r="J766" s="648"/>
    </row>
    <row r="767" spans="1:10" x14ac:dyDescent="0.2">
      <c r="A767" s="647">
        <v>41038</v>
      </c>
      <c r="B767" s="647"/>
      <c r="C767" s="618" t="s">
        <v>15897</v>
      </c>
      <c r="D767" s="626" t="s">
        <v>13290</v>
      </c>
      <c r="E767" s="626" t="s">
        <v>10800</v>
      </c>
      <c r="F767" s="646" t="s">
        <v>11455</v>
      </c>
      <c r="G767" s="638" t="s">
        <v>10907</v>
      </c>
      <c r="H767" s="645" t="s">
        <v>18514</v>
      </c>
      <c r="I767" s="644"/>
      <c r="J767" s="648"/>
    </row>
    <row r="768" spans="1:10" x14ac:dyDescent="0.2">
      <c r="A768" s="647">
        <v>41038</v>
      </c>
      <c r="B768" s="647"/>
      <c r="C768" s="618" t="s">
        <v>13388</v>
      </c>
      <c r="D768" s="626" t="s">
        <v>14039</v>
      </c>
      <c r="E768" s="626" t="s">
        <v>19</v>
      </c>
      <c r="F768" s="646" t="s">
        <v>11455</v>
      </c>
      <c r="G768" s="638" t="s">
        <v>10907</v>
      </c>
      <c r="H768" s="645" t="s">
        <v>18514</v>
      </c>
      <c r="I768" s="644"/>
      <c r="J768" s="648"/>
    </row>
    <row r="769" spans="1:10" x14ac:dyDescent="0.2">
      <c r="A769" s="647">
        <v>41038</v>
      </c>
      <c r="B769" s="647"/>
      <c r="C769" s="618" t="s">
        <v>13341</v>
      </c>
      <c r="D769" s="626" t="s">
        <v>15642</v>
      </c>
      <c r="E769" s="626" t="s">
        <v>10800</v>
      </c>
      <c r="F769" s="646" t="s">
        <v>11455</v>
      </c>
      <c r="G769" s="638" t="s">
        <v>10907</v>
      </c>
      <c r="H769" s="645" t="s">
        <v>18514</v>
      </c>
      <c r="I769" s="644"/>
      <c r="J769" s="648"/>
    </row>
    <row r="770" spans="1:10" x14ac:dyDescent="0.2">
      <c r="A770" s="647">
        <v>41038</v>
      </c>
      <c r="B770" s="647"/>
      <c r="C770" s="618" t="s">
        <v>14562</v>
      </c>
      <c r="D770" s="626" t="s">
        <v>12684</v>
      </c>
      <c r="E770" s="626" t="s">
        <v>19</v>
      </c>
      <c r="F770" s="646" t="s">
        <v>11455</v>
      </c>
      <c r="G770" s="638" t="s">
        <v>10907</v>
      </c>
      <c r="H770" s="645" t="s">
        <v>18514</v>
      </c>
      <c r="I770" s="644"/>
      <c r="J770" s="648"/>
    </row>
    <row r="771" spans="1:10" x14ac:dyDescent="0.2">
      <c r="A771" s="647">
        <v>40917</v>
      </c>
      <c r="B771" s="647"/>
      <c r="C771" s="618" t="s">
        <v>14018</v>
      </c>
      <c r="D771" s="626" t="s">
        <v>18525</v>
      </c>
      <c r="E771" s="626" t="s">
        <v>8282</v>
      </c>
      <c r="F771" s="646" t="s">
        <v>11182</v>
      </c>
      <c r="G771" s="550" t="s">
        <v>11576</v>
      </c>
      <c r="H771" s="645" t="s">
        <v>18514</v>
      </c>
      <c r="I771" s="644"/>
      <c r="J771" s="648"/>
    </row>
    <row r="772" spans="1:10" x14ac:dyDescent="0.2">
      <c r="A772" s="647">
        <v>40917</v>
      </c>
      <c r="B772" s="647"/>
      <c r="C772" s="618" t="s">
        <v>18524</v>
      </c>
      <c r="D772" s="626" t="s">
        <v>18523</v>
      </c>
      <c r="E772" s="626" t="s">
        <v>10881</v>
      </c>
      <c r="F772" s="646" t="s">
        <v>11182</v>
      </c>
      <c r="G772" s="550" t="s">
        <v>11576</v>
      </c>
      <c r="H772" s="645" t="s">
        <v>18514</v>
      </c>
      <c r="I772" s="644"/>
      <c r="J772" s="648"/>
    </row>
    <row r="773" spans="1:10" x14ac:dyDescent="0.2">
      <c r="A773" s="647">
        <v>40917</v>
      </c>
      <c r="B773" s="647"/>
      <c r="C773" s="618" t="s">
        <v>15897</v>
      </c>
      <c r="D773" s="626" t="s">
        <v>13684</v>
      </c>
      <c r="E773" s="626" t="s">
        <v>10881</v>
      </c>
      <c r="F773" s="646" t="s">
        <v>11182</v>
      </c>
      <c r="G773" s="550" t="s">
        <v>11576</v>
      </c>
      <c r="H773" s="645" t="s">
        <v>18514</v>
      </c>
      <c r="I773" s="644"/>
      <c r="J773" s="648"/>
    </row>
    <row r="774" spans="1:10" x14ac:dyDescent="0.2">
      <c r="A774" s="647">
        <v>40949</v>
      </c>
      <c r="B774" s="647"/>
      <c r="C774" s="618" t="s">
        <v>13294</v>
      </c>
      <c r="D774" s="626" t="s">
        <v>15043</v>
      </c>
      <c r="E774" s="626" t="s">
        <v>9624</v>
      </c>
      <c r="F774" s="646" t="s">
        <v>18522</v>
      </c>
      <c r="G774" s="550" t="s">
        <v>11576</v>
      </c>
      <c r="H774" s="645" t="s">
        <v>18514</v>
      </c>
      <c r="I774" s="644"/>
      <c r="J774" s="648"/>
    </row>
    <row r="775" spans="1:10" x14ac:dyDescent="0.2">
      <c r="A775" s="647">
        <v>40949</v>
      </c>
      <c r="B775" s="647"/>
      <c r="C775" s="618" t="s">
        <v>15897</v>
      </c>
      <c r="D775" s="626" t="s">
        <v>13290</v>
      </c>
      <c r="E775" s="626" t="s">
        <v>9624</v>
      </c>
      <c r="F775" s="646" t="s">
        <v>18522</v>
      </c>
      <c r="G775" s="550" t="s">
        <v>11576</v>
      </c>
      <c r="H775" s="645" t="s">
        <v>18514</v>
      </c>
      <c r="I775" s="644"/>
      <c r="J775" s="648"/>
    </row>
    <row r="776" spans="1:10" x14ac:dyDescent="0.2">
      <c r="A776" s="647">
        <v>40949</v>
      </c>
      <c r="B776" s="647"/>
      <c r="C776" s="618" t="s">
        <v>13339</v>
      </c>
      <c r="D776" s="626" t="s">
        <v>13338</v>
      </c>
      <c r="E776" s="626" t="s">
        <v>19</v>
      </c>
      <c r="F776" s="646" t="s">
        <v>18522</v>
      </c>
      <c r="G776" s="550" t="s">
        <v>11576</v>
      </c>
      <c r="H776" s="645" t="s">
        <v>18514</v>
      </c>
      <c r="I776" s="644"/>
      <c r="J776" s="648"/>
    </row>
    <row r="777" spans="1:10" x14ac:dyDescent="0.2">
      <c r="A777" s="647">
        <v>40950</v>
      </c>
      <c r="B777" s="647"/>
      <c r="C777" s="618" t="s">
        <v>13567</v>
      </c>
      <c r="D777" s="626" t="s">
        <v>13379</v>
      </c>
      <c r="E777" s="626" t="s">
        <v>10800</v>
      </c>
      <c r="F777" s="646" t="s">
        <v>221</v>
      </c>
      <c r="G777" s="638" t="s">
        <v>10907</v>
      </c>
      <c r="H777" s="645" t="s">
        <v>18514</v>
      </c>
      <c r="I777" s="644"/>
      <c r="J777" s="648"/>
    </row>
    <row r="778" spans="1:10" x14ac:dyDescent="0.2">
      <c r="A778" s="647">
        <v>40977</v>
      </c>
      <c r="B778" s="647"/>
      <c r="C778" s="618" t="s">
        <v>13388</v>
      </c>
      <c r="D778" s="626" t="s">
        <v>14039</v>
      </c>
      <c r="E778" s="626" t="s">
        <v>19</v>
      </c>
      <c r="F778" s="646" t="s">
        <v>380</v>
      </c>
      <c r="G778" s="638" t="s">
        <v>18319</v>
      </c>
      <c r="H778" s="645" t="s">
        <v>18514</v>
      </c>
      <c r="I778" s="644"/>
      <c r="J778" s="648"/>
    </row>
    <row r="779" spans="1:10" x14ac:dyDescent="0.2">
      <c r="A779" s="647">
        <v>40977</v>
      </c>
      <c r="B779" s="647"/>
      <c r="C779" s="618" t="s">
        <v>15897</v>
      </c>
      <c r="D779" s="626" t="s">
        <v>13684</v>
      </c>
      <c r="E779" s="626" t="s">
        <v>19</v>
      </c>
      <c r="F779" s="646" t="s">
        <v>380</v>
      </c>
      <c r="G779" s="638" t="s">
        <v>18319</v>
      </c>
      <c r="H779" s="645" t="s">
        <v>18514</v>
      </c>
      <c r="I779" s="644"/>
      <c r="J779" s="648"/>
    </row>
    <row r="780" spans="1:10" x14ac:dyDescent="0.2">
      <c r="A780" s="647">
        <v>41039</v>
      </c>
      <c r="B780" s="647"/>
      <c r="C780" s="618" t="s">
        <v>7421</v>
      </c>
      <c r="D780" s="626" t="s">
        <v>18521</v>
      </c>
      <c r="E780" s="626" t="s">
        <v>10800</v>
      </c>
      <c r="F780" s="646" t="s">
        <v>14684</v>
      </c>
      <c r="G780" s="638" t="s">
        <v>17058</v>
      </c>
      <c r="H780" s="645" t="s">
        <v>18514</v>
      </c>
      <c r="I780" s="644"/>
      <c r="J780" s="648"/>
    </row>
    <row r="781" spans="1:10" x14ac:dyDescent="0.2">
      <c r="A781" s="647">
        <v>41069</v>
      </c>
      <c r="B781" s="647"/>
      <c r="C781" s="618" t="s">
        <v>13294</v>
      </c>
      <c r="D781" s="626" t="s">
        <v>15043</v>
      </c>
      <c r="E781" s="626" t="s">
        <v>11483</v>
      </c>
      <c r="F781" s="646" t="s">
        <v>88</v>
      </c>
      <c r="G781" s="638" t="s">
        <v>18319</v>
      </c>
      <c r="H781" s="645" t="s">
        <v>18514</v>
      </c>
      <c r="I781" s="644"/>
      <c r="J781" s="648"/>
    </row>
    <row r="782" spans="1:10" x14ac:dyDescent="0.2">
      <c r="A782" s="647">
        <v>41069</v>
      </c>
      <c r="B782" s="647"/>
      <c r="C782" s="618" t="s">
        <v>15897</v>
      </c>
      <c r="D782" s="626" t="s">
        <v>18520</v>
      </c>
      <c r="E782" s="626" t="s">
        <v>19</v>
      </c>
      <c r="F782" s="646" t="s">
        <v>88</v>
      </c>
      <c r="G782" s="638" t="s">
        <v>18319</v>
      </c>
      <c r="H782" s="645" t="s">
        <v>18514</v>
      </c>
      <c r="I782" s="644"/>
      <c r="J782" s="648"/>
    </row>
    <row r="783" spans="1:10" x14ac:dyDescent="0.2">
      <c r="A783" s="647">
        <v>41069</v>
      </c>
      <c r="B783" s="647"/>
      <c r="C783" s="618" t="s">
        <v>13352</v>
      </c>
      <c r="D783" s="626" t="s">
        <v>8079</v>
      </c>
      <c r="E783" s="626" t="s">
        <v>19</v>
      </c>
      <c r="F783" s="646" t="s">
        <v>221</v>
      </c>
      <c r="G783" s="638" t="s">
        <v>18319</v>
      </c>
      <c r="H783" s="645" t="s">
        <v>18514</v>
      </c>
      <c r="I783" s="644"/>
      <c r="J783" s="648"/>
    </row>
    <row r="784" spans="1:10" x14ac:dyDescent="0.2">
      <c r="A784" s="647">
        <v>41129</v>
      </c>
      <c r="B784" s="647"/>
      <c r="C784" s="618" t="s">
        <v>12813</v>
      </c>
      <c r="D784" s="626" t="s">
        <v>10928</v>
      </c>
      <c r="E784" s="626">
        <v>1</v>
      </c>
      <c r="F784" s="646" t="s">
        <v>12405</v>
      </c>
      <c r="G784" s="638" t="s">
        <v>11071</v>
      </c>
      <c r="H784" s="645" t="s">
        <v>18514</v>
      </c>
      <c r="I784" s="644"/>
      <c r="J784" s="648"/>
    </row>
    <row r="785" spans="1:10" x14ac:dyDescent="0.2">
      <c r="A785" s="647">
        <v>41131</v>
      </c>
      <c r="B785" s="647"/>
      <c r="C785" s="618" t="s">
        <v>13294</v>
      </c>
      <c r="D785" s="626" t="s">
        <v>15043</v>
      </c>
      <c r="E785" s="626" t="s">
        <v>19</v>
      </c>
      <c r="F785" s="646" t="s">
        <v>11309</v>
      </c>
      <c r="G785" s="638" t="s">
        <v>10822</v>
      </c>
      <c r="H785" s="645" t="s">
        <v>18514</v>
      </c>
      <c r="I785" s="644"/>
      <c r="J785" s="648"/>
    </row>
    <row r="786" spans="1:10" x14ac:dyDescent="0.2">
      <c r="A786" s="647">
        <v>41131</v>
      </c>
      <c r="B786" s="647"/>
      <c r="C786" s="618" t="s">
        <v>8814</v>
      </c>
      <c r="D786" s="626" t="s">
        <v>13754</v>
      </c>
      <c r="E786" s="626" t="s">
        <v>19</v>
      </c>
      <c r="F786" s="646" t="s">
        <v>11735</v>
      </c>
      <c r="G786" s="550" t="s">
        <v>17749</v>
      </c>
      <c r="H786" s="645" t="s">
        <v>18514</v>
      </c>
      <c r="I786" s="644"/>
      <c r="J786" s="648"/>
    </row>
    <row r="787" spans="1:10" x14ac:dyDescent="0.2">
      <c r="A787" s="647">
        <v>41132</v>
      </c>
      <c r="B787" s="647"/>
      <c r="C787" s="618" t="s">
        <v>13086</v>
      </c>
      <c r="D787" s="626" t="s">
        <v>10911</v>
      </c>
      <c r="E787" s="626" t="s">
        <v>19</v>
      </c>
      <c r="F787" s="646" t="s">
        <v>81</v>
      </c>
      <c r="G787" s="550" t="s">
        <v>11044</v>
      </c>
      <c r="H787" s="645" t="s">
        <v>18514</v>
      </c>
      <c r="I787" s="644"/>
      <c r="J787" s="648"/>
    </row>
    <row r="788" spans="1:10" x14ac:dyDescent="0.2">
      <c r="A788" s="647">
        <v>41190</v>
      </c>
      <c r="B788" s="647"/>
      <c r="C788" s="618" t="s">
        <v>18519</v>
      </c>
      <c r="D788" s="626" t="s">
        <v>18518</v>
      </c>
      <c r="E788" s="626">
        <v>1</v>
      </c>
      <c r="F788" s="646" t="s">
        <v>221</v>
      </c>
      <c r="G788" s="550" t="s">
        <v>11576</v>
      </c>
      <c r="H788" s="645" t="s">
        <v>18514</v>
      </c>
      <c r="I788" s="644"/>
      <c r="J788" s="648"/>
    </row>
    <row r="789" spans="1:10" x14ac:dyDescent="0.2">
      <c r="A789" s="647">
        <v>41225</v>
      </c>
      <c r="B789" s="647"/>
      <c r="C789" s="618" t="s">
        <v>2</v>
      </c>
      <c r="D789" s="626" t="s">
        <v>18517</v>
      </c>
      <c r="E789" s="626" t="s">
        <v>10871</v>
      </c>
      <c r="F789" s="646" t="s">
        <v>11723</v>
      </c>
      <c r="G789" s="638" t="s">
        <v>10907</v>
      </c>
      <c r="H789" s="645" t="s">
        <v>18514</v>
      </c>
      <c r="I789" s="644"/>
      <c r="J789" s="648"/>
    </row>
    <row r="790" spans="1:10" x14ac:dyDescent="0.2">
      <c r="A790" s="647">
        <v>41225</v>
      </c>
      <c r="B790" s="647"/>
      <c r="C790" s="618" t="s">
        <v>7099</v>
      </c>
      <c r="D790" s="626" t="s">
        <v>16218</v>
      </c>
      <c r="E790" s="626" t="s">
        <v>9525</v>
      </c>
      <c r="F790" s="646" t="s">
        <v>11330</v>
      </c>
      <c r="G790" s="638" t="s">
        <v>10907</v>
      </c>
      <c r="H790" s="645" t="s">
        <v>18514</v>
      </c>
      <c r="I790" s="644"/>
      <c r="J790" s="648"/>
    </row>
    <row r="791" spans="1:10" x14ac:dyDescent="0.2">
      <c r="A791" s="647">
        <v>41252</v>
      </c>
      <c r="B791" s="647"/>
      <c r="C791" s="618" t="s">
        <v>7099</v>
      </c>
      <c r="D791" s="626" t="s">
        <v>18422</v>
      </c>
      <c r="E791" s="626" t="s">
        <v>18516</v>
      </c>
      <c r="F791" s="646" t="s">
        <v>12858</v>
      </c>
      <c r="G791" s="550" t="s">
        <v>11576</v>
      </c>
      <c r="H791" s="645" t="s">
        <v>18514</v>
      </c>
      <c r="I791" s="644"/>
      <c r="J791" s="648"/>
    </row>
    <row r="792" spans="1:10" x14ac:dyDescent="0.2">
      <c r="A792" s="647">
        <v>41252</v>
      </c>
      <c r="B792" s="647"/>
      <c r="C792" s="618" t="s">
        <v>17200</v>
      </c>
      <c r="D792" s="626" t="s">
        <v>8505</v>
      </c>
      <c r="E792" s="626" t="s">
        <v>10800</v>
      </c>
      <c r="F792" s="646" t="s">
        <v>12858</v>
      </c>
      <c r="G792" s="550" t="s">
        <v>11576</v>
      </c>
      <c r="H792" s="645" t="s">
        <v>18514</v>
      </c>
      <c r="I792" s="644"/>
      <c r="J792" s="648"/>
    </row>
    <row r="793" spans="1:10" x14ac:dyDescent="0.2">
      <c r="A793" s="647">
        <v>41252</v>
      </c>
      <c r="B793" s="647"/>
      <c r="C793" s="618" t="s">
        <v>18515</v>
      </c>
      <c r="D793" s="626" t="s">
        <v>11287</v>
      </c>
      <c r="E793" s="626" t="s">
        <v>10868</v>
      </c>
      <c r="F793" s="646" t="s">
        <v>12858</v>
      </c>
      <c r="G793" s="550" t="s">
        <v>11576</v>
      </c>
      <c r="H793" s="645" t="s">
        <v>18514</v>
      </c>
      <c r="I793" s="644"/>
      <c r="J793" s="648"/>
    </row>
    <row r="794" spans="1:10" x14ac:dyDescent="0.2">
      <c r="A794" s="647">
        <v>41252</v>
      </c>
      <c r="B794" s="647"/>
      <c r="C794" s="618" t="s">
        <v>13388</v>
      </c>
      <c r="D794" s="626" t="s">
        <v>14039</v>
      </c>
      <c r="E794" s="626" t="s">
        <v>9624</v>
      </c>
      <c r="F794" s="646" t="s">
        <v>12858</v>
      </c>
      <c r="G794" s="550" t="s">
        <v>11576</v>
      </c>
      <c r="H794" s="645" t="s">
        <v>18514</v>
      </c>
      <c r="I794" s="644"/>
      <c r="J794" s="648"/>
    </row>
    <row r="795" spans="1:10" x14ac:dyDescent="0.2">
      <c r="A795" s="647">
        <v>41252</v>
      </c>
      <c r="B795" s="647"/>
      <c r="C795" s="618" t="s">
        <v>15897</v>
      </c>
      <c r="D795" s="626" t="s">
        <v>13290</v>
      </c>
      <c r="E795" s="626" t="s">
        <v>10868</v>
      </c>
      <c r="F795" s="646" t="s">
        <v>12858</v>
      </c>
      <c r="G795" s="550" t="s">
        <v>11576</v>
      </c>
      <c r="H795" s="645" t="s">
        <v>18514</v>
      </c>
      <c r="I795" s="644"/>
      <c r="J795" s="648"/>
    </row>
    <row r="796" spans="1:10" x14ac:dyDescent="0.2">
      <c r="A796" s="647">
        <v>41252</v>
      </c>
      <c r="B796" s="647"/>
      <c r="C796" s="618" t="s">
        <v>13294</v>
      </c>
      <c r="D796" s="626" t="s">
        <v>18376</v>
      </c>
      <c r="E796" s="626" t="s">
        <v>10800</v>
      </c>
      <c r="F796" s="646" t="s">
        <v>12858</v>
      </c>
      <c r="G796" s="550" t="s">
        <v>11576</v>
      </c>
      <c r="H796" s="645" t="s">
        <v>18514</v>
      </c>
      <c r="I796" s="644"/>
      <c r="J796" s="648"/>
    </row>
    <row r="797" spans="1:10" x14ac:dyDescent="0.2">
      <c r="A797" s="556">
        <v>41278</v>
      </c>
      <c r="B797" s="556"/>
      <c r="C797" s="554" t="s">
        <v>3730</v>
      </c>
      <c r="D797" s="553" t="s">
        <v>17744</v>
      </c>
      <c r="E797" s="552" t="s">
        <v>19</v>
      </c>
      <c r="F797" s="551" t="s">
        <v>18513</v>
      </c>
      <c r="G797" s="550" t="s">
        <v>11576</v>
      </c>
      <c r="H797" s="549" t="s">
        <v>16571</v>
      </c>
    </row>
    <row r="798" spans="1:10" ht="25.5" x14ac:dyDescent="0.2">
      <c r="A798" s="556">
        <v>41309</v>
      </c>
      <c r="B798" s="556"/>
      <c r="D798" s="553" t="s">
        <v>13387</v>
      </c>
      <c r="E798" s="552" t="s">
        <v>19</v>
      </c>
      <c r="F798" s="551" t="s">
        <v>17496</v>
      </c>
      <c r="G798" s="638" t="s">
        <v>17716</v>
      </c>
      <c r="H798" s="549" t="s">
        <v>16571</v>
      </c>
    </row>
    <row r="799" spans="1:10" ht="25.5" x14ac:dyDescent="0.2">
      <c r="A799" s="556">
        <v>41309</v>
      </c>
      <c r="B799" s="556"/>
      <c r="C799" s="554" t="s">
        <v>15897</v>
      </c>
      <c r="D799" s="553" t="s">
        <v>13290</v>
      </c>
      <c r="E799" s="552" t="s">
        <v>10800</v>
      </c>
      <c r="F799" s="551" t="s">
        <v>17496</v>
      </c>
      <c r="G799" s="638" t="s">
        <v>17716</v>
      </c>
      <c r="H799" s="549" t="s">
        <v>16571</v>
      </c>
    </row>
    <row r="800" spans="1:10" ht="25.5" x14ac:dyDescent="0.2">
      <c r="A800" s="556">
        <v>41309</v>
      </c>
      <c r="B800" s="556"/>
      <c r="C800" s="554" t="s">
        <v>13294</v>
      </c>
      <c r="D800" s="553" t="s">
        <v>15043</v>
      </c>
      <c r="E800" s="552" t="s">
        <v>10800</v>
      </c>
      <c r="F800" s="551" t="s">
        <v>17496</v>
      </c>
      <c r="G800" s="638" t="s">
        <v>17716</v>
      </c>
      <c r="H800" s="549" t="s">
        <v>16571</v>
      </c>
    </row>
    <row r="801" spans="1:10" x14ac:dyDescent="0.2">
      <c r="A801" s="556">
        <v>41367</v>
      </c>
      <c r="B801" s="556"/>
      <c r="C801" s="554" t="s">
        <v>18512</v>
      </c>
      <c r="D801" s="553" t="s">
        <v>18511</v>
      </c>
      <c r="E801" s="552" t="s">
        <v>19</v>
      </c>
      <c r="F801" s="551" t="s">
        <v>11570</v>
      </c>
      <c r="G801" s="550" t="s">
        <v>17749</v>
      </c>
      <c r="H801" s="549" t="s">
        <v>16571</v>
      </c>
    </row>
    <row r="802" spans="1:10" x14ac:dyDescent="0.2">
      <c r="A802" s="556">
        <v>41368</v>
      </c>
      <c r="B802" s="556"/>
      <c r="C802" s="554" t="s">
        <v>13741</v>
      </c>
      <c r="D802" s="553" t="s">
        <v>14139</v>
      </c>
      <c r="E802" s="552" t="s">
        <v>19</v>
      </c>
      <c r="F802" s="551" t="s">
        <v>221</v>
      </c>
      <c r="G802" s="550" t="s">
        <v>18165</v>
      </c>
      <c r="H802" s="549" t="s">
        <v>16571</v>
      </c>
    </row>
    <row r="803" spans="1:10" x14ac:dyDescent="0.2">
      <c r="A803" s="556">
        <v>41368</v>
      </c>
      <c r="B803" s="556"/>
      <c r="C803" s="554" t="s">
        <v>12352</v>
      </c>
      <c r="D803" s="553" t="s">
        <v>12351</v>
      </c>
      <c r="E803" s="552" t="s">
        <v>19</v>
      </c>
      <c r="F803" s="551" t="s">
        <v>221</v>
      </c>
      <c r="G803" s="550" t="s">
        <v>18165</v>
      </c>
      <c r="H803" s="549" t="s">
        <v>16571</v>
      </c>
    </row>
    <row r="804" spans="1:10" x14ac:dyDescent="0.2">
      <c r="A804" s="556">
        <v>41395</v>
      </c>
      <c r="B804" s="556"/>
      <c r="C804" s="618" t="s">
        <v>6694</v>
      </c>
      <c r="D804" s="553" t="s">
        <v>18475</v>
      </c>
      <c r="E804" s="552" t="s">
        <v>12166</v>
      </c>
      <c r="F804" s="551" t="s">
        <v>11681</v>
      </c>
      <c r="G804" s="550" t="s">
        <v>17749</v>
      </c>
      <c r="H804" s="549" t="s">
        <v>16571</v>
      </c>
      <c r="I804" s="644"/>
    </row>
    <row r="805" spans="1:10" ht="25.5" x14ac:dyDescent="0.2">
      <c r="A805" s="556">
        <v>41395</v>
      </c>
      <c r="B805" s="556"/>
      <c r="C805" s="618" t="s">
        <v>6736</v>
      </c>
      <c r="D805" s="553" t="s">
        <v>18091</v>
      </c>
      <c r="E805" s="552" t="s">
        <v>9266</v>
      </c>
      <c r="F805" s="551" t="s">
        <v>11681</v>
      </c>
      <c r="G805" s="550" t="s">
        <v>17749</v>
      </c>
      <c r="H805" s="549" t="s">
        <v>16571</v>
      </c>
      <c r="I805" s="644"/>
    </row>
    <row r="806" spans="1:10" x14ac:dyDescent="0.2">
      <c r="A806" s="556">
        <v>41395</v>
      </c>
      <c r="B806" s="556"/>
      <c r="C806" s="618" t="s">
        <v>11521</v>
      </c>
      <c r="D806" s="553" t="s">
        <v>10975</v>
      </c>
      <c r="E806" s="552" t="s">
        <v>10871</v>
      </c>
      <c r="F806" s="551" t="s">
        <v>11681</v>
      </c>
      <c r="G806" s="550" t="s">
        <v>17749</v>
      </c>
      <c r="H806" s="549" t="s">
        <v>16571</v>
      </c>
      <c r="I806" s="644"/>
    </row>
    <row r="807" spans="1:10" x14ac:dyDescent="0.2">
      <c r="A807" s="556">
        <v>41395</v>
      </c>
      <c r="B807" s="556"/>
      <c r="C807" s="618" t="s">
        <v>11518</v>
      </c>
      <c r="D807" s="553" t="s">
        <v>14136</v>
      </c>
      <c r="E807" s="552" t="s">
        <v>10871</v>
      </c>
      <c r="F807" s="551" t="s">
        <v>11681</v>
      </c>
      <c r="G807" s="550" t="s">
        <v>17749</v>
      </c>
      <c r="H807" s="549" t="s">
        <v>16571</v>
      </c>
      <c r="I807" s="644"/>
    </row>
    <row r="808" spans="1:10" x14ac:dyDescent="0.2">
      <c r="A808" s="556">
        <v>41395</v>
      </c>
      <c r="B808" s="556"/>
      <c r="C808" s="618" t="s">
        <v>15635</v>
      </c>
      <c r="D808" s="553" t="s">
        <v>17831</v>
      </c>
      <c r="E808" s="552" t="s">
        <v>18510</v>
      </c>
      <c r="F808" s="551" t="s">
        <v>11681</v>
      </c>
      <c r="G808" s="550" t="s">
        <v>17749</v>
      </c>
      <c r="H808" s="549" t="s">
        <v>16571</v>
      </c>
      <c r="I808" s="644"/>
    </row>
    <row r="809" spans="1:10" x14ac:dyDescent="0.2">
      <c r="A809" s="556">
        <v>41395</v>
      </c>
      <c r="B809" s="556"/>
      <c r="C809" s="554" t="s">
        <v>2</v>
      </c>
      <c r="D809" s="553" t="s">
        <v>18509</v>
      </c>
      <c r="E809" s="552" t="s">
        <v>9263</v>
      </c>
      <c r="F809" s="551" t="s">
        <v>11681</v>
      </c>
      <c r="G809" s="550" t="s">
        <v>17749</v>
      </c>
      <c r="H809" s="549" t="s">
        <v>16571</v>
      </c>
      <c r="I809" s="644"/>
    </row>
    <row r="810" spans="1:10" x14ac:dyDescent="0.2">
      <c r="A810" s="556">
        <v>41487</v>
      </c>
      <c r="B810" s="556"/>
      <c r="C810" s="554" t="s">
        <v>18508</v>
      </c>
      <c r="D810" s="553" t="s">
        <v>7422</v>
      </c>
      <c r="E810" s="552" t="s">
        <v>8514</v>
      </c>
      <c r="F810" s="551" t="s">
        <v>11681</v>
      </c>
      <c r="G810" s="638" t="s">
        <v>10907</v>
      </c>
      <c r="H810" s="549" t="s">
        <v>16571</v>
      </c>
    </row>
    <row r="811" spans="1:10" ht="25.5" x14ac:dyDescent="0.2">
      <c r="A811" s="556">
        <v>41490</v>
      </c>
      <c r="B811" s="556"/>
      <c r="C811" s="554" t="s">
        <v>160</v>
      </c>
      <c r="D811" s="553" t="s">
        <v>18507</v>
      </c>
      <c r="E811" s="552" t="s">
        <v>9263</v>
      </c>
      <c r="F811" s="551" t="s">
        <v>221</v>
      </c>
      <c r="G811" s="550" t="s">
        <v>18165</v>
      </c>
      <c r="H811" s="549" t="s">
        <v>16571</v>
      </c>
    </row>
    <row r="812" spans="1:10" ht="25.5" x14ac:dyDescent="0.2">
      <c r="A812" s="556">
        <v>41490</v>
      </c>
      <c r="B812" s="556"/>
      <c r="C812" s="554" t="s">
        <v>13294</v>
      </c>
      <c r="D812" s="553" t="s">
        <v>15043</v>
      </c>
      <c r="E812" s="552" t="s">
        <v>10800</v>
      </c>
      <c r="F812" s="551" t="s">
        <v>17496</v>
      </c>
      <c r="G812" s="550" t="s">
        <v>10955</v>
      </c>
      <c r="H812" s="549" t="s">
        <v>16571</v>
      </c>
    </row>
    <row r="813" spans="1:10" s="661" customFormat="1" ht="25.5" x14ac:dyDescent="0.2">
      <c r="A813" s="556">
        <v>41490</v>
      </c>
      <c r="B813" s="556"/>
      <c r="C813" s="554" t="s">
        <v>15897</v>
      </c>
      <c r="D813" s="553" t="s">
        <v>13290</v>
      </c>
      <c r="E813" s="552" t="s">
        <v>10871</v>
      </c>
      <c r="F813" s="551" t="s">
        <v>17496</v>
      </c>
      <c r="G813" s="550" t="s">
        <v>10955</v>
      </c>
      <c r="H813" s="549" t="s">
        <v>16571</v>
      </c>
      <c r="I813" s="549"/>
      <c r="J813" s="548"/>
    </row>
    <row r="814" spans="1:10" x14ac:dyDescent="0.2">
      <c r="A814" s="556">
        <v>41518</v>
      </c>
      <c r="B814" s="556"/>
      <c r="C814" s="554" t="s">
        <v>14000</v>
      </c>
      <c r="D814" s="553" t="s">
        <v>12675</v>
      </c>
      <c r="E814" s="552" t="s">
        <v>19</v>
      </c>
      <c r="F814" s="551" t="s">
        <v>8818</v>
      </c>
      <c r="G814" s="638" t="s">
        <v>11071</v>
      </c>
      <c r="H814" s="549" t="s">
        <v>16571</v>
      </c>
    </row>
    <row r="815" spans="1:10" x14ac:dyDescent="0.2">
      <c r="A815" s="555" t="s">
        <v>18357</v>
      </c>
      <c r="C815" s="554" t="s">
        <v>2</v>
      </c>
      <c r="D815" s="553" t="s">
        <v>18506</v>
      </c>
      <c r="E815" s="552" t="s">
        <v>11548</v>
      </c>
      <c r="F815" s="551" t="s">
        <v>135</v>
      </c>
      <c r="G815" s="638" t="s">
        <v>11071</v>
      </c>
      <c r="H815" s="549" t="s">
        <v>16571</v>
      </c>
    </row>
    <row r="816" spans="1:10" x14ac:dyDescent="0.2">
      <c r="A816" s="644" t="s">
        <v>18505</v>
      </c>
      <c r="B816" s="644"/>
      <c r="C816" s="618" t="s">
        <v>15790</v>
      </c>
      <c r="D816" s="626" t="s">
        <v>13442</v>
      </c>
      <c r="E816" s="626" t="s">
        <v>10800</v>
      </c>
      <c r="F816" s="646" t="s">
        <v>16489</v>
      </c>
      <c r="G816" s="638" t="s">
        <v>10822</v>
      </c>
      <c r="H816" s="645" t="s">
        <v>16571</v>
      </c>
      <c r="I816" s="644"/>
      <c r="J816" s="648"/>
    </row>
    <row r="817" spans="1:10" x14ac:dyDescent="0.2">
      <c r="A817" s="644" t="s">
        <v>18354</v>
      </c>
      <c r="B817" s="644"/>
      <c r="C817" s="618" t="s">
        <v>14553</v>
      </c>
      <c r="D817" s="626" t="s">
        <v>18504</v>
      </c>
      <c r="E817" s="626" t="s">
        <v>10800</v>
      </c>
      <c r="F817" s="646" t="s">
        <v>135</v>
      </c>
      <c r="G817" s="638" t="s">
        <v>10822</v>
      </c>
      <c r="H817" s="645" t="s">
        <v>16571</v>
      </c>
      <c r="I817" s="644"/>
      <c r="J817" s="648"/>
    </row>
    <row r="818" spans="1:10" ht="25.5" x14ac:dyDescent="0.2">
      <c r="A818" s="555" t="s">
        <v>18308</v>
      </c>
      <c r="C818" s="554" t="s">
        <v>8728</v>
      </c>
      <c r="D818" s="553" t="s">
        <v>10646</v>
      </c>
      <c r="E818" s="552" t="s">
        <v>19</v>
      </c>
      <c r="F818" s="551" t="s">
        <v>18503</v>
      </c>
      <c r="G818" s="638" t="s">
        <v>10822</v>
      </c>
      <c r="H818" s="549" t="s">
        <v>16571</v>
      </c>
    </row>
    <row r="819" spans="1:10" x14ac:dyDescent="0.2">
      <c r="A819" s="644" t="s">
        <v>18501</v>
      </c>
      <c r="B819" s="644"/>
      <c r="C819" s="618" t="s">
        <v>9685</v>
      </c>
      <c r="D819" s="626" t="s">
        <v>16443</v>
      </c>
      <c r="E819" s="626">
        <v>2</v>
      </c>
      <c r="F819" s="646" t="s">
        <v>221</v>
      </c>
      <c r="G819" s="638" t="s">
        <v>18319</v>
      </c>
      <c r="H819" s="645" t="s">
        <v>16571</v>
      </c>
      <c r="I819" s="644"/>
      <c r="J819" s="648"/>
    </row>
    <row r="820" spans="1:10" x14ac:dyDescent="0.2">
      <c r="A820" s="644" t="s">
        <v>18501</v>
      </c>
      <c r="B820" s="644"/>
      <c r="C820" s="618" t="s">
        <v>9910</v>
      </c>
      <c r="D820" s="626" t="s">
        <v>18502</v>
      </c>
      <c r="E820" s="626">
        <v>2</v>
      </c>
      <c r="F820" s="646" t="s">
        <v>221</v>
      </c>
      <c r="G820" s="638" t="s">
        <v>18319</v>
      </c>
      <c r="H820" s="645" t="s">
        <v>16571</v>
      </c>
      <c r="I820" s="644"/>
      <c r="J820" s="648"/>
    </row>
    <row r="821" spans="1:10" x14ac:dyDescent="0.2">
      <c r="A821" s="644" t="s">
        <v>18501</v>
      </c>
      <c r="B821" s="644"/>
      <c r="C821" s="618" t="s">
        <v>9913</v>
      </c>
      <c r="D821" s="626" t="s">
        <v>18500</v>
      </c>
      <c r="E821" s="626">
        <v>2</v>
      </c>
      <c r="F821" s="646" t="s">
        <v>221</v>
      </c>
      <c r="G821" s="638" t="s">
        <v>18319</v>
      </c>
      <c r="H821" s="645" t="s">
        <v>16571</v>
      </c>
      <c r="I821" s="644"/>
      <c r="J821" s="648"/>
    </row>
    <row r="822" spans="1:10" x14ac:dyDescent="0.2">
      <c r="A822" s="647" t="s">
        <v>18434</v>
      </c>
      <c r="B822" s="647"/>
      <c r="C822" s="618" t="s">
        <v>17200</v>
      </c>
      <c r="D822" s="626" t="s">
        <v>8505</v>
      </c>
      <c r="E822" s="626" t="s">
        <v>10800</v>
      </c>
      <c r="F822" s="646" t="s">
        <v>221</v>
      </c>
      <c r="G822" s="638" t="s">
        <v>18319</v>
      </c>
      <c r="H822" s="645" t="s">
        <v>16571</v>
      </c>
      <c r="I822" s="644"/>
      <c r="J822" s="648"/>
    </row>
    <row r="823" spans="1:10" x14ac:dyDescent="0.2">
      <c r="A823" s="644" t="s">
        <v>18348</v>
      </c>
      <c r="B823" s="644"/>
      <c r="C823" s="618" t="s">
        <v>7099</v>
      </c>
      <c r="D823" s="626" t="s">
        <v>16218</v>
      </c>
      <c r="E823" s="626" t="s">
        <v>9525</v>
      </c>
      <c r="F823" s="646" t="s">
        <v>10961</v>
      </c>
      <c r="G823" s="638" t="s">
        <v>12350</v>
      </c>
      <c r="H823" s="645" t="s">
        <v>16571</v>
      </c>
      <c r="I823" s="644"/>
      <c r="J823" s="648"/>
    </row>
    <row r="824" spans="1:10" x14ac:dyDescent="0.2">
      <c r="A824" s="644" t="s">
        <v>18348</v>
      </c>
      <c r="B824" s="644"/>
      <c r="C824" s="618" t="s">
        <v>18326</v>
      </c>
      <c r="D824" s="626" t="s">
        <v>7327</v>
      </c>
      <c r="E824" s="626" t="s">
        <v>11464</v>
      </c>
      <c r="F824" s="646" t="s">
        <v>10961</v>
      </c>
      <c r="G824" s="638" t="s">
        <v>12350</v>
      </c>
      <c r="H824" s="645" t="s">
        <v>16571</v>
      </c>
      <c r="I824" s="644"/>
      <c r="J824" s="648"/>
    </row>
    <row r="825" spans="1:10" x14ac:dyDescent="0.2">
      <c r="A825" s="644" t="s">
        <v>18348</v>
      </c>
      <c r="B825" s="644"/>
      <c r="C825" s="618" t="s">
        <v>17200</v>
      </c>
      <c r="D825" s="626" t="s">
        <v>8505</v>
      </c>
      <c r="E825" s="626" t="s">
        <v>10871</v>
      </c>
      <c r="F825" s="646" t="s">
        <v>10961</v>
      </c>
      <c r="G825" s="638" t="s">
        <v>12350</v>
      </c>
      <c r="H825" s="645" t="s">
        <v>16571</v>
      </c>
      <c r="I825" s="644"/>
      <c r="J825" s="648"/>
    </row>
    <row r="826" spans="1:10" x14ac:dyDescent="0.2">
      <c r="A826" s="644" t="s">
        <v>18348</v>
      </c>
      <c r="B826" s="644"/>
      <c r="C826" s="618" t="s">
        <v>11752</v>
      </c>
      <c r="D826" s="626" t="s">
        <v>18499</v>
      </c>
      <c r="E826" s="626" t="s">
        <v>19</v>
      </c>
      <c r="F826" s="646" t="s">
        <v>12405</v>
      </c>
      <c r="G826" s="638" t="s">
        <v>10822</v>
      </c>
      <c r="H826" s="645" t="s">
        <v>16571</v>
      </c>
      <c r="I826" s="644"/>
      <c r="J826" s="648"/>
    </row>
    <row r="827" spans="1:10" x14ac:dyDescent="0.2">
      <c r="A827" s="644" t="s">
        <v>18446</v>
      </c>
      <c r="B827" s="644"/>
      <c r="C827" s="618" t="s">
        <v>13529</v>
      </c>
      <c r="D827" s="626" t="s">
        <v>16832</v>
      </c>
      <c r="E827" s="626">
        <v>1</v>
      </c>
      <c r="F827" s="646" t="s">
        <v>18444</v>
      </c>
      <c r="G827" s="638" t="s">
        <v>18319</v>
      </c>
      <c r="H827" s="645" t="s">
        <v>16571</v>
      </c>
      <c r="I827" s="644"/>
      <c r="J827" s="648"/>
    </row>
    <row r="828" spans="1:10" x14ac:dyDescent="0.2">
      <c r="A828" s="644" t="s">
        <v>18446</v>
      </c>
      <c r="B828" s="644"/>
      <c r="C828" s="618" t="s">
        <v>13219</v>
      </c>
      <c r="D828" s="626" t="s">
        <v>13218</v>
      </c>
      <c r="E828" s="626">
        <v>1</v>
      </c>
      <c r="F828" s="646" t="s">
        <v>18444</v>
      </c>
      <c r="G828" s="638" t="s">
        <v>18319</v>
      </c>
      <c r="H828" s="645" t="s">
        <v>16571</v>
      </c>
      <c r="I828" s="644"/>
      <c r="J828" s="648"/>
    </row>
    <row r="829" spans="1:10" x14ac:dyDescent="0.2">
      <c r="A829" s="644" t="s">
        <v>18391</v>
      </c>
      <c r="B829" s="644"/>
      <c r="C829" s="618" t="s">
        <v>18498</v>
      </c>
      <c r="D829" s="652" t="s">
        <v>18497</v>
      </c>
      <c r="E829" s="626" t="s">
        <v>19</v>
      </c>
      <c r="F829" s="646" t="s">
        <v>57</v>
      </c>
      <c r="G829" s="638" t="s">
        <v>18319</v>
      </c>
      <c r="H829" s="645" t="s">
        <v>16571</v>
      </c>
      <c r="I829" s="644" t="s">
        <v>12255</v>
      </c>
      <c r="J829" s="648"/>
    </row>
    <row r="830" spans="1:10" x14ac:dyDescent="0.2">
      <c r="A830" s="644" t="s">
        <v>18391</v>
      </c>
      <c r="B830" s="644"/>
      <c r="C830" s="618" t="s">
        <v>14353</v>
      </c>
      <c r="D830" s="652" t="s">
        <v>18496</v>
      </c>
      <c r="E830" s="626" t="s">
        <v>19</v>
      </c>
      <c r="F830" s="646" t="s">
        <v>57</v>
      </c>
      <c r="G830" s="638" t="s">
        <v>18319</v>
      </c>
      <c r="H830" s="645" t="s">
        <v>16571</v>
      </c>
      <c r="I830" s="644" t="s">
        <v>12255</v>
      </c>
      <c r="J830" s="648"/>
    </row>
    <row r="831" spans="1:10" x14ac:dyDescent="0.2">
      <c r="A831" s="644" t="s">
        <v>18391</v>
      </c>
      <c r="B831" s="644"/>
      <c r="C831" s="618" t="s">
        <v>13341</v>
      </c>
      <c r="D831" s="626" t="s">
        <v>15642</v>
      </c>
      <c r="E831" s="626" t="s">
        <v>10800</v>
      </c>
      <c r="F831" s="646" t="s">
        <v>57</v>
      </c>
      <c r="G831" s="638" t="s">
        <v>18319</v>
      </c>
      <c r="H831" s="645" t="s">
        <v>16571</v>
      </c>
      <c r="I831" s="644"/>
      <c r="J831" s="648"/>
    </row>
    <row r="832" spans="1:10" x14ac:dyDescent="0.2">
      <c r="A832" s="644" t="s">
        <v>18494</v>
      </c>
      <c r="B832" s="644"/>
      <c r="C832" s="618" t="s">
        <v>14553</v>
      </c>
      <c r="D832" s="626" t="s">
        <v>18495</v>
      </c>
      <c r="E832" s="626" t="s">
        <v>10800</v>
      </c>
      <c r="F832" s="646" t="s">
        <v>16489</v>
      </c>
      <c r="G832" s="638" t="s">
        <v>10822</v>
      </c>
      <c r="H832" s="645" t="s">
        <v>16571</v>
      </c>
      <c r="I832" s="644"/>
      <c r="J832" s="648"/>
    </row>
    <row r="833" spans="1:10" x14ac:dyDescent="0.2">
      <c r="A833" s="644" t="s">
        <v>18494</v>
      </c>
      <c r="B833" s="644"/>
      <c r="C833" s="618" t="s">
        <v>15790</v>
      </c>
      <c r="D833" s="626" t="s">
        <v>18493</v>
      </c>
      <c r="E833" s="626" t="s">
        <v>19</v>
      </c>
      <c r="F833" s="646" t="s">
        <v>16489</v>
      </c>
      <c r="G833" s="638" t="s">
        <v>10822</v>
      </c>
      <c r="H833" s="645" t="s">
        <v>16571</v>
      </c>
      <c r="I833" s="644"/>
      <c r="J833" s="648"/>
    </row>
    <row r="834" spans="1:10" x14ac:dyDescent="0.2">
      <c r="A834" s="644" t="s">
        <v>18492</v>
      </c>
      <c r="B834" s="644"/>
      <c r="C834" s="618" t="s">
        <v>13166</v>
      </c>
      <c r="D834" s="626" t="s">
        <v>14269</v>
      </c>
      <c r="E834" s="626" t="s">
        <v>19</v>
      </c>
      <c r="F834" s="646" t="s">
        <v>18491</v>
      </c>
      <c r="G834" s="638" t="s">
        <v>11071</v>
      </c>
      <c r="H834" s="645" t="s">
        <v>16571</v>
      </c>
      <c r="I834" s="644"/>
      <c r="J834" s="648"/>
    </row>
    <row r="835" spans="1:10" x14ac:dyDescent="0.2">
      <c r="A835" s="555" t="s">
        <v>18362</v>
      </c>
      <c r="C835" s="618" t="s">
        <v>18490</v>
      </c>
      <c r="D835" s="553" t="s">
        <v>18489</v>
      </c>
      <c r="E835" s="552" t="s">
        <v>10832</v>
      </c>
      <c r="F835" s="551" t="s">
        <v>7049</v>
      </c>
      <c r="G835" s="550" t="s">
        <v>17749</v>
      </c>
      <c r="H835" s="549" t="s">
        <v>16571</v>
      </c>
    </row>
    <row r="836" spans="1:10" x14ac:dyDescent="0.2">
      <c r="A836" s="644" t="s">
        <v>18418</v>
      </c>
      <c r="B836" s="644"/>
      <c r="C836" s="618" t="s">
        <v>11521</v>
      </c>
      <c r="D836" s="626" t="s">
        <v>10975</v>
      </c>
      <c r="E836" s="626" t="s">
        <v>10871</v>
      </c>
      <c r="F836" s="646" t="s">
        <v>11768</v>
      </c>
      <c r="G836" s="638" t="s">
        <v>11071</v>
      </c>
      <c r="H836" s="645" t="s">
        <v>16571</v>
      </c>
      <c r="I836" s="644"/>
      <c r="J836" s="648"/>
    </row>
    <row r="837" spans="1:10" ht="25.5" x14ac:dyDescent="0.2">
      <c r="A837" s="644" t="s">
        <v>18418</v>
      </c>
      <c r="B837" s="644"/>
      <c r="C837" s="618" t="s">
        <v>6736</v>
      </c>
      <c r="D837" s="626" t="s">
        <v>18091</v>
      </c>
      <c r="E837" s="626" t="s">
        <v>19</v>
      </c>
      <c r="F837" s="646" t="s">
        <v>11768</v>
      </c>
      <c r="G837" s="638" t="s">
        <v>11071</v>
      </c>
      <c r="H837" s="645" t="s">
        <v>16571</v>
      </c>
      <c r="I837" s="644"/>
      <c r="J837" s="648"/>
    </row>
    <row r="838" spans="1:10" x14ac:dyDescent="0.2">
      <c r="A838" s="644" t="s">
        <v>18418</v>
      </c>
      <c r="B838" s="644"/>
      <c r="C838" s="618" t="s">
        <v>13294</v>
      </c>
      <c r="D838" s="626" t="s">
        <v>18376</v>
      </c>
      <c r="E838" s="626" t="s">
        <v>10871</v>
      </c>
      <c r="F838" s="646" t="s">
        <v>11768</v>
      </c>
      <c r="G838" s="638" t="s">
        <v>11071</v>
      </c>
      <c r="H838" s="645" t="s">
        <v>16571</v>
      </c>
      <c r="I838" s="644"/>
      <c r="J838" s="648"/>
    </row>
    <row r="839" spans="1:10" x14ac:dyDescent="0.2">
      <c r="A839" s="644" t="s">
        <v>18418</v>
      </c>
      <c r="B839" s="644"/>
      <c r="C839" s="618" t="s">
        <v>13567</v>
      </c>
      <c r="D839" s="626" t="s">
        <v>13290</v>
      </c>
      <c r="E839" s="626" t="s">
        <v>10871</v>
      </c>
      <c r="F839" s="646" t="s">
        <v>11768</v>
      </c>
      <c r="G839" s="638" t="s">
        <v>11071</v>
      </c>
      <c r="H839" s="645" t="s">
        <v>16571</v>
      </c>
      <c r="I839" s="644"/>
      <c r="J839" s="648"/>
    </row>
    <row r="840" spans="1:10" x14ac:dyDescent="0.2">
      <c r="A840" s="644" t="s">
        <v>18488</v>
      </c>
      <c r="B840" s="644"/>
      <c r="C840" s="618" t="s">
        <v>11518</v>
      </c>
      <c r="D840" s="626" t="s">
        <v>12936</v>
      </c>
      <c r="E840" s="626" t="s">
        <v>19</v>
      </c>
      <c r="F840" s="646" t="s">
        <v>11768</v>
      </c>
      <c r="G840" s="638" t="s">
        <v>11071</v>
      </c>
      <c r="H840" s="645" t="s">
        <v>16571</v>
      </c>
      <c r="I840" s="644"/>
      <c r="J840" s="648"/>
    </row>
    <row r="841" spans="1:10" x14ac:dyDescent="0.2">
      <c r="A841" s="555" t="s">
        <v>18396</v>
      </c>
      <c r="C841" s="554" t="s">
        <v>603</v>
      </c>
      <c r="D841" s="553" t="s">
        <v>18487</v>
      </c>
      <c r="E841" s="552" t="s">
        <v>19</v>
      </c>
      <c r="F841" s="551" t="s">
        <v>11330</v>
      </c>
      <c r="G841" s="638" t="s">
        <v>12350</v>
      </c>
      <c r="H841" s="549" t="s">
        <v>16571</v>
      </c>
    </row>
    <row r="842" spans="1:10" x14ac:dyDescent="0.2">
      <c r="A842" s="644" t="s">
        <v>18383</v>
      </c>
      <c r="B842" s="644"/>
      <c r="C842" s="618" t="s">
        <v>18486</v>
      </c>
      <c r="D842" s="626" t="s">
        <v>18485</v>
      </c>
      <c r="E842" s="626" t="s">
        <v>19</v>
      </c>
      <c r="F842" s="646" t="s">
        <v>13272</v>
      </c>
      <c r="G842" s="550" t="s">
        <v>10955</v>
      </c>
      <c r="H842" s="645" t="s">
        <v>16571</v>
      </c>
      <c r="I842" s="644"/>
      <c r="J842" s="648"/>
    </row>
    <row r="843" spans="1:10" x14ac:dyDescent="0.2">
      <c r="A843" s="644" t="s">
        <v>18383</v>
      </c>
      <c r="B843" s="644"/>
      <c r="C843" s="618" t="s">
        <v>17973</v>
      </c>
      <c r="D843" s="626" t="s">
        <v>16139</v>
      </c>
      <c r="E843" s="626" t="s">
        <v>11483</v>
      </c>
      <c r="F843" s="646" t="s">
        <v>11309</v>
      </c>
      <c r="G843" s="638" t="s">
        <v>18319</v>
      </c>
      <c r="H843" s="645" t="s">
        <v>16571</v>
      </c>
      <c r="I843" s="644"/>
      <c r="J843" s="648"/>
    </row>
    <row r="844" spans="1:10" x14ac:dyDescent="0.2">
      <c r="A844" s="555" t="s">
        <v>18484</v>
      </c>
      <c r="C844" s="554" t="s">
        <v>13294</v>
      </c>
      <c r="D844" s="553" t="s">
        <v>15043</v>
      </c>
      <c r="E844" s="552" t="s">
        <v>19</v>
      </c>
      <c r="F844" s="551" t="s">
        <v>18483</v>
      </c>
      <c r="G844" s="638" t="s">
        <v>17716</v>
      </c>
      <c r="H844" s="549" t="s">
        <v>16571</v>
      </c>
    </row>
    <row r="845" spans="1:10" x14ac:dyDescent="0.2">
      <c r="A845" s="555" t="s">
        <v>18484</v>
      </c>
      <c r="C845" s="554" t="s">
        <v>13567</v>
      </c>
      <c r="D845" s="553" t="s">
        <v>13290</v>
      </c>
      <c r="E845" s="552" t="s">
        <v>10871</v>
      </c>
      <c r="F845" s="551" t="s">
        <v>18483</v>
      </c>
      <c r="G845" s="638" t="s">
        <v>17716</v>
      </c>
      <c r="H845" s="549" t="s">
        <v>16571</v>
      </c>
    </row>
    <row r="846" spans="1:10" ht="37.5" customHeight="1" x14ac:dyDescent="0.2">
      <c r="A846" s="555" t="s">
        <v>18484</v>
      </c>
      <c r="C846" s="554" t="s">
        <v>13388</v>
      </c>
      <c r="D846" s="553" t="s">
        <v>14039</v>
      </c>
      <c r="E846" s="552" t="s">
        <v>19</v>
      </c>
      <c r="F846" s="551" t="s">
        <v>18483</v>
      </c>
      <c r="G846" s="638" t="s">
        <v>17716</v>
      </c>
      <c r="H846" s="549" t="s">
        <v>16571</v>
      </c>
    </row>
    <row r="847" spans="1:10" x14ac:dyDescent="0.2">
      <c r="A847" s="555" t="s">
        <v>18482</v>
      </c>
      <c r="C847" s="554" t="s">
        <v>17973</v>
      </c>
      <c r="D847" s="553" t="s">
        <v>16139</v>
      </c>
      <c r="E847" s="552" t="s">
        <v>19</v>
      </c>
      <c r="F847" s="551" t="s">
        <v>18481</v>
      </c>
      <c r="G847" s="550" t="s">
        <v>18165</v>
      </c>
      <c r="H847" s="549" t="s">
        <v>16571</v>
      </c>
    </row>
    <row r="848" spans="1:10" ht="25.5" x14ac:dyDescent="0.2">
      <c r="A848" s="644" t="s">
        <v>18300</v>
      </c>
      <c r="B848" s="644"/>
      <c r="C848" s="618" t="s">
        <v>5684</v>
      </c>
      <c r="D848" s="626" t="s">
        <v>18480</v>
      </c>
      <c r="E848" s="626" t="s">
        <v>10871</v>
      </c>
      <c r="F848" s="646" t="s">
        <v>12960</v>
      </c>
      <c r="G848" s="550" t="s">
        <v>10955</v>
      </c>
      <c r="H848" s="645" t="s">
        <v>16571</v>
      </c>
      <c r="I848" s="644"/>
      <c r="J848" s="660"/>
    </row>
    <row r="849" spans="1:10" x14ac:dyDescent="0.2">
      <c r="A849" s="644" t="s">
        <v>18479</v>
      </c>
      <c r="B849" s="644"/>
      <c r="C849" s="618" t="s">
        <v>18478</v>
      </c>
      <c r="D849" s="626" t="s">
        <v>17696</v>
      </c>
      <c r="E849" s="626" t="s">
        <v>10800</v>
      </c>
      <c r="F849" s="646" t="s">
        <v>11330</v>
      </c>
      <c r="G849" s="638" t="s">
        <v>18319</v>
      </c>
      <c r="H849" s="645" t="s">
        <v>16571</v>
      </c>
      <c r="I849" s="644"/>
      <c r="J849" s="648"/>
    </row>
    <row r="850" spans="1:10" x14ac:dyDescent="0.2">
      <c r="A850" s="555" t="s">
        <v>18477</v>
      </c>
      <c r="C850" s="554" t="s">
        <v>17973</v>
      </c>
      <c r="D850" s="553" t="s">
        <v>16139</v>
      </c>
      <c r="E850" s="552" t="s">
        <v>19</v>
      </c>
      <c r="F850" s="551" t="s">
        <v>11768</v>
      </c>
      <c r="G850" s="638" t="s">
        <v>10822</v>
      </c>
      <c r="H850" s="549" t="s">
        <v>16571</v>
      </c>
    </row>
    <row r="851" spans="1:10" x14ac:dyDescent="0.2">
      <c r="A851" s="644" t="s">
        <v>18476</v>
      </c>
      <c r="B851" s="644"/>
      <c r="C851" s="618" t="s">
        <v>13166</v>
      </c>
      <c r="D851" s="626" t="s">
        <v>14269</v>
      </c>
      <c r="E851" s="626" t="s">
        <v>10800</v>
      </c>
      <c r="F851" s="646" t="s">
        <v>16489</v>
      </c>
      <c r="G851" s="638" t="s">
        <v>10822</v>
      </c>
      <c r="H851" s="645" t="s">
        <v>16571</v>
      </c>
      <c r="I851" s="644"/>
      <c r="J851" s="648"/>
    </row>
    <row r="852" spans="1:10" x14ac:dyDescent="0.2">
      <c r="A852" s="644" t="s">
        <v>18476</v>
      </c>
      <c r="B852" s="644"/>
      <c r="C852" s="618" t="s">
        <v>6694</v>
      </c>
      <c r="D852" s="626" t="s">
        <v>18475</v>
      </c>
      <c r="E852" s="626" t="s">
        <v>19</v>
      </c>
      <c r="F852" s="646" t="s">
        <v>16489</v>
      </c>
      <c r="G852" s="638" t="s">
        <v>10822</v>
      </c>
      <c r="H852" s="645" t="s">
        <v>16571</v>
      </c>
      <c r="I852" s="644"/>
      <c r="J852" s="648"/>
    </row>
    <row r="853" spans="1:10" x14ac:dyDescent="0.2">
      <c r="A853" s="555" t="s">
        <v>18411</v>
      </c>
      <c r="C853" s="554" t="s">
        <v>18474</v>
      </c>
      <c r="D853" s="553" t="s">
        <v>17833</v>
      </c>
      <c r="E853" s="552" t="s">
        <v>19</v>
      </c>
      <c r="F853" s="551" t="s">
        <v>287</v>
      </c>
      <c r="G853" s="638" t="s">
        <v>10822</v>
      </c>
      <c r="H853" s="549" t="s">
        <v>16571</v>
      </c>
    </row>
    <row r="854" spans="1:10" x14ac:dyDescent="0.2">
      <c r="A854" s="555" t="s">
        <v>18411</v>
      </c>
      <c r="C854" s="554" t="s">
        <v>7046</v>
      </c>
      <c r="D854" s="553" t="s">
        <v>12675</v>
      </c>
      <c r="E854" s="552" t="s">
        <v>19</v>
      </c>
      <c r="F854" s="551" t="s">
        <v>287</v>
      </c>
      <c r="G854" s="638" t="s">
        <v>10822</v>
      </c>
      <c r="H854" s="549" t="s">
        <v>16571</v>
      </c>
    </row>
    <row r="855" spans="1:10" x14ac:dyDescent="0.2">
      <c r="A855" s="555" t="s">
        <v>18411</v>
      </c>
      <c r="C855" s="554" t="s">
        <v>6736</v>
      </c>
      <c r="D855" s="553" t="s">
        <v>17681</v>
      </c>
      <c r="E855" s="552" t="s">
        <v>19</v>
      </c>
      <c r="F855" s="551" t="s">
        <v>287</v>
      </c>
      <c r="G855" s="638" t="s">
        <v>10822</v>
      </c>
      <c r="H855" s="549" t="s">
        <v>16571</v>
      </c>
    </row>
    <row r="856" spans="1:10" x14ac:dyDescent="0.2">
      <c r="A856" s="556" t="s">
        <v>18473</v>
      </c>
      <c r="B856" s="556"/>
      <c r="C856" s="554" t="s">
        <v>18472</v>
      </c>
      <c r="D856" s="553" t="s">
        <v>18471</v>
      </c>
      <c r="E856" s="552" t="s">
        <v>10800</v>
      </c>
      <c r="F856" s="551" t="s">
        <v>18468</v>
      </c>
      <c r="G856" s="550" t="s">
        <v>17749</v>
      </c>
      <c r="H856" s="549" t="s">
        <v>16571</v>
      </c>
      <c r="I856" s="644"/>
    </row>
    <row r="857" spans="1:10" x14ac:dyDescent="0.2">
      <c r="A857" s="555" t="s">
        <v>18470</v>
      </c>
      <c r="C857" s="554" t="s">
        <v>18469</v>
      </c>
      <c r="D857" s="553" t="s">
        <v>8245</v>
      </c>
      <c r="E857" s="552" t="s">
        <v>10800</v>
      </c>
      <c r="F857" s="551" t="s">
        <v>18468</v>
      </c>
      <c r="G857" s="550" t="s">
        <v>17749</v>
      </c>
      <c r="H857" s="549" t="s">
        <v>16571</v>
      </c>
      <c r="I857" s="644"/>
    </row>
    <row r="858" spans="1:10" x14ac:dyDescent="0.2">
      <c r="A858" s="555" t="s">
        <v>18467</v>
      </c>
      <c r="C858" s="554" t="s">
        <v>13294</v>
      </c>
      <c r="D858" s="553" t="s">
        <v>15043</v>
      </c>
      <c r="E858" s="552" t="s">
        <v>10871</v>
      </c>
      <c r="F858" s="551" t="s">
        <v>12585</v>
      </c>
      <c r="G858" s="550" t="s">
        <v>11576</v>
      </c>
      <c r="H858" s="549" t="s">
        <v>16571</v>
      </c>
    </row>
    <row r="859" spans="1:10" x14ac:dyDescent="0.2">
      <c r="A859" s="555" t="s">
        <v>18432</v>
      </c>
      <c r="C859" s="554" t="s">
        <v>17973</v>
      </c>
      <c r="D859" s="553" t="s">
        <v>16139</v>
      </c>
      <c r="E859" s="552" t="s">
        <v>19</v>
      </c>
      <c r="F859" s="551" t="s">
        <v>7049</v>
      </c>
      <c r="G859" s="638" t="s">
        <v>10822</v>
      </c>
      <c r="H859" s="549" t="s">
        <v>16571</v>
      </c>
    </row>
    <row r="860" spans="1:10" x14ac:dyDescent="0.2">
      <c r="A860" s="555" t="s">
        <v>18432</v>
      </c>
      <c r="C860" s="554" t="s">
        <v>14000</v>
      </c>
      <c r="D860" s="553" t="s">
        <v>12676</v>
      </c>
      <c r="E860" s="552" t="s">
        <v>19</v>
      </c>
      <c r="F860" s="551" t="s">
        <v>7049</v>
      </c>
      <c r="G860" s="638" t="s">
        <v>10822</v>
      </c>
      <c r="H860" s="549" t="s">
        <v>16571</v>
      </c>
    </row>
    <row r="861" spans="1:10" x14ac:dyDescent="0.2">
      <c r="A861" s="556" t="s">
        <v>18465</v>
      </c>
      <c r="B861" s="556"/>
      <c r="C861" s="554" t="s">
        <v>13235</v>
      </c>
      <c r="D861" s="553" t="s">
        <v>18445</v>
      </c>
      <c r="E861" s="552" t="s">
        <v>19</v>
      </c>
      <c r="F861" s="551" t="s">
        <v>12848</v>
      </c>
      <c r="G861" s="550" t="s">
        <v>18319</v>
      </c>
      <c r="H861" s="549" t="s">
        <v>16571</v>
      </c>
      <c r="I861" s="644"/>
    </row>
    <row r="862" spans="1:10" x14ac:dyDescent="0.2">
      <c r="A862" s="556" t="s">
        <v>18465</v>
      </c>
      <c r="B862" s="556"/>
      <c r="C862" s="554" t="s">
        <v>18466</v>
      </c>
      <c r="D862" s="553" t="s">
        <v>13950</v>
      </c>
      <c r="E862" s="552" t="s">
        <v>19</v>
      </c>
      <c r="F862" s="551" t="s">
        <v>12848</v>
      </c>
      <c r="G862" s="550" t="s">
        <v>18319</v>
      </c>
      <c r="H862" s="549" t="s">
        <v>16571</v>
      </c>
      <c r="I862" s="644"/>
    </row>
    <row r="863" spans="1:10" x14ac:dyDescent="0.2">
      <c r="A863" s="556" t="s">
        <v>18465</v>
      </c>
      <c r="B863" s="556"/>
      <c r="C863" s="554" t="s">
        <v>13529</v>
      </c>
      <c r="D863" s="553" t="s">
        <v>13528</v>
      </c>
      <c r="E863" s="552" t="s">
        <v>19</v>
      </c>
      <c r="F863" s="551" t="s">
        <v>12848</v>
      </c>
      <c r="G863" s="550" t="s">
        <v>18319</v>
      </c>
      <c r="H863" s="549" t="s">
        <v>16571</v>
      </c>
      <c r="I863" s="644"/>
    </row>
    <row r="864" spans="1:10" x14ac:dyDescent="0.2">
      <c r="A864" s="556" t="s">
        <v>18465</v>
      </c>
      <c r="B864" s="556"/>
      <c r="C864" s="554" t="s">
        <v>13219</v>
      </c>
      <c r="D864" s="553" t="s">
        <v>13218</v>
      </c>
      <c r="E864" s="552" t="s">
        <v>19</v>
      </c>
      <c r="F864" s="551" t="s">
        <v>12848</v>
      </c>
      <c r="G864" s="550" t="s">
        <v>18319</v>
      </c>
      <c r="H864" s="549" t="s">
        <v>16571</v>
      </c>
      <c r="I864" s="644"/>
    </row>
    <row r="865" spans="1:9" x14ac:dyDescent="0.2">
      <c r="A865" s="556" t="s">
        <v>18465</v>
      </c>
      <c r="B865" s="556"/>
      <c r="C865" s="554" t="s">
        <v>14053</v>
      </c>
      <c r="D865" s="553" t="s">
        <v>17276</v>
      </c>
      <c r="E865" s="552" t="s">
        <v>19</v>
      </c>
      <c r="F865" s="551" t="s">
        <v>421</v>
      </c>
      <c r="G865" s="638" t="s">
        <v>11071</v>
      </c>
      <c r="H865" s="549" t="s">
        <v>16571</v>
      </c>
      <c r="I865" s="644"/>
    </row>
    <row r="866" spans="1:9" x14ac:dyDescent="0.2">
      <c r="A866" s="556" t="s">
        <v>18465</v>
      </c>
      <c r="B866" s="556"/>
      <c r="C866" s="554" t="s">
        <v>13294</v>
      </c>
      <c r="D866" s="553" t="s">
        <v>15043</v>
      </c>
      <c r="E866" s="552" t="s">
        <v>11483</v>
      </c>
      <c r="F866" s="551" t="s">
        <v>421</v>
      </c>
      <c r="G866" s="638" t="s">
        <v>11071</v>
      </c>
      <c r="H866" s="549" t="s">
        <v>16571</v>
      </c>
      <c r="I866" s="644"/>
    </row>
    <row r="867" spans="1:9" x14ac:dyDescent="0.2">
      <c r="A867" s="556" t="s">
        <v>18465</v>
      </c>
      <c r="B867" s="556"/>
      <c r="C867" s="554" t="s">
        <v>15897</v>
      </c>
      <c r="D867" s="553" t="s">
        <v>13684</v>
      </c>
      <c r="E867" s="552" t="s">
        <v>19</v>
      </c>
      <c r="F867" s="551" t="s">
        <v>421</v>
      </c>
      <c r="G867" s="638" t="s">
        <v>11071</v>
      </c>
      <c r="H867" s="549" t="s">
        <v>16571</v>
      </c>
      <c r="I867" s="644"/>
    </row>
    <row r="868" spans="1:9" x14ac:dyDescent="0.2">
      <c r="A868" s="556" t="s">
        <v>18360</v>
      </c>
      <c r="B868" s="556"/>
      <c r="C868" s="554" t="s">
        <v>13294</v>
      </c>
      <c r="D868" s="553" t="s">
        <v>15043</v>
      </c>
      <c r="E868" s="552" t="s">
        <v>10871</v>
      </c>
      <c r="F868" s="551" t="s">
        <v>15621</v>
      </c>
      <c r="G868" s="550" t="s">
        <v>17749</v>
      </c>
      <c r="H868" s="549" t="s">
        <v>16571</v>
      </c>
      <c r="I868" s="644"/>
    </row>
    <row r="869" spans="1:9" x14ac:dyDescent="0.2">
      <c r="A869" s="556" t="s">
        <v>18360</v>
      </c>
      <c r="B869" s="556"/>
      <c r="C869" s="554" t="s">
        <v>13567</v>
      </c>
      <c r="D869" s="553" t="s">
        <v>14484</v>
      </c>
      <c r="E869" s="552" t="s">
        <v>10800</v>
      </c>
      <c r="F869" s="551" t="s">
        <v>11309</v>
      </c>
      <c r="G869" s="550" t="s">
        <v>17749</v>
      </c>
      <c r="H869" s="549" t="s">
        <v>16571</v>
      </c>
      <c r="I869" s="644"/>
    </row>
    <row r="870" spans="1:9" x14ac:dyDescent="0.2">
      <c r="A870" s="555" t="s">
        <v>18464</v>
      </c>
      <c r="C870" s="554" t="s">
        <v>2</v>
      </c>
      <c r="D870" s="553" t="s">
        <v>8079</v>
      </c>
      <c r="E870" s="552" t="s">
        <v>19</v>
      </c>
      <c r="F870" s="551" t="s">
        <v>12028</v>
      </c>
      <c r="G870" s="550" t="s">
        <v>11044</v>
      </c>
      <c r="H870" s="549" t="s">
        <v>16571</v>
      </c>
    </row>
    <row r="871" spans="1:9" ht="25.5" x14ac:dyDescent="0.2">
      <c r="A871" s="555" t="s">
        <v>18464</v>
      </c>
      <c r="C871" s="554" t="s">
        <v>2</v>
      </c>
      <c r="D871" s="553" t="s">
        <v>18091</v>
      </c>
      <c r="E871" s="552" t="s">
        <v>19</v>
      </c>
      <c r="F871" s="551" t="s">
        <v>12028</v>
      </c>
      <c r="G871" s="550" t="s">
        <v>11044</v>
      </c>
      <c r="H871" s="549" t="s">
        <v>16571</v>
      </c>
    </row>
    <row r="872" spans="1:9" ht="25.5" x14ac:dyDescent="0.2">
      <c r="A872" s="555" t="s">
        <v>18464</v>
      </c>
      <c r="C872" s="554" t="s">
        <v>2</v>
      </c>
      <c r="D872" s="553" t="s">
        <v>18463</v>
      </c>
      <c r="E872" s="552" t="s">
        <v>11548</v>
      </c>
      <c r="F872" s="551" t="s">
        <v>12028</v>
      </c>
      <c r="G872" s="550" t="s">
        <v>11044</v>
      </c>
      <c r="H872" s="549" t="s">
        <v>16571</v>
      </c>
    </row>
    <row r="873" spans="1:9" x14ac:dyDescent="0.2">
      <c r="A873" s="555" t="s">
        <v>18459</v>
      </c>
      <c r="C873" s="554" t="s">
        <v>13341</v>
      </c>
      <c r="D873" s="553" t="s">
        <v>15043</v>
      </c>
      <c r="E873" s="552" t="s">
        <v>19</v>
      </c>
      <c r="F873" s="551" t="s">
        <v>11735</v>
      </c>
      <c r="G873" s="638" t="s">
        <v>17716</v>
      </c>
      <c r="H873" s="549" t="s">
        <v>16571</v>
      </c>
    </row>
    <row r="874" spans="1:9" x14ac:dyDescent="0.2">
      <c r="A874" s="555" t="s">
        <v>18459</v>
      </c>
      <c r="C874" s="554" t="s">
        <v>11833</v>
      </c>
      <c r="D874" s="553" t="s">
        <v>18462</v>
      </c>
      <c r="E874" s="552" t="s">
        <v>19</v>
      </c>
      <c r="F874" s="551" t="s">
        <v>18460</v>
      </c>
      <c r="G874" s="550" t="s">
        <v>13133</v>
      </c>
      <c r="H874" s="549" t="s">
        <v>16571</v>
      </c>
    </row>
    <row r="875" spans="1:9" x14ac:dyDescent="0.2">
      <c r="A875" s="555" t="s">
        <v>18459</v>
      </c>
      <c r="C875" s="554" t="s">
        <v>11836</v>
      </c>
      <c r="D875" s="553" t="s">
        <v>18461</v>
      </c>
      <c r="E875" s="552" t="s">
        <v>19</v>
      </c>
      <c r="F875" s="551" t="s">
        <v>18460</v>
      </c>
      <c r="G875" s="550" t="s">
        <v>13133</v>
      </c>
      <c r="H875" s="549" t="s">
        <v>16571</v>
      </c>
    </row>
    <row r="876" spans="1:9" ht="25.5" x14ac:dyDescent="0.2">
      <c r="A876" s="555" t="s">
        <v>18459</v>
      </c>
      <c r="D876" s="553" t="s">
        <v>18091</v>
      </c>
      <c r="E876" s="552" t="s">
        <v>19</v>
      </c>
      <c r="F876" s="551" t="s">
        <v>10851</v>
      </c>
      <c r="G876" s="638" t="s">
        <v>17716</v>
      </c>
      <c r="H876" s="549" t="s">
        <v>16571</v>
      </c>
    </row>
    <row r="877" spans="1:9" x14ac:dyDescent="0.2">
      <c r="A877" s="555" t="s">
        <v>18459</v>
      </c>
      <c r="D877" s="553" t="s">
        <v>18458</v>
      </c>
      <c r="E877" s="552" t="s">
        <v>18457</v>
      </c>
      <c r="F877" s="551" t="s">
        <v>10851</v>
      </c>
      <c r="G877" s="638" t="s">
        <v>17716</v>
      </c>
      <c r="H877" s="549" t="s">
        <v>16571</v>
      </c>
    </row>
    <row r="878" spans="1:9" x14ac:dyDescent="0.2">
      <c r="A878" s="556" t="s">
        <v>18456</v>
      </c>
      <c r="B878" s="556"/>
      <c r="C878" s="554" t="s">
        <v>11518</v>
      </c>
      <c r="D878" s="553" t="s">
        <v>10975</v>
      </c>
      <c r="E878" s="552" t="s">
        <v>19</v>
      </c>
      <c r="F878" s="551" t="s">
        <v>784</v>
      </c>
      <c r="G878" s="550" t="s">
        <v>11044</v>
      </c>
      <c r="H878" s="549" t="s">
        <v>16571</v>
      </c>
      <c r="I878" s="644"/>
    </row>
    <row r="879" spans="1:9" x14ac:dyDescent="0.2">
      <c r="A879" s="556" t="s">
        <v>18456</v>
      </c>
      <c r="B879" s="556"/>
      <c r="C879" s="554" t="s">
        <v>11521</v>
      </c>
      <c r="D879" s="553" t="s">
        <v>10975</v>
      </c>
      <c r="E879" s="552" t="s">
        <v>19</v>
      </c>
      <c r="F879" s="551" t="s">
        <v>784</v>
      </c>
      <c r="G879" s="550" t="s">
        <v>11044</v>
      </c>
      <c r="H879" s="549" t="s">
        <v>16571</v>
      </c>
      <c r="I879" s="644"/>
    </row>
    <row r="880" spans="1:9" x14ac:dyDescent="0.2">
      <c r="A880" s="556" t="s">
        <v>18456</v>
      </c>
      <c r="B880" s="556"/>
      <c r="C880" s="554" t="s">
        <v>6694</v>
      </c>
      <c r="D880" s="553" t="s">
        <v>12211</v>
      </c>
      <c r="E880" s="552" t="s">
        <v>19</v>
      </c>
      <c r="F880" s="551" t="s">
        <v>784</v>
      </c>
      <c r="G880" s="550" t="s">
        <v>11044</v>
      </c>
      <c r="H880" s="549" t="s">
        <v>16571</v>
      </c>
      <c r="I880" s="644"/>
    </row>
    <row r="881" spans="1:10" x14ac:dyDescent="0.2">
      <c r="A881" s="556" t="s">
        <v>18456</v>
      </c>
      <c r="B881" s="556"/>
      <c r="C881" s="554" t="s">
        <v>6736</v>
      </c>
      <c r="D881" s="553" t="s">
        <v>18455</v>
      </c>
      <c r="E881" s="552" t="s">
        <v>19</v>
      </c>
      <c r="F881" s="551" t="s">
        <v>784</v>
      </c>
      <c r="G881" s="550" t="s">
        <v>11044</v>
      </c>
      <c r="H881" s="549" t="s">
        <v>16571</v>
      </c>
      <c r="I881" s="644"/>
    </row>
    <row r="882" spans="1:10" ht="25.5" x14ac:dyDescent="0.2">
      <c r="A882" s="556" t="s">
        <v>18454</v>
      </c>
      <c r="B882" s="556"/>
      <c r="C882" s="554" t="s">
        <v>17973</v>
      </c>
      <c r="D882" s="553" t="s">
        <v>16139</v>
      </c>
      <c r="E882" s="552" t="s">
        <v>19</v>
      </c>
      <c r="F882" s="551" t="s">
        <v>17496</v>
      </c>
      <c r="G882" s="550" t="s">
        <v>10955</v>
      </c>
      <c r="H882" s="549" t="s">
        <v>16571</v>
      </c>
      <c r="I882" s="644"/>
    </row>
    <row r="883" spans="1:10" ht="25.5" x14ac:dyDescent="0.2">
      <c r="A883" s="556" t="s">
        <v>18454</v>
      </c>
      <c r="B883" s="556"/>
      <c r="C883" s="554" t="s">
        <v>6694</v>
      </c>
      <c r="D883" s="553" t="s">
        <v>15661</v>
      </c>
      <c r="E883" s="552" t="s">
        <v>19</v>
      </c>
      <c r="F883" s="551" t="s">
        <v>17496</v>
      </c>
      <c r="G883" s="550" t="s">
        <v>10955</v>
      </c>
      <c r="H883" s="549" t="s">
        <v>16571</v>
      </c>
      <c r="I883" s="644"/>
    </row>
    <row r="884" spans="1:10" ht="25.5" x14ac:dyDescent="0.2">
      <c r="A884" s="555" t="s">
        <v>18406</v>
      </c>
      <c r="C884" s="554" t="s">
        <v>8728</v>
      </c>
      <c r="D884" s="553" t="s">
        <v>17963</v>
      </c>
      <c r="E884" s="552" t="s">
        <v>19</v>
      </c>
      <c r="F884" s="551" t="s">
        <v>17496</v>
      </c>
      <c r="G884" s="550" t="s">
        <v>18165</v>
      </c>
      <c r="H884" s="549" t="s">
        <v>16571</v>
      </c>
    </row>
    <row r="885" spans="1:10" x14ac:dyDescent="0.2">
      <c r="A885" s="556" t="s">
        <v>18453</v>
      </c>
      <c r="B885" s="556"/>
      <c r="C885" s="554" t="s">
        <v>11508</v>
      </c>
      <c r="D885" s="553" t="s">
        <v>12684</v>
      </c>
      <c r="E885" s="552" t="s">
        <v>19</v>
      </c>
      <c r="F885" s="551" t="s">
        <v>16489</v>
      </c>
      <c r="G885" s="638" t="s">
        <v>17058</v>
      </c>
      <c r="H885" s="549" t="s">
        <v>16571</v>
      </c>
      <c r="I885" s="644"/>
    </row>
    <row r="886" spans="1:10" x14ac:dyDescent="0.2">
      <c r="A886" s="556" t="s">
        <v>18452</v>
      </c>
      <c r="B886" s="556"/>
      <c r="C886" s="554" t="s">
        <v>13294</v>
      </c>
      <c r="D886" s="553" t="s">
        <v>18451</v>
      </c>
      <c r="E886" s="552" t="s">
        <v>18450</v>
      </c>
      <c r="F886" s="551" t="s">
        <v>287</v>
      </c>
      <c r="G886" s="550" t="s">
        <v>12716</v>
      </c>
      <c r="H886" s="549" t="s">
        <v>17962</v>
      </c>
      <c r="I886" s="644"/>
    </row>
    <row r="887" spans="1:10" ht="38.25" x14ac:dyDescent="0.2">
      <c r="A887" s="556" t="s">
        <v>18449</v>
      </c>
      <c r="B887" s="556"/>
      <c r="D887" s="553" t="s">
        <v>18448</v>
      </c>
      <c r="E887" s="552">
        <v>1</v>
      </c>
      <c r="F887" s="551" t="s">
        <v>18447</v>
      </c>
      <c r="G887" s="550" t="s">
        <v>11576</v>
      </c>
      <c r="H887" s="549" t="s">
        <v>17962</v>
      </c>
      <c r="I887" s="644"/>
    </row>
    <row r="888" spans="1:10" x14ac:dyDescent="0.2">
      <c r="A888" s="644" t="s">
        <v>18446</v>
      </c>
      <c r="B888" s="644"/>
      <c r="C888" s="618" t="s">
        <v>14907</v>
      </c>
      <c r="D888" s="626" t="s">
        <v>16705</v>
      </c>
      <c r="E888" s="626">
        <v>1</v>
      </c>
      <c r="F888" s="646" t="s">
        <v>18444</v>
      </c>
      <c r="G888" s="638" t="s">
        <v>18319</v>
      </c>
      <c r="H888" s="645" t="s">
        <v>18442</v>
      </c>
      <c r="I888" s="644"/>
      <c r="J888" s="648"/>
    </row>
    <row r="889" spans="1:10" x14ac:dyDescent="0.2">
      <c r="A889" s="644" t="s">
        <v>18446</v>
      </c>
      <c r="B889" s="644"/>
      <c r="C889" s="618" t="s">
        <v>13235</v>
      </c>
      <c r="D889" s="626" t="s">
        <v>18445</v>
      </c>
      <c r="E889" s="626">
        <v>1</v>
      </c>
      <c r="F889" s="646" t="s">
        <v>18444</v>
      </c>
      <c r="G889" s="638" t="s">
        <v>18319</v>
      </c>
      <c r="H889" s="645" t="s">
        <v>18442</v>
      </c>
      <c r="I889" s="644"/>
      <c r="J889" s="648"/>
    </row>
    <row r="890" spans="1:10" x14ac:dyDescent="0.2">
      <c r="A890" s="555" t="s">
        <v>18334</v>
      </c>
      <c r="C890" s="554" t="s">
        <v>14975</v>
      </c>
      <c r="D890" s="553" t="s">
        <v>18443</v>
      </c>
      <c r="E890" s="552" t="s">
        <v>10832</v>
      </c>
      <c r="F890" s="551" t="s">
        <v>11330</v>
      </c>
      <c r="G890" s="550" t="s">
        <v>17749</v>
      </c>
      <c r="H890" s="549" t="s">
        <v>18442</v>
      </c>
    </row>
    <row r="891" spans="1:10" x14ac:dyDescent="0.2">
      <c r="A891" s="647">
        <v>41101</v>
      </c>
      <c r="B891" s="647"/>
      <c r="C891" s="618" t="s">
        <v>223</v>
      </c>
      <c r="D891" s="626" t="s">
        <v>18420</v>
      </c>
      <c r="E891" s="626" t="s">
        <v>18441</v>
      </c>
      <c r="F891" s="646" t="s">
        <v>784</v>
      </c>
      <c r="G891" s="638" t="s">
        <v>12350</v>
      </c>
      <c r="H891" s="645" t="s">
        <v>18440</v>
      </c>
      <c r="I891" s="644"/>
      <c r="J891" s="648"/>
    </row>
    <row r="892" spans="1:10" x14ac:dyDescent="0.2">
      <c r="A892" s="647">
        <v>41101</v>
      </c>
      <c r="B892" s="647"/>
      <c r="C892" s="618" t="s">
        <v>13294</v>
      </c>
      <c r="D892" s="626" t="s">
        <v>15043</v>
      </c>
      <c r="E892" s="626" t="s">
        <v>10800</v>
      </c>
      <c r="F892" s="646" t="s">
        <v>135</v>
      </c>
      <c r="G892" s="638" t="s">
        <v>12350</v>
      </c>
      <c r="H892" s="645" t="s">
        <v>18440</v>
      </c>
      <c r="I892" s="644"/>
      <c r="J892" s="648"/>
    </row>
    <row r="893" spans="1:10" x14ac:dyDescent="0.2">
      <c r="A893" s="647">
        <v>41101</v>
      </c>
      <c r="B893" s="647"/>
      <c r="C893" s="618" t="s">
        <v>13567</v>
      </c>
      <c r="D893" s="626" t="s">
        <v>13684</v>
      </c>
      <c r="E893" s="626" t="s">
        <v>10871</v>
      </c>
      <c r="F893" s="646" t="s">
        <v>17608</v>
      </c>
      <c r="G893" s="638" t="s">
        <v>12350</v>
      </c>
      <c r="H893" s="645" t="s">
        <v>18440</v>
      </c>
      <c r="I893" s="644"/>
      <c r="J893" s="648"/>
    </row>
    <row r="894" spans="1:10" x14ac:dyDescent="0.2">
      <c r="A894" s="647">
        <v>41194</v>
      </c>
      <c r="B894" s="647"/>
      <c r="C894" s="618" t="s">
        <v>17200</v>
      </c>
      <c r="D894" s="626" t="s">
        <v>8505</v>
      </c>
      <c r="E894" s="626" t="s">
        <v>10871</v>
      </c>
      <c r="F894" s="646" t="s">
        <v>11455</v>
      </c>
      <c r="G894" s="638" t="s">
        <v>12350</v>
      </c>
      <c r="H894" s="645" t="s">
        <v>18439</v>
      </c>
      <c r="I894" s="644"/>
      <c r="J894" s="648"/>
    </row>
    <row r="895" spans="1:10" x14ac:dyDescent="0.2">
      <c r="A895" s="647">
        <v>41194</v>
      </c>
      <c r="B895" s="647"/>
      <c r="C895" s="618" t="s">
        <v>7329</v>
      </c>
      <c r="D895" s="626" t="s">
        <v>7327</v>
      </c>
      <c r="E895" s="626" t="s">
        <v>11464</v>
      </c>
      <c r="F895" s="646" t="s">
        <v>11455</v>
      </c>
      <c r="G895" s="638" t="s">
        <v>12350</v>
      </c>
      <c r="H895" s="645" t="s">
        <v>18439</v>
      </c>
      <c r="I895" s="644"/>
      <c r="J895" s="648"/>
    </row>
    <row r="896" spans="1:10" x14ac:dyDescent="0.2">
      <c r="A896" s="556">
        <v>41487</v>
      </c>
      <c r="B896" s="556"/>
      <c r="C896" s="554" t="s">
        <v>18438</v>
      </c>
      <c r="D896" s="553" t="s">
        <v>13342</v>
      </c>
      <c r="E896" s="552" t="s">
        <v>12476</v>
      </c>
      <c r="F896" s="551" t="s">
        <v>81</v>
      </c>
      <c r="G896" s="638" t="s">
        <v>10822</v>
      </c>
      <c r="H896" s="549" t="s">
        <v>18437</v>
      </c>
    </row>
    <row r="897" spans="1:10" x14ac:dyDescent="0.2">
      <c r="A897" s="555" t="s">
        <v>18357</v>
      </c>
      <c r="D897" s="553" t="s">
        <v>18410</v>
      </c>
      <c r="E897" s="552" t="s">
        <v>19</v>
      </c>
      <c r="F897" s="551" t="s">
        <v>18436</v>
      </c>
      <c r="G897" s="638" t="s">
        <v>12350</v>
      </c>
      <c r="H897" s="549" t="s">
        <v>16598</v>
      </c>
    </row>
    <row r="898" spans="1:10" ht="25.5" x14ac:dyDescent="0.2">
      <c r="A898" s="647" t="s">
        <v>18434</v>
      </c>
      <c r="B898" s="647"/>
      <c r="C898" s="618" t="s">
        <v>3214</v>
      </c>
      <c r="D898" s="654" t="s">
        <v>16373</v>
      </c>
      <c r="E898" s="626" t="s">
        <v>10871</v>
      </c>
      <c r="F898" s="646" t="s">
        <v>18435</v>
      </c>
      <c r="G898" s="550" t="s">
        <v>10955</v>
      </c>
      <c r="H898" s="645" t="s">
        <v>13736</v>
      </c>
      <c r="I898" s="644"/>
      <c r="J898" s="648"/>
    </row>
    <row r="899" spans="1:10" x14ac:dyDescent="0.2">
      <c r="A899" s="647" t="s">
        <v>18434</v>
      </c>
      <c r="B899" s="647"/>
      <c r="C899" s="618" t="s">
        <v>3133</v>
      </c>
      <c r="D899" s="626" t="s">
        <v>18433</v>
      </c>
      <c r="E899" s="626" t="s">
        <v>10800</v>
      </c>
      <c r="F899" s="646"/>
      <c r="G899" s="550" t="s">
        <v>10955</v>
      </c>
      <c r="H899" s="645" t="s">
        <v>13736</v>
      </c>
      <c r="I899" s="644"/>
      <c r="J899" s="648"/>
    </row>
    <row r="900" spans="1:10" ht="38.25" x14ac:dyDescent="0.2">
      <c r="A900" s="555" t="s">
        <v>18362</v>
      </c>
      <c r="C900" s="554" t="s">
        <v>172</v>
      </c>
      <c r="D900" s="553" t="s">
        <v>17072</v>
      </c>
      <c r="E900" s="552" t="s">
        <v>19</v>
      </c>
      <c r="F900" s="551" t="s">
        <v>11182</v>
      </c>
      <c r="G900" s="638" t="s">
        <v>11071</v>
      </c>
      <c r="H900" s="549" t="s">
        <v>13736</v>
      </c>
    </row>
    <row r="901" spans="1:10" x14ac:dyDescent="0.2">
      <c r="A901" s="555" t="s">
        <v>18432</v>
      </c>
      <c r="C901" s="554" t="s">
        <v>207</v>
      </c>
      <c r="D901" s="553" t="s">
        <v>17511</v>
      </c>
      <c r="E901" s="552" t="s">
        <v>9263</v>
      </c>
      <c r="F901" s="551" t="s">
        <v>12142</v>
      </c>
      <c r="G901" s="638" t="s">
        <v>17716</v>
      </c>
      <c r="H901" s="549" t="s">
        <v>13736</v>
      </c>
    </row>
    <row r="902" spans="1:10" x14ac:dyDescent="0.2">
      <c r="A902" s="555" t="s">
        <v>18432</v>
      </c>
      <c r="C902" s="554" t="s">
        <v>5647</v>
      </c>
      <c r="D902" s="553" t="s">
        <v>18431</v>
      </c>
      <c r="E902" s="552" t="s">
        <v>10800</v>
      </c>
      <c r="F902" s="551" t="s">
        <v>12142</v>
      </c>
      <c r="G902" s="638" t="s">
        <v>11071</v>
      </c>
      <c r="H902" s="549" t="s">
        <v>13736</v>
      </c>
    </row>
    <row r="903" spans="1:10" x14ac:dyDescent="0.2">
      <c r="A903" s="556" t="s">
        <v>18430</v>
      </c>
      <c r="B903" s="556"/>
      <c r="C903" s="554" t="s">
        <v>14018</v>
      </c>
      <c r="D903" s="553" t="s">
        <v>18429</v>
      </c>
      <c r="E903" s="552" t="s">
        <v>8282</v>
      </c>
      <c r="F903" s="551" t="s">
        <v>135</v>
      </c>
      <c r="G903" s="550" t="s">
        <v>11044</v>
      </c>
      <c r="H903" s="549" t="s">
        <v>13736</v>
      </c>
      <c r="I903" s="644"/>
    </row>
    <row r="904" spans="1:10" x14ac:dyDescent="0.2">
      <c r="A904" s="556" t="s">
        <v>18428</v>
      </c>
      <c r="B904" s="556"/>
      <c r="C904" s="554" t="s">
        <v>7099</v>
      </c>
      <c r="D904" s="553" t="s">
        <v>18422</v>
      </c>
      <c r="E904" s="552" t="s">
        <v>19</v>
      </c>
      <c r="F904" s="551" t="s">
        <v>18417</v>
      </c>
      <c r="G904" s="550" t="s">
        <v>11576</v>
      </c>
      <c r="H904" s="549" t="s">
        <v>13736</v>
      </c>
      <c r="I904" s="644"/>
    </row>
    <row r="905" spans="1:10" ht="25.5" x14ac:dyDescent="0.2">
      <c r="A905" s="644" t="s">
        <v>18425</v>
      </c>
      <c r="B905" s="644"/>
      <c r="C905" s="618" t="s">
        <v>18427</v>
      </c>
      <c r="D905" s="626" t="s">
        <v>18426</v>
      </c>
      <c r="E905" s="626" t="s">
        <v>9624</v>
      </c>
      <c r="F905" s="646" t="s">
        <v>18329</v>
      </c>
      <c r="G905" s="638" t="s">
        <v>17058</v>
      </c>
      <c r="H905" s="645" t="s">
        <v>14642</v>
      </c>
      <c r="I905" s="644"/>
      <c r="J905" s="648"/>
    </row>
    <row r="906" spans="1:10" ht="25.5" x14ac:dyDescent="0.2">
      <c r="A906" s="644" t="s">
        <v>18425</v>
      </c>
      <c r="B906" s="644"/>
      <c r="C906" s="618" t="s">
        <v>558</v>
      </c>
      <c r="D906" s="626" t="s">
        <v>18047</v>
      </c>
      <c r="E906" s="626" t="s">
        <v>9624</v>
      </c>
      <c r="F906" s="646" t="s">
        <v>18329</v>
      </c>
      <c r="G906" s="550" t="s">
        <v>17749</v>
      </c>
      <c r="H906" s="645" t="s">
        <v>14642</v>
      </c>
      <c r="I906" s="644"/>
      <c r="J906" s="648"/>
    </row>
    <row r="907" spans="1:10" ht="25.5" x14ac:dyDescent="0.2">
      <c r="A907" s="644" t="s">
        <v>18388</v>
      </c>
      <c r="B907" s="644"/>
      <c r="C907" s="618" t="s">
        <v>5172</v>
      </c>
      <c r="D907" s="626" t="s">
        <v>18424</v>
      </c>
      <c r="E907" s="626" t="s">
        <v>19</v>
      </c>
      <c r="F907" s="646" t="s">
        <v>18329</v>
      </c>
      <c r="G907" s="638" t="s">
        <v>18423</v>
      </c>
      <c r="H907" s="645" t="s">
        <v>14642</v>
      </c>
      <c r="I907" s="644"/>
      <c r="J907" s="648"/>
    </row>
    <row r="908" spans="1:10" s="602" customFormat="1" x14ac:dyDescent="0.2">
      <c r="A908" s="647">
        <v>41039</v>
      </c>
      <c r="B908" s="647"/>
      <c r="C908" s="618" t="s">
        <v>7099</v>
      </c>
      <c r="D908" s="626" t="s">
        <v>18422</v>
      </c>
      <c r="E908" s="626" t="s">
        <v>12574</v>
      </c>
      <c r="F908" s="646" t="s">
        <v>18421</v>
      </c>
      <c r="G908" s="638" t="s">
        <v>17058</v>
      </c>
      <c r="H908" s="645" t="s">
        <v>13289</v>
      </c>
      <c r="I908" s="644"/>
      <c r="J908" s="648"/>
    </row>
    <row r="909" spans="1:10" x14ac:dyDescent="0.2">
      <c r="A909" s="647">
        <v>41101</v>
      </c>
      <c r="B909" s="647"/>
      <c r="C909" s="618" t="s">
        <v>223</v>
      </c>
      <c r="D909" s="626" t="s">
        <v>18420</v>
      </c>
      <c r="E909" s="626" t="s">
        <v>9624</v>
      </c>
      <c r="F909" s="646" t="s">
        <v>8617</v>
      </c>
      <c r="G909" s="550" t="s">
        <v>11044</v>
      </c>
      <c r="H909" s="645" t="s">
        <v>13289</v>
      </c>
      <c r="I909" s="644"/>
      <c r="J909" s="648"/>
    </row>
    <row r="910" spans="1:10" x14ac:dyDescent="0.2">
      <c r="A910" s="647">
        <v>41223</v>
      </c>
      <c r="B910" s="647"/>
      <c r="C910" s="618" t="s">
        <v>13294</v>
      </c>
      <c r="D910" s="626" t="s">
        <v>15043</v>
      </c>
      <c r="E910" s="626" t="s">
        <v>19</v>
      </c>
      <c r="F910" s="646" t="s">
        <v>11309</v>
      </c>
      <c r="G910" s="550" t="s">
        <v>11044</v>
      </c>
      <c r="H910" s="645" t="s">
        <v>13289</v>
      </c>
      <c r="I910" s="644"/>
      <c r="J910" s="648"/>
    </row>
    <row r="911" spans="1:10" x14ac:dyDescent="0.2">
      <c r="A911" s="647">
        <v>41223</v>
      </c>
      <c r="B911" s="647"/>
      <c r="C911" s="618" t="s">
        <v>13567</v>
      </c>
      <c r="D911" s="626" t="s">
        <v>13684</v>
      </c>
      <c r="E911" s="626" t="s">
        <v>19</v>
      </c>
      <c r="F911" s="646" t="s">
        <v>784</v>
      </c>
      <c r="G911" s="550" t="s">
        <v>11044</v>
      </c>
      <c r="H911" s="645" t="s">
        <v>13289</v>
      </c>
      <c r="I911" s="644"/>
      <c r="J911" s="648"/>
    </row>
    <row r="912" spans="1:10" x14ac:dyDescent="0.2">
      <c r="A912" s="556">
        <v>41456</v>
      </c>
      <c r="B912" s="556"/>
      <c r="C912" s="554" t="s">
        <v>7099</v>
      </c>
      <c r="D912" s="553" t="s">
        <v>7422</v>
      </c>
      <c r="E912" s="552" t="s">
        <v>12574</v>
      </c>
      <c r="F912" s="551" t="s">
        <v>11681</v>
      </c>
      <c r="G912" s="638" t="s">
        <v>17716</v>
      </c>
      <c r="H912" s="549" t="s">
        <v>13289</v>
      </c>
      <c r="I912" s="644"/>
    </row>
    <row r="913" spans="1:10" ht="37.5" customHeight="1" x14ac:dyDescent="0.2">
      <c r="A913" s="556">
        <v>41579</v>
      </c>
      <c r="B913" s="556"/>
      <c r="C913" s="554" t="s">
        <v>14018</v>
      </c>
      <c r="D913" s="553" t="s">
        <v>13720</v>
      </c>
      <c r="E913" s="552" t="s">
        <v>7431</v>
      </c>
      <c r="F913" s="551" t="s">
        <v>81</v>
      </c>
      <c r="G913" s="638" t="s">
        <v>10822</v>
      </c>
      <c r="H913" s="549" t="s">
        <v>13289</v>
      </c>
    </row>
    <row r="914" spans="1:10" x14ac:dyDescent="0.2">
      <c r="A914" s="607" t="s">
        <v>18419</v>
      </c>
      <c r="B914" s="607"/>
      <c r="C914" s="606" t="s">
        <v>17973</v>
      </c>
      <c r="D914" s="605" t="s">
        <v>16139</v>
      </c>
      <c r="E914" s="604" t="s">
        <v>19</v>
      </c>
      <c r="F914" s="551" t="s">
        <v>287</v>
      </c>
      <c r="G914" s="638" t="s">
        <v>10822</v>
      </c>
      <c r="H914" s="603" t="s">
        <v>13289</v>
      </c>
      <c r="J914" s="602"/>
    </row>
    <row r="915" spans="1:10" x14ac:dyDescent="0.2">
      <c r="A915" s="644" t="s">
        <v>18418</v>
      </c>
      <c r="B915" s="644"/>
      <c r="C915" s="618" t="s">
        <v>7099</v>
      </c>
      <c r="D915" s="626" t="s">
        <v>16218</v>
      </c>
      <c r="E915" s="626" t="s">
        <v>9525</v>
      </c>
      <c r="F915" s="646" t="s">
        <v>18417</v>
      </c>
      <c r="G915" s="550" t="s">
        <v>17749</v>
      </c>
      <c r="H915" s="645" t="s">
        <v>13289</v>
      </c>
      <c r="I915" s="644"/>
      <c r="J915" s="648"/>
    </row>
    <row r="916" spans="1:10" ht="76.5" x14ac:dyDescent="0.2">
      <c r="A916" s="555" t="s">
        <v>18397</v>
      </c>
      <c r="C916" s="554" t="s">
        <v>144</v>
      </c>
      <c r="D916" s="553" t="s">
        <v>18235</v>
      </c>
      <c r="E916" s="552" t="s">
        <v>19</v>
      </c>
      <c r="F916" s="551" t="s">
        <v>11330</v>
      </c>
      <c r="G916" s="550" t="s">
        <v>11044</v>
      </c>
      <c r="H916" s="549" t="s">
        <v>13289</v>
      </c>
      <c r="I916" s="549" t="s">
        <v>12255</v>
      </c>
    </row>
    <row r="917" spans="1:10" x14ac:dyDescent="0.2">
      <c r="A917" s="644" t="s">
        <v>18416</v>
      </c>
      <c r="B917" s="644"/>
      <c r="C917" s="618" t="s">
        <v>14553</v>
      </c>
      <c r="D917" s="626" t="s">
        <v>18415</v>
      </c>
      <c r="E917" s="626">
        <v>2</v>
      </c>
      <c r="F917" s="646" t="s">
        <v>18414</v>
      </c>
      <c r="G917" s="638" t="s">
        <v>17058</v>
      </c>
      <c r="H917" s="645" t="s">
        <v>13601</v>
      </c>
      <c r="I917" s="644"/>
      <c r="J917" s="648"/>
    </row>
    <row r="918" spans="1:10" ht="25.5" x14ac:dyDescent="0.2">
      <c r="A918" s="644" t="s">
        <v>18273</v>
      </c>
      <c r="B918" s="644"/>
      <c r="C918" s="618" t="s">
        <v>18336</v>
      </c>
      <c r="D918" s="626" t="s">
        <v>18335</v>
      </c>
      <c r="E918" s="626" t="s">
        <v>19</v>
      </c>
      <c r="F918" s="646" t="s">
        <v>18413</v>
      </c>
      <c r="G918" s="638" t="s">
        <v>17058</v>
      </c>
      <c r="H918" s="645" t="s">
        <v>13601</v>
      </c>
      <c r="I918" s="644" t="s">
        <v>18412</v>
      </c>
      <c r="J918" s="648"/>
    </row>
    <row r="919" spans="1:10" x14ac:dyDescent="0.2">
      <c r="A919" s="555" t="s">
        <v>18411</v>
      </c>
      <c r="C919" s="554" t="s">
        <v>237</v>
      </c>
      <c r="D919" s="553" t="s">
        <v>18410</v>
      </c>
      <c r="E919" s="552" t="s">
        <v>19</v>
      </c>
      <c r="F919" s="551" t="s">
        <v>16458</v>
      </c>
      <c r="G919" s="638" t="s">
        <v>10822</v>
      </c>
      <c r="H919" s="549" t="s">
        <v>14252</v>
      </c>
    </row>
    <row r="920" spans="1:10" x14ac:dyDescent="0.2">
      <c r="A920" s="556" t="s">
        <v>18409</v>
      </c>
      <c r="B920" s="556"/>
      <c r="C920" s="554" t="s">
        <v>18408</v>
      </c>
      <c r="D920" s="553" t="s">
        <v>11904</v>
      </c>
      <c r="E920" s="552" t="s">
        <v>19</v>
      </c>
      <c r="F920" s="551" t="s">
        <v>18407</v>
      </c>
      <c r="G920" s="550" t="s">
        <v>11044</v>
      </c>
      <c r="H920" s="549" t="s">
        <v>14252</v>
      </c>
      <c r="I920" s="644"/>
    </row>
    <row r="921" spans="1:10" x14ac:dyDescent="0.2">
      <c r="A921" s="555" t="s">
        <v>18406</v>
      </c>
      <c r="C921" s="554" t="s">
        <v>17973</v>
      </c>
      <c r="D921" s="553" t="s">
        <v>16139</v>
      </c>
      <c r="E921" s="552" t="s">
        <v>19</v>
      </c>
      <c r="F921" s="551" t="s">
        <v>784</v>
      </c>
      <c r="G921" s="638" t="s">
        <v>10822</v>
      </c>
      <c r="H921" s="549" t="s">
        <v>14252</v>
      </c>
    </row>
    <row r="922" spans="1:10" x14ac:dyDescent="0.2">
      <c r="A922" s="556" t="s">
        <v>18290</v>
      </c>
      <c r="B922" s="556"/>
      <c r="D922" s="553" t="s">
        <v>18405</v>
      </c>
      <c r="F922" s="551" t="s">
        <v>10856</v>
      </c>
      <c r="H922" s="549" t="s">
        <v>11244</v>
      </c>
      <c r="I922" s="644"/>
    </row>
    <row r="923" spans="1:10" x14ac:dyDescent="0.2">
      <c r="A923" s="556">
        <v>41398</v>
      </c>
      <c r="B923" s="556"/>
      <c r="C923" s="554" t="s">
        <v>7329</v>
      </c>
      <c r="D923" s="553" t="s">
        <v>7327</v>
      </c>
      <c r="E923" s="552" t="s">
        <v>17643</v>
      </c>
      <c r="F923" s="551" t="s">
        <v>10856</v>
      </c>
      <c r="G923" s="638" t="s">
        <v>17716</v>
      </c>
      <c r="H923" s="549" t="s">
        <v>17157</v>
      </c>
    </row>
    <row r="924" spans="1:10" x14ac:dyDescent="0.2">
      <c r="A924" s="556">
        <v>41398</v>
      </c>
      <c r="B924" s="556"/>
      <c r="C924" s="554" t="s">
        <v>17200</v>
      </c>
      <c r="D924" s="553" t="s">
        <v>8505</v>
      </c>
      <c r="E924" s="552" t="s">
        <v>19</v>
      </c>
      <c r="F924" s="551" t="s">
        <v>10856</v>
      </c>
      <c r="G924" s="638" t="s">
        <v>17716</v>
      </c>
      <c r="H924" s="549" t="s">
        <v>17157</v>
      </c>
    </row>
    <row r="925" spans="1:10" x14ac:dyDescent="0.2">
      <c r="A925" s="556">
        <v>41398</v>
      </c>
      <c r="B925" s="556"/>
      <c r="C925" s="554" t="s">
        <v>12823</v>
      </c>
      <c r="D925" s="553" t="s">
        <v>18404</v>
      </c>
      <c r="E925" s="552" t="s">
        <v>19</v>
      </c>
      <c r="F925" s="551" t="s">
        <v>10856</v>
      </c>
      <c r="G925" s="638" t="s">
        <v>17716</v>
      </c>
      <c r="H925" s="549" t="s">
        <v>17157</v>
      </c>
    </row>
    <row r="926" spans="1:10" x14ac:dyDescent="0.2">
      <c r="A926" s="556">
        <v>41398</v>
      </c>
      <c r="B926" s="556"/>
      <c r="C926" s="554" t="s">
        <v>7099</v>
      </c>
      <c r="D926" s="553" t="s">
        <v>7422</v>
      </c>
      <c r="E926" s="552" t="s">
        <v>19</v>
      </c>
      <c r="F926" s="551" t="s">
        <v>10856</v>
      </c>
      <c r="G926" s="638" t="s">
        <v>17716</v>
      </c>
      <c r="H926" s="549" t="s">
        <v>17157</v>
      </c>
    </row>
    <row r="927" spans="1:10" x14ac:dyDescent="0.2">
      <c r="A927" s="556">
        <v>41487</v>
      </c>
      <c r="B927" s="556"/>
      <c r="C927" s="554" t="s">
        <v>7224</v>
      </c>
      <c r="D927" s="553" t="s">
        <v>18222</v>
      </c>
      <c r="E927" s="552" t="s">
        <v>9624</v>
      </c>
      <c r="F927" s="551" t="s">
        <v>81</v>
      </c>
      <c r="G927" s="638" t="s">
        <v>10822</v>
      </c>
      <c r="H927" s="549" t="s">
        <v>17157</v>
      </c>
    </row>
    <row r="928" spans="1:10" x14ac:dyDescent="0.2">
      <c r="A928" s="556">
        <v>41548</v>
      </c>
      <c r="B928" s="556"/>
      <c r="C928" s="554" t="s">
        <v>11521</v>
      </c>
      <c r="D928" s="553" t="s">
        <v>10975</v>
      </c>
      <c r="E928" s="552" t="s">
        <v>19</v>
      </c>
      <c r="F928" s="551" t="s">
        <v>10861</v>
      </c>
      <c r="G928" s="638" t="s">
        <v>17716</v>
      </c>
      <c r="H928" s="549" t="s">
        <v>17157</v>
      </c>
    </row>
    <row r="929" spans="1:10" x14ac:dyDescent="0.2">
      <c r="A929" s="644" t="s">
        <v>18403</v>
      </c>
      <c r="B929" s="644"/>
      <c r="C929" s="618" t="s">
        <v>7329</v>
      </c>
      <c r="D929" s="626" t="s">
        <v>7327</v>
      </c>
      <c r="E929" s="626" t="s">
        <v>11548</v>
      </c>
      <c r="F929" s="646" t="s">
        <v>10913</v>
      </c>
      <c r="G929" s="638" t="s">
        <v>17716</v>
      </c>
      <c r="H929" s="645" t="s">
        <v>17157</v>
      </c>
      <c r="I929" s="644"/>
      <c r="J929" s="648"/>
    </row>
    <row r="930" spans="1:10" x14ac:dyDescent="0.2">
      <c r="A930" s="644" t="s">
        <v>18403</v>
      </c>
      <c r="B930" s="644"/>
      <c r="C930" s="618" t="s">
        <v>12823</v>
      </c>
      <c r="D930" s="626" t="s">
        <v>12822</v>
      </c>
      <c r="E930" s="626" t="s">
        <v>9263</v>
      </c>
      <c r="F930" s="646" t="s">
        <v>10913</v>
      </c>
      <c r="G930" s="638" t="s">
        <v>17716</v>
      </c>
      <c r="H930" s="645" t="s">
        <v>17157</v>
      </c>
      <c r="I930" s="644"/>
      <c r="J930" s="648"/>
    </row>
    <row r="931" spans="1:10" x14ac:dyDescent="0.2">
      <c r="A931" s="644" t="s">
        <v>18403</v>
      </c>
      <c r="B931" s="644"/>
      <c r="C931" s="653" t="s">
        <v>2</v>
      </c>
      <c r="D931" s="652" t="s">
        <v>6271</v>
      </c>
      <c r="E931" s="652" t="s">
        <v>19</v>
      </c>
      <c r="F931" s="646" t="s">
        <v>10913</v>
      </c>
      <c r="G931" s="638" t="s">
        <v>17716</v>
      </c>
      <c r="H931" s="651" t="s">
        <v>17157</v>
      </c>
      <c r="I931" s="644" t="s">
        <v>17162</v>
      </c>
      <c r="J931" s="650"/>
    </row>
    <row r="932" spans="1:10" x14ac:dyDescent="0.2">
      <c r="A932" s="644" t="s">
        <v>18403</v>
      </c>
      <c r="B932" s="644"/>
      <c r="C932" s="653" t="s">
        <v>2</v>
      </c>
      <c r="D932" s="652" t="s">
        <v>18402</v>
      </c>
      <c r="E932" s="652" t="s">
        <v>19</v>
      </c>
      <c r="F932" s="646" t="s">
        <v>10913</v>
      </c>
      <c r="G932" s="638" t="s">
        <v>17716</v>
      </c>
      <c r="H932" s="651" t="s">
        <v>17157</v>
      </c>
      <c r="I932" s="644" t="s">
        <v>17162</v>
      </c>
      <c r="J932" s="650"/>
    </row>
    <row r="933" spans="1:10" x14ac:dyDescent="0.2">
      <c r="A933" s="555" t="s">
        <v>18334</v>
      </c>
      <c r="C933" s="554" t="s">
        <v>2</v>
      </c>
      <c r="D933" s="553" t="s">
        <v>8777</v>
      </c>
      <c r="E933" s="552" t="s">
        <v>12359</v>
      </c>
      <c r="F933" s="551" t="s">
        <v>11033</v>
      </c>
      <c r="G933" s="550" t="s">
        <v>18291</v>
      </c>
      <c r="H933" s="549" t="s">
        <v>17157</v>
      </c>
    </row>
    <row r="934" spans="1:10" x14ac:dyDescent="0.2">
      <c r="A934" s="555" t="s">
        <v>18334</v>
      </c>
      <c r="C934" s="554" t="s">
        <v>2</v>
      </c>
      <c r="D934" s="553" t="s">
        <v>18401</v>
      </c>
      <c r="E934" s="552" t="s">
        <v>9263</v>
      </c>
      <c r="F934" s="551" t="s">
        <v>11033</v>
      </c>
      <c r="G934" s="550" t="s">
        <v>18291</v>
      </c>
      <c r="H934" s="549" t="s">
        <v>17157</v>
      </c>
    </row>
    <row r="935" spans="1:10" x14ac:dyDescent="0.2">
      <c r="A935" s="555" t="s">
        <v>18398</v>
      </c>
      <c r="C935" s="554" t="s">
        <v>182</v>
      </c>
      <c r="D935" s="553" t="s">
        <v>18400</v>
      </c>
      <c r="E935" s="552" t="s">
        <v>10800</v>
      </c>
      <c r="F935" s="551" t="s">
        <v>11033</v>
      </c>
      <c r="G935" s="550" t="s">
        <v>11576</v>
      </c>
      <c r="H935" s="549" t="s">
        <v>17370</v>
      </c>
    </row>
    <row r="936" spans="1:10" x14ac:dyDescent="0.2">
      <c r="A936" s="555" t="s">
        <v>18398</v>
      </c>
      <c r="C936" s="554" t="s">
        <v>193</v>
      </c>
      <c r="D936" s="553" t="s">
        <v>18399</v>
      </c>
      <c r="E936" s="552" t="s">
        <v>19</v>
      </c>
      <c r="F936" s="551" t="s">
        <v>11033</v>
      </c>
      <c r="G936" s="550" t="s">
        <v>11576</v>
      </c>
      <c r="H936" s="549" t="s">
        <v>17370</v>
      </c>
    </row>
    <row r="937" spans="1:10" x14ac:dyDescent="0.2">
      <c r="A937" s="555" t="s">
        <v>18398</v>
      </c>
      <c r="C937" s="554" t="s">
        <v>8579</v>
      </c>
      <c r="D937" s="553" t="s">
        <v>12987</v>
      </c>
      <c r="E937" s="552" t="s">
        <v>19</v>
      </c>
      <c r="F937" s="551" t="s">
        <v>11033</v>
      </c>
      <c r="G937" s="550" t="s">
        <v>11576</v>
      </c>
      <c r="H937" s="549" t="s">
        <v>17370</v>
      </c>
    </row>
    <row r="938" spans="1:10" x14ac:dyDescent="0.2">
      <c r="A938" s="556">
        <v>41308</v>
      </c>
      <c r="B938" s="556"/>
      <c r="C938" s="554" t="s">
        <v>2</v>
      </c>
      <c r="D938" s="553" t="s">
        <v>18159</v>
      </c>
      <c r="E938" s="552" t="s">
        <v>11483</v>
      </c>
      <c r="F938" s="551" t="s">
        <v>11077</v>
      </c>
      <c r="G938" s="550" t="s">
        <v>18291</v>
      </c>
      <c r="H938" s="549" t="s">
        <v>17370</v>
      </c>
      <c r="I938" s="549" t="s">
        <v>12255</v>
      </c>
    </row>
    <row r="939" spans="1:10" x14ac:dyDescent="0.2">
      <c r="A939" s="556">
        <v>41308</v>
      </c>
      <c r="B939" s="556"/>
      <c r="C939" s="554" t="s">
        <v>2</v>
      </c>
      <c r="D939" s="553" t="s">
        <v>7327</v>
      </c>
      <c r="E939" s="552" t="s">
        <v>17975</v>
      </c>
      <c r="F939" s="551" t="s">
        <v>11077</v>
      </c>
      <c r="G939" s="550" t="s">
        <v>18291</v>
      </c>
      <c r="H939" s="549" t="s">
        <v>17370</v>
      </c>
    </row>
    <row r="940" spans="1:10" x14ac:dyDescent="0.2">
      <c r="A940" s="556">
        <v>41308</v>
      </c>
      <c r="B940" s="556"/>
      <c r="C940" s="618" t="s">
        <v>17200</v>
      </c>
      <c r="D940" s="553" t="s">
        <v>8505</v>
      </c>
      <c r="E940" s="552" t="s">
        <v>19</v>
      </c>
      <c r="F940" s="551" t="s">
        <v>11077</v>
      </c>
      <c r="G940" s="550" t="s">
        <v>18291</v>
      </c>
      <c r="H940" s="549" t="s">
        <v>17370</v>
      </c>
    </row>
    <row r="941" spans="1:10" x14ac:dyDescent="0.2">
      <c r="A941" s="556">
        <v>41308</v>
      </c>
      <c r="B941" s="556"/>
      <c r="C941" s="554" t="s">
        <v>2</v>
      </c>
      <c r="D941" s="553" t="s">
        <v>6271</v>
      </c>
      <c r="E941" s="552" t="s">
        <v>11483</v>
      </c>
      <c r="F941" s="551" t="s">
        <v>11077</v>
      </c>
      <c r="G941" s="550" t="s">
        <v>18291</v>
      </c>
      <c r="H941" s="549" t="s">
        <v>17370</v>
      </c>
      <c r="I941" s="549" t="s">
        <v>12255</v>
      </c>
    </row>
    <row r="942" spans="1:10" x14ac:dyDescent="0.2">
      <c r="A942" s="555" t="s">
        <v>18397</v>
      </c>
      <c r="C942" s="554" t="s">
        <v>1107</v>
      </c>
      <c r="D942" s="553" t="s">
        <v>17026</v>
      </c>
      <c r="E942" s="552" t="s">
        <v>19</v>
      </c>
      <c r="F942" s="551" t="s">
        <v>10856</v>
      </c>
      <c r="G942" s="550" t="s">
        <v>17749</v>
      </c>
      <c r="H942" s="549" t="s">
        <v>17370</v>
      </c>
    </row>
    <row r="943" spans="1:10" x14ac:dyDescent="0.2">
      <c r="A943" s="555" t="s">
        <v>18396</v>
      </c>
      <c r="C943" s="554" t="s">
        <v>5751</v>
      </c>
      <c r="D943" s="553" t="s">
        <v>18395</v>
      </c>
      <c r="E943" s="552" t="s">
        <v>19</v>
      </c>
      <c r="F943" s="551" t="s">
        <v>11033</v>
      </c>
      <c r="G943" s="638" t="s">
        <v>12350</v>
      </c>
      <c r="H943" s="549" t="s">
        <v>17370</v>
      </c>
    </row>
    <row r="944" spans="1:10" x14ac:dyDescent="0.2">
      <c r="A944" s="556">
        <v>41428</v>
      </c>
      <c r="B944" s="556"/>
      <c r="C944" s="554" t="s">
        <v>2</v>
      </c>
      <c r="D944" s="553" t="s">
        <v>7422</v>
      </c>
      <c r="E944" s="552" t="s">
        <v>11457</v>
      </c>
      <c r="F944" s="551" t="s">
        <v>11455</v>
      </c>
      <c r="G944" s="638" t="s">
        <v>17058</v>
      </c>
      <c r="H944" s="549" t="s">
        <v>16511</v>
      </c>
    </row>
    <row r="945" spans="1:10" x14ac:dyDescent="0.2">
      <c r="A945" s="647">
        <v>40918</v>
      </c>
      <c r="B945" s="647"/>
      <c r="C945" s="618" t="s">
        <v>18394</v>
      </c>
      <c r="D945" s="626" t="s">
        <v>18393</v>
      </c>
      <c r="E945" s="626" t="s">
        <v>10832</v>
      </c>
      <c r="F945" s="646" t="s">
        <v>10864</v>
      </c>
      <c r="G945" s="638" t="s">
        <v>11071</v>
      </c>
      <c r="H945" s="645" t="s">
        <v>18387</v>
      </c>
      <c r="I945" s="644"/>
      <c r="J945" s="648"/>
    </row>
    <row r="946" spans="1:10" x14ac:dyDescent="0.2">
      <c r="A946" s="644" t="s">
        <v>18391</v>
      </c>
      <c r="B946" s="644"/>
      <c r="C946" s="618" t="s">
        <v>17532</v>
      </c>
      <c r="D946" s="652" t="s">
        <v>18392</v>
      </c>
      <c r="E946" s="626" t="s">
        <v>19</v>
      </c>
      <c r="F946" s="646" t="s">
        <v>57</v>
      </c>
      <c r="G946" s="638" t="s">
        <v>18319</v>
      </c>
      <c r="H946" s="645" t="s">
        <v>18387</v>
      </c>
      <c r="I946" s="644" t="s">
        <v>12255</v>
      </c>
      <c r="J946" s="648"/>
    </row>
    <row r="947" spans="1:10" x14ac:dyDescent="0.2">
      <c r="A947" s="644" t="s">
        <v>18391</v>
      </c>
      <c r="B947" s="644"/>
      <c r="C947" s="618" t="s">
        <v>16153</v>
      </c>
      <c r="D947" s="652" t="s">
        <v>18390</v>
      </c>
      <c r="E947" s="626" t="s">
        <v>19</v>
      </c>
      <c r="F947" s="646" t="s">
        <v>57</v>
      </c>
      <c r="G947" s="638" t="s">
        <v>18319</v>
      </c>
      <c r="H947" s="645" t="s">
        <v>18387</v>
      </c>
      <c r="I947" s="644" t="s">
        <v>12255</v>
      </c>
      <c r="J947" s="648"/>
    </row>
    <row r="948" spans="1:10" x14ac:dyDescent="0.2">
      <c r="A948" s="644" t="s">
        <v>18389</v>
      </c>
      <c r="B948" s="644"/>
      <c r="C948" s="618" t="s">
        <v>2</v>
      </c>
      <c r="D948" s="626" t="s">
        <v>5844</v>
      </c>
      <c r="E948" s="626">
        <v>1</v>
      </c>
      <c r="F948" s="646" t="s">
        <v>11768</v>
      </c>
      <c r="G948" s="550" t="s">
        <v>11576</v>
      </c>
      <c r="H948" s="645" t="s">
        <v>18387</v>
      </c>
      <c r="I948" s="644"/>
      <c r="J948" s="648"/>
    </row>
    <row r="949" spans="1:10" x14ac:dyDescent="0.2">
      <c r="A949" s="644" t="s">
        <v>18388</v>
      </c>
      <c r="B949" s="644"/>
      <c r="C949" s="659" t="s">
        <v>11521</v>
      </c>
      <c r="D949" s="626" t="s">
        <v>10975</v>
      </c>
      <c r="E949" s="626" t="s">
        <v>19</v>
      </c>
      <c r="F949" s="646" t="s">
        <v>221</v>
      </c>
      <c r="G949" s="638" t="s">
        <v>18319</v>
      </c>
      <c r="H949" s="645" t="s">
        <v>18387</v>
      </c>
      <c r="I949" s="644"/>
      <c r="J949" s="648"/>
    </row>
    <row r="950" spans="1:10" x14ac:dyDescent="0.2">
      <c r="A950" s="644" t="s">
        <v>18385</v>
      </c>
      <c r="B950" s="644"/>
      <c r="C950" s="618" t="s">
        <v>11413</v>
      </c>
      <c r="D950" s="626" t="s">
        <v>18386</v>
      </c>
      <c r="E950" s="626" t="s">
        <v>19</v>
      </c>
      <c r="F950" s="646" t="s">
        <v>81</v>
      </c>
      <c r="G950" s="550" t="s">
        <v>10955</v>
      </c>
      <c r="H950" s="645" t="s">
        <v>17525</v>
      </c>
      <c r="I950" s="644"/>
      <c r="J950" s="648"/>
    </row>
    <row r="951" spans="1:10" x14ac:dyDescent="0.2">
      <c r="A951" s="644" t="s">
        <v>18385</v>
      </c>
      <c r="B951" s="644"/>
      <c r="C951" s="618" t="s">
        <v>228</v>
      </c>
      <c r="D951" s="626" t="s">
        <v>18384</v>
      </c>
      <c r="E951" s="626" t="s">
        <v>19</v>
      </c>
      <c r="F951" s="646" t="s">
        <v>81</v>
      </c>
      <c r="G951" s="638" t="s">
        <v>10822</v>
      </c>
      <c r="H951" s="645" t="s">
        <v>17525</v>
      </c>
      <c r="I951" s="644"/>
      <c r="J951" s="648"/>
    </row>
    <row r="952" spans="1:10" x14ac:dyDescent="0.2">
      <c r="A952" s="644" t="s">
        <v>18383</v>
      </c>
      <c r="B952" s="644"/>
      <c r="C952" s="618" t="s">
        <v>6643</v>
      </c>
      <c r="D952" s="626" t="s">
        <v>18382</v>
      </c>
      <c r="E952" s="626" t="s">
        <v>11464</v>
      </c>
      <c r="F952" s="646" t="s">
        <v>81</v>
      </c>
      <c r="G952" s="550" t="s">
        <v>10955</v>
      </c>
      <c r="H952" s="645" t="s">
        <v>17525</v>
      </c>
      <c r="I952" s="644"/>
      <c r="J952" s="648"/>
    </row>
    <row r="953" spans="1:10" x14ac:dyDescent="0.2">
      <c r="A953" s="556">
        <v>41609</v>
      </c>
      <c r="B953" s="556"/>
      <c r="C953" s="554" t="s">
        <v>7099</v>
      </c>
      <c r="D953" s="553" t="s">
        <v>18381</v>
      </c>
      <c r="E953" s="552" t="s">
        <v>18292</v>
      </c>
      <c r="F953" s="551" t="s">
        <v>8818</v>
      </c>
      <c r="G953" s="638" t="s">
        <v>12350</v>
      </c>
      <c r="H953" s="549" t="s">
        <v>18380</v>
      </c>
    </row>
    <row r="954" spans="1:10" x14ac:dyDescent="0.2">
      <c r="A954" s="647">
        <v>41162</v>
      </c>
      <c r="B954" s="647"/>
      <c r="C954" s="618" t="s">
        <v>12418</v>
      </c>
      <c r="D954" s="626" t="s">
        <v>12417</v>
      </c>
      <c r="E954" s="626" t="s">
        <v>19</v>
      </c>
      <c r="F954" s="646" t="s">
        <v>12858</v>
      </c>
      <c r="G954" s="550" t="s">
        <v>11576</v>
      </c>
      <c r="H954" s="645" t="s">
        <v>18260</v>
      </c>
      <c r="I954" s="644"/>
      <c r="J954" s="648"/>
    </row>
    <row r="955" spans="1:10" x14ac:dyDescent="0.2">
      <c r="A955" s="647">
        <v>41162</v>
      </c>
      <c r="B955" s="647"/>
      <c r="C955" s="618" t="s">
        <v>11521</v>
      </c>
      <c r="D955" s="626" t="s">
        <v>10975</v>
      </c>
      <c r="E955" s="626" t="s">
        <v>19</v>
      </c>
      <c r="F955" s="646" t="s">
        <v>12858</v>
      </c>
      <c r="G955" s="550" t="s">
        <v>11576</v>
      </c>
      <c r="H955" s="645" t="s">
        <v>18260</v>
      </c>
      <c r="I955" s="644"/>
      <c r="J955" s="648"/>
    </row>
    <row r="956" spans="1:10" x14ac:dyDescent="0.2">
      <c r="A956" s="658">
        <v>41255</v>
      </c>
      <c r="B956" s="658"/>
      <c r="C956" s="618" t="s">
        <v>13741</v>
      </c>
      <c r="D956" s="626" t="s">
        <v>14139</v>
      </c>
      <c r="E956" s="626" t="s">
        <v>10800</v>
      </c>
      <c r="F956" s="657" t="s">
        <v>81</v>
      </c>
      <c r="G956" s="550" t="s">
        <v>11044</v>
      </c>
      <c r="H956" s="645" t="s">
        <v>18260</v>
      </c>
      <c r="I956" s="656"/>
      <c r="J956" s="655"/>
    </row>
    <row r="957" spans="1:10" x14ac:dyDescent="0.2">
      <c r="A957" s="556">
        <v>41548</v>
      </c>
      <c r="B957" s="556"/>
      <c r="C957" s="554" t="s">
        <v>18379</v>
      </c>
      <c r="D957" s="553" t="s">
        <v>8505</v>
      </c>
      <c r="E957" s="552" t="s">
        <v>10871</v>
      </c>
      <c r="F957" s="551" t="s">
        <v>8818</v>
      </c>
      <c r="G957" s="550" t="s">
        <v>17749</v>
      </c>
      <c r="H957" s="549" t="s">
        <v>18260</v>
      </c>
    </row>
    <row r="958" spans="1:10" x14ac:dyDescent="0.2">
      <c r="A958" s="556">
        <v>41579</v>
      </c>
      <c r="B958" s="556"/>
      <c r="C958" s="554" t="s">
        <v>14565</v>
      </c>
      <c r="D958" s="553" t="s">
        <v>12822</v>
      </c>
      <c r="E958" s="552" t="s">
        <v>9263</v>
      </c>
      <c r="F958" s="551" t="s">
        <v>784</v>
      </c>
      <c r="G958" s="550" t="s">
        <v>10955</v>
      </c>
      <c r="H958" s="549" t="s">
        <v>18260</v>
      </c>
    </row>
    <row r="959" spans="1:10" x14ac:dyDescent="0.2">
      <c r="A959" s="556">
        <v>41579</v>
      </c>
      <c r="B959" s="556"/>
      <c r="C959" s="554" t="s">
        <v>14565</v>
      </c>
      <c r="D959" s="553" t="s">
        <v>12822</v>
      </c>
      <c r="E959" s="552" t="s">
        <v>11283</v>
      </c>
      <c r="F959" s="551" t="s">
        <v>135</v>
      </c>
      <c r="G959" s="550" t="s">
        <v>10955</v>
      </c>
      <c r="H959" s="549" t="s">
        <v>18260</v>
      </c>
    </row>
    <row r="960" spans="1:10" x14ac:dyDescent="0.2">
      <c r="A960" s="556">
        <v>41609</v>
      </c>
      <c r="B960" s="556"/>
      <c r="C960" s="554" t="s">
        <v>7099</v>
      </c>
      <c r="D960" s="553" t="s">
        <v>7422</v>
      </c>
      <c r="E960" s="552" t="s">
        <v>18292</v>
      </c>
      <c r="F960" s="551" t="s">
        <v>135</v>
      </c>
      <c r="G960" s="638" t="s">
        <v>17058</v>
      </c>
      <c r="H960" s="549" t="s">
        <v>18260</v>
      </c>
    </row>
    <row r="961" spans="1:10" x14ac:dyDescent="0.2">
      <c r="A961" s="555" t="s">
        <v>18378</v>
      </c>
      <c r="C961" s="554" t="s">
        <v>13352</v>
      </c>
      <c r="D961" s="553" t="s">
        <v>13542</v>
      </c>
      <c r="E961" s="552" t="s">
        <v>19</v>
      </c>
      <c r="F961" s="551" t="s">
        <v>14121</v>
      </c>
      <c r="G961" s="638" t="s">
        <v>11071</v>
      </c>
      <c r="H961" s="549" t="s">
        <v>18260</v>
      </c>
    </row>
    <row r="962" spans="1:10" ht="25.5" x14ac:dyDescent="0.2">
      <c r="A962" s="644" t="s">
        <v>18375</v>
      </c>
      <c r="B962" s="644"/>
      <c r="C962" s="618" t="s">
        <v>182</v>
      </c>
      <c r="D962" s="654" t="s">
        <v>17696</v>
      </c>
      <c r="E962" s="626" t="s">
        <v>10800</v>
      </c>
      <c r="F962" s="646" t="s">
        <v>16337</v>
      </c>
      <c r="G962" s="638" t="s">
        <v>18319</v>
      </c>
      <c r="H962" s="645" t="s">
        <v>18260</v>
      </c>
      <c r="I962" s="644"/>
      <c r="J962" s="648"/>
    </row>
    <row r="963" spans="1:10" ht="25.5" x14ac:dyDescent="0.2">
      <c r="A963" s="644" t="s">
        <v>18375</v>
      </c>
      <c r="B963" s="644"/>
      <c r="C963" s="618" t="s">
        <v>1069</v>
      </c>
      <c r="D963" s="626" t="s">
        <v>18377</v>
      </c>
      <c r="E963" s="626" t="s">
        <v>10800</v>
      </c>
      <c r="F963" s="646" t="s">
        <v>16337</v>
      </c>
      <c r="G963" s="638" t="s">
        <v>18319</v>
      </c>
      <c r="H963" s="645" t="s">
        <v>18260</v>
      </c>
      <c r="I963" s="644"/>
      <c r="J963" s="648"/>
    </row>
    <row r="964" spans="1:10" x14ac:dyDescent="0.2">
      <c r="A964" s="644" t="s">
        <v>18375</v>
      </c>
      <c r="B964" s="644"/>
      <c r="C964" s="618" t="s">
        <v>13294</v>
      </c>
      <c r="D964" s="626" t="s">
        <v>18376</v>
      </c>
      <c r="E964" s="626" t="s">
        <v>10871</v>
      </c>
      <c r="F964" s="646" t="s">
        <v>18374</v>
      </c>
      <c r="G964" s="638" t="s">
        <v>18319</v>
      </c>
      <c r="H964" s="645" t="s">
        <v>18260</v>
      </c>
      <c r="I964" s="644"/>
      <c r="J964" s="648"/>
    </row>
    <row r="965" spans="1:10" x14ac:dyDescent="0.2">
      <c r="A965" s="644" t="s">
        <v>18375</v>
      </c>
      <c r="B965" s="644"/>
      <c r="C965" s="618" t="s">
        <v>15897</v>
      </c>
      <c r="D965" s="626" t="s">
        <v>13290</v>
      </c>
      <c r="E965" s="626" t="s">
        <v>10871</v>
      </c>
      <c r="F965" s="646" t="s">
        <v>18374</v>
      </c>
      <c r="G965" s="638" t="s">
        <v>18319</v>
      </c>
      <c r="H965" s="651" t="s">
        <v>18260</v>
      </c>
      <c r="I965" s="644"/>
      <c r="J965" s="648"/>
    </row>
    <row r="966" spans="1:10" x14ac:dyDescent="0.2">
      <c r="A966" s="644" t="s">
        <v>18373</v>
      </c>
      <c r="B966" s="644"/>
      <c r="C966" s="618" t="s">
        <v>13388</v>
      </c>
      <c r="D966" s="626" t="s">
        <v>16757</v>
      </c>
      <c r="E966" s="626" t="s">
        <v>11483</v>
      </c>
      <c r="F966" s="646" t="s">
        <v>784</v>
      </c>
      <c r="G966" s="638" t="s">
        <v>12716</v>
      </c>
      <c r="H966" s="645" t="s">
        <v>18260</v>
      </c>
      <c r="I966" s="644"/>
      <c r="J966" s="648"/>
    </row>
    <row r="967" spans="1:10" x14ac:dyDescent="0.2">
      <c r="A967" s="644" t="s">
        <v>18371</v>
      </c>
      <c r="B967" s="644"/>
      <c r="C967" s="618" t="s">
        <v>14553</v>
      </c>
      <c r="D967" s="626" t="s">
        <v>18372</v>
      </c>
      <c r="E967" s="626" t="s">
        <v>9624</v>
      </c>
      <c r="F967" s="646" t="s">
        <v>784</v>
      </c>
      <c r="G967" s="638" t="s">
        <v>12716</v>
      </c>
      <c r="H967" s="645" t="s">
        <v>18260</v>
      </c>
      <c r="I967" s="644"/>
      <c r="J967" s="648"/>
    </row>
    <row r="968" spans="1:10" x14ac:dyDescent="0.2">
      <c r="A968" s="644" t="s">
        <v>18371</v>
      </c>
      <c r="B968" s="644"/>
      <c r="C968" s="618" t="s">
        <v>11752</v>
      </c>
      <c r="D968" s="626" t="s">
        <v>18370</v>
      </c>
      <c r="E968" s="626" t="s">
        <v>11483</v>
      </c>
      <c r="F968" s="646" t="s">
        <v>784</v>
      </c>
      <c r="G968" s="638" t="s">
        <v>12716</v>
      </c>
      <c r="H968" s="645" t="s">
        <v>18260</v>
      </c>
      <c r="I968" s="644"/>
      <c r="J968" s="648"/>
    </row>
    <row r="969" spans="1:10" x14ac:dyDescent="0.2">
      <c r="A969" s="555" t="s">
        <v>18306</v>
      </c>
      <c r="C969" s="554" t="s">
        <v>11518</v>
      </c>
      <c r="D969" s="553" t="s">
        <v>12936</v>
      </c>
      <c r="E969" s="552" t="s">
        <v>10832</v>
      </c>
      <c r="F969" s="551" t="s">
        <v>81</v>
      </c>
      <c r="G969" s="638" t="s">
        <v>10822</v>
      </c>
      <c r="H969" s="549" t="s">
        <v>18260</v>
      </c>
    </row>
    <row r="970" spans="1:10" x14ac:dyDescent="0.2">
      <c r="A970" s="644" t="s">
        <v>18273</v>
      </c>
      <c r="B970" s="644"/>
      <c r="C970" s="618" t="s">
        <v>13229</v>
      </c>
      <c r="D970" s="626" t="s">
        <v>13115</v>
      </c>
      <c r="E970" s="626" t="s">
        <v>19</v>
      </c>
      <c r="F970" s="646" t="s">
        <v>287</v>
      </c>
      <c r="G970" s="638" t="s">
        <v>10907</v>
      </c>
      <c r="H970" s="645" t="s">
        <v>18260</v>
      </c>
      <c r="I970" s="644"/>
      <c r="J970" s="648"/>
    </row>
    <row r="971" spans="1:10" x14ac:dyDescent="0.2">
      <c r="A971" s="644" t="s">
        <v>18273</v>
      </c>
      <c r="B971" s="644"/>
      <c r="C971" s="618" t="s">
        <v>13235</v>
      </c>
      <c r="D971" s="626" t="s">
        <v>18369</v>
      </c>
      <c r="E971" s="626" t="s">
        <v>19</v>
      </c>
      <c r="F971" s="646" t="s">
        <v>287</v>
      </c>
      <c r="G971" s="638" t="s">
        <v>10907</v>
      </c>
      <c r="H971" s="645" t="s">
        <v>18260</v>
      </c>
      <c r="I971" s="644"/>
      <c r="J971" s="648"/>
    </row>
    <row r="972" spans="1:10" x14ac:dyDescent="0.2">
      <c r="A972" s="644" t="s">
        <v>18273</v>
      </c>
      <c r="B972" s="644"/>
      <c r="C972" s="618" t="s">
        <v>13529</v>
      </c>
      <c r="D972" s="626" t="s">
        <v>18368</v>
      </c>
      <c r="E972" s="626" t="s">
        <v>11483</v>
      </c>
      <c r="F972" s="646" t="s">
        <v>287</v>
      </c>
      <c r="G972" s="638" t="s">
        <v>10907</v>
      </c>
      <c r="H972" s="645" t="s">
        <v>18260</v>
      </c>
      <c r="I972" s="644"/>
      <c r="J972" s="648"/>
    </row>
    <row r="973" spans="1:10" x14ac:dyDescent="0.2">
      <c r="A973" s="644" t="s">
        <v>18273</v>
      </c>
      <c r="B973" s="644"/>
      <c r="C973" s="618" t="s">
        <v>13118</v>
      </c>
      <c r="D973" s="626" t="s">
        <v>14856</v>
      </c>
      <c r="E973" s="626" t="s">
        <v>11483</v>
      </c>
      <c r="F973" s="646" t="s">
        <v>287</v>
      </c>
      <c r="G973" s="638" t="s">
        <v>10907</v>
      </c>
      <c r="H973" s="645" t="s">
        <v>18260</v>
      </c>
      <c r="I973" s="644"/>
      <c r="J973" s="648"/>
    </row>
    <row r="974" spans="1:10" x14ac:dyDescent="0.2">
      <c r="A974" s="644" t="s">
        <v>18325</v>
      </c>
      <c r="B974" s="644"/>
      <c r="C974" s="618" t="s">
        <v>11521</v>
      </c>
      <c r="D974" s="626" t="s">
        <v>10975</v>
      </c>
      <c r="E974" s="626" t="s">
        <v>19</v>
      </c>
      <c r="F974" s="646" t="s">
        <v>221</v>
      </c>
      <c r="G974" s="638" t="s">
        <v>10907</v>
      </c>
      <c r="H974" s="645" t="s">
        <v>18260</v>
      </c>
      <c r="I974" s="644"/>
      <c r="J974" s="648"/>
    </row>
    <row r="975" spans="1:10" x14ac:dyDescent="0.2">
      <c r="A975" s="644" t="s">
        <v>18367</v>
      </c>
      <c r="B975" s="644"/>
      <c r="C975" s="618" t="s">
        <v>8924</v>
      </c>
      <c r="D975" s="626" t="s">
        <v>18017</v>
      </c>
      <c r="E975" s="626" t="s">
        <v>19</v>
      </c>
      <c r="F975" s="646"/>
      <c r="G975" s="550" t="s">
        <v>11576</v>
      </c>
      <c r="H975" s="645" t="s">
        <v>18260</v>
      </c>
      <c r="I975" s="644"/>
      <c r="J975" s="648"/>
    </row>
    <row r="976" spans="1:10" x14ac:dyDescent="0.2">
      <c r="A976" s="644" t="s">
        <v>18367</v>
      </c>
      <c r="B976" s="644"/>
      <c r="C976" s="618" t="s">
        <v>13567</v>
      </c>
      <c r="D976" s="626" t="s">
        <v>13684</v>
      </c>
      <c r="E976" s="626" t="s">
        <v>19</v>
      </c>
      <c r="F976" s="646" t="s">
        <v>6747</v>
      </c>
      <c r="G976" s="550" t="s">
        <v>11576</v>
      </c>
      <c r="H976" s="645" t="s">
        <v>18260</v>
      </c>
      <c r="I976" s="644"/>
      <c r="J976" s="648"/>
    </row>
    <row r="977" spans="1:23" x14ac:dyDescent="0.2">
      <c r="A977" s="555" t="s">
        <v>18357</v>
      </c>
      <c r="C977" s="554" t="s">
        <v>2</v>
      </c>
      <c r="D977" s="553" t="s">
        <v>18366</v>
      </c>
      <c r="E977" s="552" t="s">
        <v>10832</v>
      </c>
      <c r="F977" s="551" t="s">
        <v>7049</v>
      </c>
      <c r="G977" s="638" t="s">
        <v>17058</v>
      </c>
      <c r="H977" s="549" t="s">
        <v>18365</v>
      </c>
    </row>
    <row r="978" spans="1:23" ht="38.25" x14ac:dyDescent="0.2">
      <c r="A978" s="556">
        <v>41458</v>
      </c>
      <c r="B978" s="556"/>
      <c r="C978" s="554" t="s">
        <v>5216</v>
      </c>
      <c r="D978" s="553" t="s">
        <v>18364</v>
      </c>
      <c r="E978" s="552" t="s">
        <v>19</v>
      </c>
      <c r="F978" s="551" t="s">
        <v>14864</v>
      </c>
      <c r="G978" s="638" t="s">
        <v>17058</v>
      </c>
      <c r="H978" s="549" t="s">
        <v>18363</v>
      </c>
    </row>
    <row r="979" spans="1:23" x14ac:dyDescent="0.2">
      <c r="A979" s="555" t="s">
        <v>18362</v>
      </c>
      <c r="C979" s="554" t="s">
        <v>6736</v>
      </c>
      <c r="D979" s="553" t="s">
        <v>17681</v>
      </c>
      <c r="E979" s="552" t="s">
        <v>19</v>
      </c>
      <c r="F979" s="551" t="s">
        <v>81</v>
      </c>
      <c r="G979" s="550" t="s">
        <v>17749</v>
      </c>
      <c r="H979" s="549" t="s">
        <v>18361</v>
      </c>
    </row>
    <row r="980" spans="1:23" ht="38.25" x14ac:dyDescent="0.2">
      <c r="A980" s="556" t="s">
        <v>18360</v>
      </c>
      <c r="B980" s="556"/>
      <c r="C980" s="554" t="s">
        <v>232</v>
      </c>
      <c r="D980" s="553" t="s">
        <v>18359</v>
      </c>
      <c r="E980" s="552" t="s">
        <v>19</v>
      </c>
      <c r="F980" s="551" t="s">
        <v>81</v>
      </c>
      <c r="G980" s="638" t="s">
        <v>10822</v>
      </c>
      <c r="H980" s="549" t="s">
        <v>18358</v>
      </c>
      <c r="I980" s="644"/>
    </row>
    <row r="981" spans="1:23" x14ac:dyDescent="0.2">
      <c r="A981" s="555" t="s">
        <v>18357</v>
      </c>
      <c r="D981" s="553" t="s">
        <v>18356</v>
      </c>
      <c r="E981" s="552" t="s">
        <v>19</v>
      </c>
      <c r="F981" s="551" t="s">
        <v>81</v>
      </c>
      <c r="G981" s="550" t="s">
        <v>11576</v>
      </c>
      <c r="H981" s="549" t="s">
        <v>18355</v>
      </c>
    </row>
    <row r="982" spans="1:23" ht="25.5" x14ac:dyDescent="0.2">
      <c r="A982" s="644" t="s">
        <v>18354</v>
      </c>
      <c r="B982" s="644"/>
      <c r="C982" s="618" t="s">
        <v>5717</v>
      </c>
      <c r="D982" s="626" t="s">
        <v>12879</v>
      </c>
      <c r="E982" s="626" t="s">
        <v>19</v>
      </c>
      <c r="F982" s="646" t="s">
        <v>81</v>
      </c>
      <c r="G982" s="638" t="s">
        <v>17716</v>
      </c>
      <c r="H982" s="645" t="s">
        <v>18353</v>
      </c>
      <c r="I982" s="644"/>
      <c r="J982" s="648"/>
    </row>
    <row r="983" spans="1:23" x14ac:dyDescent="0.2">
      <c r="A983" s="556">
        <v>41395</v>
      </c>
      <c r="B983" s="556"/>
      <c r="C983" s="554" t="s">
        <v>5472</v>
      </c>
      <c r="D983" s="553" t="s">
        <v>5473</v>
      </c>
      <c r="E983" s="552" t="s">
        <v>10871</v>
      </c>
      <c r="F983" s="551" t="s">
        <v>7264</v>
      </c>
      <c r="G983" s="638" t="s">
        <v>17058</v>
      </c>
      <c r="H983" s="549" t="s">
        <v>18352</v>
      </c>
      <c r="I983" s="644"/>
    </row>
    <row r="984" spans="1:23" x14ac:dyDescent="0.2">
      <c r="A984" s="556">
        <v>41395</v>
      </c>
      <c r="B984" s="556"/>
      <c r="C984" s="554" t="s">
        <v>5469</v>
      </c>
      <c r="D984" s="553" t="s">
        <v>5470</v>
      </c>
      <c r="E984" s="552" t="s">
        <v>10871</v>
      </c>
      <c r="F984" s="551" t="s">
        <v>7264</v>
      </c>
      <c r="G984" s="638" t="s">
        <v>17058</v>
      </c>
      <c r="H984" s="549" t="s">
        <v>18352</v>
      </c>
      <c r="I984" s="644"/>
    </row>
    <row r="985" spans="1:23" x14ac:dyDescent="0.2">
      <c r="A985" s="647">
        <v>41162</v>
      </c>
      <c r="B985" s="647"/>
      <c r="C985" s="618" t="s">
        <v>2</v>
      </c>
      <c r="D985" s="626" t="s">
        <v>18351</v>
      </c>
      <c r="E985" s="626" t="s">
        <v>14783</v>
      </c>
      <c r="F985" s="646" t="s">
        <v>12858</v>
      </c>
      <c r="G985" s="550" t="s">
        <v>11576</v>
      </c>
      <c r="H985" s="645" t="s">
        <v>18349</v>
      </c>
      <c r="I985" s="644"/>
      <c r="J985" s="648"/>
    </row>
    <row r="986" spans="1:23" x14ac:dyDescent="0.2">
      <c r="A986" s="647">
        <v>41162</v>
      </c>
      <c r="B986" s="647"/>
      <c r="C986" s="618" t="s">
        <v>13294</v>
      </c>
      <c r="D986" s="626" t="s">
        <v>15043</v>
      </c>
      <c r="E986" s="626" t="s">
        <v>19</v>
      </c>
      <c r="F986" s="646" t="s">
        <v>12858</v>
      </c>
      <c r="G986" s="550" t="s">
        <v>11576</v>
      </c>
      <c r="H986" s="645" t="s">
        <v>18349</v>
      </c>
      <c r="I986" s="644"/>
      <c r="J986" s="648"/>
    </row>
    <row r="987" spans="1:23" x14ac:dyDescent="0.2">
      <c r="A987" s="647">
        <v>41162</v>
      </c>
      <c r="B987" s="647"/>
      <c r="C987" s="618" t="s">
        <v>18350</v>
      </c>
      <c r="D987" s="626" t="s">
        <v>13290</v>
      </c>
      <c r="E987" s="626" t="s">
        <v>9624</v>
      </c>
      <c r="F987" s="646" t="s">
        <v>12858</v>
      </c>
      <c r="G987" s="550" t="s">
        <v>11576</v>
      </c>
      <c r="H987" s="645" t="s">
        <v>18349</v>
      </c>
      <c r="I987" s="644"/>
      <c r="J987" s="648"/>
    </row>
    <row r="988" spans="1:23" x14ac:dyDescent="0.2">
      <c r="A988" s="647">
        <v>41162</v>
      </c>
      <c r="B988" s="647"/>
      <c r="C988" s="618" t="s">
        <v>13388</v>
      </c>
      <c r="D988" s="626" t="s">
        <v>14039</v>
      </c>
      <c r="E988" s="626" t="s">
        <v>19</v>
      </c>
      <c r="F988" s="646" t="s">
        <v>12858</v>
      </c>
      <c r="G988" s="550" t="s">
        <v>11576</v>
      </c>
      <c r="H988" s="645" t="s">
        <v>18349</v>
      </c>
      <c r="I988" s="644"/>
      <c r="J988" s="648"/>
    </row>
    <row r="989" spans="1:23" x14ac:dyDescent="0.2">
      <c r="A989" s="644" t="s">
        <v>18348</v>
      </c>
      <c r="B989" s="644"/>
      <c r="C989" s="653" t="s">
        <v>2</v>
      </c>
      <c r="D989" s="652" t="s">
        <v>18346</v>
      </c>
      <c r="E989" s="626" t="s">
        <v>19</v>
      </c>
      <c r="F989" s="646" t="s">
        <v>10961</v>
      </c>
      <c r="G989" s="550" t="s">
        <v>17749</v>
      </c>
      <c r="H989" s="651" t="s">
        <v>18347</v>
      </c>
      <c r="I989" s="644" t="s">
        <v>12255</v>
      </c>
      <c r="J989" s="648"/>
    </row>
    <row r="990" spans="1:23" s="643" customFormat="1" ht="24.75" customHeight="1" x14ac:dyDescent="0.2">
      <c r="A990" s="647">
        <v>41194</v>
      </c>
      <c r="B990" s="647"/>
      <c r="C990" s="653" t="s">
        <v>2</v>
      </c>
      <c r="D990" s="652" t="s">
        <v>18346</v>
      </c>
      <c r="E990" s="652" t="s">
        <v>19</v>
      </c>
      <c r="F990" s="646" t="s">
        <v>11455</v>
      </c>
      <c r="G990" s="638" t="s">
        <v>12350</v>
      </c>
      <c r="H990" s="651" t="s">
        <v>18345</v>
      </c>
      <c r="I990" s="644" t="s">
        <v>17162</v>
      </c>
      <c r="J990" s="650"/>
      <c r="K990" s="548"/>
      <c r="L990" s="548"/>
      <c r="M990" s="548"/>
      <c r="N990" s="548"/>
      <c r="O990" s="649"/>
      <c r="P990" s="649"/>
      <c r="Q990" s="649"/>
      <c r="R990" s="649"/>
      <c r="S990" s="649"/>
      <c r="T990" s="649"/>
      <c r="U990" s="649"/>
      <c r="V990" s="649"/>
      <c r="W990" s="649"/>
    </row>
    <row r="991" spans="1:23" x14ac:dyDescent="0.2">
      <c r="A991" s="647">
        <v>41131</v>
      </c>
      <c r="B991" s="647"/>
      <c r="C991" s="618" t="s">
        <v>2</v>
      </c>
      <c r="D991" s="626" t="s">
        <v>7026</v>
      </c>
      <c r="E991" s="626" t="s">
        <v>19</v>
      </c>
      <c r="F991" s="646" t="s">
        <v>11455</v>
      </c>
      <c r="G991" s="638" t="s">
        <v>17058</v>
      </c>
      <c r="H991" s="645" t="s">
        <v>18344</v>
      </c>
      <c r="I991" s="644"/>
      <c r="J991" s="648"/>
    </row>
    <row r="992" spans="1:23" x14ac:dyDescent="0.2">
      <c r="A992" s="555" t="s">
        <v>18343</v>
      </c>
      <c r="C992" s="554" t="s">
        <v>710</v>
      </c>
      <c r="D992" s="553" t="s">
        <v>18252</v>
      </c>
      <c r="E992" s="552" t="s">
        <v>19</v>
      </c>
      <c r="F992" s="551" t="s">
        <v>81</v>
      </c>
      <c r="G992" s="550" t="s">
        <v>11576</v>
      </c>
      <c r="H992" s="549" t="s">
        <v>18131</v>
      </c>
      <c r="I992" s="549" t="s">
        <v>12255</v>
      </c>
    </row>
    <row r="993" spans="1:10" ht="25.5" x14ac:dyDescent="0.2">
      <c r="A993" s="644" t="s">
        <v>18339</v>
      </c>
      <c r="B993" s="644"/>
      <c r="C993" s="618" t="s">
        <v>336</v>
      </c>
      <c r="D993" s="626" t="s">
        <v>18342</v>
      </c>
      <c r="E993" s="626" t="s">
        <v>19</v>
      </c>
      <c r="F993" s="646" t="s">
        <v>13439</v>
      </c>
      <c r="G993" s="550" t="s">
        <v>17749</v>
      </c>
      <c r="H993" s="645" t="s">
        <v>18131</v>
      </c>
      <c r="I993" s="644"/>
      <c r="J993" s="648"/>
    </row>
    <row r="994" spans="1:10" ht="25.5" x14ac:dyDescent="0.2">
      <c r="A994" s="644" t="s">
        <v>18339</v>
      </c>
      <c r="B994" s="644"/>
      <c r="C994" s="618" t="s">
        <v>342</v>
      </c>
      <c r="D994" s="626" t="s">
        <v>18341</v>
      </c>
      <c r="E994" s="626" t="s">
        <v>19</v>
      </c>
      <c r="F994" s="646" t="s">
        <v>13439</v>
      </c>
      <c r="G994" s="550" t="s">
        <v>17749</v>
      </c>
      <c r="H994" s="645" t="s">
        <v>18131</v>
      </c>
      <c r="I994" s="644"/>
    </row>
    <row r="995" spans="1:10" ht="25.5" x14ac:dyDescent="0.2">
      <c r="A995" s="644" t="s">
        <v>18339</v>
      </c>
      <c r="B995" s="644"/>
      <c r="C995" s="618" t="s">
        <v>341</v>
      </c>
      <c r="D995" s="626" t="s">
        <v>18340</v>
      </c>
      <c r="E995" s="626" t="s">
        <v>19</v>
      </c>
      <c r="F995" s="646" t="s">
        <v>13439</v>
      </c>
      <c r="G995" s="550" t="s">
        <v>17749</v>
      </c>
      <c r="H995" s="645" t="s">
        <v>18131</v>
      </c>
      <c r="I995" s="644"/>
    </row>
    <row r="996" spans="1:10" ht="25.5" x14ac:dyDescent="0.2">
      <c r="A996" s="644" t="s">
        <v>18339</v>
      </c>
      <c r="B996" s="644"/>
      <c r="C996" s="618" t="s">
        <v>339</v>
      </c>
      <c r="D996" s="626" t="s">
        <v>18338</v>
      </c>
      <c r="E996" s="626" t="s">
        <v>19</v>
      </c>
      <c r="F996" s="646" t="s">
        <v>13439</v>
      </c>
      <c r="G996" s="550" t="s">
        <v>17749</v>
      </c>
      <c r="H996" s="645" t="s">
        <v>18131</v>
      </c>
      <c r="I996" s="644"/>
    </row>
    <row r="997" spans="1:10" x14ac:dyDescent="0.2">
      <c r="A997" s="555" t="s">
        <v>18337</v>
      </c>
      <c r="C997" s="554" t="s">
        <v>18336</v>
      </c>
      <c r="D997" s="553" t="s">
        <v>18335</v>
      </c>
      <c r="E997" s="552" t="s">
        <v>19</v>
      </c>
      <c r="F997" s="551" t="s">
        <v>57</v>
      </c>
      <c r="G997" s="638" t="s">
        <v>17058</v>
      </c>
      <c r="H997" s="549" t="s">
        <v>18131</v>
      </c>
      <c r="I997" s="644"/>
    </row>
    <row r="998" spans="1:10" x14ac:dyDescent="0.2">
      <c r="A998" s="555" t="s">
        <v>18334</v>
      </c>
      <c r="C998" s="554" t="s">
        <v>18333</v>
      </c>
      <c r="D998" s="553" t="s">
        <v>18332</v>
      </c>
      <c r="E998" s="552" t="s">
        <v>10871</v>
      </c>
      <c r="F998" s="551" t="s">
        <v>14864</v>
      </c>
      <c r="G998" s="550" t="s">
        <v>17749</v>
      </c>
      <c r="H998" s="549" t="s">
        <v>18331</v>
      </c>
    </row>
    <row r="999" spans="1:10" ht="25.5" x14ac:dyDescent="0.2">
      <c r="A999" s="647">
        <v>40920</v>
      </c>
      <c r="B999" s="647"/>
      <c r="C999" s="618" t="s">
        <v>1107</v>
      </c>
      <c r="D999" s="626" t="s">
        <v>18330</v>
      </c>
      <c r="E999" s="626" t="s">
        <v>19</v>
      </c>
      <c r="F999" s="646" t="s">
        <v>18329</v>
      </c>
      <c r="G999" s="550" t="s">
        <v>17749</v>
      </c>
      <c r="H999" s="645" t="s">
        <v>18328</v>
      </c>
      <c r="I999" s="644"/>
    </row>
    <row r="1000" spans="1:10" x14ac:dyDescent="0.2">
      <c r="A1000" s="647">
        <v>41101</v>
      </c>
      <c r="B1000" s="647"/>
      <c r="C1000" s="618" t="s">
        <v>18326</v>
      </c>
      <c r="D1000" s="626" t="s">
        <v>7327</v>
      </c>
      <c r="E1000" s="626" t="s">
        <v>11548</v>
      </c>
      <c r="F1000" s="646" t="s">
        <v>10856</v>
      </c>
      <c r="G1000" s="638" t="s">
        <v>12716</v>
      </c>
      <c r="H1000" s="645" t="s">
        <v>18318</v>
      </c>
      <c r="I1000" s="644"/>
    </row>
    <row r="1001" spans="1:10" x14ac:dyDescent="0.2">
      <c r="A1001" s="647">
        <v>41101</v>
      </c>
      <c r="B1001" s="647"/>
      <c r="C1001" s="618" t="s">
        <v>17200</v>
      </c>
      <c r="D1001" s="626" t="s">
        <v>18327</v>
      </c>
      <c r="E1001" s="626" t="s">
        <v>19</v>
      </c>
      <c r="F1001" s="646" t="s">
        <v>11337</v>
      </c>
      <c r="G1001" s="638" t="s">
        <v>12716</v>
      </c>
      <c r="H1001" s="645" t="s">
        <v>18318</v>
      </c>
      <c r="I1001" s="644"/>
    </row>
    <row r="1002" spans="1:10" x14ac:dyDescent="0.2">
      <c r="A1002" s="644" t="s">
        <v>18325</v>
      </c>
      <c r="B1002" s="644"/>
      <c r="C1002" s="618" t="s">
        <v>18326</v>
      </c>
      <c r="D1002" s="626" t="s">
        <v>7327</v>
      </c>
      <c r="E1002" s="626" t="s">
        <v>10868</v>
      </c>
      <c r="F1002" s="646" t="s">
        <v>10861</v>
      </c>
      <c r="G1002" s="550" t="s">
        <v>10955</v>
      </c>
      <c r="H1002" s="645" t="s">
        <v>18318</v>
      </c>
      <c r="I1002" s="644"/>
    </row>
    <row r="1003" spans="1:10" x14ac:dyDescent="0.2">
      <c r="A1003" s="644" t="s">
        <v>18325</v>
      </c>
      <c r="B1003" s="644"/>
      <c r="C1003" s="618" t="s">
        <v>17200</v>
      </c>
      <c r="D1003" s="626" t="s">
        <v>18324</v>
      </c>
      <c r="E1003" s="626" t="s">
        <v>19</v>
      </c>
      <c r="F1003" s="646" t="s">
        <v>10861</v>
      </c>
      <c r="G1003" s="550" t="s">
        <v>10955</v>
      </c>
      <c r="H1003" s="645" t="s">
        <v>18318</v>
      </c>
      <c r="I1003" s="644"/>
    </row>
    <row r="1004" spans="1:10" x14ac:dyDescent="0.2">
      <c r="A1004" s="644" t="s">
        <v>18321</v>
      </c>
      <c r="B1004" s="644"/>
      <c r="C1004" s="618" t="s">
        <v>13229</v>
      </c>
      <c r="D1004" s="626" t="s">
        <v>18323</v>
      </c>
      <c r="E1004" s="626" t="s">
        <v>10800</v>
      </c>
      <c r="F1004" s="646" t="s">
        <v>18322</v>
      </c>
      <c r="G1004" s="638" t="s">
        <v>18319</v>
      </c>
      <c r="H1004" s="645" t="s">
        <v>18318</v>
      </c>
      <c r="I1004" s="644"/>
    </row>
    <row r="1005" spans="1:10" x14ac:dyDescent="0.2">
      <c r="A1005" s="644" t="s">
        <v>18321</v>
      </c>
      <c r="B1005" s="644"/>
      <c r="C1005" s="618" t="s">
        <v>13235</v>
      </c>
      <c r="D1005" s="626" t="s">
        <v>18020</v>
      </c>
      <c r="E1005" s="626" t="s">
        <v>10800</v>
      </c>
      <c r="F1005" s="646" t="s">
        <v>18320</v>
      </c>
      <c r="G1005" s="638" t="s">
        <v>18319</v>
      </c>
      <c r="H1005" s="645" t="s">
        <v>18318</v>
      </c>
      <c r="I1005" s="644"/>
    </row>
    <row r="1006" spans="1:10" x14ac:dyDescent="0.2">
      <c r="A1006" s="644" t="s">
        <v>18321</v>
      </c>
      <c r="B1006" s="644"/>
      <c r="C1006" s="618" t="s">
        <v>7329</v>
      </c>
      <c r="D1006" s="626" t="s">
        <v>7327</v>
      </c>
      <c r="E1006" s="626" t="s">
        <v>17643</v>
      </c>
      <c r="F1006" s="646" t="s">
        <v>18320</v>
      </c>
      <c r="G1006" s="638" t="s">
        <v>18319</v>
      </c>
      <c r="H1006" s="645" t="s">
        <v>18318</v>
      </c>
      <c r="I1006" s="644"/>
    </row>
    <row r="1007" spans="1:10" x14ac:dyDescent="0.2">
      <c r="A1007" s="556">
        <v>41489</v>
      </c>
      <c r="B1007" s="556"/>
      <c r="C1007" s="554" t="s">
        <v>2</v>
      </c>
      <c r="D1007" s="553" t="s">
        <v>7327</v>
      </c>
      <c r="E1007" s="552" t="s">
        <v>17643</v>
      </c>
      <c r="F1007" s="551" t="s">
        <v>221</v>
      </c>
      <c r="G1007" s="638" t="s">
        <v>10907</v>
      </c>
      <c r="H1007" s="549" t="s">
        <v>18315</v>
      </c>
    </row>
    <row r="1008" spans="1:10" ht="25.5" x14ac:dyDescent="0.2">
      <c r="A1008" s="556">
        <v>41548</v>
      </c>
      <c r="B1008" s="556"/>
      <c r="C1008" s="554" t="s">
        <v>13127</v>
      </c>
      <c r="D1008" s="553" t="s">
        <v>18317</v>
      </c>
      <c r="E1008" s="552" t="s">
        <v>10868</v>
      </c>
      <c r="F1008" s="551" t="s">
        <v>18316</v>
      </c>
      <c r="G1008" s="550" t="s">
        <v>17749</v>
      </c>
      <c r="H1008" s="549" t="s">
        <v>18315</v>
      </c>
    </row>
    <row r="1009" spans="1:9" ht="25.5" x14ac:dyDescent="0.2">
      <c r="A1009" s="555" t="s">
        <v>18314</v>
      </c>
      <c r="C1009" s="554" t="s">
        <v>6736</v>
      </c>
      <c r="D1009" s="553" t="s">
        <v>18091</v>
      </c>
      <c r="E1009" s="552" t="s">
        <v>19</v>
      </c>
      <c r="F1009" s="551" t="s">
        <v>12743</v>
      </c>
      <c r="G1009" s="638" t="s">
        <v>10822</v>
      </c>
      <c r="H1009" s="549" t="s">
        <v>18309</v>
      </c>
    </row>
    <row r="1010" spans="1:9" x14ac:dyDescent="0.2">
      <c r="A1010" s="555" t="s">
        <v>18314</v>
      </c>
      <c r="C1010" s="554" t="s">
        <v>7046</v>
      </c>
      <c r="D1010" s="553" t="s">
        <v>18313</v>
      </c>
      <c r="E1010" s="552" t="s">
        <v>10800</v>
      </c>
      <c r="F1010" s="551" t="s">
        <v>12743</v>
      </c>
      <c r="G1010" s="638" t="s">
        <v>10822</v>
      </c>
      <c r="H1010" s="549" t="s">
        <v>18309</v>
      </c>
    </row>
    <row r="1011" spans="1:9" ht="38.25" x14ac:dyDescent="0.2">
      <c r="A1011" s="556">
        <v>41611</v>
      </c>
      <c r="B1011" s="556"/>
      <c r="C1011" s="554" t="s">
        <v>1093</v>
      </c>
      <c r="D1011" s="553" t="s">
        <v>18312</v>
      </c>
      <c r="E1011" s="552" t="s">
        <v>18311</v>
      </c>
      <c r="F1011" s="551" t="s">
        <v>18310</v>
      </c>
      <c r="G1011" s="638" t="s">
        <v>17058</v>
      </c>
      <c r="H1011" s="549" t="s">
        <v>18309</v>
      </c>
    </row>
    <row r="1012" spans="1:9" x14ac:dyDescent="0.2">
      <c r="A1012" s="556">
        <v>41611</v>
      </c>
      <c r="B1012" s="556"/>
      <c r="C1012" s="554" t="s">
        <v>1094</v>
      </c>
      <c r="D1012" s="553" t="s">
        <v>1095</v>
      </c>
      <c r="E1012" s="552" t="s">
        <v>10800</v>
      </c>
      <c r="F1012" s="551" t="s">
        <v>18310</v>
      </c>
      <c r="G1012" s="638" t="s">
        <v>17058</v>
      </c>
      <c r="H1012" s="549" t="s">
        <v>18309</v>
      </c>
    </row>
    <row r="1013" spans="1:9" ht="25.5" x14ac:dyDescent="0.2">
      <c r="A1013" s="555" t="s">
        <v>18308</v>
      </c>
      <c r="C1013" s="554" t="s">
        <v>624</v>
      </c>
      <c r="D1013" s="553" t="s">
        <v>17724</v>
      </c>
      <c r="E1013" s="552" t="s">
        <v>10800</v>
      </c>
      <c r="F1013" s="551" t="s">
        <v>10913</v>
      </c>
      <c r="G1013" s="638" t="s">
        <v>17716</v>
      </c>
      <c r="H1013" s="549" t="s">
        <v>12523</v>
      </c>
    </row>
    <row r="1014" spans="1:9" x14ac:dyDescent="0.2">
      <c r="A1014" s="555" t="s">
        <v>18308</v>
      </c>
      <c r="C1014" s="554" t="s">
        <v>1082</v>
      </c>
      <c r="D1014" s="553" t="s">
        <v>17026</v>
      </c>
      <c r="E1014" s="552" t="s">
        <v>19</v>
      </c>
      <c r="F1014" s="551" t="s">
        <v>10913</v>
      </c>
      <c r="G1014" s="638" t="s">
        <v>17716</v>
      </c>
      <c r="H1014" s="549" t="s">
        <v>12523</v>
      </c>
    </row>
    <row r="1015" spans="1:9" x14ac:dyDescent="0.2">
      <c r="A1015" s="555" t="s">
        <v>18308</v>
      </c>
      <c r="C1015" s="554" t="s">
        <v>1074</v>
      </c>
      <c r="D1015" s="553" t="s">
        <v>18307</v>
      </c>
      <c r="E1015" s="552" t="s">
        <v>19</v>
      </c>
      <c r="F1015" s="551" t="s">
        <v>10913</v>
      </c>
      <c r="G1015" s="638" t="s">
        <v>17716</v>
      </c>
      <c r="H1015" s="549" t="s">
        <v>12523</v>
      </c>
    </row>
    <row r="1016" spans="1:9" x14ac:dyDescent="0.2">
      <c r="A1016" s="555" t="s">
        <v>18306</v>
      </c>
      <c r="C1016" s="554" t="s">
        <v>2</v>
      </c>
      <c r="D1016" s="553" t="s">
        <v>18305</v>
      </c>
      <c r="E1016" s="552" t="s">
        <v>19</v>
      </c>
      <c r="F1016" s="551" t="s">
        <v>81</v>
      </c>
      <c r="G1016" s="550" t="s">
        <v>17749</v>
      </c>
      <c r="H1016" s="549" t="s">
        <v>17749</v>
      </c>
    </row>
    <row r="1017" spans="1:9" ht="38.25" x14ac:dyDescent="0.2">
      <c r="A1017" s="556">
        <v>41308</v>
      </c>
      <c r="B1017" s="556"/>
      <c r="C1017" s="621" t="s">
        <v>18304</v>
      </c>
      <c r="D1017" s="553" t="s">
        <v>18303</v>
      </c>
      <c r="E1017" s="552" t="s">
        <v>19</v>
      </c>
      <c r="F1017" s="551" t="s">
        <v>816</v>
      </c>
      <c r="G1017" s="550" t="s">
        <v>17749</v>
      </c>
      <c r="H1017" s="549" t="s">
        <v>17749</v>
      </c>
    </row>
    <row r="1018" spans="1:9" ht="38.25" x14ac:dyDescent="0.2">
      <c r="A1018" s="644" t="s">
        <v>18300</v>
      </c>
      <c r="B1018" s="644"/>
      <c r="C1018" s="618" t="s">
        <v>422</v>
      </c>
      <c r="D1018" s="626" t="s">
        <v>18302</v>
      </c>
      <c r="E1018" s="626" t="s">
        <v>10868</v>
      </c>
      <c r="F1018" s="646" t="s">
        <v>18301</v>
      </c>
      <c r="G1018" s="550" t="s">
        <v>17749</v>
      </c>
      <c r="H1018" s="645" t="s">
        <v>18297</v>
      </c>
      <c r="I1018" s="644"/>
    </row>
    <row r="1019" spans="1:9" ht="38.25" x14ac:dyDescent="0.2">
      <c r="A1019" s="644" t="s">
        <v>18300</v>
      </c>
      <c r="B1019" s="644"/>
      <c r="C1019" s="618" t="s">
        <v>425</v>
      </c>
      <c r="D1019" s="626" t="s">
        <v>18299</v>
      </c>
      <c r="E1019" s="626" t="s">
        <v>12294</v>
      </c>
      <c r="F1019" s="646" t="s">
        <v>18298</v>
      </c>
      <c r="G1019" s="550" t="s">
        <v>17749</v>
      </c>
      <c r="H1019" s="645" t="s">
        <v>18297</v>
      </c>
      <c r="I1019" s="644"/>
    </row>
    <row r="1020" spans="1:9" x14ac:dyDescent="0.2">
      <c r="A1020" s="556">
        <v>41457</v>
      </c>
      <c r="B1020" s="556"/>
      <c r="C1020" s="554" t="s">
        <v>2932</v>
      </c>
      <c r="D1020" s="553" t="s">
        <v>18296</v>
      </c>
      <c r="E1020" s="552" t="s">
        <v>10800</v>
      </c>
      <c r="F1020" s="551" t="s">
        <v>18295</v>
      </c>
      <c r="G1020" s="550" t="s">
        <v>17749</v>
      </c>
      <c r="H1020" s="549" t="s">
        <v>18291</v>
      </c>
    </row>
    <row r="1021" spans="1:9" ht="38.25" x14ac:dyDescent="0.2">
      <c r="A1021" s="556">
        <v>41457</v>
      </c>
      <c r="B1021" s="556"/>
      <c r="C1021" s="554" t="s">
        <v>663</v>
      </c>
      <c r="D1021" s="553" t="s">
        <v>18294</v>
      </c>
      <c r="E1021" s="552" t="s">
        <v>19</v>
      </c>
      <c r="F1021" s="551" t="s">
        <v>18293</v>
      </c>
      <c r="G1021" s="550" t="s">
        <v>17749</v>
      </c>
      <c r="H1021" s="549" t="s">
        <v>18291</v>
      </c>
    </row>
    <row r="1022" spans="1:9" x14ac:dyDescent="0.2">
      <c r="A1022" s="556">
        <v>41610</v>
      </c>
      <c r="B1022" s="556"/>
      <c r="C1022" s="554" t="s">
        <v>7099</v>
      </c>
      <c r="D1022" s="553" t="s">
        <v>7422</v>
      </c>
      <c r="E1022" s="552" t="s">
        <v>18292</v>
      </c>
      <c r="F1022" s="551" t="s">
        <v>7049</v>
      </c>
      <c r="G1022" s="550" t="s">
        <v>18165</v>
      </c>
      <c r="H1022" s="549" t="s">
        <v>18291</v>
      </c>
    </row>
    <row r="1023" spans="1:9" x14ac:dyDescent="0.2">
      <c r="A1023" s="556" t="s">
        <v>18290</v>
      </c>
      <c r="B1023" s="556"/>
      <c r="D1023" s="553" t="s">
        <v>18289</v>
      </c>
      <c r="E1023" s="552">
        <v>1</v>
      </c>
      <c r="F1023" s="551" t="s">
        <v>18288</v>
      </c>
      <c r="H1023" s="549" t="s">
        <v>18287</v>
      </c>
      <c r="I1023" s="644"/>
    </row>
    <row r="1024" spans="1:9" x14ac:dyDescent="0.2">
      <c r="A1024" s="556">
        <v>41518</v>
      </c>
      <c r="B1024" s="556"/>
      <c r="C1024" s="554" t="s">
        <v>2</v>
      </c>
      <c r="D1024" s="553" t="s">
        <v>18286</v>
      </c>
      <c r="E1024" s="552" t="s">
        <v>12476</v>
      </c>
      <c r="F1024" s="551" t="s">
        <v>81</v>
      </c>
      <c r="G1024" s="638" t="s">
        <v>10822</v>
      </c>
      <c r="H1024" s="549" t="s">
        <v>18274</v>
      </c>
    </row>
    <row r="1025" spans="1:10" s="602" customFormat="1" x14ac:dyDescent="0.2">
      <c r="A1025" s="556">
        <v>41518</v>
      </c>
      <c r="B1025" s="556"/>
      <c r="C1025" s="554" t="s">
        <v>2</v>
      </c>
      <c r="D1025" s="553" t="s">
        <v>18285</v>
      </c>
      <c r="E1025" s="552" t="s">
        <v>8282</v>
      </c>
      <c r="F1025" s="551" t="s">
        <v>81</v>
      </c>
      <c r="G1025" s="638" t="s">
        <v>10822</v>
      </c>
      <c r="H1025" s="549" t="s">
        <v>18274</v>
      </c>
      <c r="I1025" s="549"/>
      <c r="J1025" s="548"/>
    </row>
    <row r="1026" spans="1:10" x14ac:dyDescent="0.2">
      <c r="A1026" s="556">
        <v>41518</v>
      </c>
      <c r="B1026" s="556"/>
      <c r="C1026" s="618" t="s">
        <v>15635</v>
      </c>
      <c r="D1026" s="553" t="s">
        <v>18255</v>
      </c>
      <c r="E1026" s="552" t="s">
        <v>17533</v>
      </c>
      <c r="F1026" s="551" t="s">
        <v>81</v>
      </c>
      <c r="G1026" s="638" t="s">
        <v>10822</v>
      </c>
      <c r="H1026" s="549" t="s">
        <v>18274</v>
      </c>
    </row>
    <row r="1027" spans="1:10" x14ac:dyDescent="0.2">
      <c r="A1027" s="556">
        <v>41548</v>
      </c>
      <c r="B1027" s="556"/>
      <c r="C1027" s="554" t="s">
        <v>2</v>
      </c>
      <c r="D1027" s="553" t="s">
        <v>18284</v>
      </c>
      <c r="E1027" s="552" t="s">
        <v>11548</v>
      </c>
      <c r="F1027" s="551" t="s">
        <v>13090</v>
      </c>
      <c r="G1027" s="638" t="s">
        <v>12350</v>
      </c>
      <c r="H1027" s="549" t="s">
        <v>18274</v>
      </c>
    </row>
    <row r="1028" spans="1:10" x14ac:dyDescent="0.2">
      <c r="A1028" s="556">
        <v>41548</v>
      </c>
      <c r="B1028" s="556"/>
      <c r="C1028" s="554" t="s">
        <v>2</v>
      </c>
      <c r="D1028" s="553" t="s">
        <v>18283</v>
      </c>
      <c r="E1028" s="552" t="s">
        <v>18282</v>
      </c>
      <c r="F1028" s="551" t="s">
        <v>18279</v>
      </c>
      <c r="G1028" s="638" t="s">
        <v>10822</v>
      </c>
      <c r="H1028" s="549" t="s">
        <v>18274</v>
      </c>
    </row>
    <row r="1029" spans="1:10" x14ac:dyDescent="0.2">
      <c r="A1029" s="556">
        <v>41548</v>
      </c>
      <c r="B1029" s="556"/>
      <c r="C1029" s="554" t="s">
        <v>2</v>
      </c>
      <c r="D1029" s="553" t="s">
        <v>18281</v>
      </c>
      <c r="E1029" s="552" t="s">
        <v>9266</v>
      </c>
      <c r="F1029" s="551" t="s">
        <v>18279</v>
      </c>
      <c r="G1029" s="638" t="s">
        <v>10822</v>
      </c>
      <c r="H1029" s="549" t="s">
        <v>18274</v>
      </c>
    </row>
    <row r="1030" spans="1:10" x14ac:dyDescent="0.2">
      <c r="A1030" s="556">
        <v>41609</v>
      </c>
      <c r="B1030" s="556"/>
      <c r="C1030" s="554" t="s">
        <v>16457</v>
      </c>
      <c r="D1030" s="553" t="s">
        <v>18280</v>
      </c>
      <c r="E1030" s="552" t="s">
        <v>17975</v>
      </c>
      <c r="F1030" s="551" t="s">
        <v>18279</v>
      </c>
      <c r="G1030" s="638" t="s">
        <v>12350</v>
      </c>
      <c r="H1030" s="549" t="s">
        <v>18274</v>
      </c>
    </row>
    <row r="1031" spans="1:10" x14ac:dyDescent="0.2">
      <c r="A1031" s="556">
        <v>41609</v>
      </c>
      <c r="B1031" s="556"/>
      <c r="C1031" s="554" t="s">
        <v>15635</v>
      </c>
      <c r="D1031" s="553" t="s">
        <v>17831</v>
      </c>
      <c r="E1031" s="552" t="s">
        <v>11548</v>
      </c>
      <c r="F1031" s="551" t="s">
        <v>18279</v>
      </c>
      <c r="G1031" s="638" t="s">
        <v>12350</v>
      </c>
      <c r="H1031" s="549" t="s">
        <v>18274</v>
      </c>
    </row>
    <row r="1032" spans="1:10" x14ac:dyDescent="0.2">
      <c r="A1032" s="556" t="s">
        <v>18278</v>
      </c>
      <c r="B1032" s="556"/>
      <c r="C1032" s="554" t="s">
        <v>5313</v>
      </c>
      <c r="D1032" s="553" t="s">
        <v>11405</v>
      </c>
      <c r="E1032" s="552" t="s">
        <v>19</v>
      </c>
      <c r="F1032" s="551" t="s">
        <v>16504</v>
      </c>
      <c r="G1032" s="550" t="s">
        <v>17749</v>
      </c>
      <c r="H1032" s="549" t="s">
        <v>18274</v>
      </c>
      <c r="I1032" s="644"/>
    </row>
    <row r="1033" spans="1:10" x14ac:dyDescent="0.2">
      <c r="A1033" s="555" t="s">
        <v>18278</v>
      </c>
      <c r="C1033" s="554" t="s">
        <v>11973</v>
      </c>
      <c r="D1033" s="553" t="s">
        <v>5280</v>
      </c>
      <c r="E1033" s="552" t="s">
        <v>9624</v>
      </c>
      <c r="F1033" s="551" t="s">
        <v>18277</v>
      </c>
      <c r="G1033" s="550" t="s">
        <v>17749</v>
      </c>
      <c r="H1033" s="549" t="s">
        <v>18274</v>
      </c>
      <c r="I1033" s="644"/>
    </row>
    <row r="1034" spans="1:10" x14ac:dyDescent="0.2">
      <c r="A1034" s="555" t="s">
        <v>18276</v>
      </c>
      <c r="C1034" s="554" t="s">
        <v>5313</v>
      </c>
      <c r="D1034" s="553" t="s">
        <v>11405</v>
      </c>
      <c r="E1034" s="552" t="s">
        <v>19</v>
      </c>
      <c r="F1034" s="551" t="s">
        <v>18275</v>
      </c>
      <c r="G1034" s="550" t="s">
        <v>17749</v>
      </c>
      <c r="H1034" s="549" t="s">
        <v>18274</v>
      </c>
      <c r="I1034" s="644"/>
    </row>
    <row r="1035" spans="1:10" x14ac:dyDescent="0.2">
      <c r="A1035" s="644" t="s">
        <v>18273</v>
      </c>
      <c r="B1035" s="644"/>
      <c r="C1035" s="618" t="s">
        <v>11508</v>
      </c>
      <c r="D1035" s="626" t="s">
        <v>18272</v>
      </c>
      <c r="E1035" s="626" t="s">
        <v>19</v>
      </c>
      <c r="F1035" s="646" t="s">
        <v>287</v>
      </c>
      <c r="G1035" s="638" t="s">
        <v>10907</v>
      </c>
      <c r="H1035" s="645" t="s">
        <v>12949</v>
      </c>
      <c r="I1035" s="644"/>
    </row>
    <row r="1036" spans="1:10" ht="25.5" x14ac:dyDescent="0.2">
      <c r="A1036" s="647">
        <v>41193</v>
      </c>
      <c r="B1036" s="647"/>
      <c r="C1036" s="618" t="s">
        <v>16479</v>
      </c>
      <c r="D1036" s="626" t="s">
        <v>18271</v>
      </c>
      <c r="E1036" s="626" t="s">
        <v>18270</v>
      </c>
      <c r="F1036" s="646" t="s">
        <v>11033</v>
      </c>
      <c r="G1036" s="638" t="s">
        <v>12350</v>
      </c>
      <c r="H1036" s="645"/>
      <c r="I1036" s="644"/>
    </row>
    <row r="1037" spans="1:10" ht="38.25" x14ac:dyDescent="0.2">
      <c r="A1037" s="619">
        <v>41429</v>
      </c>
      <c r="B1037" s="619"/>
      <c r="C1037" s="606" t="s">
        <v>2</v>
      </c>
      <c r="D1037" s="605" t="s">
        <v>18269</v>
      </c>
      <c r="E1037" s="604" t="s">
        <v>10832</v>
      </c>
      <c r="F1037" s="551" t="s">
        <v>17990</v>
      </c>
      <c r="G1037" s="550" t="s">
        <v>18268</v>
      </c>
      <c r="H1037" s="603" t="s">
        <v>18267</v>
      </c>
      <c r="I1037" s="549" t="s">
        <v>18266</v>
      </c>
    </row>
    <row r="1038" spans="1:10" x14ac:dyDescent="0.2">
      <c r="A1038" s="556">
        <v>41551</v>
      </c>
      <c r="B1038" s="556"/>
      <c r="C1038" s="554" t="s">
        <v>14907</v>
      </c>
      <c r="D1038" s="553" t="s">
        <v>13119</v>
      </c>
      <c r="E1038" s="552" t="s">
        <v>10800</v>
      </c>
      <c r="F1038" s="551" t="s">
        <v>11455</v>
      </c>
      <c r="G1038" s="638" t="s">
        <v>12350</v>
      </c>
      <c r="H1038" s="549" t="s">
        <v>12937</v>
      </c>
    </row>
    <row r="1039" spans="1:10" x14ac:dyDescent="0.2">
      <c r="A1039" s="556">
        <v>41551</v>
      </c>
      <c r="B1039" s="556"/>
      <c r="C1039" s="618" t="s">
        <v>13118</v>
      </c>
      <c r="D1039" s="626" t="s">
        <v>14856</v>
      </c>
      <c r="E1039" s="626" t="s">
        <v>10800</v>
      </c>
      <c r="F1039" s="551" t="s">
        <v>11455</v>
      </c>
      <c r="G1039" s="638" t="s">
        <v>12350</v>
      </c>
      <c r="H1039" s="549" t="s">
        <v>12937</v>
      </c>
      <c r="I1039" s="644"/>
    </row>
    <row r="1040" spans="1:10" x14ac:dyDescent="0.2">
      <c r="A1040" s="556">
        <v>41551</v>
      </c>
      <c r="B1040" s="556"/>
      <c r="C1040" s="554" t="s">
        <v>13166</v>
      </c>
      <c r="D1040" s="553" t="s">
        <v>13115</v>
      </c>
      <c r="E1040" s="552" t="s">
        <v>10800</v>
      </c>
      <c r="F1040" s="551" t="s">
        <v>11455</v>
      </c>
      <c r="G1040" s="638" t="s">
        <v>12350</v>
      </c>
      <c r="H1040" s="549" t="s">
        <v>12937</v>
      </c>
      <c r="I1040" s="644"/>
    </row>
    <row r="1041" spans="1:9" x14ac:dyDescent="0.2">
      <c r="A1041" s="556">
        <v>41551</v>
      </c>
      <c r="B1041" s="556"/>
      <c r="C1041" s="554" t="s">
        <v>15635</v>
      </c>
      <c r="D1041" s="553" t="s">
        <v>18255</v>
      </c>
      <c r="E1041" s="552" t="s">
        <v>17368</v>
      </c>
      <c r="F1041" s="551" t="s">
        <v>11455</v>
      </c>
      <c r="G1041" s="638" t="s">
        <v>12350</v>
      </c>
      <c r="H1041" s="549" t="s">
        <v>12937</v>
      </c>
    </row>
    <row r="1042" spans="1:9" x14ac:dyDescent="0.2">
      <c r="A1042" s="556">
        <v>41551</v>
      </c>
      <c r="B1042" s="556"/>
      <c r="C1042" s="554" t="s">
        <v>9685</v>
      </c>
      <c r="D1042" s="553" t="s">
        <v>5280</v>
      </c>
      <c r="E1042" s="552" t="s">
        <v>19</v>
      </c>
      <c r="F1042" s="551" t="s">
        <v>11455</v>
      </c>
      <c r="G1042" s="638" t="s">
        <v>12350</v>
      </c>
      <c r="H1042" s="549" t="s">
        <v>12937</v>
      </c>
    </row>
    <row r="1043" spans="1:9" x14ac:dyDescent="0.2">
      <c r="A1043" s="556">
        <v>41551</v>
      </c>
      <c r="B1043" s="556"/>
      <c r="C1043" s="554" t="s">
        <v>18265</v>
      </c>
      <c r="D1043" s="553" t="s">
        <v>11050</v>
      </c>
      <c r="E1043" s="552" t="s">
        <v>19</v>
      </c>
      <c r="F1043" s="551" t="s">
        <v>11455</v>
      </c>
      <c r="G1043" s="638" t="s">
        <v>12350</v>
      </c>
      <c r="H1043" s="549" t="s">
        <v>12937</v>
      </c>
    </row>
    <row r="1044" spans="1:9" x14ac:dyDescent="0.2">
      <c r="A1044" s="556">
        <v>41551</v>
      </c>
      <c r="B1044" s="556"/>
      <c r="C1044" s="554" t="s">
        <v>7329</v>
      </c>
      <c r="D1044" s="553" t="s">
        <v>7327</v>
      </c>
      <c r="E1044" s="552" t="s">
        <v>11464</v>
      </c>
      <c r="F1044" s="551" t="s">
        <v>11455</v>
      </c>
      <c r="G1044" s="638" t="s">
        <v>12350</v>
      </c>
      <c r="H1044" s="549" t="s">
        <v>12937</v>
      </c>
    </row>
    <row r="1045" spans="1:9" x14ac:dyDescent="0.2">
      <c r="A1045" s="556">
        <v>41551</v>
      </c>
      <c r="B1045" s="556"/>
      <c r="C1045" s="554" t="s">
        <v>17200</v>
      </c>
      <c r="D1045" s="553" t="s">
        <v>8505</v>
      </c>
      <c r="E1045" s="552" t="s">
        <v>9263</v>
      </c>
      <c r="F1045" s="551" t="s">
        <v>11455</v>
      </c>
      <c r="G1045" s="550" t="s">
        <v>18165</v>
      </c>
      <c r="H1045" s="549" t="s">
        <v>18264</v>
      </c>
    </row>
    <row r="1046" spans="1:9" x14ac:dyDescent="0.2">
      <c r="A1046" s="556">
        <v>41551</v>
      </c>
      <c r="B1046" s="556"/>
      <c r="C1046" s="554" t="s">
        <v>18263</v>
      </c>
      <c r="D1046" s="553" t="s">
        <v>18262</v>
      </c>
      <c r="E1046" s="552" t="s">
        <v>19</v>
      </c>
      <c r="F1046" s="551" t="s">
        <v>11455</v>
      </c>
      <c r="G1046" s="638" t="s">
        <v>11071</v>
      </c>
      <c r="H1046" s="549" t="s">
        <v>13389</v>
      </c>
    </row>
    <row r="1047" spans="1:9" ht="38.25" x14ac:dyDescent="0.2">
      <c r="A1047" s="556">
        <v>41551</v>
      </c>
      <c r="B1047" s="556"/>
      <c r="C1047" s="554" t="s">
        <v>7224</v>
      </c>
      <c r="D1047" s="553" t="s">
        <v>18261</v>
      </c>
      <c r="E1047" s="552" t="s">
        <v>11283</v>
      </c>
      <c r="F1047" s="551" t="s">
        <v>11455</v>
      </c>
      <c r="G1047" s="638" t="s">
        <v>11071</v>
      </c>
      <c r="H1047" s="549" t="s">
        <v>18260</v>
      </c>
    </row>
    <row r="1048" spans="1:9" x14ac:dyDescent="0.2">
      <c r="A1048" s="556">
        <v>41551</v>
      </c>
      <c r="B1048" s="556"/>
      <c r="C1048" s="554" t="s">
        <v>5717</v>
      </c>
      <c r="D1048" s="553" t="s">
        <v>12879</v>
      </c>
      <c r="E1048" s="552" t="s">
        <v>19</v>
      </c>
      <c r="F1048" s="551" t="s">
        <v>11455</v>
      </c>
      <c r="G1048" s="550" t="s">
        <v>11576</v>
      </c>
      <c r="H1048" s="549" t="s">
        <v>13395</v>
      </c>
    </row>
    <row r="1049" spans="1:9" x14ac:dyDescent="0.2">
      <c r="A1049" s="556">
        <v>41551</v>
      </c>
      <c r="B1049" s="556"/>
      <c r="C1049" s="554" t="s">
        <v>9685</v>
      </c>
      <c r="D1049" s="553" t="s">
        <v>16443</v>
      </c>
      <c r="E1049" s="552" t="s">
        <v>19</v>
      </c>
      <c r="F1049" s="551" t="s">
        <v>11455</v>
      </c>
      <c r="G1049" s="638" t="s">
        <v>12350</v>
      </c>
      <c r="H1049" s="549" t="s">
        <v>12937</v>
      </c>
    </row>
    <row r="1050" spans="1:9" x14ac:dyDescent="0.2">
      <c r="A1050" s="556">
        <v>41551</v>
      </c>
      <c r="B1050" s="556"/>
      <c r="C1050" s="554" t="s">
        <v>11521</v>
      </c>
      <c r="D1050" s="553" t="s">
        <v>10975</v>
      </c>
      <c r="E1050" s="552" t="s">
        <v>10871</v>
      </c>
      <c r="F1050" s="551" t="s">
        <v>11455</v>
      </c>
      <c r="G1050" s="550" t="s">
        <v>11044</v>
      </c>
      <c r="H1050" s="549" t="s">
        <v>12937</v>
      </c>
    </row>
    <row r="1051" spans="1:9" ht="38.25" x14ac:dyDescent="0.2">
      <c r="A1051" s="556">
        <v>41582</v>
      </c>
      <c r="B1051" s="556"/>
      <c r="C1051" s="554" t="s">
        <v>5479</v>
      </c>
      <c r="D1051" s="553" t="s">
        <v>18213</v>
      </c>
      <c r="E1051" s="552" t="s">
        <v>19</v>
      </c>
      <c r="F1051" s="551" t="s">
        <v>221</v>
      </c>
      <c r="G1051" s="550" t="s">
        <v>18165</v>
      </c>
      <c r="I1051" s="549" t="s">
        <v>18259</v>
      </c>
    </row>
    <row r="1052" spans="1:9" x14ac:dyDescent="0.2">
      <c r="A1052" s="556">
        <v>41582</v>
      </c>
      <c r="B1052" s="556"/>
      <c r="C1052" s="554" t="s">
        <v>17973</v>
      </c>
      <c r="D1052" s="553" t="s">
        <v>16139</v>
      </c>
      <c r="E1052" s="552" t="s">
        <v>19</v>
      </c>
      <c r="F1052" s="551" t="s">
        <v>18258</v>
      </c>
      <c r="G1052" s="638" t="s">
        <v>11071</v>
      </c>
      <c r="H1052" s="549" t="s">
        <v>16571</v>
      </c>
    </row>
    <row r="1053" spans="1:9" x14ac:dyDescent="0.2">
      <c r="A1053" s="556">
        <v>41612</v>
      </c>
      <c r="B1053" s="556"/>
      <c r="C1053" s="554" t="s">
        <v>2</v>
      </c>
      <c r="D1053" s="553" t="s">
        <v>8505</v>
      </c>
      <c r="E1053" s="552" t="s">
        <v>10800</v>
      </c>
      <c r="F1053" s="551" t="s">
        <v>11330</v>
      </c>
      <c r="G1053" s="638" t="s">
        <v>17716</v>
      </c>
      <c r="H1053" s="549" t="s">
        <v>15377</v>
      </c>
    </row>
    <row r="1054" spans="1:9" ht="25.5" x14ac:dyDescent="0.2">
      <c r="A1054" s="556">
        <v>41612</v>
      </c>
      <c r="B1054" s="556"/>
      <c r="C1054" s="554" t="s">
        <v>624</v>
      </c>
      <c r="D1054" s="553" t="s">
        <v>17724</v>
      </c>
      <c r="E1054" s="552" t="s">
        <v>10871</v>
      </c>
      <c r="F1054" s="551" t="s">
        <v>11330</v>
      </c>
      <c r="G1054" s="638" t="s">
        <v>17716</v>
      </c>
      <c r="H1054" s="549" t="s">
        <v>15377</v>
      </c>
    </row>
    <row r="1055" spans="1:9" x14ac:dyDescent="0.2">
      <c r="A1055" s="556">
        <v>41612</v>
      </c>
      <c r="B1055" s="556"/>
      <c r="C1055" s="554" t="s">
        <v>1082</v>
      </c>
      <c r="D1055" s="553" t="s">
        <v>17026</v>
      </c>
      <c r="E1055" s="552" t="s">
        <v>19</v>
      </c>
      <c r="F1055" s="551" t="s">
        <v>11330</v>
      </c>
      <c r="G1055" s="638" t="s">
        <v>17716</v>
      </c>
      <c r="H1055" s="549" t="s">
        <v>15377</v>
      </c>
    </row>
    <row r="1056" spans="1:9" x14ac:dyDescent="0.2">
      <c r="A1056" s="556">
        <v>41612</v>
      </c>
      <c r="B1056" s="556"/>
      <c r="C1056" s="554" t="s">
        <v>3730</v>
      </c>
      <c r="D1056" s="553" t="s">
        <v>18257</v>
      </c>
      <c r="E1056" s="552" t="s">
        <v>19</v>
      </c>
      <c r="F1056" s="551" t="s">
        <v>11330</v>
      </c>
      <c r="G1056" s="638" t="s">
        <v>17716</v>
      </c>
      <c r="H1056" s="549" t="s">
        <v>15377</v>
      </c>
    </row>
    <row r="1057" spans="1:10" x14ac:dyDescent="0.2">
      <c r="A1057" s="556">
        <v>41612</v>
      </c>
      <c r="B1057" s="556"/>
      <c r="C1057" s="554" t="s">
        <v>13166</v>
      </c>
      <c r="D1057" s="553" t="s">
        <v>13115</v>
      </c>
      <c r="E1057" s="552" t="s">
        <v>10871</v>
      </c>
      <c r="F1057" s="551" t="s">
        <v>784</v>
      </c>
      <c r="G1057" s="550" t="s">
        <v>17749</v>
      </c>
      <c r="H1057" s="549" t="s">
        <v>16654</v>
      </c>
    </row>
    <row r="1058" spans="1:10" x14ac:dyDescent="0.2">
      <c r="A1058" s="556">
        <v>41612</v>
      </c>
      <c r="B1058" s="556"/>
      <c r="C1058" s="554" t="s">
        <v>18256</v>
      </c>
      <c r="D1058" s="553" t="s">
        <v>18255</v>
      </c>
      <c r="E1058" s="552" t="s">
        <v>11548</v>
      </c>
      <c r="F1058" s="551" t="s">
        <v>784</v>
      </c>
      <c r="G1058" s="550" t="s">
        <v>17749</v>
      </c>
      <c r="H1058" s="549" t="s">
        <v>16654</v>
      </c>
    </row>
    <row r="1059" spans="1:10" x14ac:dyDescent="0.2">
      <c r="A1059" s="555" t="s">
        <v>18254</v>
      </c>
      <c r="C1059" s="554" t="s">
        <v>13166</v>
      </c>
      <c r="D1059" s="553" t="s">
        <v>13115</v>
      </c>
      <c r="E1059" s="552" t="s">
        <v>10871</v>
      </c>
      <c r="F1059" s="551" t="s">
        <v>7178</v>
      </c>
      <c r="G1059" s="550" t="s">
        <v>18165</v>
      </c>
      <c r="H1059" s="549" t="s">
        <v>16654</v>
      </c>
    </row>
    <row r="1060" spans="1:10" x14ac:dyDescent="0.2">
      <c r="A1060" s="555" t="s">
        <v>18254</v>
      </c>
      <c r="C1060" s="554" t="s">
        <v>13219</v>
      </c>
      <c r="D1060" s="553" t="s">
        <v>13218</v>
      </c>
      <c r="E1060" s="552" t="s">
        <v>10800</v>
      </c>
      <c r="F1060" s="551" t="s">
        <v>7178</v>
      </c>
      <c r="G1060" s="550" t="s">
        <v>18165</v>
      </c>
      <c r="H1060" s="549" t="s">
        <v>16654</v>
      </c>
    </row>
    <row r="1061" spans="1:10" x14ac:dyDescent="0.2">
      <c r="A1061" s="555" t="s">
        <v>18254</v>
      </c>
      <c r="C1061" s="554" t="s">
        <v>15635</v>
      </c>
      <c r="D1061" s="553" t="s">
        <v>18255</v>
      </c>
      <c r="E1061" s="552" t="s">
        <v>17645</v>
      </c>
      <c r="F1061" s="551" t="s">
        <v>7178</v>
      </c>
      <c r="G1061" s="550" t="s">
        <v>18165</v>
      </c>
      <c r="H1061" s="549" t="s">
        <v>16654</v>
      </c>
    </row>
    <row r="1062" spans="1:10" x14ac:dyDescent="0.2">
      <c r="A1062" s="555" t="s">
        <v>18254</v>
      </c>
      <c r="C1062" s="554" t="s">
        <v>13947</v>
      </c>
      <c r="D1062" s="553" t="s">
        <v>13946</v>
      </c>
      <c r="E1062" s="552" t="s">
        <v>19</v>
      </c>
      <c r="F1062" s="551" t="s">
        <v>7178</v>
      </c>
      <c r="G1062" s="550" t="s">
        <v>18165</v>
      </c>
      <c r="H1062" s="549" t="s">
        <v>16654</v>
      </c>
    </row>
    <row r="1063" spans="1:10" x14ac:dyDescent="0.2">
      <c r="A1063" s="555" t="s">
        <v>18254</v>
      </c>
      <c r="C1063" s="554" t="s">
        <v>13235</v>
      </c>
      <c r="D1063" s="553" t="s">
        <v>18245</v>
      </c>
      <c r="E1063" s="552" t="s">
        <v>10871</v>
      </c>
      <c r="F1063" s="551" t="s">
        <v>7178</v>
      </c>
      <c r="G1063" s="550" t="s">
        <v>18165</v>
      </c>
      <c r="H1063" s="549" t="s">
        <v>16654</v>
      </c>
    </row>
    <row r="1064" spans="1:10" ht="38.25" x14ac:dyDescent="0.2">
      <c r="A1064" s="549" t="s">
        <v>18254</v>
      </c>
      <c r="B1064" s="549"/>
      <c r="C1064" s="621" t="s">
        <v>5479</v>
      </c>
      <c r="D1064" s="553" t="s">
        <v>18213</v>
      </c>
      <c r="E1064" s="553" t="s">
        <v>10832</v>
      </c>
      <c r="F1064" s="551" t="s">
        <v>221</v>
      </c>
      <c r="G1064" s="550" t="s">
        <v>11044</v>
      </c>
      <c r="H1064" s="549" t="s">
        <v>18212</v>
      </c>
    </row>
    <row r="1065" spans="1:10" x14ac:dyDescent="0.2">
      <c r="A1065" s="549" t="s">
        <v>18253</v>
      </c>
      <c r="B1065" s="549"/>
      <c r="C1065" s="621" t="s">
        <v>770</v>
      </c>
      <c r="D1065" s="553" t="s">
        <v>18252</v>
      </c>
      <c r="E1065" s="553" t="s">
        <v>19</v>
      </c>
      <c r="F1065" s="551" t="s">
        <v>10992</v>
      </c>
      <c r="G1065" s="550" t="s">
        <v>11044</v>
      </c>
      <c r="H1065" s="549" t="s">
        <v>12937</v>
      </c>
    </row>
    <row r="1066" spans="1:10" s="643" customFormat="1" ht="45.75" customHeight="1" x14ac:dyDescent="0.2">
      <c r="A1066" s="549" t="s">
        <v>18249</v>
      </c>
      <c r="B1066" s="549"/>
      <c r="C1066" s="621" t="s">
        <v>904</v>
      </c>
      <c r="D1066" s="553" t="s">
        <v>18251</v>
      </c>
      <c r="E1066" s="553" t="s">
        <v>19</v>
      </c>
      <c r="F1066" s="551" t="s">
        <v>81</v>
      </c>
      <c r="G1066" s="638" t="s">
        <v>12350</v>
      </c>
      <c r="H1066" s="549" t="s">
        <v>17525</v>
      </c>
      <c r="I1066" s="549"/>
      <c r="J1066" s="548"/>
    </row>
    <row r="1067" spans="1:10" ht="38.25" x14ac:dyDescent="0.2">
      <c r="A1067" s="549" t="s">
        <v>18249</v>
      </c>
      <c r="B1067" s="549"/>
      <c r="C1067" s="621" t="s">
        <v>901</v>
      </c>
      <c r="D1067" s="553" t="s">
        <v>18250</v>
      </c>
      <c r="E1067" s="553" t="s">
        <v>19</v>
      </c>
      <c r="F1067" s="551" t="s">
        <v>81</v>
      </c>
      <c r="G1067" s="638" t="s">
        <v>12350</v>
      </c>
      <c r="H1067" s="549" t="s">
        <v>17525</v>
      </c>
    </row>
    <row r="1068" spans="1:10" x14ac:dyDescent="0.2">
      <c r="A1068" s="549" t="s">
        <v>18249</v>
      </c>
      <c r="B1068" s="549"/>
      <c r="C1068" s="621" t="s">
        <v>13294</v>
      </c>
      <c r="D1068" s="553" t="s">
        <v>15043</v>
      </c>
      <c r="E1068" s="553" t="s">
        <v>9263</v>
      </c>
      <c r="F1068" s="551" t="s">
        <v>81</v>
      </c>
      <c r="G1068" s="550" t="s">
        <v>18165</v>
      </c>
      <c r="H1068" s="549" t="s">
        <v>16571</v>
      </c>
    </row>
    <row r="1069" spans="1:10" x14ac:dyDescent="0.2">
      <c r="A1069" s="549" t="s">
        <v>18249</v>
      </c>
      <c r="B1069" s="549"/>
      <c r="C1069" s="621" t="s">
        <v>15897</v>
      </c>
      <c r="D1069" s="553" t="s">
        <v>13290</v>
      </c>
      <c r="E1069" s="553" t="s">
        <v>9266</v>
      </c>
      <c r="F1069" s="551" t="s">
        <v>81</v>
      </c>
      <c r="G1069" s="550" t="s">
        <v>18165</v>
      </c>
      <c r="H1069" s="549" t="s">
        <v>16571</v>
      </c>
    </row>
    <row r="1070" spans="1:10" x14ac:dyDescent="0.2">
      <c r="A1070" s="549" t="s">
        <v>18249</v>
      </c>
      <c r="B1070" s="549"/>
      <c r="C1070" s="621" t="s">
        <v>13388</v>
      </c>
      <c r="D1070" s="553" t="s">
        <v>13387</v>
      </c>
      <c r="E1070" s="553" t="s">
        <v>19</v>
      </c>
      <c r="F1070" s="551" t="s">
        <v>81</v>
      </c>
      <c r="G1070" s="550" t="s">
        <v>18165</v>
      </c>
      <c r="H1070" s="549" t="s">
        <v>16571</v>
      </c>
    </row>
    <row r="1071" spans="1:10" x14ac:dyDescent="0.2">
      <c r="A1071" s="549" t="s">
        <v>18249</v>
      </c>
      <c r="B1071" s="549"/>
      <c r="C1071" s="621" t="s">
        <v>11521</v>
      </c>
      <c r="D1071" s="553" t="s">
        <v>10975</v>
      </c>
      <c r="E1071" s="553" t="s">
        <v>19</v>
      </c>
      <c r="F1071" s="551" t="s">
        <v>81</v>
      </c>
      <c r="G1071" s="550" t="s">
        <v>18165</v>
      </c>
      <c r="H1071" s="549" t="s">
        <v>16571</v>
      </c>
    </row>
    <row r="1072" spans="1:10" x14ac:dyDescent="0.2">
      <c r="A1072" s="549" t="s">
        <v>18249</v>
      </c>
      <c r="B1072" s="549"/>
      <c r="C1072" s="621" t="s">
        <v>13343</v>
      </c>
      <c r="D1072" s="553" t="s">
        <v>13342</v>
      </c>
      <c r="E1072" s="553" t="s">
        <v>10868</v>
      </c>
      <c r="F1072" s="551" t="s">
        <v>81</v>
      </c>
      <c r="G1072" s="550" t="s">
        <v>18165</v>
      </c>
      <c r="H1072" s="549" t="s">
        <v>16571</v>
      </c>
    </row>
    <row r="1073" spans="1:8" x14ac:dyDescent="0.2">
      <c r="A1073" s="549" t="s">
        <v>18240</v>
      </c>
      <c r="B1073" s="549"/>
      <c r="C1073" s="554" t="s">
        <v>7099</v>
      </c>
      <c r="D1073" s="553" t="s">
        <v>16218</v>
      </c>
      <c r="E1073" s="553" t="s">
        <v>9525</v>
      </c>
      <c r="F1073" s="551" t="s">
        <v>10961</v>
      </c>
      <c r="G1073" s="550" t="s">
        <v>11576</v>
      </c>
      <c r="H1073" s="549" t="s">
        <v>13435</v>
      </c>
    </row>
    <row r="1074" spans="1:8" x14ac:dyDescent="0.2">
      <c r="A1074" s="549" t="s">
        <v>18240</v>
      </c>
      <c r="B1074" s="549"/>
      <c r="C1074" s="554" t="s">
        <v>17200</v>
      </c>
      <c r="D1074" s="553" t="s">
        <v>8245</v>
      </c>
      <c r="E1074" s="553" t="s">
        <v>19</v>
      </c>
      <c r="F1074" s="551" t="s">
        <v>10961</v>
      </c>
      <c r="G1074" s="550" t="s">
        <v>11576</v>
      </c>
      <c r="H1074" s="549" t="s">
        <v>13435</v>
      </c>
    </row>
    <row r="1075" spans="1:8" x14ac:dyDescent="0.2">
      <c r="A1075" s="549" t="s">
        <v>18240</v>
      </c>
      <c r="B1075" s="549"/>
      <c r="C1075" s="554" t="s">
        <v>169</v>
      </c>
      <c r="D1075" s="553" t="s">
        <v>18248</v>
      </c>
      <c r="E1075" s="552" t="s">
        <v>19</v>
      </c>
      <c r="F1075" s="551" t="s">
        <v>10961</v>
      </c>
      <c r="G1075" s="550" t="s">
        <v>18165</v>
      </c>
      <c r="H1075" s="549" t="s">
        <v>18247</v>
      </c>
    </row>
    <row r="1076" spans="1:8" x14ac:dyDescent="0.2">
      <c r="A1076" s="549" t="s">
        <v>18240</v>
      </c>
      <c r="B1076" s="549"/>
      <c r="C1076" s="618" t="s">
        <v>17200</v>
      </c>
      <c r="D1076" s="553" t="s">
        <v>8245</v>
      </c>
      <c r="E1076" s="552" t="s">
        <v>10871</v>
      </c>
      <c r="F1076" s="551" t="s">
        <v>10961</v>
      </c>
      <c r="G1076" s="638" t="s">
        <v>12350</v>
      </c>
      <c r="H1076" s="549" t="s">
        <v>16070</v>
      </c>
    </row>
    <row r="1077" spans="1:8" x14ac:dyDescent="0.2">
      <c r="A1077" s="549" t="s">
        <v>18240</v>
      </c>
      <c r="B1077" s="549"/>
      <c r="C1077" s="554" t="s">
        <v>13166</v>
      </c>
      <c r="D1077" s="553" t="s">
        <v>13115</v>
      </c>
      <c r="E1077" s="552" t="s">
        <v>9624</v>
      </c>
      <c r="F1077" s="551" t="s">
        <v>10961</v>
      </c>
      <c r="G1077" s="550" t="s">
        <v>18165</v>
      </c>
      <c r="H1077" s="549" t="s">
        <v>16828</v>
      </c>
    </row>
    <row r="1078" spans="1:8" x14ac:dyDescent="0.2">
      <c r="A1078" s="549" t="s">
        <v>18240</v>
      </c>
      <c r="B1078" s="549"/>
      <c r="C1078" s="554" t="s">
        <v>13949</v>
      </c>
      <c r="D1078" s="553" t="s">
        <v>18246</v>
      </c>
      <c r="E1078" s="552" t="s">
        <v>10800</v>
      </c>
      <c r="F1078" s="551" t="s">
        <v>10961</v>
      </c>
      <c r="G1078" s="550" t="s">
        <v>18165</v>
      </c>
      <c r="H1078" s="549" t="s">
        <v>16828</v>
      </c>
    </row>
    <row r="1079" spans="1:8" x14ac:dyDescent="0.2">
      <c r="A1079" s="549" t="s">
        <v>18240</v>
      </c>
      <c r="B1079" s="549"/>
      <c r="C1079" s="554" t="s">
        <v>13235</v>
      </c>
      <c r="D1079" s="553" t="s">
        <v>18245</v>
      </c>
      <c r="E1079" s="552" t="s">
        <v>10800</v>
      </c>
      <c r="F1079" s="551" t="s">
        <v>10961</v>
      </c>
      <c r="G1079" s="550" t="s">
        <v>18165</v>
      </c>
      <c r="H1079" s="549" t="s">
        <v>16828</v>
      </c>
    </row>
    <row r="1080" spans="1:8" x14ac:dyDescent="0.2">
      <c r="A1080" s="549" t="s">
        <v>18240</v>
      </c>
      <c r="B1080" s="549"/>
      <c r="C1080" s="554" t="s">
        <v>13529</v>
      </c>
      <c r="D1080" s="553" t="s">
        <v>13528</v>
      </c>
      <c r="E1080" s="552" t="s">
        <v>10871</v>
      </c>
      <c r="F1080" s="551" t="s">
        <v>10961</v>
      </c>
      <c r="G1080" s="550" t="s">
        <v>18165</v>
      </c>
      <c r="H1080" s="549" t="s">
        <v>16828</v>
      </c>
    </row>
    <row r="1081" spans="1:8" x14ac:dyDescent="0.2">
      <c r="A1081" s="549" t="s">
        <v>18240</v>
      </c>
      <c r="B1081" s="549"/>
      <c r="C1081" s="554" t="s">
        <v>11521</v>
      </c>
      <c r="D1081" s="553" t="s">
        <v>10975</v>
      </c>
      <c r="E1081" s="552" t="s">
        <v>10871</v>
      </c>
      <c r="F1081" s="551" t="s">
        <v>10961</v>
      </c>
      <c r="G1081" s="550" t="s">
        <v>18165</v>
      </c>
      <c r="H1081" s="549" t="s">
        <v>16571</v>
      </c>
    </row>
    <row r="1082" spans="1:8" x14ac:dyDescent="0.2">
      <c r="A1082" s="549" t="s">
        <v>18240</v>
      </c>
      <c r="B1082" s="549"/>
      <c r="C1082" s="554" t="s">
        <v>7099</v>
      </c>
      <c r="D1082" s="553" t="s">
        <v>16218</v>
      </c>
      <c r="E1082" s="552" t="s">
        <v>8514</v>
      </c>
      <c r="F1082" s="551" t="s">
        <v>10961</v>
      </c>
      <c r="G1082" s="550" t="s">
        <v>18165</v>
      </c>
      <c r="H1082" s="549" t="s">
        <v>18244</v>
      </c>
    </row>
    <row r="1083" spans="1:8" ht="38.25" x14ac:dyDescent="0.2">
      <c r="A1083" s="549" t="s">
        <v>18240</v>
      </c>
      <c r="B1083" s="549"/>
      <c r="C1083" s="554" t="s">
        <v>852</v>
      </c>
      <c r="D1083" s="553" t="s">
        <v>18243</v>
      </c>
      <c r="E1083" s="552" t="s">
        <v>19</v>
      </c>
      <c r="F1083" s="551" t="s">
        <v>10961</v>
      </c>
      <c r="G1083" s="638" t="s">
        <v>12350</v>
      </c>
      <c r="H1083" s="549" t="s">
        <v>16336</v>
      </c>
    </row>
    <row r="1084" spans="1:8" x14ac:dyDescent="0.2">
      <c r="A1084" s="555" t="s">
        <v>18240</v>
      </c>
      <c r="C1084" s="554" t="s">
        <v>11752</v>
      </c>
      <c r="D1084" s="553" t="s">
        <v>18242</v>
      </c>
      <c r="E1084" s="552" t="s">
        <v>293</v>
      </c>
      <c r="F1084" s="551" t="s">
        <v>11023</v>
      </c>
      <c r="G1084" s="550" t="s">
        <v>18165</v>
      </c>
      <c r="H1084" s="549" t="s">
        <v>15607</v>
      </c>
    </row>
    <row r="1085" spans="1:8" x14ac:dyDescent="0.2">
      <c r="A1085" s="555" t="s">
        <v>18240</v>
      </c>
      <c r="C1085" s="554" t="s">
        <v>14553</v>
      </c>
      <c r="D1085" s="553" t="s">
        <v>17924</v>
      </c>
      <c r="E1085" s="552" t="s">
        <v>9624</v>
      </c>
      <c r="F1085" s="551" t="s">
        <v>11023</v>
      </c>
      <c r="G1085" s="550" t="s">
        <v>18165</v>
      </c>
      <c r="H1085" s="549" t="s">
        <v>15607</v>
      </c>
    </row>
    <row r="1086" spans="1:8" x14ac:dyDescent="0.2">
      <c r="A1086" s="555" t="s">
        <v>18240</v>
      </c>
      <c r="C1086" s="554">
        <v>100400000</v>
      </c>
      <c r="D1086" s="553" t="s">
        <v>17578</v>
      </c>
      <c r="E1086" s="552" t="s">
        <v>9624</v>
      </c>
      <c r="F1086" s="551" t="s">
        <v>10961</v>
      </c>
      <c r="G1086" s="550" t="s">
        <v>11044</v>
      </c>
      <c r="H1086" s="549" t="s">
        <v>12937</v>
      </c>
    </row>
    <row r="1087" spans="1:8" x14ac:dyDescent="0.2">
      <c r="A1087" s="555" t="s">
        <v>18240</v>
      </c>
      <c r="C1087" s="554" t="s">
        <v>11508</v>
      </c>
      <c r="D1087" s="553" t="s">
        <v>12684</v>
      </c>
      <c r="E1087" s="552" t="s">
        <v>19</v>
      </c>
      <c r="F1087" s="551" t="s">
        <v>10961</v>
      </c>
      <c r="G1087" s="638" t="s">
        <v>12350</v>
      </c>
      <c r="H1087" s="549" t="s">
        <v>13389</v>
      </c>
    </row>
    <row r="1088" spans="1:8" x14ac:dyDescent="0.2">
      <c r="A1088" s="555" t="s">
        <v>18240</v>
      </c>
      <c r="C1088" s="554" t="s">
        <v>18121</v>
      </c>
      <c r="D1088" s="553" t="s">
        <v>16794</v>
      </c>
      <c r="E1088" s="552" t="s">
        <v>19</v>
      </c>
      <c r="F1088" s="551" t="s">
        <v>10961</v>
      </c>
      <c r="G1088" s="638" t="s">
        <v>12350</v>
      </c>
      <c r="H1088" s="549" t="s">
        <v>13389</v>
      </c>
    </row>
    <row r="1089" spans="1:8" x14ac:dyDescent="0.2">
      <c r="A1089" s="555" t="s">
        <v>18240</v>
      </c>
      <c r="C1089" s="554" t="s">
        <v>14147</v>
      </c>
      <c r="D1089" s="553" t="s">
        <v>15047</v>
      </c>
      <c r="E1089" s="552" t="s">
        <v>19</v>
      </c>
      <c r="F1089" s="551" t="s">
        <v>10961</v>
      </c>
      <c r="G1089" s="638" t="s">
        <v>12350</v>
      </c>
      <c r="H1089" s="549" t="s">
        <v>13389</v>
      </c>
    </row>
    <row r="1090" spans="1:8" ht="38.25" x14ac:dyDescent="0.2">
      <c r="A1090" s="555" t="s">
        <v>18240</v>
      </c>
      <c r="C1090" s="554" t="s">
        <v>5479</v>
      </c>
      <c r="D1090" s="553" t="s">
        <v>18213</v>
      </c>
      <c r="E1090" s="552" t="s">
        <v>293</v>
      </c>
      <c r="F1090" s="551" t="s">
        <v>81</v>
      </c>
      <c r="G1090" s="550" t="s">
        <v>17749</v>
      </c>
      <c r="H1090" s="549" t="s">
        <v>18241</v>
      </c>
    </row>
    <row r="1091" spans="1:8" ht="25.5" x14ac:dyDescent="0.2">
      <c r="A1091" s="555" t="s">
        <v>18240</v>
      </c>
      <c r="C1091" s="554" t="s">
        <v>18239</v>
      </c>
      <c r="D1091" s="553" t="s">
        <v>17963</v>
      </c>
      <c r="E1091" s="552" t="s">
        <v>19</v>
      </c>
      <c r="F1091" s="551" t="s">
        <v>17496</v>
      </c>
      <c r="G1091" s="550" t="s">
        <v>17749</v>
      </c>
      <c r="H1091" s="549" t="s">
        <v>16828</v>
      </c>
    </row>
    <row r="1092" spans="1:8" ht="38.25" x14ac:dyDescent="0.2">
      <c r="A1092" s="555" t="s">
        <v>18238</v>
      </c>
      <c r="C1092" s="554" t="s">
        <v>18237</v>
      </c>
      <c r="D1092" s="553" t="s">
        <v>18232</v>
      </c>
      <c r="E1092" s="552" t="s">
        <v>19</v>
      </c>
      <c r="F1092" s="551" t="s">
        <v>221</v>
      </c>
      <c r="G1092" s="550" t="s">
        <v>11576</v>
      </c>
      <c r="H1092" s="549" t="s">
        <v>12937</v>
      </c>
    </row>
    <row r="1093" spans="1:8" ht="79.5" customHeight="1" x14ac:dyDescent="0.2">
      <c r="A1093" s="555" t="s">
        <v>18236</v>
      </c>
      <c r="C1093" s="554" t="s">
        <v>144</v>
      </c>
      <c r="D1093" s="553" t="s">
        <v>18235</v>
      </c>
      <c r="E1093" s="552" t="s">
        <v>19</v>
      </c>
      <c r="F1093" s="551" t="s">
        <v>16337</v>
      </c>
      <c r="G1093" s="550" t="s">
        <v>18165</v>
      </c>
      <c r="H1093" s="549" t="s">
        <v>14109</v>
      </c>
    </row>
    <row r="1094" spans="1:8" ht="38.25" x14ac:dyDescent="0.2">
      <c r="A1094" s="555" t="s">
        <v>18233</v>
      </c>
      <c r="C1094" s="554" t="s">
        <v>17973</v>
      </c>
      <c r="D1094" s="553" t="s">
        <v>16139</v>
      </c>
      <c r="E1094" s="552" t="s">
        <v>19</v>
      </c>
      <c r="F1094" s="551" t="s">
        <v>18234</v>
      </c>
      <c r="G1094" s="550" t="s">
        <v>11576</v>
      </c>
      <c r="H1094" s="549" t="s">
        <v>16571</v>
      </c>
    </row>
    <row r="1095" spans="1:8" ht="38.25" x14ac:dyDescent="0.2">
      <c r="A1095" s="555" t="s">
        <v>18233</v>
      </c>
      <c r="C1095" s="554" t="s">
        <v>169</v>
      </c>
      <c r="D1095" s="553" t="s">
        <v>18232</v>
      </c>
      <c r="E1095" s="552" t="s">
        <v>19</v>
      </c>
      <c r="F1095" s="551" t="s">
        <v>221</v>
      </c>
      <c r="G1095" s="550" t="s">
        <v>11576</v>
      </c>
      <c r="H1095" s="549" t="s">
        <v>17506</v>
      </c>
    </row>
    <row r="1096" spans="1:8" x14ac:dyDescent="0.2">
      <c r="A1096" s="555" t="s">
        <v>18231</v>
      </c>
      <c r="C1096" s="554" t="s">
        <v>2</v>
      </c>
      <c r="D1096" s="553" t="s">
        <v>5844</v>
      </c>
      <c r="E1096" s="552" t="s">
        <v>11483</v>
      </c>
      <c r="F1096" s="551" t="s">
        <v>10851</v>
      </c>
      <c r="G1096" s="638" t="s">
        <v>17058</v>
      </c>
      <c r="H1096" s="549" t="s">
        <v>18230</v>
      </c>
    </row>
    <row r="1097" spans="1:8" x14ac:dyDescent="0.2">
      <c r="A1097" s="555" t="s">
        <v>18229</v>
      </c>
      <c r="C1097" s="554" t="s">
        <v>18228</v>
      </c>
      <c r="D1097" s="553" t="s">
        <v>12684</v>
      </c>
      <c r="E1097" s="552" t="s">
        <v>19</v>
      </c>
      <c r="F1097" s="551" t="s">
        <v>135</v>
      </c>
      <c r="G1097" s="638" t="s">
        <v>10822</v>
      </c>
      <c r="H1097" s="549" t="s">
        <v>16336</v>
      </c>
    </row>
    <row r="1098" spans="1:8" x14ac:dyDescent="0.2">
      <c r="A1098" s="555" t="s">
        <v>18226</v>
      </c>
      <c r="C1098" s="554" t="s">
        <v>3430</v>
      </c>
      <c r="D1098" s="553" t="s">
        <v>18227</v>
      </c>
      <c r="E1098" s="552" t="s">
        <v>19</v>
      </c>
      <c r="F1098" s="551" t="s">
        <v>10861</v>
      </c>
      <c r="G1098" s="550" t="s">
        <v>17749</v>
      </c>
      <c r="H1098" s="549" t="s">
        <v>12523</v>
      </c>
    </row>
    <row r="1099" spans="1:8" x14ac:dyDescent="0.2">
      <c r="A1099" s="555" t="s">
        <v>18226</v>
      </c>
      <c r="C1099" s="554" t="s">
        <v>1081</v>
      </c>
      <c r="D1099" s="553" t="s">
        <v>17502</v>
      </c>
      <c r="E1099" s="552" t="s">
        <v>19</v>
      </c>
      <c r="F1099" s="551" t="s">
        <v>10861</v>
      </c>
      <c r="G1099" s="550" t="s">
        <v>12716</v>
      </c>
      <c r="H1099" s="549" t="s">
        <v>16336</v>
      </c>
    </row>
    <row r="1100" spans="1:8" x14ac:dyDescent="0.2">
      <c r="A1100" s="555" t="s">
        <v>18226</v>
      </c>
      <c r="C1100" s="554" t="s">
        <v>13166</v>
      </c>
      <c r="D1100" s="553" t="s">
        <v>13115</v>
      </c>
      <c r="E1100" s="552" t="s">
        <v>19</v>
      </c>
      <c r="F1100" s="551" t="s">
        <v>8083</v>
      </c>
      <c r="G1100" s="638" t="s">
        <v>11071</v>
      </c>
      <c r="H1100" s="549" t="s">
        <v>16336</v>
      </c>
    </row>
    <row r="1101" spans="1:8" x14ac:dyDescent="0.2">
      <c r="A1101" s="555" t="s">
        <v>18223</v>
      </c>
      <c r="C1101" s="554" t="s">
        <v>13294</v>
      </c>
      <c r="D1101" s="553" t="s">
        <v>15043</v>
      </c>
      <c r="E1101" s="552" t="s">
        <v>9263</v>
      </c>
      <c r="F1101" s="551" t="s">
        <v>380</v>
      </c>
      <c r="G1101" s="550" t="s">
        <v>11576</v>
      </c>
      <c r="H1101" s="549" t="s">
        <v>16571</v>
      </c>
    </row>
    <row r="1102" spans="1:8" x14ac:dyDescent="0.2">
      <c r="A1102" s="555" t="s">
        <v>18223</v>
      </c>
      <c r="C1102" s="554" t="s">
        <v>15897</v>
      </c>
      <c r="D1102" s="553" t="s">
        <v>13290</v>
      </c>
      <c r="E1102" s="552" t="s">
        <v>10800</v>
      </c>
      <c r="F1102" s="551" t="s">
        <v>380</v>
      </c>
      <c r="G1102" s="550" t="s">
        <v>11576</v>
      </c>
      <c r="H1102" s="549" t="s">
        <v>16571</v>
      </c>
    </row>
    <row r="1103" spans="1:8" x14ac:dyDescent="0.2">
      <c r="A1103" s="555" t="s">
        <v>18223</v>
      </c>
      <c r="C1103" s="554" t="s">
        <v>13388</v>
      </c>
      <c r="D1103" s="553" t="s">
        <v>13387</v>
      </c>
      <c r="E1103" s="552" t="s">
        <v>19</v>
      </c>
      <c r="F1103" s="551" t="s">
        <v>380</v>
      </c>
      <c r="G1103" s="550" t="s">
        <v>11576</v>
      </c>
      <c r="H1103" s="549" t="s">
        <v>16571</v>
      </c>
    </row>
    <row r="1104" spans="1:8" x14ac:dyDescent="0.2">
      <c r="A1104" s="555" t="s">
        <v>18223</v>
      </c>
      <c r="C1104" s="554" t="s">
        <v>17973</v>
      </c>
      <c r="D1104" s="553" t="s">
        <v>16139</v>
      </c>
      <c r="E1104" s="552" t="s">
        <v>10800</v>
      </c>
      <c r="F1104" s="551" t="s">
        <v>18224</v>
      </c>
      <c r="G1104" s="638" t="s">
        <v>17058</v>
      </c>
      <c r="H1104" s="549" t="s">
        <v>16654</v>
      </c>
    </row>
    <row r="1105" spans="1:9" x14ac:dyDescent="0.2">
      <c r="A1105" s="555" t="s">
        <v>18223</v>
      </c>
      <c r="C1105" s="554" t="s">
        <v>4523</v>
      </c>
      <c r="D1105" s="553" t="s">
        <v>18225</v>
      </c>
      <c r="E1105" s="552" t="s">
        <v>19</v>
      </c>
      <c r="F1105" s="551" t="s">
        <v>18224</v>
      </c>
      <c r="G1105" s="638" t="s">
        <v>17058</v>
      </c>
      <c r="H1105" s="549" t="s">
        <v>16654</v>
      </c>
    </row>
    <row r="1106" spans="1:9" ht="25.5" x14ac:dyDescent="0.2">
      <c r="A1106" s="555" t="s">
        <v>18223</v>
      </c>
      <c r="C1106" s="554" t="s">
        <v>5371</v>
      </c>
      <c r="D1106" s="553" t="s">
        <v>16497</v>
      </c>
      <c r="E1106" s="552" t="s">
        <v>19</v>
      </c>
      <c r="F1106" s="551" t="s">
        <v>18224</v>
      </c>
      <c r="G1106" s="638" t="s">
        <v>17058</v>
      </c>
      <c r="H1106" s="549" t="s">
        <v>16654</v>
      </c>
    </row>
    <row r="1107" spans="1:9" x14ac:dyDescent="0.2">
      <c r="A1107" s="555" t="s">
        <v>18223</v>
      </c>
      <c r="C1107" s="554" t="s">
        <v>15635</v>
      </c>
      <c r="D1107" s="553" t="s">
        <v>18178</v>
      </c>
      <c r="E1107" s="552" t="s">
        <v>18064</v>
      </c>
      <c r="F1107" s="551" t="s">
        <v>18224</v>
      </c>
      <c r="G1107" s="638" t="s">
        <v>17058</v>
      </c>
      <c r="H1107" s="549" t="s">
        <v>16654</v>
      </c>
    </row>
    <row r="1108" spans="1:9" x14ac:dyDescent="0.2">
      <c r="A1108" s="555" t="s">
        <v>18223</v>
      </c>
      <c r="C1108" s="554" t="s">
        <v>12418</v>
      </c>
      <c r="D1108" s="553" t="s">
        <v>12417</v>
      </c>
      <c r="E1108" s="552" t="s">
        <v>19</v>
      </c>
      <c r="F1108" s="551" t="s">
        <v>11023</v>
      </c>
      <c r="G1108" s="638" t="s">
        <v>10822</v>
      </c>
      <c r="H1108" s="549" t="s">
        <v>16336</v>
      </c>
    </row>
    <row r="1109" spans="1:9" x14ac:dyDescent="0.2">
      <c r="A1109" s="555" t="s">
        <v>18223</v>
      </c>
      <c r="C1109" s="554" t="s">
        <v>14053</v>
      </c>
      <c r="D1109" s="553" t="s">
        <v>17276</v>
      </c>
      <c r="E1109" s="552" t="s">
        <v>10832</v>
      </c>
      <c r="F1109" s="551" t="s">
        <v>11057</v>
      </c>
      <c r="G1109" s="550" t="s">
        <v>11576</v>
      </c>
      <c r="H1109" s="549" t="s">
        <v>16571</v>
      </c>
    </row>
    <row r="1110" spans="1:9" x14ac:dyDescent="0.2">
      <c r="A1110" s="555" t="s">
        <v>18216</v>
      </c>
      <c r="C1110" s="554" t="s">
        <v>13352</v>
      </c>
      <c r="D1110" s="553" t="s">
        <v>8079</v>
      </c>
      <c r="E1110" s="552" t="s">
        <v>19</v>
      </c>
      <c r="F1110" s="551" t="s">
        <v>287</v>
      </c>
      <c r="G1110" s="638" t="s">
        <v>10822</v>
      </c>
      <c r="H1110" s="549" t="s">
        <v>16336</v>
      </c>
    </row>
    <row r="1111" spans="1:9" x14ac:dyDescent="0.2">
      <c r="A1111" s="555" t="s">
        <v>18216</v>
      </c>
      <c r="C1111" s="554" t="s">
        <v>7224</v>
      </c>
      <c r="D1111" s="553" t="s">
        <v>18222</v>
      </c>
      <c r="E1111" s="552" t="s">
        <v>9624</v>
      </c>
      <c r="F1111" s="551" t="s">
        <v>10886</v>
      </c>
      <c r="G1111" s="638" t="s">
        <v>17716</v>
      </c>
      <c r="H1111" s="549" t="s">
        <v>14456</v>
      </c>
    </row>
    <row r="1112" spans="1:9" x14ac:dyDescent="0.2">
      <c r="A1112" s="555" t="s">
        <v>18216</v>
      </c>
      <c r="C1112" s="554" t="s">
        <v>2</v>
      </c>
      <c r="D1112" s="553" t="s">
        <v>6271</v>
      </c>
      <c r="E1112" s="552" t="s">
        <v>19</v>
      </c>
      <c r="F1112" s="551" t="s">
        <v>10886</v>
      </c>
      <c r="G1112" s="638" t="s">
        <v>17716</v>
      </c>
      <c r="H1112" s="549" t="s">
        <v>14456</v>
      </c>
      <c r="I1112" s="549" t="s">
        <v>18221</v>
      </c>
    </row>
    <row r="1113" spans="1:9" x14ac:dyDescent="0.2">
      <c r="A1113" s="555" t="s">
        <v>18216</v>
      </c>
      <c r="C1113" s="554" t="s">
        <v>13294</v>
      </c>
      <c r="D1113" s="553" t="s">
        <v>15043</v>
      </c>
      <c r="E1113" s="552" t="s">
        <v>11136</v>
      </c>
      <c r="F1113" s="551" t="s">
        <v>399</v>
      </c>
      <c r="G1113" s="638" t="s">
        <v>12350</v>
      </c>
      <c r="H1113" s="549" t="s">
        <v>17506</v>
      </c>
    </row>
    <row r="1114" spans="1:9" x14ac:dyDescent="0.2">
      <c r="A1114" s="555" t="s">
        <v>18216</v>
      </c>
      <c r="C1114" s="554" t="s">
        <v>13294</v>
      </c>
      <c r="D1114" s="553" t="s">
        <v>13290</v>
      </c>
      <c r="E1114" s="552" t="s">
        <v>10868</v>
      </c>
      <c r="F1114" s="551" t="s">
        <v>399</v>
      </c>
      <c r="G1114" s="638" t="s">
        <v>12350</v>
      </c>
      <c r="H1114" s="549" t="s">
        <v>17506</v>
      </c>
    </row>
    <row r="1115" spans="1:9" x14ac:dyDescent="0.2">
      <c r="A1115" s="555" t="s">
        <v>18216</v>
      </c>
      <c r="C1115" s="554" t="s">
        <v>13388</v>
      </c>
      <c r="D1115" s="553" t="s">
        <v>13387</v>
      </c>
      <c r="E1115" s="552" t="s">
        <v>10800</v>
      </c>
      <c r="F1115" s="551" t="s">
        <v>399</v>
      </c>
      <c r="G1115" s="638" t="s">
        <v>12350</v>
      </c>
      <c r="H1115" s="549" t="s">
        <v>17506</v>
      </c>
    </row>
    <row r="1116" spans="1:9" x14ac:dyDescent="0.2">
      <c r="A1116" s="555" t="s">
        <v>18216</v>
      </c>
      <c r="C1116" s="554" t="s">
        <v>683</v>
      </c>
      <c r="D1116" s="553" t="s">
        <v>15453</v>
      </c>
      <c r="E1116" s="552" t="s">
        <v>10871</v>
      </c>
      <c r="F1116" s="551" t="s">
        <v>11716</v>
      </c>
      <c r="G1116" s="638" t="s">
        <v>12350</v>
      </c>
      <c r="H1116" s="549" t="s">
        <v>12937</v>
      </c>
    </row>
    <row r="1117" spans="1:9" x14ac:dyDescent="0.2">
      <c r="A1117" s="555" t="s">
        <v>18216</v>
      </c>
      <c r="C1117" s="554" t="s">
        <v>11355</v>
      </c>
      <c r="D1117" s="553" t="s">
        <v>16218</v>
      </c>
      <c r="E1117" s="552" t="s">
        <v>12163</v>
      </c>
      <c r="F1117" s="551" t="s">
        <v>399</v>
      </c>
      <c r="G1117" s="638" t="s">
        <v>12350</v>
      </c>
      <c r="H1117" s="549" t="s">
        <v>18220</v>
      </c>
    </row>
    <row r="1118" spans="1:9" x14ac:dyDescent="0.2">
      <c r="A1118" s="555" t="s">
        <v>18216</v>
      </c>
      <c r="C1118" s="554" t="s">
        <v>7046</v>
      </c>
      <c r="D1118" s="553" t="s">
        <v>12211</v>
      </c>
      <c r="E1118" s="552" t="s">
        <v>19</v>
      </c>
      <c r="F1118" s="551" t="s">
        <v>399</v>
      </c>
      <c r="G1118" s="550" t="s">
        <v>18095</v>
      </c>
      <c r="H1118" s="549" t="s">
        <v>18217</v>
      </c>
    </row>
    <row r="1119" spans="1:9" x14ac:dyDescent="0.2">
      <c r="A1119" s="555" t="s">
        <v>18216</v>
      </c>
      <c r="C1119" s="554" t="s">
        <v>2</v>
      </c>
      <c r="D1119" s="553" t="s">
        <v>18219</v>
      </c>
      <c r="E1119" s="552" t="s">
        <v>18218</v>
      </c>
      <c r="F1119" s="551" t="s">
        <v>81</v>
      </c>
      <c r="G1119" s="550" t="s">
        <v>18095</v>
      </c>
      <c r="H1119" s="549" t="s">
        <v>18217</v>
      </c>
    </row>
    <row r="1120" spans="1:9" ht="25.5" x14ac:dyDescent="0.2">
      <c r="A1120" s="555" t="s">
        <v>18216</v>
      </c>
      <c r="C1120" s="554" t="s">
        <v>4152</v>
      </c>
      <c r="D1120" s="553" t="s">
        <v>18215</v>
      </c>
      <c r="E1120" s="552" t="s">
        <v>19</v>
      </c>
      <c r="F1120" s="551" t="s">
        <v>421</v>
      </c>
      <c r="G1120" s="638" t="s">
        <v>17716</v>
      </c>
      <c r="H1120" s="549" t="s">
        <v>13243</v>
      </c>
    </row>
    <row r="1121" spans="1:8" ht="38.25" x14ac:dyDescent="0.2">
      <c r="A1121" s="555" t="s">
        <v>18214</v>
      </c>
      <c r="C1121" s="554" t="s">
        <v>5479</v>
      </c>
      <c r="D1121" s="553" t="s">
        <v>18213</v>
      </c>
      <c r="E1121" s="552" t="s">
        <v>19</v>
      </c>
      <c r="F1121" s="551" t="s">
        <v>784</v>
      </c>
      <c r="G1121" s="638" t="s">
        <v>17058</v>
      </c>
      <c r="H1121" s="549" t="s">
        <v>18212</v>
      </c>
    </row>
    <row r="1122" spans="1:8" x14ac:dyDescent="0.2">
      <c r="A1122" s="555" t="s">
        <v>18210</v>
      </c>
      <c r="C1122" s="554" t="s">
        <v>14653</v>
      </c>
      <c r="D1122" s="553" t="s">
        <v>18211</v>
      </c>
      <c r="E1122" s="552" t="s">
        <v>19</v>
      </c>
      <c r="F1122" s="551" t="s">
        <v>221</v>
      </c>
      <c r="G1122" s="550" t="s">
        <v>11576</v>
      </c>
      <c r="H1122" s="549" t="s">
        <v>16571</v>
      </c>
    </row>
    <row r="1123" spans="1:8" x14ac:dyDescent="0.2">
      <c r="A1123" s="555" t="s">
        <v>18210</v>
      </c>
      <c r="C1123" s="554" t="s">
        <v>13382</v>
      </c>
      <c r="D1123" s="553" t="s">
        <v>13836</v>
      </c>
      <c r="E1123" s="552" t="s">
        <v>19</v>
      </c>
      <c r="F1123" s="551" t="s">
        <v>221</v>
      </c>
      <c r="G1123" s="550" t="s">
        <v>11576</v>
      </c>
      <c r="H1123" s="549" t="s">
        <v>16571</v>
      </c>
    </row>
    <row r="1124" spans="1:8" x14ac:dyDescent="0.2">
      <c r="A1124" s="555" t="s">
        <v>18210</v>
      </c>
      <c r="C1124" s="554" t="s">
        <v>6736</v>
      </c>
      <c r="D1124" s="553" t="s">
        <v>17610</v>
      </c>
      <c r="E1124" s="552" t="s">
        <v>19</v>
      </c>
      <c r="F1124" s="551" t="s">
        <v>221</v>
      </c>
      <c r="G1124" s="550" t="s">
        <v>11576</v>
      </c>
      <c r="H1124" s="549" t="s">
        <v>16571</v>
      </c>
    </row>
    <row r="1125" spans="1:8" ht="38.25" x14ac:dyDescent="0.2">
      <c r="A1125" s="555" t="s">
        <v>18209</v>
      </c>
      <c r="C1125" s="554" t="s">
        <v>172</v>
      </c>
      <c r="D1125" s="553" t="s">
        <v>17072</v>
      </c>
      <c r="E1125" s="552" t="s">
        <v>19</v>
      </c>
      <c r="F1125" s="551" t="s">
        <v>287</v>
      </c>
      <c r="G1125" s="550" t="s">
        <v>11576</v>
      </c>
      <c r="H1125" s="549" t="s">
        <v>16336</v>
      </c>
    </row>
    <row r="1126" spans="1:8" x14ac:dyDescent="0.2">
      <c r="A1126" s="555" t="s">
        <v>18208</v>
      </c>
      <c r="C1126" s="554" t="s">
        <v>11508</v>
      </c>
      <c r="D1126" s="553" t="s">
        <v>12684</v>
      </c>
      <c r="E1126" s="552" t="s">
        <v>19</v>
      </c>
      <c r="F1126" s="551" t="s">
        <v>784</v>
      </c>
      <c r="G1126" s="638" t="s">
        <v>11071</v>
      </c>
      <c r="H1126" s="549" t="s">
        <v>12937</v>
      </c>
    </row>
    <row r="1127" spans="1:8" x14ac:dyDescent="0.2">
      <c r="A1127" s="555" t="s">
        <v>18208</v>
      </c>
      <c r="C1127" s="554" t="s">
        <v>14562</v>
      </c>
      <c r="D1127" s="553" t="s">
        <v>13119</v>
      </c>
      <c r="E1127" s="552" t="s">
        <v>10832</v>
      </c>
      <c r="F1127" s="551" t="s">
        <v>784</v>
      </c>
      <c r="G1127" s="638" t="s">
        <v>11071</v>
      </c>
      <c r="H1127" s="549" t="s">
        <v>12937</v>
      </c>
    </row>
    <row r="1128" spans="1:8" x14ac:dyDescent="0.2">
      <c r="A1128" s="555" t="s">
        <v>18208</v>
      </c>
      <c r="C1128" s="554" t="s">
        <v>13166</v>
      </c>
      <c r="D1128" s="553" t="s">
        <v>13115</v>
      </c>
      <c r="E1128" s="552" t="s">
        <v>19</v>
      </c>
      <c r="F1128" s="551" t="s">
        <v>784</v>
      </c>
      <c r="G1128" s="638" t="s">
        <v>11071</v>
      </c>
      <c r="H1128" s="549" t="s">
        <v>12937</v>
      </c>
    </row>
    <row r="1129" spans="1:8" x14ac:dyDescent="0.2">
      <c r="A1129" s="555" t="s">
        <v>18208</v>
      </c>
      <c r="C1129" s="554" t="s">
        <v>13118</v>
      </c>
      <c r="D1129" s="553" t="s">
        <v>14856</v>
      </c>
      <c r="E1129" s="552" t="s">
        <v>19</v>
      </c>
      <c r="F1129" s="551" t="s">
        <v>784</v>
      </c>
      <c r="G1129" s="638" t="s">
        <v>11071</v>
      </c>
      <c r="H1129" s="549" t="s">
        <v>12937</v>
      </c>
    </row>
    <row r="1130" spans="1:8" x14ac:dyDescent="0.2">
      <c r="A1130" s="555" t="s">
        <v>18206</v>
      </c>
      <c r="C1130" s="554" t="s">
        <v>18121</v>
      </c>
      <c r="D1130" s="553" t="s">
        <v>13397</v>
      </c>
      <c r="E1130" s="552" t="s">
        <v>14783</v>
      </c>
      <c r="F1130" s="551" t="s">
        <v>784</v>
      </c>
      <c r="G1130" s="638" t="s">
        <v>11071</v>
      </c>
      <c r="H1130" s="549" t="s">
        <v>16070</v>
      </c>
    </row>
    <row r="1131" spans="1:8" x14ac:dyDescent="0.2">
      <c r="A1131" s="555" t="s">
        <v>18206</v>
      </c>
      <c r="C1131" s="554" t="s">
        <v>11508</v>
      </c>
      <c r="D1131" s="553" t="s">
        <v>12684</v>
      </c>
      <c r="E1131" s="552" t="s">
        <v>19</v>
      </c>
      <c r="F1131" s="551" t="s">
        <v>784</v>
      </c>
      <c r="G1131" s="638" t="s">
        <v>11071</v>
      </c>
      <c r="H1131" s="549" t="s">
        <v>16070</v>
      </c>
    </row>
    <row r="1132" spans="1:8" x14ac:dyDescent="0.2">
      <c r="A1132" s="555" t="s">
        <v>18206</v>
      </c>
      <c r="C1132" s="554" t="s">
        <v>14147</v>
      </c>
      <c r="D1132" s="553" t="s">
        <v>14146</v>
      </c>
      <c r="E1132" s="552" t="s">
        <v>11483</v>
      </c>
      <c r="F1132" s="551" t="s">
        <v>784</v>
      </c>
      <c r="G1132" s="638" t="s">
        <v>11071</v>
      </c>
      <c r="H1132" s="549" t="s">
        <v>16070</v>
      </c>
    </row>
    <row r="1133" spans="1:8" x14ac:dyDescent="0.2">
      <c r="A1133" s="555" t="s">
        <v>18206</v>
      </c>
      <c r="C1133" s="554" t="s">
        <v>1030</v>
      </c>
      <c r="D1133" s="553" t="s">
        <v>18207</v>
      </c>
      <c r="E1133" s="552" t="s">
        <v>19</v>
      </c>
      <c r="F1133" s="551" t="s">
        <v>11330</v>
      </c>
      <c r="G1133" s="550" t="s">
        <v>11576</v>
      </c>
      <c r="H1133" s="549" t="s">
        <v>13082</v>
      </c>
    </row>
    <row r="1134" spans="1:8" x14ac:dyDescent="0.2">
      <c r="A1134" s="555" t="s">
        <v>18206</v>
      </c>
      <c r="C1134" s="554" t="s">
        <v>13294</v>
      </c>
      <c r="D1134" s="553" t="s">
        <v>15043</v>
      </c>
      <c r="E1134" s="552" t="s">
        <v>10800</v>
      </c>
      <c r="F1134" s="551" t="s">
        <v>15510</v>
      </c>
      <c r="G1134" s="550" t="s">
        <v>11576</v>
      </c>
      <c r="H1134" s="549" t="s">
        <v>16336</v>
      </c>
    </row>
    <row r="1135" spans="1:8" x14ac:dyDescent="0.2">
      <c r="A1135" s="555" t="s">
        <v>18206</v>
      </c>
      <c r="C1135" s="554" t="s">
        <v>15897</v>
      </c>
      <c r="D1135" s="553" t="s">
        <v>13290</v>
      </c>
      <c r="E1135" s="552" t="s">
        <v>10800</v>
      </c>
      <c r="F1135" s="551" t="s">
        <v>13480</v>
      </c>
      <c r="G1135" s="550" t="s">
        <v>11576</v>
      </c>
      <c r="H1135" s="549" t="s">
        <v>16336</v>
      </c>
    </row>
    <row r="1136" spans="1:8" x14ac:dyDescent="0.2">
      <c r="A1136" s="555" t="s">
        <v>18204</v>
      </c>
      <c r="C1136" s="554" t="s">
        <v>524</v>
      </c>
      <c r="D1136" s="553" t="s">
        <v>18205</v>
      </c>
      <c r="E1136" s="552" t="s">
        <v>19</v>
      </c>
      <c r="F1136" s="551" t="s">
        <v>287</v>
      </c>
      <c r="G1136" s="638" t="s">
        <v>11071</v>
      </c>
      <c r="H1136" s="549" t="s">
        <v>16336</v>
      </c>
    </row>
    <row r="1137" spans="1:8" x14ac:dyDescent="0.2">
      <c r="A1137" s="555" t="s">
        <v>18204</v>
      </c>
      <c r="C1137" s="554" t="s">
        <v>17973</v>
      </c>
      <c r="D1137" s="553" t="s">
        <v>16139</v>
      </c>
      <c r="E1137" s="552" t="s">
        <v>19</v>
      </c>
      <c r="F1137" s="551" t="s">
        <v>18203</v>
      </c>
      <c r="G1137" s="550" t="s">
        <v>11576</v>
      </c>
      <c r="H1137" s="549" t="s">
        <v>16336</v>
      </c>
    </row>
    <row r="1138" spans="1:8" x14ac:dyDescent="0.2">
      <c r="A1138" s="556">
        <v>41279</v>
      </c>
      <c r="B1138" s="556"/>
      <c r="C1138" s="554" t="s">
        <v>323</v>
      </c>
      <c r="D1138" s="553" t="s">
        <v>18202</v>
      </c>
      <c r="E1138" s="552" t="s">
        <v>19</v>
      </c>
      <c r="F1138" s="551" t="s">
        <v>10856</v>
      </c>
      <c r="G1138" s="638" t="s">
        <v>10822</v>
      </c>
      <c r="H1138" s="549" t="s">
        <v>13395</v>
      </c>
    </row>
    <row r="1139" spans="1:8" x14ac:dyDescent="0.2">
      <c r="A1139" s="556">
        <v>41279</v>
      </c>
      <c r="B1139" s="556"/>
      <c r="C1139" s="554" t="s">
        <v>558</v>
      </c>
      <c r="D1139" s="553" t="s">
        <v>18047</v>
      </c>
      <c r="E1139" s="552" t="s">
        <v>10957</v>
      </c>
      <c r="F1139" s="551" t="s">
        <v>10856</v>
      </c>
      <c r="G1139" s="638" t="s">
        <v>10822</v>
      </c>
      <c r="H1139" s="549" t="s">
        <v>13395</v>
      </c>
    </row>
    <row r="1140" spans="1:8" x14ac:dyDescent="0.2">
      <c r="A1140" s="556">
        <v>41279</v>
      </c>
      <c r="B1140" s="556"/>
      <c r="C1140" s="554" t="s">
        <v>182</v>
      </c>
      <c r="D1140" s="553" t="s">
        <v>18195</v>
      </c>
      <c r="E1140" s="552" t="s">
        <v>19</v>
      </c>
      <c r="F1140" s="551" t="s">
        <v>10856</v>
      </c>
      <c r="G1140" s="638" t="s">
        <v>10822</v>
      </c>
      <c r="H1140" s="549" t="s">
        <v>13395</v>
      </c>
    </row>
    <row r="1141" spans="1:8" x14ac:dyDescent="0.2">
      <c r="A1141" s="556">
        <v>41279</v>
      </c>
      <c r="B1141" s="556"/>
      <c r="C1141" s="554" t="s">
        <v>1069</v>
      </c>
      <c r="D1141" s="553" t="s">
        <v>18201</v>
      </c>
      <c r="E1141" s="552" t="s">
        <v>19</v>
      </c>
      <c r="F1141" s="551" t="s">
        <v>11337</v>
      </c>
      <c r="G1141" s="638" t="s">
        <v>11071</v>
      </c>
      <c r="H1141" s="549" t="s">
        <v>13389</v>
      </c>
    </row>
    <row r="1142" spans="1:8" x14ac:dyDescent="0.2">
      <c r="A1142" s="556">
        <v>41310</v>
      </c>
      <c r="B1142" s="556"/>
      <c r="C1142" s="554" t="s">
        <v>13166</v>
      </c>
      <c r="D1142" s="553" t="s">
        <v>13115</v>
      </c>
      <c r="E1142" s="552" t="s">
        <v>9263</v>
      </c>
      <c r="F1142" s="551" t="s">
        <v>12383</v>
      </c>
      <c r="G1142" s="550" t="s">
        <v>18165</v>
      </c>
      <c r="H1142" s="549" t="s">
        <v>16654</v>
      </c>
    </row>
    <row r="1143" spans="1:8" x14ac:dyDescent="0.2">
      <c r="A1143" s="556">
        <v>41310</v>
      </c>
      <c r="B1143" s="556"/>
      <c r="C1143" s="554" t="s">
        <v>13261</v>
      </c>
      <c r="D1143" s="553" t="s">
        <v>14856</v>
      </c>
      <c r="E1143" s="552" t="s">
        <v>10800</v>
      </c>
      <c r="F1143" s="551" t="s">
        <v>12383</v>
      </c>
      <c r="G1143" s="550" t="s">
        <v>18165</v>
      </c>
      <c r="H1143" s="549" t="s">
        <v>16654</v>
      </c>
    </row>
    <row r="1144" spans="1:8" x14ac:dyDescent="0.2">
      <c r="A1144" s="556">
        <v>41310</v>
      </c>
      <c r="B1144" s="556"/>
      <c r="C1144" s="554" t="s">
        <v>13235</v>
      </c>
      <c r="D1144" s="553" t="s">
        <v>13987</v>
      </c>
      <c r="E1144" s="552" t="s">
        <v>10800</v>
      </c>
      <c r="F1144" s="551" t="s">
        <v>12383</v>
      </c>
      <c r="G1144" s="550" t="s">
        <v>18165</v>
      </c>
      <c r="H1144" s="549" t="s">
        <v>16654</v>
      </c>
    </row>
    <row r="1145" spans="1:8" x14ac:dyDescent="0.2">
      <c r="A1145" s="556">
        <v>41310</v>
      </c>
      <c r="B1145" s="556"/>
      <c r="C1145" s="554" t="s">
        <v>13529</v>
      </c>
      <c r="D1145" s="553" t="s">
        <v>13528</v>
      </c>
      <c r="E1145" s="552" t="s">
        <v>10800</v>
      </c>
      <c r="F1145" s="551" t="s">
        <v>12383</v>
      </c>
      <c r="G1145" s="550" t="s">
        <v>18165</v>
      </c>
      <c r="H1145" s="549" t="s">
        <v>16654</v>
      </c>
    </row>
    <row r="1146" spans="1:8" x14ac:dyDescent="0.2">
      <c r="A1146" s="556">
        <v>41310</v>
      </c>
      <c r="B1146" s="556"/>
      <c r="C1146" s="554" t="s">
        <v>11508</v>
      </c>
      <c r="D1146" s="553" t="s">
        <v>12684</v>
      </c>
      <c r="E1146" s="552" t="s">
        <v>19</v>
      </c>
      <c r="F1146" s="551" t="s">
        <v>12383</v>
      </c>
      <c r="G1146" s="550" t="s">
        <v>18165</v>
      </c>
      <c r="H1146" s="549" t="s">
        <v>16654</v>
      </c>
    </row>
    <row r="1147" spans="1:8" x14ac:dyDescent="0.2">
      <c r="A1147" s="556">
        <v>41310</v>
      </c>
      <c r="B1147" s="556"/>
      <c r="C1147" s="554" t="s">
        <v>13382</v>
      </c>
      <c r="D1147" s="553" t="s">
        <v>13836</v>
      </c>
      <c r="E1147" s="552" t="s">
        <v>19</v>
      </c>
      <c r="F1147" s="551" t="s">
        <v>12383</v>
      </c>
      <c r="G1147" s="550" t="s">
        <v>18165</v>
      </c>
      <c r="H1147" s="549" t="s">
        <v>16654</v>
      </c>
    </row>
    <row r="1148" spans="1:8" x14ac:dyDescent="0.2">
      <c r="A1148" s="556">
        <v>41310</v>
      </c>
      <c r="B1148" s="556"/>
      <c r="C1148" s="554" t="s">
        <v>7099</v>
      </c>
      <c r="D1148" s="553" t="s">
        <v>7422</v>
      </c>
      <c r="E1148" s="552" t="s">
        <v>12574</v>
      </c>
      <c r="F1148" s="551" t="s">
        <v>11455</v>
      </c>
      <c r="G1148" s="550" t="s">
        <v>17749</v>
      </c>
      <c r="H1148" s="549" t="s">
        <v>18200</v>
      </c>
    </row>
    <row r="1149" spans="1:8" x14ac:dyDescent="0.2">
      <c r="A1149" s="556">
        <v>40944</v>
      </c>
      <c r="B1149" s="556"/>
      <c r="C1149" s="554" t="s">
        <v>14147</v>
      </c>
      <c r="D1149" s="553" t="s">
        <v>14146</v>
      </c>
      <c r="E1149" s="552" t="s">
        <v>19</v>
      </c>
      <c r="F1149" s="551" t="s">
        <v>12383</v>
      </c>
      <c r="G1149" s="550" t="s">
        <v>18165</v>
      </c>
      <c r="H1149" s="549" t="s">
        <v>16654</v>
      </c>
    </row>
    <row r="1150" spans="1:8" x14ac:dyDescent="0.2">
      <c r="A1150" s="556">
        <v>41310</v>
      </c>
      <c r="B1150" s="556"/>
      <c r="C1150" s="554" t="s">
        <v>13261</v>
      </c>
      <c r="D1150" s="553" t="s">
        <v>14856</v>
      </c>
      <c r="E1150" s="552" t="s">
        <v>19</v>
      </c>
      <c r="F1150" s="551" t="s">
        <v>12383</v>
      </c>
      <c r="G1150" s="550" t="s">
        <v>18165</v>
      </c>
      <c r="H1150" s="549" t="s">
        <v>16654</v>
      </c>
    </row>
    <row r="1151" spans="1:8" x14ac:dyDescent="0.2">
      <c r="A1151" s="556">
        <v>41310</v>
      </c>
      <c r="B1151" s="556"/>
      <c r="C1151" s="554" t="s">
        <v>13949</v>
      </c>
      <c r="D1151" s="553" t="s">
        <v>18199</v>
      </c>
      <c r="E1151" s="552" t="s">
        <v>10800</v>
      </c>
      <c r="F1151" s="551" t="s">
        <v>12383</v>
      </c>
      <c r="G1151" s="550" t="s">
        <v>18165</v>
      </c>
      <c r="H1151" s="549" t="s">
        <v>16654</v>
      </c>
    </row>
    <row r="1152" spans="1:8" x14ac:dyDescent="0.2">
      <c r="A1152" s="556">
        <v>41310</v>
      </c>
      <c r="B1152" s="556"/>
      <c r="C1152" s="554" t="s">
        <v>13294</v>
      </c>
      <c r="D1152" s="553" t="s">
        <v>15043</v>
      </c>
      <c r="E1152" s="552" t="s">
        <v>10871</v>
      </c>
      <c r="F1152" s="551" t="s">
        <v>18198</v>
      </c>
      <c r="G1152" s="550" t="s">
        <v>18165</v>
      </c>
      <c r="H1152" s="549" t="s">
        <v>13282</v>
      </c>
    </row>
    <row r="1153" spans="1:8" x14ac:dyDescent="0.2">
      <c r="A1153" s="556">
        <v>41310</v>
      </c>
      <c r="B1153" s="556"/>
      <c r="C1153" s="554" t="s">
        <v>15897</v>
      </c>
      <c r="D1153" s="553" t="s">
        <v>13290</v>
      </c>
      <c r="E1153" s="552" t="s">
        <v>10871</v>
      </c>
      <c r="F1153" s="551" t="s">
        <v>18198</v>
      </c>
      <c r="G1153" s="550" t="s">
        <v>18165</v>
      </c>
      <c r="H1153" s="549" t="s">
        <v>13282</v>
      </c>
    </row>
    <row r="1154" spans="1:8" x14ac:dyDescent="0.2">
      <c r="A1154" s="556">
        <v>41310</v>
      </c>
      <c r="B1154" s="556"/>
      <c r="C1154" s="554" t="s">
        <v>11521</v>
      </c>
      <c r="D1154" s="553" t="s">
        <v>10975</v>
      </c>
      <c r="E1154" s="552" t="s">
        <v>10800</v>
      </c>
      <c r="F1154" s="551" t="s">
        <v>11455</v>
      </c>
      <c r="G1154" s="550" t="s">
        <v>11044</v>
      </c>
      <c r="H1154" s="549" t="s">
        <v>12937</v>
      </c>
    </row>
    <row r="1155" spans="1:8" x14ac:dyDescent="0.2">
      <c r="A1155" s="556">
        <v>41338</v>
      </c>
      <c r="B1155" s="556"/>
      <c r="C1155" s="554" t="s">
        <v>4372</v>
      </c>
      <c r="D1155" s="553" t="s">
        <v>17944</v>
      </c>
      <c r="E1155" s="552" t="s">
        <v>19</v>
      </c>
      <c r="F1155" s="551" t="s">
        <v>10856</v>
      </c>
      <c r="G1155" s="550" t="s">
        <v>17749</v>
      </c>
      <c r="H1155" s="549" t="s">
        <v>17749</v>
      </c>
    </row>
    <row r="1156" spans="1:8" x14ac:dyDescent="0.2">
      <c r="A1156" s="556">
        <v>41338</v>
      </c>
      <c r="B1156" s="556"/>
      <c r="C1156" s="554" t="s">
        <v>4372</v>
      </c>
      <c r="D1156" s="553" t="s">
        <v>17943</v>
      </c>
      <c r="E1156" s="552" t="s">
        <v>19</v>
      </c>
      <c r="F1156" s="551" t="s">
        <v>10856</v>
      </c>
      <c r="G1156" s="550" t="s">
        <v>17749</v>
      </c>
      <c r="H1156" s="549" t="s">
        <v>17749</v>
      </c>
    </row>
    <row r="1157" spans="1:8" x14ac:dyDescent="0.2">
      <c r="A1157" s="556">
        <v>41338</v>
      </c>
      <c r="B1157" s="556"/>
      <c r="C1157" s="554" t="s">
        <v>4372</v>
      </c>
      <c r="D1157" s="553" t="s">
        <v>17941</v>
      </c>
      <c r="E1157" s="552" t="s">
        <v>11483</v>
      </c>
      <c r="F1157" s="551" t="s">
        <v>10856</v>
      </c>
      <c r="G1157" s="550" t="s">
        <v>17749</v>
      </c>
      <c r="H1157" s="549" t="s">
        <v>17749</v>
      </c>
    </row>
    <row r="1158" spans="1:8" x14ac:dyDescent="0.2">
      <c r="A1158" s="556">
        <v>41338</v>
      </c>
      <c r="B1158" s="556"/>
      <c r="C1158" s="554" t="s">
        <v>8628</v>
      </c>
      <c r="D1158" s="553" t="s">
        <v>18197</v>
      </c>
      <c r="E1158" s="552" t="s">
        <v>10800</v>
      </c>
      <c r="F1158" s="551" t="s">
        <v>18193</v>
      </c>
      <c r="G1158" s="550" t="s">
        <v>17749</v>
      </c>
      <c r="H1158" s="549" t="s">
        <v>17749</v>
      </c>
    </row>
    <row r="1159" spans="1:8" ht="25.5" x14ac:dyDescent="0.2">
      <c r="A1159" s="556">
        <v>41369</v>
      </c>
      <c r="B1159" s="556"/>
      <c r="C1159" s="554" t="s">
        <v>15996</v>
      </c>
      <c r="D1159" s="553" t="s">
        <v>18196</v>
      </c>
      <c r="E1159" s="552" t="s">
        <v>17759</v>
      </c>
      <c r="F1159" s="551" t="s">
        <v>18193</v>
      </c>
      <c r="G1159" s="550" t="s">
        <v>17749</v>
      </c>
      <c r="H1159" s="549" t="s">
        <v>13274</v>
      </c>
    </row>
    <row r="1160" spans="1:8" x14ac:dyDescent="0.2">
      <c r="A1160" s="556">
        <v>41369</v>
      </c>
      <c r="B1160" s="556"/>
      <c r="C1160" s="554" t="s">
        <v>182</v>
      </c>
      <c r="D1160" s="553" t="s">
        <v>18195</v>
      </c>
      <c r="E1160" s="552" t="s">
        <v>10800</v>
      </c>
      <c r="F1160" s="551" t="s">
        <v>18193</v>
      </c>
      <c r="G1160" s="550" t="s">
        <v>17749</v>
      </c>
      <c r="H1160" s="549" t="s">
        <v>13274</v>
      </c>
    </row>
    <row r="1161" spans="1:8" x14ac:dyDescent="0.2">
      <c r="A1161" s="556">
        <v>41369</v>
      </c>
      <c r="B1161" s="556"/>
      <c r="C1161" s="554" t="s">
        <v>1069</v>
      </c>
      <c r="D1161" s="553" t="s">
        <v>17994</v>
      </c>
      <c r="E1161" s="552" t="s">
        <v>19</v>
      </c>
      <c r="F1161" s="551" t="s">
        <v>18193</v>
      </c>
      <c r="G1161" s="550" t="s">
        <v>17749</v>
      </c>
      <c r="H1161" s="549" t="s">
        <v>13274</v>
      </c>
    </row>
    <row r="1162" spans="1:8" x14ac:dyDescent="0.2">
      <c r="A1162" s="556">
        <v>41369</v>
      </c>
      <c r="B1162" s="556"/>
      <c r="C1162" s="554" t="s">
        <v>18194</v>
      </c>
      <c r="D1162" s="553" t="s">
        <v>16890</v>
      </c>
      <c r="E1162" s="552" t="s">
        <v>12294</v>
      </c>
      <c r="F1162" s="551" t="s">
        <v>18193</v>
      </c>
      <c r="G1162" s="550" t="s">
        <v>17749</v>
      </c>
      <c r="H1162" s="549" t="s">
        <v>13274</v>
      </c>
    </row>
    <row r="1163" spans="1:8" x14ac:dyDescent="0.2">
      <c r="A1163" s="556">
        <v>41369</v>
      </c>
      <c r="B1163" s="556"/>
      <c r="C1163" s="554" t="s">
        <v>13904</v>
      </c>
      <c r="D1163" s="553" t="s">
        <v>8853</v>
      </c>
      <c r="E1163" s="552" t="s">
        <v>7539</v>
      </c>
      <c r="F1163" s="551" t="s">
        <v>18193</v>
      </c>
      <c r="G1163" s="550" t="s">
        <v>17749</v>
      </c>
      <c r="H1163" s="549" t="s">
        <v>13274</v>
      </c>
    </row>
    <row r="1164" spans="1:8" x14ac:dyDescent="0.2">
      <c r="A1164" s="556">
        <v>41369</v>
      </c>
      <c r="B1164" s="556"/>
      <c r="C1164" s="554" t="s">
        <v>17200</v>
      </c>
      <c r="D1164" s="553" t="s">
        <v>8505</v>
      </c>
      <c r="E1164" s="552" t="s">
        <v>19</v>
      </c>
      <c r="F1164" s="551" t="s">
        <v>18193</v>
      </c>
      <c r="G1164" s="550" t="s">
        <v>17749</v>
      </c>
      <c r="H1164" s="549" t="s">
        <v>13274</v>
      </c>
    </row>
    <row r="1165" spans="1:8" x14ac:dyDescent="0.2">
      <c r="A1165" s="556">
        <v>41369</v>
      </c>
      <c r="B1165" s="556"/>
      <c r="C1165" s="554" t="s">
        <v>8467</v>
      </c>
      <c r="D1165" s="553" t="s">
        <v>8883</v>
      </c>
      <c r="E1165" s="552" t="s">
        <v>19</v>
      </c>
      <c r="F1165" s="551" t="s">
        <v>18193</v>
      </c>
      <c r="G1165" s="550" t="s">
        <v>17749</v>
      </c>
      <c r="H1165" s="549" t="s">
        <v>13274</v>
      </c>
    </row>
    <row r="1166" spans="1:8" x14ac:dyDescent="0.2">
      <c r="A1166" s="556">
        <v>41369</v>
      </c>
      <c r="B1166" s="556"/>
      <c r="C1166" s="554" t="s">
        <v>2</v>
      </c>
      <c r="D1166" s="553" t="s">
        <v>6271</v>
      </c>
      <c r="E1166" s="552" t="s">
        <v>19</v>
      </c>
      <c r="F1166" s="551" t="s">
        <v>18193</v>
      </c>
      <c r="G1166" s="550" t="s">
        <v>17749</v>
      </c>
      <c r="H1166" s="549" t="s">
        <v>15377</v>
      </c>
    </row>
    <row r="1167" spans="1:8" x14ac:dyDescent="0.2">
      <c r="A1167" s="556">
        <v>41369</v>
      </c>
      <c r="B1167" s="556"/>
      <c r="C1167" s="554" t="s">
        <v>2</v>
      </c>
      <c r="D1167" s="553" t="s">
        <v>5844</v>
      </c>
      <c r="E1167" s="552" t="s">
        <v>19</v>
      </c>
      <c r="F1167" s="551" t="s">
        <v>18193</v>
      </c>
      <c r="G1167" s="550" t="s">
        <v>17749</v>
      </c>
      <c r="H1167" s="549" t="s">
        <v>18192</v>
      </c>
    </row>
    <row r="1168" spans="1:8" x14ac:dyDescent="0.2">
      <c r="A1168" s="556">
        <v>41369</v>
      </c>
      <c r="B1168" s="556"/>
      <c r="C1168" s="554" t="s">
        <v>4515</v>
      </c>
      <c r="D1168" s="553" t="s">
        <v>9070</v>
      </c>
      <c r="E1168" s="552" t="s">
        <v>10800</v>
      </c>
      <c r="F1168" s="551" t="s">
        <v>11337</v>
      </c>
      <c r="G1168" s="638" t="s">
        <v>17058</v>
      </c>
      <c r="H1168" s="549" t="s">
        <v>17500</v>
      </c>
    </row>
    <row r="1169" spans="1:9" x14ac:dyDescent="0.2">
      <c r="A1169" s="556">
        <v>41369</v>
      </c>
      <c r="B1169" s="556"/>
      <c r="C1169" s="554" t="s">
        <v>11973</v>
      </c>
      <c r="D1169" s="553" t="s">
        <v>5280</v>
      </c>
      <c r="E1169" s="552" t="s">
        <v>10800</v>
      </c>
      <c r="F1169" s="551" t="s">
        <v>11337</v>
      </c>
      <c r="G1169" s="638" t="s">
        <v>17058</v>
      </c>
      <c r="H1169" s="549" t="s">
        <v>17500</v>
      </c>
    </row>
    <row r="1170" spans="1:9" x14ac:dyDescent="0.2">
      <c r="A1170" s="556">
        <v>41369</v>
      </c>
      <c r="B1170" s="556"/>
      <c r="C1170" s="554" t="s">
        <v>15635</v>
      </c>
      <c r="D1170" s="553" t="s">
        <v>18191</v>
      </c>
      <c r="E1170" s="552" t="s">
        <v>18190</v>
      </c>
      <c r="F1170" s="551" t="s">
        <v>11337</v>
      </c>
      <c r="G1170" s="638" t="s">
        <v>17058</v>
      </c>
      <c r="H1170" s="549" t="s">
        <v>17500</v>
      </c>
    </row>
    <row r="1171" spans="1:9" x14ac:dyDescent="0.2">
      <c r="A1171" s="556">
        <v>41399</v>
      </c>
      <c r="B1171" s="556"/>
      <c r="C1171" s="554" t="s">
        <v>207</v>
      </c>
      <c r="D1171" s="553" t="s">
        <v>17511</v>
      </c>
      <c r="E1171" s="552" t="s">
        <v>19</v>
      </c>
      <c r="F1171" s="551" t="s">
        <v>18189</v>
      </c>
      <c r="G1171" s="638" t="s">
        <v>10822</v>
      </c>
      <c r="H1171" s="549" t="s">
        <v>16336</v>
      </c>
    </row>
    <row r="1172" spans="1:9" x14ac:dyDescent="0.2">
      <c r="A1172" s="556">
        <v>41460</v>
      </c>
      <c r="B1172" s="556"/>
      <c r="C1172" s="554" t="s">
        <v>10644</v>
      </c>
      <c r="D1172" s="553" t="s">
        <v>13103</v>
      </c>
      <c r="E1172" s="552" t="s">
        <v>19</v>
      </c>
      <c r="F1172" s="551" t="s">
        <v>18188</v>
      </c>
      <c r="G1172" s="550" t="s">
        <v>17749</v>
      </c>
      <c r="H1172" s="549" t="s">
        <v>18187</v>
      </c>
    </row>
    <row r="1173" spans="1:9" x14ac:dyDescent="0.2">
      <c r="A1173" s="556">
        <v>41460</v>
      </c>
      <c r="B1173" s="556"/>
      <c r="C1173" s="554" t="s">
        <v>479</v>
      </c>
      <c r="D1173" s="553" t="s">
        <v>18186</v>
      </c>
      <c r="E1173" s="552" t="s">
        <v>9624</v>
      </c>
      <c r="F1173" s="551" t="s">
        <v>10961</v>
      </c>
      <c r="G1173" s="638" t="s">
        <v>12350</v>
      </c>
      <c r="H1173" s="549" t="s">
        <v>16336</v>
      </c>
    </row>
    <row r="1174" spans="1:9" x14ac:dyDescent="0.2">
      <c r="A1174" s="556">
        <v>41460</v>
      </c>
      <c r="B1174" s="556"/>
      <c r="C1174" s="554" t="s">
        <v>11355</v>
      </c>
      <c r="D1174" s="553" t="s">
        <v>7422</v>
      </c>
      <c r="E1174" s="552" t="s">
        <v>12574</v>
      </c>
      <c r="F1174" s="551" t="s">
        <v>10961</v>
      </c>
      <c r="G1174" s="550" t="s">
        <v>11044</v>
      </c>
      <c r="H1174" s="549" t="s">
        <v>12937</v>
      </c>
    </row>
    <row r="1175" spans="1:9" x14ac:dyDescent="0.2">
      <c r="A1175" s="556">
        <v>41460</v>
      </c>
      <c r="B1175" s="556"/>
      <c r="C1175" s="554" t="s">
        <v>17200</v>
      </c>
      <c r="D1175" s="553" t="s">
        <v>8505</v>
      </c>
      <c r="E1175" s="552" t="s">
        <v>16117</v>
      </c>
      <c r="F1175" s="551" t="s">
        <v>10961</v>
      </c>
      <c r="G1175" s="550" t="s">
        <v>11576</v>
      </c>
      <c r="H1175" s="549" t="s">
        <v>13282</v>
      </c>
    </row>
    <row r="1176" spans="1:9" x14ac:dyDescent="0.2">
      <c r="A1176" s="556">
        <v>41460</v>
      </c>
      <c r="B1176" s="556"/>
      <c r="C1176" s="554" t="s">
        <v>7329</v>
      </c>
      <c r="D1176" s="553" t="s">
        <v>7327</v>
      </c>
      <c r="E1176" s="552" t="s">
        <v>17600</v>
      </c>
      <c r="F1176" s="551" t="s">
        <v>10961</v>
      </c>
      <c r="G1176" s="550" t="s">
        <v>11576</v>
      </c>
      <c r="H1176" s="549" t="s">
        <v>13282</v>
      </c>
    </row>
    <row r="1177" spans="1:9" x14ac:dyDescent="0.2">
      <c r="A1177" s="556">
        <v>41460</v>
      </c>
      <c r="B1177" s="556"/>
      <c r="C1177" s="554" t="s">
        <v>5469</v>
      </c>
      <c r="D1177" s="553" t="s">
        <v>6574</v>
      </c>
      <c r="E1177" s="552" t="s">
        <v>11231</v>
      </c>
      <c r="F1177" s="551" t="s">
        <v>7264</v>
      </c>
      <c r="G1177" s="638" t="s">
        <v>17058</v>
      </c>
      <c r="H1177" s="549" t="s">
        <v>18185</v>
      </c>
    </row>
    <row r="1178" spans="1:9" ht="25.5" x14ac:dyDescent="0.2">
      <c r="A1178" s="556">
        <v>41460</v>
      </c>
      <c r="B1178" s="556"/>
      <c r="C1178" s="554" t="s">
        <v>5748</v>
      </c>
      <c r="D1178" s="553" t="s">
        <v>18184</v>
      </c>
      <c r="E1178" s="552" t="s">
        <v>19</v>
      </c>
      <c r="F1178" s="551" t="s">
        <v>18183</v>
      </c>
      <c r="G1178" s="550" t="s">
        <v>13133</v>
      </c>
      <c r="H1178" s="549" t="s">
        <v>12937</v>
      </c>
    </row>
    <row r="1179" spans="1:9" x14ac:dyDescent="0.2">
      <c r="A1179" s="556">
        <v>41460</v>
      </c>
      <c r="B1179" s="556"/>
      <c r="C1179" s="554" t="s">
        <v>17973</v>
      </c>
      <c r="D1179" s="553" t="s">
        <v>16139</v>
      </c>
      <c r="E1179" s="552" t="s">
        <v>19</v>
      </c>
      <c r="F1179" s="551" t="s">
        <v>11023</v>
      </c>
      <c r="G1179" s="638" t="s">
        <v>10822</v>
      </c>
      <c r="H1179" s="549" t="s">
        <v>13736</v>
      </c>
    </row>
    <row r="1180" spans="1:9" x14ac:dyDescent="0.2">
      <c r="A1180" s="556">
        <v>41460</v>
      </c>
      <c r="B1180" s="556"/>
      <c r="C1180" s="554" t="s">
        <v>2</v>
      </c>
      <c r="D1180" s="553" t="s">
        <v>5844</v>
      </c>
      <c r="E1180" s="552" t="s">
        <v>19</v>
      </c>
      <c r="F1180" s="551" t="s">
        <v>11023</v>
      </c>
      <c r="G1180" s="638" t="s">
        <v>10822</v>
      </c>
      <c r="H1180" s="549" t="s">
        <v>13736</v>
      </c>
    </row>
    <row r="1181" spans="1:9" x14ac:dyDescent="0.2">
      <c r="A1181" s="556">
        <v>41491</v>
      </c>
      <c r="B1181" s="556"/>
      <c r="C1181" s="554" t="s">
        <v>6736</v>
      </c>
      <c r="D1181" s="553" t="s">
        <v>18182</v>
      </c>
      <c r="E1181" s="552" t="s">
        <v>19</v>
      </c>
      <c r="F1181" s="551" t="s">
        <v>10851</v>
      </c>
      <c r="G1181" s="550" t="s">
        <v>17749</v>
      </c>
      <c r="H1181" s="549" t="s">
        <v>18181</v>
      </c>
    </row>
    <row r="1182" spans="1:9" x14ac:dyDescent="0.2">
      <c r="A1182" s="556">
        <v>41491</v>
      </c>
      <c r="B1182" s="556"/>
      <c r="C1182" s="554" t="s">
        <v>13352</v>
      </c>
      <c r="D1182" s="553" t="s">
        <v>8079</v>
      </c>
      <c r="E1182" s="552" t="s">
        <v>10800</v>
      </c>
      <c r="F1182" s="551" t="s">
        <v>88</v>
      </c>
      <c r="G1182" s="550" t="s">
        <v>11044</v>
      </c>
      <c r="H1182" s="549" t="s">
        <v>12937</v>
      </c>
    </row>
    <row r="1183" spans="1:9" x14ac:dyDescent="0.2">
      <c r="A1183" s="556">
        <v>41491</v>
      </c>
      <c r="B1183" s="556"/>
      <c r="C1183" s="554" t="s">
        <v>7329</v>
      </c>
      <c r="D1183" s="553" t="s">
        <v>7327</v>
      </c>
      <c r="E1183" s="552" t="s">
        <v>17645</v>
      </c>
      <c r="F1183" s="551" t="s">
        <v>10861</v>
      </c>
      <c r="G1183" s="550" t="s">
        <v>11576</v>
      </c>
      <c r="H1183" s="549" t="s">
        <v>13274</v>
      </c>
    </row>
    <row r="1184" spans="1:9" x14ac:dyDescent="0.2">
      <c r="A1184" s="556">
        <v>41491</v>
      </c>
      <c r="B1184" s="556"/>
      <c r="C1184" s="554" t="s">
        <v>2</v>
      </c>
      <c r="D1184" s="553" t="s">
        <v>6271</v>
      </c>
      <c r="E1184" s="552" t="s">
        <v>19</v>
      </c>
      <c r="F1184" s="551" t="s">
        <v>10861</v>
      </c>
      <c r="G1184" s="550" t="s">
        <v>11576</v>
      </c>
      <c r="H1184" s="549" t="s">
        <v>13274</v>
      </c>
      <c r="I1184" s="549" t="s">
        <v>18180</v>
      </c>
    </row>
    <row r="1185" spans="1:8" x14ac:dyDescent="0.2">
      <c r="A1185" s="556">
        <v>41491</v>
      </c>
      <c r="B1185" s="556"/>
      <c r="C1185" s="554" t="s">
        <v>17200</v>
      </c>
      <c r="D1185" s="553" t="s">
        <v>8505</v>
      </c>
      <c r="E1185" s="552" t="s">
        <v>19</v>
      </c>
      <c r="F1185" s="551" t="s">
        <v>10861</v>
      </c>
      <c r="G1185" s="550" t="s">
        <v>11576</v>
      </c>
      <c r="H1185" s="549" t="s">
        <v>13274</v>
      </c>
    </row>
    <row r="1186" spans="1:8" ht="38.25" x14ac:dyDescent="0.2">
      <c r="A1186" s="556">
        <v>41522</v>
      </c>
      <c r="B1186" s="556"/>
      <c r="C1186" s="554" t="s">
        <v>673</v>
      </c>
      <c r="D1186" s="553" t="s">
        <v>18179</v>
      </c>
      <c r="E1186" s="552" t="s">
        <v>10800</v>
      </c>
      <c r="F1186" s="551" t="s">
        <v>18177</v>
      </c>
      <c r="G1186" s="550" t="s">
        <v>10955</v>
      </c>
      <c r="H1186" s="549" t="s">
        <v>9388</v>
      </c>
    </row>
    <row r="1187" spans="1:8" ht="25.5" x14ac:dyDescent="0.2">
      <c r="A1187" s="556">
        <v>41522</v>
      </c>
      <c r="B1187" s="556"/>
      <c r="C1187" s="554" t="s">
        <v>6736</v>
      </c>
      <c r="D1187" s="553" t="s">
        <v>18091</v>
      </c>
      <c r="E1187" s="552" t="s">
        <v>10800</v>
      </c>
      <c r="F1187" s="551" t="s">
        <v>18177</v>
      </c>
      <c r="G1187" s="550" t="s">
        <v>10955</v>
      </c>
      <c r="H1187" s="549" t="s">
        <v>9388</v>
      </c>
    </row>
    <row r="1188" spans="1:8" ht="25.5" x14ac:dyDescent="0.2">
      <c r="A1188" s="556">
        <v>41522</v>
      </c>
      <c r="B1188" s="556"/>
      <c r="C1188" s="554" t="s">
        <v>15635</v>
      </c>
      <c r="D1188" s="553" t="s">
        <v>18178</v>
      </c>
      <c r="E1188" s="552" t="s">
        <v>11548</v>
      </c>
      <c r="F1188" s="551" t="s">
        <v>18177</v>
      </c>
      <c r="G1188" s="550" t="s">
        <v>10955</v>
      </c>
      <c r="H1188" s="549" t="s">
        <v>9388</v>
      </c>
    </row>
    <row r="1189" spans="1:8" x14ac:dyDescent="0.2">
      <c r="A1189" s="556">
        <v>41583</v>
      </c>
      <c r="B1189" s="556"/>
      <c r="C1189" s="554" t="s">
        <v>182</v>
      </c>
      <c r="D1189" s="553" t="s">
        <v>18176</v>
      </c>
      <c r="E1189" s="552" t="s">
        <v>10800</v>
      </c>
      <c r="F1189" s="551" t="s">
        <v>10861</v>
      </c>
      <c r="G1189" s="550" t="s">
        <v>11576</v>
      </c>
      <c r="H1189" s="549" t="s">
        <v>16571</v>
      </c>
    </row>
    <row r="1190" spans="1:8" x14ac:dyDescent="0.2">
      <c r="A1190" s="555" t="s">
        <v>18175</v>
      </c>
      <c r="C1190" s="554" t="s">
        <v>17973</v>
      </c>
      <c r="D1190" s="553" t="s">
        <v>16139</v>
      </c>
      <c r="E1190" s="552" t="s">
        <v>11483</v>
      </c>
      <c r="F1190" s="551" t="s">
        <v>16512</v>
      </c>
      <c r="G1190" s="638" t="s">
        <v>11071</v>
      </c>
      <c r="H1190" s="549" t="s">
        <v>16571</v>
      </c>
    </row>
    <row r="1191" spans="1:8" ht="38.25" x14ac:dyDescent="0.2">
      <c r="A1191" s="555" t="s">
        <v>18175</v>
      </c>
      <c r="C1191" s="554" t="s">
        <v>4964</v>
      </c>
      <c r="D1191" s="553" t="s">
        <v>18174</v>
      </c>
      <c r="E1191" s="552" t="s">
        <v>19</v>
      </c>
      <c r="F1191" s="551" t="s">
        <v>15738</v>
      </c>
      <c r="G1191" s="550" t="s">
        <v>17749</v>
      </c>
      <c r="H1191" s="549" t="s">
        <v>18173</v>
      </c>
    </row>
    <row r="1192" spans="1:8" x14ac:dyDescent="0.2">
      <c r="A1192" s="555" t="s">
        <v>18172</v>
      </c>
      <c r="D1192" s="553" t="s">
        <v>12936</v>
      </c>
      <c r="E1192" s="552" t="s">
        <v>19</v>
      </c>
      <c r="F1192" s="551" t="s">
        <v>784</v>
      </c>
      <c r="G1192" s="638" t="s">
        <v>11071</v>
      </c>
      <c r="H1192" s="549" t="s">
        <v>16571</v>
      </c>
    </row>
    <row r="1193" spans="1:8" x14ac:dyDescent="0.2">
      <c r="A1193" s="555" t="s">
        <v>18172</v>
      </c>
      <c r="C1193" s="554" t="s">
        <v>11521</v>
      </c>
      <c r="D1193" s="553" t="s">
        <v>18171</v>
      </c>
      <c r="E1193" s="552" t="s">
        <v>19</v>
      </c>
      <c r="F1193" s="551" t="s">
        <v>784</v>
      </c>
      <c r="G1193" s="550" t="s">
        <v>12716</v>
      </c>
      <c r="H1193" s="549" t="s">
        <v>16336</v>
      </c>
    </row>
    <row r="1194" spans="1:8" x14ac:dyDescent="0.2">
      <c r="A1194" s="555" t="s">
        <v>18162</v>
      </c>
      <c r="C1194" s="554" t="s">
        <v>13388</v>
      </c>
      <c r="D1194" s="553" t="s">
        <v>13387</v>
      </c>
      <c r="E1194" s="552" t="s">
        <v>19</v>
      </c>
      <c r="F1194" s="551" t="s">
        <v>18163</v>
      </c>
      <c r="G1194" s="550" t="s">
        <v>18165</v>
      </c>
      <c r="H1194" s="549" t="s">
        <v>17506</v>
      </c>
    </row>
    <row r="1195" spans="1:8" x14ac:dyDescent="0.2">
      <c r="A1195" s="555" t="s">
        <v>18162</v>
      </c>
      <c r="C1195" s="554" t="s">
        <v>13294</v>
      </c>
      <c r="D1195" s="553" t="s">
        <v>15043</v>
      </c>
      <c r="E1195" s="552" t="s">
        <v>10871</v>
      </c>
      <c r="F1195" s="551" t="s">
        <v>18163</v>
      </c>
      <c r="G1195" s="550" t="s">
        <v>18165</v>
      </c>
      <c r="H1195" s="549" t="s">
        <v>17506</v>
      </c>
    </row>
    <row r="1196" spans="1:8" x14ac:dyDescent="0.2">
      <c r="A1196" s="555" t="s">
        <v>18162</v>
      </c>
      <c r="C1196" s="554" t="s">
        <v>15897</v>
      </c>
      <c r="D1196" s="553" t="s">
        <v>15615</v>
      </c>
      <c r="E1196" s="552" t="s">
        <v>10881</v>
      </c>
      <c r="F1196" s="551" t="s">
        <v>18163</v>
      </c>
      <c r="G1196" s="550" t="s">
        <v>18165</v>
      </c>
      <c r="H1196" s="549" t="s">
        <v>17506</v>
      </c>
    </row>
    <row r="1197" spans="1:8" x14ac:dyDescent="0.2">
      <c r="A1197" s="555" t="s">
        <v>18162</v>
      </c>
      <c r="C1197" s="554" t="s">
        <v>13343</v>
      </c>
      <c r="D1197" s="553" t="s">
        <v>18170</v>
      </c>
      <c r="E1197" s="552" t="s">
        <v>10871</v>
      </c>
      <c r="F1197" s="551" t="s">
        <v>18163</v>
      </c>
      <c r="G1197" s="550" t="s">
        <v>18165</v>
      </c>
      <c r="H1197" s="549" t="s">
        <v>17506</v>
      </c>
    </row>
    <row r="1198" spans="1:8" x14ac:dyDescent="0.2">
      <c r="A1198" s="555" t="s">
        <v>18162</v>
      </c>
      <c r="C1198" s="554" t="s">
        <v>11355</v>
      </c>
      <c r="D1198" s="553" t="s">
        <v>16218</v>
      </c>
      <c r="E1198" s="552" t="s">
        <v>18169</v>
      </c>
      <c r="F1198" s="551" t="s">
        <v>18163</v>
      </c>
      <c r="G1198" s="638" t="s">
        <v>17716</v>
      </c>
      <c r="H1198" s="549" t="s">
        <v>13736</v>
      </c>
    </row>
    <row r="1199" spans="1:8" x14ac:dyDescent="0.2">
      <c r="A1199" s="555" t="s">
        <v>18162</v>
      </c>
      <c r="C1199" s="554" t="s">
        <v>17200</v>
      </c>
      <c r="D1199" s="553" t="s">
        <v>8505</v>
      </c>
      <c r="E1199" s="552" t="s">
        <v>9263</v>
      </c>
      <c r="F1199" s="551" t="s">
        <v>18163</v>
      </c>
      <c r="G1199" s="638" t="s">
        <v>17716</v>
      </c>
      <c r="H1199" s="549" t="s">
        <v>13389</v>
      </c>
    </row>
    <row r="1200" spans="1:8" x14ac:dyDescent="0.2">
      <c r="A1200" s="555" t="s">
        <v>18162</v>
      </c>
      <c r="C1200" s="554" t="s">
        <v>11518</v>
      </c>
      <c r="D1200" s="553" t="s">
        <v>7327</v>
      </c>
      <c r="E1200" s="552" t="s">
        <v>12034</v>
      </c>
      <c r="F1200" s="551" t="s">
        <v>18163</v>
      </c>
      <c r="G1200" s="638" t="s">
        <v>17716</v>
      </c>
      <c r="H1200" s="549" t="s">
        <v>18168</v>
      </c>
    </row>
    <row r="1201" spans="1:9" ht="38.25" x14ac:dyDescent="0.2">
      <c r="A1201" s="555" t="s">
        <v>18162</v>
      </c>
      <c r="C1201" s="554" t="s">
        <v>18167</v>
      </c>
      <c r="D1201" s="553" t="s">
        <v>18166</v>
      </c>
      <c r="E1201" s="552" t="s">
        <v>19</v>
      </c>
      <c r="F1201" s="551" t="s">
        <v>18163</v>
      </c>
      <c r="G1201" s="550" t="s">
        <v>17749</v>
      </c>
      <c r="H1201" s="549" t="s">
        <v>17848</v>
      </c>
    </row>
    <row r="1202" spans="1:9" x14ac:dyDescent="0.2">
      <c r="A1202" s="555" t="s">
        <v>18162</v>
      </c>
      <c r="C1202" s="554" t="s">
        <v>11521</v>
      </c>
      <c r="D1202" s="553" t="s">
        <v>10975</v>
      </c>
      <c r="E1202" s="552" t="s">
        <v>10800</v>
      </c>
      <c r="F1202" s="551" t="s">
        <v>18163</v>
      </c>
      <c r="G1202" s="550" t="s">
        <v>18165</v>
      </c>
      <c r="H1202" s="549" t="s">
        <v>17506</v>
      </c>
    </row>
    <row r="1203" spans="1:9" x14ac:dyDescent="0.2">
      <c r="A1203" s="555" t="s">
        <v>18162</v>
      </c>
      <c r="C1203" s="554" t="s">
        <v>5622</v>
      </c>
      <c r="D1203" s="553" t="s">
        <v>18164</v>
      </c>
      <c r="E1203" s="552" t="s">
        <v>19</v>
      </c>
      <c r="F1203" s="551" t="s">
        <v>18163</v>
      </c>
      <c r="G1203" s="638" t="s">
        <v>10822</v>
      </c>
      <c r="H1203" s="549" t="s">
        <v>16881</v>
      </c>
    </row>
    <row r="1204" spans="1:9" x14ac:dyDescent="0.2">
      <c r="A1204" s="555" t="s">
        <v>18162</v>
      </c>
      <c r="C1204" s="554" t="s">
        <v>683</v>
      </c>
      <c r="D1204" s="553" t="s">
        <v>15453</v>
      </c>
      <c r="E1204" s="552" t="s">
        <v>10800</v>
      </c>
      <c r="F1204" s="551" t="s">
        <v>11716</v>
      </c>
      <c r="G1204" s="638" t="s">
        <v>10822</v>
      </c>
      <c r="H1204" s="549" t="s">
        <v>17506</v>
      </c>
    </row>
    <row r="1205" spans="1:9" x14ac:dyDescent="0.2">
      <c r="A1205" s="555" t="s">
        <v>18160</v>
      </c>
      <c r="C1205" s="554" t="s">
        <v>8728</v>
      </c>
      <c r="D1205" s="553" t="s">
        <v>18161</v>
      </c>
      <c r="E1205" s="552" t="s">
        <v>19</v>
      </c>
      <c r="F1205" s="551" t="s">
        <v>16682</v>
      </c>
      <c r="G1205" s="638" t="s">
        <v>17716</v>
      </c>
      <c r="H1205" s="549" t="s">
        <v>18052</v>
      </c>
    </row>
    <row r="1206" spans="1:9" x14ac:dyDescent="0.2">
      <c r="A1206" s="555" t="s">
        <v>18160</v>
      </c>
      <c r="C1206" s="554" t="s">
        <v>17973</v>
      </c>
      <c r="D1206" s="553" t="s">
        <v>16139</v>
      </c>
      <c r="E1206" s="552" t="s">
        <v>19</v>
      </c>
      <c r="F1206" s="551" t="s">
        <v>11723</v>
      </c>
      <c r="G1206" s="638" t="s">
        <v>11071</v>
      </c>
      <c r="H1206" s="549" t="s">
        <v>13389</v>
      </c>
    </row>
    <row r="1207" spans="1:9" x14ac:dyDescent="0.2">
      <c r="A1207" s="555" t="s">
        <v>18152</v>
      </c>
      <c r="C1207" s="554" t="s">
        <v>2</v>
      </c>
      <c r="D1207" s="553" t="s">
        <v>18159</v>
      </c>
      <c r="E1207" s="552" t="s">
        <v>19</v>
      </c>
      <c r="F1207" s="551" t="s">
        <v>11530</v>
      </c>
      <c r="G1207" s="638" t="s">
        <v>12350</v>
      </c>
      <c r="H1207" s="549" t="s">
        <v>17931</v>
      </c>
      <c r="I1207" s="549" t="s">
        <v>18158</v>
      </c>
    </row>
    <row r="1208" spans="1:9" x14ac:dyDescent="0.2">
      <c r="A1208" s="555" t="s">
        <v>18152</v>
      </c>
      <c r="C1208" s="554" t="s">
        <v>2</v>
      </c>
      <c r="D1208" s="553" t="s">
        <v>6271</v>
      </c>
      <c r="E1208" s="552" t="s">
        <v>19</v>
      </c>
      <c r="F1208" s="551" t="s">
        <v>11530</v>
      </c>
      <c r="G1208" s="638" t="s">
        <v>12350</v>
      </c>
      <c r="H1208" s="549" t="s">
        <v>17931</v>
      </c>
      <c r="I1208" s="549" t="s">
        <v>18158</v>
      </c>
    </row>
    <row r="1209" spans="1:9" x14ac:dyDescent="0.2">
      <c r="A1209" s="555" t="s">
        <v>18152</v>
      </c>
      <c r="C1209" s="554" t="s">
        <v>17200</v>
      </c>
      <c r="D1209" s="553" t="s">
        <v>8505</v>
      </c>
      <c r="E1209" s="552" t="s">
        <v>19</v>
      </c>
      <c r="F1209" s="551" t="s">
        <v>11530</v>
      </c>
      <c r="G1209" s="638" t="s">
        <v>12350</v>
      </c>
      <c r="H1209" s="549" t="s">
        <v>17931</v>
      </c>
    </row>
    <row r="1210" spans="1:9" x14ac:dyDescent="0.2">
      <c r="A1210" s="555" t="s">
        <v>18152</v>
      </c>
      <c r="C1210" s="554" t="s">
        <v>11518</v>
      </c>
      <c r="D1210" s="553" t="s">
        <v>7327</v>
      </c>
      <c r="E1210" s="552" t="s">
        <v>11548</v>
      </c>
      <c r="F1210" s="551" t="s">
        <v>11530</v>
      </c>
      <c r="G1210" s="638" t="s">
        <v>12350</v>
      </c>
      <c r="H1210" s="549" t="s">
        <v>17931</v>
      </c>
    </row>
    <row r="1211" spans="1:9" x14ac:dyDescent="0.2">
      <c r="A1211" s="555" t="s">
        <v>18152</v>
      </c>
      <c r="C1211" s="554" t="s">
        <v>1025</v>
      </c>
      <c r="D1211" s="553" t="s">
        <v>18157</v>
      </c>
      <c r="E1211" s="552" t="s">
        <v>19</v>
      </c>
      <c r="F1211" s="551" t="s">
        <v>11530</v>
      </c>
      <c r="G1211" s="638" t="s">
        <v>12350</v>
      </c>
      <c r="H1211" s="549" t="s">
        <v>13082</v>
      </c>
    </row>
    <row r="1212" spans="1:9" x14ac:dyDescent="0.2">
      <c r="A1212" s="555" t="s">
        <v>18152</v>
      </c>
      <c r="C1212" s="554" t="s">
        <v>4515</v>
      </c>
      <c r="D1212" s="553" t="s">
        <v>9070</v>
      </c>
      <c r="E1212" s="552" t="s">
        <v>19</v>
      </c>
      <c r="F1212" s="551" t="s">
        <v>221</v>
      </c>
      <c r="G1212" s="550" t="s">
        <v>11576</v>
      </c>
      <c r="H1212" s="549" t="s">
        <v>16654</v>
      </c>
    </row>
    <row r="1213" spans="1:9" x14ac:dyDescent="0.2">
      <c r="A1213" s="555" t="s">
        <v>18152</v>
      </c>
      <c r="C1213" s="554" t="s">
        <v>4531</v>
      </c>
      <c r="D1213" s="553" t="s">
        <v>18156</v>
      </c>
      <c r="E1213" s="552" t="s">
        <v>19</v>
      </c>
      <c r="F1213" s="551" t="s">
        <v>221</v>
      </c>
      <c r="G1213" s="550" t="s">
        <v>11576</v>
      </c>
      <c r="H1213" s="549" t="s">
        <v>16654</v>
      </c>
    </row>
    <row r="1214" spans="1:9" ht="25.5" x14ac:dyDescent="0.2">
      <c r="A1214" s="555" t="s">
        <v>18152</v>
      </c>
      <c r="C1214" s="554" t="s">
        <v>5371</v>
      </c>
      <c r="D1214" s="553" t="s">
        <v>16497</v>
      </c>
      <c r="E1214" s="552" t="s">
        <v>19</v>
      </c>
      <c r="F1214" s="551" t="s">
        <v>221</v>
      </c>
      <c r="G1214" s="550" t="s">
        <v>11576</v>
      </c>
      <c r="H1214" s="549" t="s">
        <v>16654</v>
      </c>
    </row>
    <row r="1215" spans="1:9" x14ac:dyDescent="0.2">
      <c r="A1215" s="555" t="s">
        <v>18152</v>
      </c>
      <c r="C1215" s="554" t="s">
        <v>2</v>
      </c>
      <c r="D1215" s="553" t="s">
        <v>18155</v>
      </c>
      <c r="E1215" s="552" t="s">
        <v>19</v>
      </c>
      <c r="F1215" s="551" t="s">
        <v>221</v>
      </c>
      <c r="G1215" s="550" t="s">
        <v>11576</v>
      </c>
      <c r="H1215" s="549" t="s">
        <v>16654</v>
      </c>
    </row>
    <row r="1216" spans="1:9" x14ac:dyDescent="0.2">
      <c r="A1216" s="555" t="s">
        <v>18152</v>
      </c>
      <c r="C1216" s="554" t="s">
        <v>2</v>
      </c>
      <c r="D1216" s="553" t="s">
        <v>18154</v>
      </c>
      <c r="E1216" s="552" t="s">
        <v>17975</v>
      </c>
      <c r="F1216" s="551" t="s">
        <v>221</v>
      </c>
      <c r="G1216" s="550" t="s">
        <v>11576</v>
      </c>
      <c r="H1216" s="549" t="s">
        <v>16654</v>
      </c>
    </row>
    <row r="1217" spans="1:8" x14ac:dyDescent="0.2">
      <c r="A1217" s="555" t="s">
        <v>18152</v>
      </c>
      <c r="C1217" s="554" t="s">
        <v>2</v>
      </c>
      <c r="D1217" s="553" t="s">
        <v>18153</v>
      </c>
      <c r="E1217" s="552" t="s">
        <v>11231</v>
      </c>
      <c r="F1217" s="551" t="s">
        <v>221</v>
      </c>
      <c r="G1217" s="550" t="s">
        <v>11576</v>
      </c>
      <c r="H1217" s="549" t="s">
        <v>16654</v>
      </c>
    </row>
    <row r="1218" spans="1:8" x14ac:dyDescent="0.2">
      <c r="A1218" s="555" t="s">
        <v>18152</v>
      </c>
      <c r="C1218" s="554" t="s">
        <v>11973</v>
      </c>
      <c r="D1218" s="553" t="s">
        <v>5280</v>
      </c>
      <c r="E1218" s="552" t="s">
        <v>19</v>
      </c>
      <c r="F1218" s="551" t="s">
        <v>221</v>
      </c>
      <c r="G1218" s="550" t="s">
        <v>11576</v>
      </c>
      <c r="H1218" s="549" t="s">
        <v>16654</v>
      </c>
    </row>
    <row r="1219" spans="1:8" x14ac:dyDescent="0.2">
      <c r="A1219" s="555" t="s">
        <v>18151</v>
      </c>
      <c r="C1219" s="554" t="s">
        <v>17973</v>
      </c>
      <c r="D1219" s="553" t="s">
        <v>16139</v>
      </c>
      <c r="E1219" s="552" t="s">
        <v>11483</v>
      </c>
      <c r="F1219" s="551" t="s">
        <v>221</v>
      </c>
      <c r="G1219" s="550" t="s">
        <v>11576</v>
      </c>
      <c r="H1219" s="549" t="s">
        <v>16571</v>
      </c>
    </row>
    <row r="1220" spans="1:8" x14ac:dyDescent="0.2">
      <c r="A1220" s="555" t="s">
        <v>18150</v>
      </c>
      <c r="C1220" s="554" t="s">
        <v>6736</v>
      </c>
      <c r="D1220" s="553" t="s">
        <v>17681</v>
      </c>
      <c r="E1220" s="552" t="s">
        <v>19</v>
      </c>
      <c r="F1220" s="551" t="s">
        <v>81</v>
      </c>
      <c r="G1220" s="550" t="s">
        <v>11576</v>
      </c>
      <c r="H1220" s="549" t="s">
        <v>16571</v>
      </c>
    </row>
    <row r="1221" spans="1:8" x14ac:dyDescent="0.2">
      <c r="A1221" s="555" t="s">
        <v>18148</v>
      </c>
      <c r="C1221" s="554" t="s">
        <v>5447</v>
      </c>
      <c r="D1221" s="553" t="s">
        <v>18149</v>
      </c>
      <c r="E1221" s="552" t="s">
        <v>19</v>
      </c>
      <c r="F1221" s="551" t="s">
        <v>18146</v>
      </c>
      <c r="G1221" s="550" t="s">
        <v>17749</v>
      </c>
      <c r="H1221" s="549" t="s">
        <v>17500</v>
      </c>
    </row>
    <row r="1222" spans="1:8" x14ac:dyDescent="0.2">
      <c r="A1222" s="555" t="s">
        <v>18148</v>
      </c>
      <c r="C1222" s="554" t="s">
        <v>18147</v>
      </c>
      <c r="D1222" s="553" t="s">
        <v>13570</v>
      </c>
      <c r="E1222" s="552" t="s">
        <v>19</v>
      </c>
      <c r="F1222" s="551" t="s">
        <v>18146</v>
      </c>
      <c r="H1222" s="549" t="s">
        <v>17500</v>
      </c>
    </row>
    <row r="1223" spans="1:8" ht="38.25" x14ac:dyDescent="0.2">
      <c r="A1223" s="555" t="s">
        <v>18145</v>
      </c>
      <c r="C1223" s="554" t="s">
        <v>5721</v>
      </c>
      <c r="D1223" s="553" t="s">
        <v>18144</v>
      </c>
      <c r="E1223" s="552" t="s">
        <v>19</v>
      </c>
      <c r="F1223" s="551" t="s">
        <v>18143</v>
      </c>
      <c r="G1223" s="638" t="s">
        <v>11071</v>
      </c>
      <c r="H1223" s="549" t="s">
        <v>13389</v>
      </c>
    </row>
    <row r="1224" spans="1:8" ht="25.5" x14ac:dyDescent="0.2">
      <c r="A1224" s="555" t="s">
        <v>18142</v>
      </c>
      <c r="C1224" s="554" t="s">
        <v>5414</v>
      </c>
      <c r="D1224" s="553" t="s">
        <v>18141</v>
      </c>
      <c r="E1224" s="552" t="s">
        <v>11483</v>
      </c>
      <c r="F1224" s="551" t="s">
        <v>784</v>
      </c>
      <c r="G1224" s="550" t="s">
        <v>11044</v>
      </c>
      <c r="H1224" s="549" t="s">
        <v>18140</v>
      </c>
    </row>
    <row r="1225" spans="1:8" x14ac:dyDescent="0.2">
      <c r="A1225" s="555" t="s">
        <v>18138</v>
      </c>
      <c r="C1225" s="554" t="s">
        <v>7099</v>
      </c>
      <c r="D1225" s="553" t="s">
        <v>16218</v>
      </c>
      <c r="E1225" s="552" t="s">
        <v>12400</v>
      </c>
      <c r="F1225" s="551" t="s">
        <v>18139</v>
      </c>
      <c r="G1225" s="638" t="s">
        <v>12350</v>
      </c>
      <c r="H1225" s="549" t="s">
        <v>16571</v>
      </c>
    </row>
    <row r="1226" spans="1:8" x14ac:dyDescent="0.2">
      <c r="A1226" s="555" t="s">
        <v>18138</v>
      </c>
      <c r="C1226" s="554" t="s">
        <v>11521</v>
      </c>
      <c r="D1226" s="553" t="s">
        <v>10975</v>
      </c>
      <c r="E1226" s="552" t="s">
        <v>19</v>
      </c>
      <c r="F1226" s="551" t="s">
        <v>221</v>
      </c>
      <c r="G1226" s="550" t="s">
        <v>11576</v>
      </c>
      <c r="H1226" s="549" t="s">
        <v>16571</v>
      </c>
    </row>
    <row r="1227" spans="1:8" x14ac:dyDescent="0.2">
      <c r="A1227" s="555" t="s">
        <v>18135</v>
      </c>
      <c r="C1227" s="554" t="s">
        <v>11286</v>
      </c>
      <c r="D1227" s="553" t="s">
        <v>18137</v>
      </c>
      <c r="E1227" s="552" t="s">
        <v>19</v>
      </c>
      <c r="F1227" s="551" t="s">
        <v>221</v>
      </c>
      <c r="G1227" s="550" t="s">
        <v>11576</v>
      </c>
      <c r="H1227" s="549" t="s">
        <v>16571</v>
      </c>
    </row>
    <row r="1228" spans="1:8" x14ac:dyDescent="0.2">
      <c r="A1228" s="555" t="s">
        <v>18135</v>
      </c>
      <c r="C1228" s="554" t="s">
        <v>15790</v>
      </c>
      <c r="D1228" s="553" t="s">
        <v>18136</v>
      </c>
      <c r="E1228" s="552" t="s">
        <v>19</v>
      </c>
      <c r="F1228" s="551" t="s">
        <v>221</v>
      </c>
      <c r="G1228" s="550" t="s">
        <v>11576</v>
      </c>
      <c r="H1228" s="549" t="s">
        <v>16571</v>
      </c>
    </row>
    <row r="1229" spans="1:8" x14ac:dyDescent="0.2">
      <c r="A1229" s="555" t="s">
        <v>18135</v>
      </c>
      <c r="C1229" s="554" t="s">
        <v>11518</v>
      </c>
      <c r="D1229" s="553" t="s">
        <v>11382</v>
      </c>
      <c r="E1229" s="552" t="s">
        <v>19</v>
      </c>
      <c r="F1229" s="551" t="s">
        <v>221</v>
      </c>
      <c r="G1229" s="550" t="s">
        <v>11576</v>
      </c>
      <c r="H1229" s="549" t="s">
        <v>16571</v>
      </c>
    </row>
    <row r="1230" spans="1:8" x14ac:dyDescent="0.2">
      <c r="A1230" s="555" t="s">
        <v>18135</v>
      </c>
      <c r="C1230" s="554" t="s">
        <v>11521</v>
      </c>
      <c r="D1230" s="553" t="s">
        <v>10975</v>
      </c>
      <c r="E1230" s="552" t="s">
        <v>19</v>
      </c>
      <c r="F1230" s="551" t="s">
        <v>221</v>
      </c>
      <c r="G1230" s="550" t="s">
        <v>11576</v>
      </c>
      <c r="H1230" s="549" t="s">
        <v>16571</v>
      </c>
    </row>
    <row r="1231" spans="1:8" ht="25.5" x14ac:dyDescent="0.2">
      <c r="A1231" s="555" t="s">
        <v>18133</v>
      </c>
      <c r="C1231" s="554" t="s">
        <v>1063</v>
      </c>
      <c r="D1231" s="553" t="s">
        <v>18134</v>
      </c>
      <c r="E1231" s="552" t="s">
        <v>10832</v>
      </c>
      <c r="F1231" s="551" t="s">
        <v>17990</v>
      </c>
      <c r="G1231" s="550" t="s">
        <v>17749</v>
      </c>
      <c r="H1231" s="549" t="s">
        <v>12523</v>
      </c>
    </row>
    <row r="1232" spans="1:8" ht="25.5" x14ac:dyDescent="0.2">
      <c r="A1232" s="555" t="s">
        <v>18133</v>
      </c>
      <c r="C1232" s="554" t="s">
        <v>2</v>
      </c>
      <c r="D1232" s="553" t="s">
        <v>18132</v>
      </c>
      <c r="E1232" s="552" t="s">
        <v>10800</v>
      </c>
      <c r="F1232" s="551" t="s">
        <v>221</v>
      </c>
      <c r="G1232" s="550" t="s">
        <v>17749</v>
      </c>
      <c r="H1232" s="549" t="s">
        <v>18131</v>
      </c>
    </row>
    <row r="1233" spans="1:11" x14ac:dyDescent="0.2">
      <c r="A1233" s="555" t="s">
        <v>18127</v>
      </c>
      <c r="C1233" s="554" t="s">
        <v>1180</v>
      </c>
      <c r="D1233" s="553" t="s">
        <v>18104</v>
      </c>
      <c r="E1233" s="552" t="s">
        <v>19</v>
      </c>
      <c r="F1233" s="551" t="s">
        <v>784</v>
      </c>
      <c r="G1233" s="550" t="s">
        <v>11044</v>
      </c>
      <c r="H1233" s="549" t="s">
        <v>13389</v>
      </c>
      <c r="K1233" s="602"/>
    </row>
    <row r="1234" spans="1:11" x14ac:dyDescent="0.2">
      <c r="A1234" s="555" t="s">
        <v>18127</v>
      </c>
      <c r="C1234" s="554">
        <v>8.7699999999999995E+54</v>
      </c>
      <c r="D1234" s="553" t="s">
        <v>18130</v>
      </c>
      <c r="E1234" s="552" t="s">
        <v>19</v>
      </c>
      <c r="F1234" s="551" t="s">
        <v>97</v>
      </c>
      <c r="G1234" s="638" t="s">
        <v>12350</v>
      </c>
      <c r="H1234" s="549" t="s">
        <v>13389</v>
      </c>
      <c r="K1234" s="602"/>
    </row>
    <row r="1235" spans="1:11" x14ac:dyDescent="0.2">
      <c r="A1235" s="556" t="s">
        <v>18127</v>
      </c>
      <c r="B1235" s="556"/>
      <c r="C1235" s="554" t="s">
        <v>13996</v>
      </c>
      <c r="D1235" s="553" t="s">
        <v>18129</v>
      </c>
      <c r="E1235" s="552" t="s">
        <v>19</v>
      </c>
      <c r="F1235" s="551" t="s">
        <v>97</v>
      </c>
      <c r="G1235" s="638" t="s">
        <v>12350</v>
      </c>
      <c r="H1235" s="549" t="s">
        <v>13389</v>
      </c>
    </row>
    <row r="1236" spans="1:11" x14ac:dyDescent="0.2">
      <c r="A1236" s="556" t="s">
        <v>18127</v>
      </c>
      <c r="B1236" s="556"/>
      <c r="C1236" s="554" t="s">
        <v>13994</v>
      </c>
      <c r="D1236" s="553" t="s">
        <v>18128</v>
      </c>
      <c r="E1236" s="552" t="s">
        <v>19</v>
      </c>
      <c r="F1236" s="551" t="s">
        <v>97</v>
      </c>
      <c r="G1236" s="638" t="s">
        <v>12350</v>
      </c>
      <c r="H1236" s="549" t="s">
        <v>13389</v>
      </c>
    </row>
    <row r="1237" spans="1:11" x14ac:dyDescent="0.2">
      <c r="A1237" s="556" t="s">
        <v>18127</v>
      </c>
      <c r="B1237" s="556"/>
      <c r="C1237" s="554" t="s">
        <v>13992</v>
      </c>
      <c r="D1237" s="553" t="s">
        <v>18126</v>
      </c>
      <c r="E1237" s="552" t="s">
        <v>19</v>
      </c>
      <c r="F1237" s="551" t="s">
        <v>97</v>
      </c>
      <c r="G1237" s="638" t="s">
        <v>12350</v>
      </c>
      <c r="H1237" s="549" t="s">
        <v>13389</v>
      </c>
    </row>
    <row r="1238" spans="1:11" x14ac:dyDescent="0.2">
      <c r="A1238" s="555" t="s">
        <v>18125</v>
      </c>
      <c r="C1238" s="554" t="s">
        <v>17973</v>
      </c>
      <c r="D1238" s="553" t="s">
        <v>16139</v>
      </c>
      <c r="E1238" s="552" t="s">
        <v>19</v>
      </c>
      <c r="F1238" s="551" t="s">
        <v>11330</v>
      </c>
      <c r="G1238" s="638" t="s">
        <v>10822</v>
      </c>
      <c r="H1238" s="549" t="s">
        <v>13389</v>
      </c>
    </row>
    <row r="1239" spans="1:11" x14ac:dyDescent="0.2">
      <c r="A1239" s="556">
        <v>41339</v>
      </c>
      <c r="B1239" s="556"/>
      <c r="C1239" s="554" t="s">
        <v>17200</v>
      </c>
      <c r="D1239" s="553" t="s">
        <v>8505</v>
      </c>
      <c r="E1239" s="552" t="s">
        <v>9624</v>
      </c>
      <c r="F1239" s="551" t="s">
        <v>18123</v>
      </c>
      <c r="G1239" s="638" t="s">
        <v>17058</v>
      </c>
      <c r="H1239" s="549" t="s">
        <v>15532</v>
      </c>
    </row>
    <row r="1240" spans="1:11" x14ac:dyDescent="0.2">
      <c r="A1240" s="556">
        <v>41339</v>
      </c>
      <c r="B1240" s="556"/>
      <c r="C1240" s="554" t="s">
        <v>7329</v>
      </c>
      <c r="D1240" s="553" t="s">
        <v>7327</v>
      </c>
      <c r="E1240" s="552" t="s">
        <v>18124</v>
      </c>
      <c r="F1240" s="551" t="s">
        <v>18123</v>
      </c>
      <c r="G1240" s="638" t="s">
        <v>17058</v>
      </c>
      <c r="H1240" s="549" t="s">
        <v>15532</v>
      </c>
    </row>
    <row r="1241" spans="1:11" x14ac:dyDescent="0.2">
      <c r="A1241" s="556">
        <v>41339</v>
      </c>
      <c r="B1241" s="556"/>
      <c r="C1241" s="554" t="s">
        <v>11508</v>
      </c>
      <c r="D1241" s="553" t="s">
        <v>12684</v>
      </c>
      <c r="E1241" s="552" t="s">
        <v>19</v>
      </c>
      <c r="F1241" s="551" t="s">
        <v>11182</v>
      </c>
      <c r="G1241" s="550" t="s">
        <v>11576</v>
      </c>
      <c r="H1241" s="549" t="s">
        <v>18122</v>
      </c>
    </row>
    <row r="1242" spans="1:11" x14ac:dyDescent="0.2">
      <c r="A1242" s="556">
        <v>41339</v>
      </c>
      <c r="B1242" s="556"/>
      <c r="C1242" s="554" t="s">
        <v>11413</v>
      </c>
      <c r="D1242" s="553" t="s">
        <v>11904</v>
      </c>
      <c r="E1242" s="552" t="s">
        <v>19</v>
      </c>
      <c r="F1242" s="551" t="s">
        <v>11182</v>
      </c>
      <c r="G1242" s="550" t="s">
        <v>13133</v>
      </c>
      <c r="H1242" s="549" t="s">
        <v>18122</v>
      </c>
    </row>
    <row r="1243" spans="1:11" x14ac:dyDescent="0.2">
      <c r="A1243" s="556">
        <v>41339</v>
      </c>
      <c r="B1243" s="556"/>
      <c r="C1243" s="554" t="s">
        <v>17973</v>
      </c>
      <c r="D1243" s="553" t="s">
        <v>16139</v>
      </c>
      <c r="E1243" s="552" t="s">
        <v>19</v>
      </c>
      <c r="F1243" s="551" t="s">
        <v>11182</v>
      </c>
      <c r="G1243" s="550" t="s">
        <v>13133</v>
      </c>
      <c r="H1243" s="549" t="s">
        <v>13736</v>
      </c>
    </row>
    <row r="1244" spans="1:11" x14ac:dyDescent="0.2">
      <c r="A1244" s="556">
        <v>41339</v>
      </c>
      <c r="B1244" s="556"/>
      <c r="C1244" s="554" t="s">
        <v>18121</v>
      </c>
      <c r="D1244" s="553" t="s">
        <v>13397</v>
      </c>
      <c r="E1244" s="552" t="s">
        <v>19</v>
      </c>
      <c r="F1244" s="551" t="s">
        <v>11182</v>
      </c>
      <c r="G1244" s="550" t="s">
        <v>11576</v>
      </c>
      <c r="H1244" s="549" t="s">
        <v>13736</v>
      </c>
    </row>
    <row r="1245" spans="1:11" x14ac:dyDescent="0.2">
      <c r="A1245" s="556">
        <v>41339</v>
      </c>
      <c r="B1245" s="556"/>
      <c r="C1245" s="554" t="s">
        <v>11508</v>
      </c>
      <c r="D1245" s="553" t="s">
        <v>12684</v>
      </c>
      <c r="E1245" s="552" t="s">
        <v>19</v>
      </c>
      <c r="F1245" s="551" t="s">
        <v>11182</v>
      </c>
      <c r="G1245" s="550" t="s">
        <v>11576</v>
      </c>
      <c r="H1245" s="549" t="s">
        <v>13736</v>
      </c>
    </row>
    <row r="1246" spans="1:11" ht="38.25" x14ac:dyDescent="0.2">
      <c r="A1246" s="556">
        <v>41339</v>
      </c>
      <c r="B1246" s="556"/>
      <c r="C1246" s="554" t="s">
        <v>176</v>
      </c>
      <c r="D1246" s="553" t="s">
        <v>18120</v>
      </c>
      <c r="E1246" s="552" t="s">
        <v>19</v>
      </c>
      <c r="F1246" s="551" t="s">
        <v>81</v>
      </c>
      <c r="G1246" s="638" t="s">
        <v>11071</v>
      </c>
      <c r="H1246" s="549" t="s">
        <v>17525</v>
      </c>
    </row>
    <row r="1247" spans="1:11" x14ac:dyDescent="0.2">
      <c r="A1247" s="556">
        <v>41370</v>
      </c>
      <c r="B1247" s="556"/>
      <c r="C1247" s="554" t="s">
        <v>17973</v>
      </c>
      <c r="D1247" s="553" t="s">
        <v>16139</v>
      </c>
      <c r="E1247" s="552" t="s">
        <v>19</v>
      </c>
      <c r="F1247" s="551" t="s">
        <v>81</v>
      </c>
      <c r="G1247" s="638" t="s">
        <v>11071</v>
      </c>
      <c r="H1247" s="549" t="s">
        <v>16571</v>
      </c>
    </row>
    <row r="1248" spans="1:11" x14ac:dyDescent="0.2">
      <c r="A1248" s="556">
        <v>41370</v>
      </c>
      <c r="B1248" s="556"/>
      <c r="C1248" s="554" t="s">
        <v>11557</v>
      </c>
      <c r="D1248" s="553" t="s">
        <v>18119</v>
      </c>
      <c r="E1248" s="552" t="s">
        <v>19</v>
      </c>
      <c r="F1248" s="551" t="s">
        <v>135</v>
      </c>
      <c r="G1248" s="638" t="s">
        <v>10907</v>
      </c>
      <c r="H1248" s="549" t="s">
        <v>16336</v>
      </c>
    </row>
    <row r="1249" spans="1:8" x14ac:dyDescent="0.2">
      <c r="A1249" s="556">
        <v>41400</v>
      </c>
      <c r="B1249" s="556"/>
      <c r="C1249" s="554" t="s">
        <v>15897</v>
      </c>
      <c r="D1249" s="553" t="s">
        <v>13290</v>
      </c>
      <c r="E1249" s="552" t="s">
        <v>10800</v>
      </c>
      <c r="F1249" s="551" t="s">
        <v>11309</v>
      </c>
      <c r="G1249" s="638" t="s">
        <v>10822</v>
      </c>
      <c r="H1249" s="549" t="s">
        <v>13282</v>
      </c>
    </row>
    <row r="1250" spans="1:8" x14ac:dyDescent="0.2">
      <c r="A1250" s="556">
        <v>41400</v>
      </c>
      <c r="B1250" s="556"/>
      <c r="C1250" s="554" t="s">
        <v>13294</v>
      </c>
      <c r="D1250" s="553" t="s">
        <v>15043</v>
      </c>
      <c r="E1250" s="552" t="s">
        <v>10881</v>
      </c>
      <c r="F1250" s="551" t="s">
        <v>11309</v>
      </c>
      <c r="G1250" s="638" t="s">
        <v>10822</v>
      </c>
      <c r="H1250" s="549" t="s">
        <v>13282</v>
      </c>
    </row>
    <row r="1251" spans="1:8" x14ac:dyDescent="0.2">
      <c r="A1251" s="556">
        <v>41400</v>
      </c>
      <c r="B1251" s="556"/>
      <c r="C1251" s="554" t="s">
        <v>11557</v>
      </c>
      <c r="D1251" s="553" t="s">
        <v>18119</v>
      </c>
      <c r="E1251" s="552" t="s">
        <v>19</v>
      </c>
      <c r="F1251" s="551" t="s">
        <v>14606</v>
      </c>
      <c r="G1251" s="550" t="s">
        <v>13133</v>
      </c>
      <c r="H1251" s="549" t="s">
        <v>13389</v>
      </c>
    </row>
    <row r="1252" spans="1:8" x14ac:dyDescent="0.2">
      <c r="A1252" s="556">
        <v>41431</v>
      </c>
      <c r="B1252" s="556"/>
      <c r="C1252" s="554" t="s">
        <v>7194</v>
      </c>
      <c r="D1252" s="553" t="s">
        <v>11202</v>
      </c>
      <c r="E1252" s="552" t="s">
        <v>19</v>
      </c>
      <c r="F1252" s="551" t="s">
        <v>287</v>
      </c>
      <c r="G1252" s="550" t="s">
        <v>11576</v>
      </c>
      <c r="H1252" s="549" t="s">
        <v>16336</v>
      </c>
    </row>
    <row r="1253" spans="1:8" x14ac:dyDescent="0.2">
      <c r="A1253" s="556">
        <v>41431</v>
      </c>
      <c r="B1253" s="556"/>
      <c r="C1253" s="554" t="s">
        <v>2</v>
      </c>
      <c r="D1253" s="553" t="s">
        <v>18118</v>
      </c>
      <c r="E1253" s="552" t="s">
        <v>18117</v>
      </c>
      <c r="F1253" s="551" t="s">
        <v>221</v>
      </c>
      <c r="G1253" s="550" t="s">
        <v>11576</v>
      </c>
      <c r="H1253" s="549" t="s">
        <v>16654</v>
      </c>
    </row>
    <row r="1254" spans="1:8" x14ac:dyDescent="0.2">
      <c r="A1254" s="556">
        <v>41461</v>
      </c>
      <c r="B1254" s="556"/>
      <c r="C1254" s="554" t="s">
        <v>2</v>
      </c>
      <c r="D1254" s="553" t="s">
        <v>18116</v>
      </c>
      <c r="E1254" s="552" t="s">
        <v>9624</v>
      </c>
      <c r="F1254" s="551" t="s">
        <v>18018</v>
      </c>
      <c r="G1254" s="550" t="s">
        <v>17986</v>
      </c>
      <c r="H1254" s="549" t="s">
        <v>16654</v>
      </c>
    </row>
    <row r="1255" spans="1:8" x14ac:dyDescent="0.2">
      <c r="A1255" s="556">
        <v>41461</v>
      </c>
      <c r="B1255" s="556"/>
      <c r="C1255" s="554" t="s">
        <v>2</v>
      </c>
      <c r="D1255" s="553" t="s">
        <v>18115</v>
      </c>
      <c r="E1255" s="552" t="s">
        <v>10800</v>
      </c>
      <c r="F1255" s="551" t="s">
        <v>18018</v>
      </c>
      <c r="G1255" s="550" t="s">
        <v>17986</v>
      </c>
      <c r="H1255" s="549" t="s">
        <v>16654</v>
      </c>
    </row>
    <row r="1256" spans="1:8" x14ac:dyDescent="0.2">
      <c r="A1256" s="556">
        <v>41461</v>
      </c>
      <c r="B1256" s="556"/>
      <c r="C1256" s="554" t="s">
        <v>2</v>
      </c>
      <c r="D1256" s="553" t="s">
        <v>18114</v>
      </c>
      <c r="E1256" s="552" t="s">
        <v>18113</v>
      </c>
      <c r="F1256" s="551" t="s">
        <v>18018</v>
      </c>
      <c r="G1256" s="550" t="s">
        <v>17986</v>
      </c>
      <c r="H1256" s="549" t="s">
        <v>16654</v>
      </c>
    </row>
    <row r="1257" spans="1:8" x14ac:dyDescent="0.2">
      <c r="A1257" s="556">
        <v>41461</v>
      </c>
      <c r="B1257" s="556"/>
      <c r="C1257" s="554" t="s">
        <v>5287</v>
      </c>
      <c r="D1257" s="553" t="s">
        <v>11405</v>
      </c>
      <c r="E1257" s="552" t="s">
        <v>19</v>
      </c>
      <c r="F1257" s="551" t="s">
        <v>18111</v>
      </c>
      <c r="G1257" s="550" t="s">
        <v>12716</v>
      </c>
      <c r="H1257" s="549" t="s">
        <v>12716</v>
      </c>
    </row>
    <row r="1258" spans="1:8" x14ac:dyDescent="0.2">
      <c r="A1258" s="556">
        <v>41461</v>
      </c>
      <c r="B1258" s="556"/>
      <c r="C1258" s="554" t="s">
        <v>3008</v>
      </c>
      <c r="D1258" s="553" t="s">
        <v>18112</v>
      </c>
      <c r="E1258" s="552" t="s">
        <v>10800</v>
      </c>
      <c r="F1258" s="551" t="s">
        <v>18111</v>
      </c>
      <c r="G1258" s="550" t="s">
        <v>12716</v>
      </c>
      <c r="H1258" s="549" t="s">
        <v>12716</v>
      </c>
    </row>
    <row r="1259" spans="1:8" x14ac:dyDescent="0.2">
      <c r="A1259" s="556">
        <v>41461</v>
      </c>
      <c r="B1259" s="556"/>
      <c r="C1259" s="554" t="s">
        <v>5447</v>
      </c>
      <c r="D1259" s="553" t="s">
        <v>18110</v>
      </c>
      <c r="E1259" s="552" t="s">
        <v>19</v>
      </c>
      <c r="F1259" s="551" t="s">
        <v>18108</v>
      </c>
      <c r="G1259" s="550" t="s">
        <v>12716</v>
      </c>
      <c r="H1259" s="549" t="s">
        <v>16654</v>
      </c>
    </row>
    <row r="1260" spans="1:8" x14ac:dyDescent="0.2">
      <c r="A1260" s="556">
        <v>41461</v>
      </c>
      <c r="B1260" s="556"/>
      <c r="C1260" s="554" t="s">
        <v>2</v>
      </c>
      <c r="D1260" s="553" t="s">
        <v>18109</v>
      </c>
      <c r="E1260" s="552" t="s">
        <v>10871</v>
      </c>
      <c r="F1260" s="551" t="s">
        <v>18108</v>
      </c>
      <c r="G1260" s="550" t="s">
        <v>12716</v>
      </c>
      <c r="H1260" s="549" t="s">
        <v>16654</v>
      </c>
    </row>
    <row r="1261" spans="1:8" x14ac:dyDescent="0.2">
      <c r="A1261" s="556">
        <v>41492</v>
      </c>
      <c r="B1261" s="556"/>
      <c r="C1261" s="554" t="s">
        <v>17973</v>
      </c>
      <c r="D1261" s="553" t="s">
        <v>16139</v>
      </c>
      <c r="E1261" s="552" t="s">
        <v>19</v>
      </c>
      <c r="F1261" s="551" t="s">
        <v>135</v>
      </c>
      <c r="G1261" s="638" t="s">
        <v>17716</v>
      </c>
      <c r="H1261" s="549" t="s">
        <v>13282</v>
      </c>
    </row>
    <row r="1262" spans="1:8" x14ac:dyDescent="0.2">
      <c r="A1262" s="556">
        <v>41492</v>
      </c>
      <c r="B1262" s="556"/>
      <c r="C1262" s="554" t="s">
        <v>6694</v>
      </c>
      <c r="D1262" s="553" t="s">
        <v>12675</v>
      </c>
      <c r="E1262" s="552" t="s">
        <v>10871</v>
      </c>
      <c r="F1262" s="551" t="s">
        <v>11197</v>
      </c>
      <c r="G1262" s="550" t="s">
        <v>11576</v>
      </c>
      <c r="H1262" s="549" t="s">
        <v>16571</v>
      </c>
    </row>
    <row r="1263" spans="1:8" x14ac:dyDescent="0.2">
      <c r="A1263" s="556">
        <v>41492</v>
      </c>
      <c r="B1263" s="556"/>
      <c r="C1263" s="554" t="s">
        <v>18107</v>
      </c>
      <c r="D1263" s="553" t="s">
        <v>5280</v>
      </c>
      <c r="E1263" s="552" t="s">
        <v>11483</v>
      </c>
      <c r="F1263" s="551" t="s">
        <v>11455</v>
      </c>
      <c r="G1263" s="550" t="s">
        <v>11576</v>
      </c>
      <c r="H1263" s="549" t="s">
        <v>16828</v>
      </c>
    </row>
    <row r="1264" spans="1:8" x14ac:dyDescent="0.2">
      <c r="A1264" s="556">
        <v>41492</v>
      </c>
      <c r="B1264" s="556"/>
      <c r="C1264" s="554" t="s">
        <v>16484</v>
      </c>
      <c r="D1264" s="553" t="s">
        <v>18106</v>
      </c>
      <c r="E1264" s="552" t="s">
        <v>11464</v>
      </c>
      <c r="F1264" s="551" t="s">
        <v>11455</v>
      </c>
      <c r="G1264" s="550" t="s">
        <v>11576</v>
      </c>
      <c r="H1264" s="549" t="s">
        <v>16828</v>
      </c>
    </row>
    <row r="1265" spans="1:8" x14ac:dyDescent="0.2">
      <c r="A1265" s="556">
        <v>41492</v>
      </c>
      <c r="B1265" s="556"/>
      <c r="C1265" s="554" t="s">
        <v>238</v>
      </c>
      <c r="D1265" s="553" t="s">
        <v>18105</v>
      </c>
      <c r="E1265" s="552" t="s">
        <v>19</v>
      </c>
      <c r="F1265" s="551" t="s">
        <v>12199</v>
      </c>
      <c r="G1265" s="550" t="s">
        <v>11044</v>
      </c>
      <c r="H1265" s="549" t="s">
        <v>13282</v>
      </c>
    </row>
    <row r="1266" spans="1:8" x14ac:dyDescent="0.2">
      <c r="A1266" s="556">
        <v>41553</v>
      </c>
      <c r="B1266" s="556"/>
      <c r="C1266" s="554" t="s">
        <v>17200</v>
      </c>
      <c r="D1266" s="553" t="s">
        <v>8505</v>
      </c>
      <c r="E1266" s="552" t="s">
        <v>9263</v>
      </c>
      <c r="F1266" s="551" t="s">
        <v>11455</v>
      </c>
      <c r="G1266" s="550" t="s">
        <v>17854</v>
      </c>
      <c r="H1266" s="549" t="s">
        <v>15532</v>
      </c>
    </row>
    <row r="1267" spans="1:8" x14ac:dyDescent="0.2">
      <c r="A1267" s="556">
        <v>41553</v>
      </c>
      <c r="B1267" s="556"/>
      <c r="C1267" s="554" t="s">
        <v>1180</v>
      </c>
      <c r="D1267" s="553" t="s">
        <v>18104</v>
      </c>
      <c r="E1267" s="552" t="s">
        <v>19</v>
      </c>
      <c r="F1267" s="551" t="s">
        <v>784</v>
      </c>
      <c r="G1267" s="550" t="s">
        <v>12716</v>
      </c>
      <c r="H1267" s="549" t="s">
        <v>16571</v>
      </c>
    </row>
    <row r="1268" spans="1:8" x14ac:dyDescent="0.2">
      <c r="A1268" s="556">
        <v>41553</v>
      </c>
      <c r="B1268" s="556"/>
      <c r="C1268" s="554" t="s">
        <v>18103</v>
      </c>
      <c r="D1268" s="553" t="s">
        <v>18102</v>
      </c>
      <c r="E1268" s="552" t="s">
        <v>19</v>
      </c>
      <c r="F1268" s="551" t="s">
        <v>11455</v>
      </c>
      <c r="G1268" s="550" t="s">
        <v>12716</v>
      </c>
      <c r="H1268" s="549" t="s">
        <v>16571</v>
      </c>
    </row>
    <row r="1269" spans="1:8" x14ac:dyDescent="0.2">
      <c r="A1269" s="556">
        <v>41553</v>
      </c>
      <c r="B1269" s="556"/>
      <c r="C1269" s="554" t="s">
        <v>6736</v>
      </c>
      <c r="D1269" s="553" t="s">
        <v>17681</v>
      </c>
      <c r="E1269" s="552" t="s">
        <v>19</v>
      </c>
      <c r="F1269" s="551" t="s">
        <v>11455</v>
      </c>
      <c r="G1269" s="550" t="s">
        <v>12716</v>
      </c>
      <c r="H1269" s="549" t="s">
        <v>16571</v>
      </c>
    </row>
    <row r="1270" spans="1:8" x14ac:dyDescent="0.2">
      <c r="A1270" s="556">
        <v>41553</v>
      </c>
      <c r="B1270" s="556"/>
      <c r="C1270" s="554" t="s">
        <v>7192</v>
      </c>
      <c r="D1270" s="553" t="s">
        <v>18101</v>
      </c>
      <c r="E1270" s="552" t="s">
        <v>19</v>
      </c>
      <c r="F1270" s="551" t="s">
        <v>11455</v>
      </c>
      <c r="G1270" s="550" t="s">
        <v>11576</v>
      </c>
      <c r="H1270" s="549" t="s">
        <v>13282</v>
      </c>
    </row>
    <row r="1271" spans="1:8" x14ac:dyDescent="0.2">
      <c r="A1271" s="556">
        <v>41553</v>
      </c>
      <c r="B1271" s="556"/>
      <c r="C1271" s="554" t="s">
        <v>8363</v>
      </c>
      <c r="D1271" s="553" t="s">
        <v>17860</v>
      </c>
      <c r="E1271" s="552" t="s">
        <v>9624</v>
      </c>
      <c r="F1271" s="551" t="s">
        <v>18100</v>
      </c>
      <c r="G1271" s="550" t="s">
        <v>11576</v>
      </c>
      <c r="H1271" s="549" t="s">
        <v>13282</v>
      </c>
    </row>
    <row r="1272" spans="1:8" x14ac:dyDescent="0.2">
      <c r="A1272" s="556">
        <v>41553</v>
      </c>
      <c r="B1272" s="556"/>
      <c r="C1272" s="554" t="s">
        <v>5733</v>
      </c>
      <c r="D1272" s="553" t="s">
        <v>18099</v>
      </c>
      <c r="E1272" s="552" t="s">
        <v>19</v>
      </c>
      <c r="F1272" s="551" t="s">
        <v>11455</v>
      </c>
      <c r="G1272" s="550" t="s">
        <v>11576</v>
      </c>
      <c r="H1272" s="549" t="s">
        <v>13282</v>
      </c>
    </row>
    <row r="1273" spans="1:8" x14ac:dyDescent="0.2">
      <c r="A1273" s="556">
        <v>41553</v>
      </c>
      <c r="B1273" s="556"/>
      <c r="C1273" s="554" t="s">
        <v>11286</v>
      </c>
      <c r="D1273" s="553" t="s">
        <v>18098</v>
      </c>
      <c r="E1273" s="552" t="s">
        <v>19</v>
      </c>
      <c r="F1273" s="551" t="s">
        <v>11455</v>
      </c>
      <c r="G1273" s="550" t="s">
        <v>11576</v>
      </c>
      <c r="H1273" s="549" t="s">
        <v>13282</v>
      </c>
    </row>
    <row r="1274" spans="1:8" x14ac:dyDescent="0.2">
      <c r="A1274" s="556">
        <v>41553</v>
      </c>
      <c r="B1274" s="556"/>
      <c r="C1274" s="554" t="s">
        <v>8924</v>
      </c>
      <c r="D1274" s="553" t="s">
        <v>18097</v>
      </c>
      <c r="E1274" s="552" t="s">
        <v>19</v>
      </c>
      <c r="F1274" s="551" t="s">
        <v>11455</v>
      </c>
      <c r="G1274" s="550" t="s">
        <v>11576</v>
      </c>
      <c r="H1274" s="549" t="s">
        <v>13282</v>
      </c>
    </row>
    <row r="1275" spans="1:8" x14ac:dyDescent="0.2">
      <c r="A1275" s="556">
        <v>41584</v>
      </c>
      <c r="B1275" s="556"/>
      <c r="C1275" s="554" t="s">
        <v>601</v>
      </c>
      <c r="D1275" s="553" t="s">
        <v>18096</v>
      </c>
      <c r="E1275" s="552" t="s">
        <v>19</v>
      </c>
      <c r="F1275" s="551" t="s">
        <v>10961</v>
      </c>
      <c r="G1275" s="550" t="s">
        <v>12716</v>
      </c>
      <c r="H1275" s="549" t="s">
        <v>16571</v>
      </c>
    </row>
    <row r="1276" spans="1:8" x14ac:dyDescent="0.2">
      <c r="A1276" s="556">
        <v>41584</v>
      </c>
      <c r="B1276" s="556"/>
      <c r="C1276" s="554" t="s">
        <v>7099</v>
      </c>
      <c r="D1276" s="553" t="s">
        <v>7422</v>
      </c>
      <c r="E1276" s="552" t="s">
        <v>11457</v>
      </c>
      <c r="F1276" s="551" t="s">
        <v>10961</v>
      </c>
      <c r="G1276" s="638" t="s">
        <v>12350</v>
      </c>
      <c r="H1276" s="549" t="s">
        <v>14880</v>
      </c>
    </row>
    <row r="1277" spans="1:8" x14ac:dyDescent="0.2">
      <c r="A1277" s="556">
        <v>41584</v>
      </c>
      <c r="B1277" s="556"/>
      <c r="C1277" s="554" t="s">
        <v>17200</v>
      </c>
      <c r="D1277" s="553" t="s">
        <v>8505</v>
      </c>
      <c r="E1277" s="552" t="s">
        <v>10881</v>
      </c>
      <c r="F1277" s="551" t="s">
        <v>10961</v>
      </c>
      <c r="G1277" s="638" t="s">
        <v>12350</v>
      </c>
      <c r="H1277" s="549" t="s">
        <v>14880</v>
      </c>
    </row>
    <row r="1278" spans="1:8" x14ac:dyDescent="0.2">
      <c r="A1278" s="556">
        <v>41584</v>
      </c>
      <c r="B1278" s="556"/>
      <c r="C1278" s="554" t="s">
        <v>14018</v>
      </c>
      <c r="D1278" s="553" t="s">
        <v>11448</v>
      </c>
      <c r="E1278" s="552" t="s">
        <v>10868</v>
      </c>
      <c r="F1278" s="551" t="s">
        <v>10961</v>
      </c>
      <c r="G1278" s="550" t="s">
        <v>11576</v>
      </c>
      <c r="H1278" s="549" t="s">
        <v>16681</v>
      </c>
    </row>
    <row r="1279" spans="1:8" x14ac:dyDescent="0.2">
      <c r="A1279" s="556">
        <v>41584</v>
      </c>
      <c r="B1279" s="556"/>
      <c r="C1279" s="554" t="s">
        <v>17200</v>
      </c>
      <c r="D1279" s="553" t="s">
        <v>7327</v>
      </c>
      <c r="E1279" s="552" t="s">
        <v>11548</v>
      </c>
      <c r="F1279" s="551" t="s">
        <v>10961</v>
      </c>
      <c r="G1279" s="550" t="s">
        <v>18095</v>
      </c>
      <c r="H1279" s="549" t="s">
        <v>15532</v>
      </c>
    </row>
    <row r="1280" spans="1:8" x14ac:dyDescent="0.2">
      <c r="A1280" s="556">
        <v>41584</v>
      </c>
      <c r="B1280" s="556"/>
      <c r="C1280" s="554" t="s">
        <v>13116</v>
      </c>
      <c r="D1280" s="553" t="s">
        <v>13115</v>
      </c>
      <c r="E1280" s="552" t="s">
        <v>19</v>
      </c>
      <c r="F1280" s="551" t="s">
        <v>10961</v>
      </c>
      <c r="G1280" s="550" t="s">
        <v>11576</v>
      </c>
      <c r="H1280" s="549" t="s">
        <v>16681</v>
      </c>
    </row>
    <row r="1281" spans="1:8" x14ac:dyDescent="0.2">
      <c r="A1281" s="556">
        <v>41584</v>
      </c>
      <c r="B1281" s="556"/>
      <c r="C1281" s="554" t="s">
        <v>13118</v>
      </c>
      <c r="D1281" s="553" t="s">
        <v>14856</v>
      </c>
      <c r="E1281" s="552" t="s">
        <v>19</v>
      </c>
      <c r="F1281" s="551" t="s">
        <v>10961</v>
      </c>
      <c r="G1281" s="550" t="s">
        <v>11576</v>
      </c>
      <c r="H1281" s="549" t="s">
        <v>16681</v>
      </c>
    </row>
    <row r="1282" spans="1:8" x14ac:dyDescent="0.2">
      <c r="A1282" s="556">
        <v>41584</v>
      </c>
      <c r="B1282" s="556"/>
      <c r="C1282" s="554" t="s">
        <v>13235</v>
      </c>
      <c r="D1282" s="553" t="s">
        <v>13987</v>
      </c>
      <c r="E1282" s="552" t="s">
        <v>19</v>
      </c>
      <c r="F1282" s="551" t="s">
        <v>10961</v>
      </c>
      <c r="G1282" s="550" t="s">
        <v>11576</v>
      </c>
      <c r="H1282" s="549" t="s">
        <v>16681</v>
      </c>
    </row>
    <row r="1283" spans="1:8" x14ac:dyDescent="0.2">
      <c r="A1283" s="556">
        <v>41584</v>
      </c>
      <c r="B1283" s="556"/>
      <c r="C1283" s="554" t="s">
        <v>13529</v>
      </c>
      <c r="D1283" s="553" t="s">
        <v>13528</v>
      </c>
      <c r="E1283" s="552" t="s">
        <v>19</v>
      </c>
      <c r="F1283" s="551" t="s">
        <v>10961</v>
      </c>
      <c r="G1283" s="550" t="s">
        <v>11576</v>
      </c>
      <c r="H1283" s="549" t="s">
        <v>16681</v>
      </c>
    </row>
    <row r="1284" spans="1:8" x14ac:dyDescent="0.2">
      <c r="A1284" s="556">
        <v>41584</v>
      </c>
      <c r="B1284" s="556"/>
      <c r="C1284" s="554" t="s">
        <v>9913</v>
      </c>
      <c r="D1284" s="553" t="s">
        <v>18094</v>
      </c>
      <c r="E1284" s="552" t="s">
        <v>11483</v>
      </c>
      <c r="F1284" s="551" t="s">
        <v>10961</v>
      </c>
      <c r="G1284" s="638" t="s">
        <v>17716</v>
      </c>
      <c r="H1284" s="549" t="s">
        <v>16336</v>
      </c>
    </row>
    <row r="1285" spans="1:8" x14ac:dyDescent="0.2">
      <c r="A1285" s="556" t="s">
        <v>18089</v>
      </c>
      <c r="B1285" s="556"/>
      <c r="C1285" s="618" t="s">
        <v>7329</v>
      </c>
      <c r="D1285" s="553" t="s">
        <v>7327</v>
      </c>
      <c r="E1285" s="552" t="s">
        <v>17645</v>
      </c>
      <c r="F1285" s="551" t="s">
        <v>10878</v>
      </c>
      <c r="G1285" s="638" t="s">
        <v>17716</v>
      </c>
      <c r="H1285" s="549" t="s">
        <v>13274</v>
      </c>
    </row>
    <row r="1286" spans="1:8" x14ac:dyDescent="0.2">
      <c r="A1286" s="556" t="s">
        <v>18089</v>
      </c>
      <c r="B1286" s="556"/>
      <c r="C1286" s="554" t="s">
        <v>17200</v>
      </c>
      <c r="D1286" s="553" t="s">
        <v>8505</v>
      </c>
      <c r="E1286" s="552" t="s">
        <v>11483</v>
      </c>
      <c r="F1286" s="551" t="s">
        <v>10878</v>
      </c>
      <c r="G1286" s="638" t="s">
        <v>17716</v>
      </c>
      <c r="H1286" s="549" t="s">
        <v>13274</v>
      </c>
    </row>
    <row r="1287" spans="1:8" x14ac:dyDescent="0.2">
      <c r="A1287" s="556" t="s">
        <v>18089</v>
      </c>
      <c r="B1287" s="556"/>
      <c r="C1287" s="554" t="s">
        <v>1063</v>
      </c>
      <c r="D1287" s="553" t="s">
        <v>18093</v>
      </c>
      <c r="E1287" s="552" t="s">
        <v>10832</v>
      </c>
      <c r="F1287" s="551" t="s">
        <v>10878</v>
      </c>
      <c r="G1287" s="638" t="s">
        <v>17716</v>
      </c>
      <c r="H1287" s="549" t="s">
        <v>12910</v>
      </c>
    </row>
    <row r="1288" spans="1:8" x14ac:dyDescent="0.2">
      <c r="A1288" s="555" t="s">
        <v>18089</v>
      </c>
      <c r="C1288" s="554" t="s">
        <v>1063</v>
      </c>
      <c r="D1288" s="553" t="s">
        <v>18092</v>
      </c>
      <c r="E1288" s="552" t="s">
        <v>19</v>
      </c>
      <c r="F1288" s="551" t="s">
        <v>10878</v>
      </c>
      <c r="G1288" s="638" t="s">
        <v>17716</v>
      </c>
      <c r="H1288" s="549" t="s">
        <v>12910</v>
      </c>
    </row>
    <row r="1289" spans="1:8" ht="39" customHeight="1" x14ac:dyDescent="0.2">
      <c r="A1289" s="555" t="s">
        <v>18089</v>
      </c>
      <c r="C1289" s="554" t="s">
        <v>6736</v>
      </c>
      <c r="D1289" s="553" t="s">
        <v>18091</v>
      </c>
      <c r="E1289" s="552" t="s">
        <v>19</v>
      </c>
      <c r="F1289" s="551" t="s">
        <v>10878</v>
      </c>
      <c r="G1289" s="638" t="s">
        <v>17716</v>
      </c>
      <c r="H1289" s="549" t="s">
        <v>15377</v>
      </c>
    </row>
    <row r="1290" spans="1:8" x14ac:dyDescent="0.2">
      <c r="A1290" s="555" t="s">
        <v>18089</v>
      </c>
      <c r="C1290" s="554" t="s">
        <v>14975</v>
      </c>
      <c r="D1290" s="553" t="s">
        <v>18090</v>
      </c>
      <c r="E1290" s="552" t="s">
        <v>10832</v>
      </c>
      <c r="F1290" s="551" t="s">
        <v>10878</v>
      </c>
      <c r="G1290" s="638" t="s">
        <v>17716</v>
      </c>
      <c r="H1290" s="549" t="s">
        <v>13274</v>
      </c>
    </row>
    <row r="1291" spans="1:8" x14ac:dyDescent="0.2">
      <c r="A1291" s="555" t="s">
        <v>18089</v>
      </c>
      <c r="C1291" s="554" t="s">
        <v>1082</v>
      </c>
      <c r="D1291" s="553" t="s">
        <v>17026</v>
      </c>
      <c r="E1291" s="552" t="s">
        <v>19</v>
      </c>
      <c r="F1291" s="551" t="s">
        <v>10878</v>
      </c>
      <c r="G1291" s="638" t="s">
        <v>17716</v>
      </c>
      <c r="H1291" s="549" t="s">
        <v>14258</v>
      </c>
    </row>
    <row r="1292" spans="1:8" x14ac:dyDescent="0.2">
      <c r="A1292" s="555" t="s">
        <v>18089</v>
      </c>
      <c r="C1292" s="554" t="s">
        <v>8924</v>
      </c>
      <c r="D1292" s="553" t="s">
        <v>18017</v>
      </c>
      <c r="E1292" s="552" t="s">
        <v>10800</v>
      </c>
      <c r="F1292" s="551" t="s">
        <v>10878</v>
      </c>
      <c r="G1292" s="638" t="s">
        <v>17716</v>
      </c>
      <c r="H1292" s="549" t="s">
        <v>15377</v>
      </c>
    </row>
    <row r="1293" spans="1:8" x14ac:dyDescent="0.2">
      <c r="A1293" s="555" t="s">
        <v>18089</v>
      </c>
      <c r="C1293" s="554" t="s">
        <v>15897</v>
      </c>
      <c r="D1293" s="553" t="s">
        <v>13290</v>
      </c>
      <c r="E1293" s="552" t="s">
        <v>10800</v>
      </c>
      <c r="F1293" s="551" t="s">
        <v>10878</v>
      </c>
      <c r="G1293" s="638" t="s">
        <v>17716</v>
      </c>
      <c r="H1293" s="549" t="s">
        <v>15377</v>
      </c>
    </row>
    <row r="1294" spans="1:8" x14ac:dyDescent="0.2">
      <c r="A1294" s="555" t="s">
        <v>18089</v>
      </c>
      <c r="C1294" s="554" t="s">
        <v>2</v>
      </c>
      <c r="D1294" s="553" t="s">
        <v>18088</v>
      </c>
      <c r="E1294" s="552" t="s">
        <v>9624</v>
      </c>
      <c r="F1294" s="551" t="s">
        <v>10878</v>
      </c>
      <c r="G1294" s="638" t="s">
        <v>17716</v>
      </c>
      <c r="H1294" s="549" t="s">
        <v>15377</v>
      </c>
    </row>
    <row r="1295" spans="1:8" ht="25.5" x14ac:dyDescent="0.2">
      <c r="A1295" s="555" t="s">
        <v>18085</v>
      </c>
      <c r="C1295" s="554" t="s">
        <v>5287</v>
      </c>
      <c r="D1295" s="553" t="s">
        <v>18087</v>
      </c>
      <c r="E1295" s="552" t="s">
        <v>19</v>
      </c>
      <c r="F1295" s="551" t="s">
        <v>18086</v>
      </c>
      <c r="G1295" s="550" t="s">
        <v>12716</v>
      </c>
      <c r="H1295" s="549" t="s">
        <v>16571</v>
      </c>
    </row>
    <row r="1296" spans="1:8" x14ac:dyDescent="0.2">
      <c r="A1296" s="555" t="s">
        <v>18085</v>
      </c>
      <c r="C1296" s="554" t="s">
        <v>4515</v>
      </c>
      <c r="D1296" s="553" t="s">
        <v>16944</v>
      </c>
      <c r="E1296" s="552" t="s">
        <v>19</v>
      </c>
      <c r="F1296" s="551" t="s">
        <v>18086</v>
      </c>
      <c r="G1296" s="550" t="s">
        <v>12716</v>
      </c>
      <c r="H1296" s="549" t="s">
        <v>16571</v>
      </c>
    </row>
    <row r="1297" spans="1:8" x14ac:dyDescent="0.2">
      <c r="A1297" s="555" t="s">
        <v>18085</v>
      </c>
      <c r="C1297" s="554" t="s">
        <v>144</v>
      </c>
      <c r="D1297" s="553" t="s">
        <v>18084</v>
      </c>
      <c r="E1297" s="552" t="s">
        <v>19</v>
      </c>
      <c r="F1297" s="551" t="s">
        <v>221</v>
      </c>
      <c r="G1297" s="638" t="s">
        <v>10907</v>
      </c>
      <c r="H1297" s="549" t="s">
        <v>12937</v>
      </c>
    </row>
    <row r="1298" spans="1:8" x14ac:dyDescent="0.2">
      <c r="A1298" s="555" t="s">
        <v>18078</v>
      </c>
      <c r="C1298" s="554" t="s">
        <v>13166</v>
      </c>
      <c r="D1298" s="553" t="s">
        <v>13115</v>
      </c>
      <c r="E1298" s="552" t="s">
        <v>19</v>
      </c>
      <c r="F1298" s="551" t="s">
        <v>11309</v>
      </c>
      <c r="G1298" s="638" t="s">
        <v>10822</v>
      </c>
      <c r="H1298" s="549" t="s">
        <v>16571</v>
      </c>
    </row>
    <row r="1299" spans="1:8" x14ac:dyDescent="0.2">
      <c r="A1299" s="555" t="s">
        <v>18078</v>
      </c>
      <c r="C1299" s="554" t="s">
        <v>14907</v>
      </c>
      <c r="D1299" s="553" t="s">
        <v>13119</v>
      </c>
      <c r="E1299" s="552" t="s">
        <v>19</v>
      </c>
      <c r="F1299" s="551" t="s">
        <v>11309</v>
      </c>
      <c r="G1299" s="638" t="s">
        <v>10822</v>
      </c>
      <c r="H1299" s="549" t="s">
        <v>16571</v>
      </c>
    </row>
    <row r="1300" spans="1:8" ht="41.25" customHeight="1" x14ac:dyDescent="0.2">
      <c r="A1300" s="555" t="s">
        <v>18083</v>
      </c>
      <c r="C1300" s="554" t="s">
        <v>1102</v>
      </c>
      <c r="D1300" s="553" t="s">
        <v>18082</v>
      </c>
      <c r="E1300" s="552" t="s">
        <v>16062</v>
      </c>
      <c r="F1300" s="551" t="s">
        <v>11330</v>
      </c>
      <c r="G1300" s="550" t="s">
        <v>10955</v>
      </c>
      <c r="H1300" s="549" t="s">
        <v>12937</v>
      </c>
    </row>
    <row r="1301" spans="1:8" x14ac:dyDescent="0.2">
      <c r="A1301" s="555" t="s">
        <v>18078</v>
      </c>
      <c r="C1301" s="554" t="s">
        <v>18081</v>
      </c>
      <c r="D1301" s="553" t="s">
        <v>18080</v>
      </c>
      <c r="E1301" s="552" t="s">
        <v>19</v>
      </c>
      <c r="F1301" s="551" t="s">
        <v>18079</v>
      </c>
      <c r="G1301" s="638" t="s">
        <v>17058</v>
      </c>
      <c r="H1301" s="549" t="s">
        <v>13767</v>
      </c>
    </row>
    <row r="1302" spans="1:8" x14ac:dyDescent="0.2">
      <c r="A1302" s="555" t="s">
        <v>18078</v>
      </c>
      <c r="C1302" s="554" t="s">
        <v>395</v>
      </c>
      <c r="D1302" s="553" t="s">
        <v>18077</v>
      </c>
      <c r="E1302" s="552" t="s">
        <v>19</v>
      </c>
      <c r="F1302" s="551" t="s">
        <v>221</v>
      </c>
      <c r="G1302" s="550" t="s">
        <v>11576</v>
      </c>
      <c r="H1302" s="549" t="s">
        <v>13395</v>
      </c>
    </row>
    <row r="1303" spans="1:8" x14ac:dyDescent="0.2">
      <c r="A1303" s="555" t="s">
        <v>18065</v>
      </c>
      <c r="C1303" s="554" t="s">
        <v>18076</v>
      </c>
      <c r="D1303" s="553" t="s">
        <v>18075</v>
      </c>
      <c r="E1303" s="552" t="s">
        <v>19</v>
      </c>
      <c r="F1303" s="551" t="s">
        <v>10886</v>
      </c>
      <c r="G1303" s="638" t="s">
        <v>10822</v>
      </c>
      <c r="H1303" s="549" t="s">
        <v>16571</v>
      </c>
    </row>
    <row r="1304" spans="1:8" x14ac:dyDescent="0.2">
      <c r="A1304" s="555" t="s">
        <v>18065</v>
      </c>
      <c r="C1304" s="554" t="s">
        <v>5687</v>
      </c>
      <c r="D1304" s="553" t="s">
        <v>18074</v>
      </c>
      <c r="E1304" s="552" t="s">
        <v>19</v>
      </c>
      <c r="F1304" s="551" t="s">
        <v>10886</v>
      </c>
      <c r="G1304" s="638" t="s">
        <v>10822</v>
      </c>
      <c r="H1304" s="549" t="s">
        <v>16571</v>
      </c>
    </row>
    <row r="1305" spans="1:8" x14ac:dyDescent="0.2">
      <c r="A1305" s="555" t="s">
        <v>18065</v>
      </c>
      <c r="C1305" s="554" t="s">
        <v>5717</v>
      </c>
      <c r="D1305" s="553" t="s">
        <v>12879</v>
      </c>
      <c r="E1305" s="552" t="s">
        <v>19</v>
      </c>
      <c r="F1305" s="551" t="s">
        <v>10886</v>
      </c>
      <c r="G1305" s="638" t="s">
        <v>10822</v>
      </c>
      <c r="H1305" s="549" t="s">
        <v>16571</v>
      </c>
    </row>
    <row r="1306" spans="1:8" x14ac:dyDescent="0.2">
      <c r="A1306" s="555" t="s">
        <v>18065</v>
      </c>
      <c r="C1306" s="554" t="s">
        <v>7224</v>
      </c>
      <c r="D1306" s="553" t="s">
        <v>11767</v>
      </c>
      <c r="E1306" s="552" t="s">
        <v>9624</v>
      </c>
      <c r="F1306" s="551" t="s">
        <v>10886</v>
      </c>
      <c r="G1306" s="638" t="s">
        <v>10907</v>
      </c>
      <c r="H1306" s="549" t="s">
        <v>15377</v>
      </c>
    </row>
    <row r="1307" spans="1:8" ht="38.25" x14ac:dyDescent="0.2">
      <c r="A1307" s="555" t="s">
        <v>18065</v>
      </c>
      <c r="C1307" s="554" t="s">
        <v>901</v>
      </c>
      <c r="D1307" s="553" t="s">
        <v>18073</v>
      </c>
      <c r="E1307" s="552" t="s">
        <v>19</v>
      </c>
      <c r="F1307" s="551" t="s">
        <v>10886</v>
      </c>
      <c r="G1307" s="550" t="s">
        <v>11576</v>
      </c>
      <c r="H1307" s="549" t="s">
        <v>17513</v>
      </c>
    </row>
    <row r="1308" spans="1:8" x14ac:dyDescent="0.2">
      <c r="A1308" s="555" t="s">
        <v>18065</v>
      </c>
      <c r="C1308" s="554" t="s">
        <v>904</v>
      </c>
      <c r="D1308" s="553" t="s">
        <v>17828</v>
      </c>
      <c r="E1308" s="552" t="s">
        <v>19</v>
      </c>
      <c r="F1308" s="551" t="s">
        <v>10886</v>
      </c>
      <c r="G1308" s="550" t="s">
        <v>11576</v>
      </c>
      <c r="H1308" s="549" t="s">
        <v>17513</v>
      </c>
    </row>
    <row r="1309" spans="1:8" x14ac:dyDescent="0.2">
      <c r="A1309" s="555" t="s">
        <v>18065</v>
      </c>
      <c r="C1309" s="554" t="s">
        <v>13294</v>
      </c>
      <c r="D1309" s="553" t="s">
        <v>15043</v>
      </c>
      <c r="E1309" s="552" t="s">
        <v>9624</v>
      </c>
      <c r="F1309" s="551" t="s">
        <v>10886</v>
      </c>
      <c r="G1309" s="638" t="s">
        <v>10907</v>
      </c>
      <c r="H1309" s="549" t="s">
        <v>13395</v>
      </c>
    </row>
    <row r="1310" spans="1:8" x14ac:dyDescent="0.2">
      <c r="A1310" s="555" t="s">
        <v>18065</v>
      </c>
      <c r="C1310" s="554" t="s">
        <v>13343</v>
      </c>
      <c r="D1310" s="553" t="s">
        <v>13342</v>
      </c>
      <c r="E1310" s="552" t="s">
        <v>9624</v>
      </c>
      <c r="F1310" s="551" t="s">
        <v>10886</v>
      </c>
      <c r="G1310" s="638" t="s">
        <v>10907</v>
      </c>
      <c r="H1310" s="549" t="s">
        <v>13395</v>
      </c>
    </row>
    <row r="1311" spans="1:8" x14ac:dyDescent="0.2">
      <c r="A1311" s="555" t="s">
        <v>18065</v>
      </c>
      <c r="C1311" s="554" t="s">
        <v>15897</v>
      </c>
      <c r="D1311" s="553" t="s">
        <v>13290</v>
      </c>
      <c r="E1311" s="552" t="s">
        <v>9266</v>
      </c>
      <c r="F1311" s="551" t="s">
        <v>10886</v>
      </c>
      <c r="G1311" s="638" t="s">
        <v>10907</v>
      </c>
      <c r="H1311" s="549" t="s">
        <v>13395</v>
      </c>
    </row>
    <row r="1312" spans="1:8" x14ac:dyDescent="0.2">
      <c r="A1312" s="555" t="s">
        <v>18065</v>
      </c>
      <c r="C1312" s="554" t="s">
        <v>14053</v>
      </c>
      <c r="D1312" s="553" t="s">
        <v>17276</v>
      </c>
      <c r="E1312" s="552" t="s">
        <v>10871</v>
      </c>
      <c r="F1312" s="551" t="s">
        <v>10886</v>
      </c>
      <c r="G1312" s="638" t="s">
        <v>10907</v>
      </c>
      <c r="H1312" s="549" t="s">
        <v>13395</v>
      </c>
    </row>
    <row r="1313" spans="1:10" x14ac:dyDescent="0.2">
      <c r="A1313" s="555" t="s">
        <v>18065</v>
      </c>
      <c r="C1313" s="554" t="s">
        <v>207</v>
      </c>
      <c r="D1313" s="553" t="s">
        <v>17511</v>
      </c>
      <c r="E1313" s="552" t="s">
        <v>10868</v>
      </c>
      <c r="F1313" s="551" t="s">
        <v>10886</v>
      </c>
      <c r="G1313" s="550" t="s">
        <v>11576</v>
      </c>
      <c r="H1313" s="549" t="s">
        <v>13389</v>
      </c>
    </row>
    <row r="1314" spans="1:10" x14ac:dyDescent="0.2">
      <c r="A1314" s="555" t="s">
        <v>18065</v>
      </c>
      <c r="C1314" s="554" t="s">
        <v>470</v>
      </c>
      <c r="D1314" s="553" t="s">
        <v>17769</v>
      </c>
      <c r="E1314" s="552" t="s">
        <v>10868</v>
      </c>
      <c r="F1314" s="551" t="s">
        <v>10886</v>
      </c>
      <c r="G1314" s="550" t="s">
        <v>11576</v>
      </c>
      <c r="H1314" s="549" t="s">
        <v>13389</v>
      </c>
    </row>
    <row r="1315" spans="1:10" x14ac:dyDescent="0.2">
      <c r="A1315" s="555" t="s">
        <v>18065</v>
      </c>
      <c r="C1315" s="554" t="s">
        <v>16323</v>
      </c>
      <c r="D1315" s="553" t="s">
        <v>18072</v>
      </c>
      <c r="E1315" s="552" t="s">
        <v>10868</v>
      </c>
      <c r="F1315" s="551" t="s">
        <v>10886</v>
      </c>
      <c r="G1315" s="550" t="s">
        <v>11576</v>
      </c>
      <c r="H1315" s="549" t="s">
        <v>13389</v>
      </c>
    </row>
    <row r="1316" spans="1:10" x14ac:dyDescent="0.2">
      <c r="A1316" s="555" t="s">
        <v>18065</v>
      </c>
      <c r="C1316" s="554" t="s">
        <v>2</v>
      </c>
      <c r="D1316" s="553" t="s">
        <v>18071</v>
      </c>
      <c r="E1316" s="552" t="s">
        <v>18070</v>
      </c>
      <c r="F1316" s="551" t="s">
        <v>10886</v>
      </c>
      <c r="G1316" s="550" t="s">
        <v>11576</v>
      </c>
      <c r="H1316" s="549" t="s">
        <v>13389</v>
      </c>
    </row>
    <row r="1317" spans="1:10" x14ac:dyDescent="0.2">
      <c r="A1317" s="555" t="s">
        <v>18065</v>
      </c>
      <c r="C1317" s="554" t="s">
        <v>770</v>
      </c>
      <c r="D1317" s="553" t="s">
        <v>18069</v>
      </c>
      <c r="E1317" s="552" t="s">
        <v>19</v>
      </c>
      <c r="F1317" s="551" t="s">
        <v>10886</v>
      </c>
      <c r="G1317" s="550" t="s">
        <v>11044</v>
      </c>
      <c r="H1317" s="549" t="s">
        <v>18068</v>
      </c>
    </row>
    <row r="1318" spans="1:10" s="602" customFormat="1" ht="51" x14ac:dyDescent="0.2">
      <c r="A1318" s="607" t="s">
        <v>18065</v>
      </c>
      <c r="B1318" s="607"/>
      <c r="C1318" s="606" t="s">
        <v>2</v>
      </c>
      <c r="D1318" s="605" t="s">
        <v>17991</v>
      </c>
      <c r="E1318" s="604" t="s">
        <v>10832</v>
      </c>
      <c r="F1318" s="551" t="s">
        <v>17990</v>
      </c>
      <c r="G1318" s="550" t="s">
        <v>17749</v>
      </c>
      <c r="H1318" s="603" t="s">
        <v>18067</v>
      </c>
      <c r="I1318" s="549" t="s">
        <v>18066</v>
      </c>
      <c r="J1318" s="548"/>
    </row>
    <row r="1319" spans="1:10" x14ac:dyDescent="0.2">
      <c r="A1319" s="555" t="s">
        <v>18065</v>
      </c>
      <c r="C1319" s="554" t="s">
        <v>2</v>
      </c>
      <c r="D1319" s="553" t="s">
        <v>15371</v>
      </c>
      <c r="E1319" s="552" t="s">
        <v>18064</v>
      </c>
      <c r="F1319" s="551" t="s">
        <v>10886</v>
      </c>
      <c r="G1319" s="638" t="s">
        <v>12350</v>
      </c>
      <c r="H1319" s="549" t="s">
        <v>13395</v>
      </c>
    </row>
    <row r="1320" spans="1:10" x14ac:dyDescent="0.2">
      <c r="A1320" s="555" t="s">
        <v>18063</v>
      </c>
      <c r="C1320" s="554" t="s">
        <v>2</v>
      </c>
      <c r="D1320" s="553" t="s">
        <v>18062</v>
      </c>
      <c r="E1320" s="552" t="s">
        <v>17643</v>
      </c>
      <c r="F1320" s="551" t="s">
        <v>13677</v>
      </c>
      <c r="G1320" s="638" t="s">
        <v>12350</v>
      </c>
      <c r="H1320" s="549" t="s">
        <v>18061</v>
      </c>
    </row>
    <row r="1321" spans="1:10" ht="38.25" x14ac:dyDescent="0.2">
      <c r="A1321" s="555" t="s">
        <v>18060</v>
      </c>
      <c r="C1321" s="554" t="s">
        <v>1032</v>
      </c>
      <c r="D1321" s="553" t="s">
        <v>18059</v>
      </c>
      <c r="E1321" s="552" t="s">
        <v>19</v>
      </c>
      <c r="F1321" s="551" t="s">
        <v>18058</v>
      </c>
      <c r="G1321" s="550" t="s">
        <v>11576</v>
      </c>
      <c r="H1321" s="549" t="s">
        <v>13082</v>
      </c>
    </row>
    <row r="1322" spans="1:10" x14ac:dyDescent="0.2">
      <c r="A1322" s="555" t="s">
        <v>18055</v>
      </c>
      <c r="C1322" s="554" t="s">
        <v>13294</v>
      </c>
      <c r="D1322" s="553" t="s">
        <v>15043</v>
      </c>
      <c r="E1322" s="552" t="s">
        <v>9263</v>
      </c>
      <c r="F1322" s="551" t="s">
        <v>380</v>
      </c>
      <c r="G1322" s="550" t="s">
        <v>11576</v>
      </c>
      <c r="H1322" s="549" t="s">
        <v>16571</v>
      </c>
    </row>
    <row r="1323" spans="1:10" x14ac:dyDescent="0.2">
      <c r="A1323" s="555" t="s">
        <v>18055</v>
      </c>
      <c r="C1323" s="554" t="s">
        <v>15897</v>
      </c>
      <c r="D1323" s="553" t="s">
        <v>13290</v>
      </c>
      <c r="E1323" s="552" t="s">
        <v>10881</v>
      </c>
      <c r="F1323" s="551" t="s">
        <v>380</v>
      </c>
      <c r="G1323" s="550" t="s">
        <v>11576</v>
      </c>
      <c r="H1323" s="549" t="s">
        <v>16571</v>
      </c>
    </row>
    <row r="1324" spans="1:10" x14ac:dyDescent="0.2">
      <c r="A1324" s="555" t="s">
        <v>18055</v>
      </c>
      <c r="C1324" s="554" t="s">
        <v>11521</v>
      </c>
      <c r="D1324" s="553" t="s">
        <v>7758</v>
      </c>
      <c r="E1324" s="552" t="s">
        <v>10800</v>
      </c>
      <c r="F1324" s="551" t="s">
        <v>2005</v>
      </c>
      <c r="G1324" s="550" t="s">
        <v>10955</v>
      </c>
      <c r="H1324" s="549" t="s">
        <v>16571</v>
      </c>
    </row>
    <row r="1325" spans="1:10" x14ac:dyDescent="0.2">
      <c r="A1325" s="555" t="s">
        <v>18055</v>
      </c>
      <c r="C1325" s="554" t="s">
        <v>13388</v>
      </c>
      <c r="D1325" s="553" t="s">
        <v>13387</v>
      </c>
      <c r="E1325" s="552" t="s">
        <v>10800</v>
      </c>
      <c r="F1325" s="551" t="s">
        <v>380</v>
      </c>
      <c r="G1325" s="550" t="s">
        <v>10955</v>
      </c>
      <c r="H1325" s="549" t="s">
        <v>16571</v>
      </c>
    </row>
    <row r="1326" spans="1:10" x14ac:dyDescent="0.2">
      <c r="A1326" s="555" t="s">
        <v>18055</v>
      </c>
      <c r="C1326" s="554" t="s">
        <v>3730</v>
      </c>
      <c r="D1326" s="553" t="s">
        <v>18057</v>
      </c>
      <c r="E1326" s="552" t="s">
        <v>19</v>
      </c>
      <c r="F1326" s="551" t="s">
        <v>380</v>
      </c>
      <c r="G1326" s="550" t="s">
        <v>10955</v>
      </c>
      <c r="H1326" s="549" t="s">
        <v>16571</v>
      </c>
    </row>
    <row r="1327" spans="1:10" x14ac:dyDescent="0.2">
      <c r="A1327" s="555" t="s">
        <v>18055</v>
      </c>
      <c r="C1327" s="554" t="s">
        <v>17200</v>
      </c>
      <c r="D1327" s="553" t="s">
        <v>8505</v>
      </c>
      <c r="E1327" s="552" t="s">
        <v>19</v>
      </c>
      <c r="F1327" s="551" t="s">
        <v>10861</v>
      </c>
      <c r="G1327" s="550" t="s">
        <v>11576</v>
      </c>
      <c r="H1327" s="549" t="s">
        <v>14456</v>
      </c>
    </row>
    <row r="1328" spans="1:10" x14ac:dyDescent="0.2">
      <c r="A1328" s="555" t="s">
        <v>18055</v>
      </c>
      <c r="C1328" s="554" t="s">
        <v>17200</v>
      </c>
      <c r="D1328" s="553" t="s">
        <v>7327</v>
      </c>
      <c r="E1328" s="552" t="s">
        <v>11548</v>
      </c>
      <c r="F1328" s="551" t="s">
        <v>10861</v>
      </c>
      <c r="G1328" s="550" t="s">
        <v>11576</v>
      </c>
      <c r="H1328" s="549" t="s">
        <v>14456</v>
      </c>
    </row>
    <row r="1329" spans="1:9" ht="25.5" x14ac:dyDescent="0.2">
      <c r="A1329" s="555" t="s">
        <v>18055</v>
      </c>
      <c r="C1329" s="554" t="s">
        <v>1107</v>
      </c>
      <c r="D1329" s="553" t="s">
        <v>17026</v>
      </c>
      <c r="E1329" s="552" t="s">
        <v>10800</v>
      </c>
      <c r="F1329" s="551" t="s">
        <v>18056</v>
      </c>
      <c r="G1329" s="550" t="s">
        <v>11576</v>
      </c>
      <c r="H1329" s="549" t="s">
        <v>14456</v>
      </c>
    </row>
    <row r="1330" spans="1:9" x14ac:dyDescent="0.2">
      <c r="A1330" s="555" t="s">
        <v>18055</v>
      </c>
      <c r="C1330" s="554" t="s">
        <v>13294</v>
      </c>
      <c r="D1330" s="553" t="s">
        <v>15043</v>
      </c>
      <c r="E1330" s="552" t="s">
        <v>9624</v>
      </c>
      <c r="F1330" s="551" t="s">
        <v>18054</v>
      </c>
      <c r="G1330" s="638" t="s">
        <v>17058</v>
      </c>
      <c r="H1330" s="549" t="s">
        <v>16571</v>
      </c>
    </row>
    <row r="1331" spans="1:9" x14ac:dyDescent="0.2">
      <c r="A1331" s="555" t="s">
        <v>18055</v>
      </c>
      <c r="C1331" s="554" t="s">
        <v>13388</v>
      </c>
      <c r="D1331" s="553" t="s">
        <v>13387</v>
      </c>
      <c r="E1331" s="552" t="s">
        <v>19</v>
      </c>
      <c r="F1331" s="551" t="s">
        <v>18054</v>
      </c>
      <c r="G1331" s="638" t="s">
        <v>17058</v>
      </c>
      <c r="H1331" s="549" t="s">
        <v>16571</v>
      </c>
    </row>
    <row r="1332" spans="1:9" x14ac:dyDescent="0.2">
      <c r="A1332" s="555" t="s">
        <v>18055</v>
      </c>
      <c r="C1332" s="554" t="s">
        <v>13343</v>
      </c>
      <c r="D1332" s="553" t="s">
        <v>13342</v>
      </c>
      <c r="E1332" s="552" t="s">
        <v>10800</v>
      </c>
      <c r="F1332" s="551" t="s">
        <v>18054</v>
      </c>
      <c r="G1332" s="638" t="s">
        <v>17058</v>
      </c>
      <c r="H1332" s="549" t="s">
        <v>16571</v>
      </c>
    </row>
    <row r="1333" spans="1:9" x14ac:dyDescent="0.2">
      <c r="A1333" s="555" t="s">
        <v>18053</v>
      </c>
      <c r="C1333" s="554" t="s">
        <v>558</v>
      </c>
      <c r="D1333" s="553" t="s">
        <v>18047</v>
      </c>
      <c r="E1333" s="552" t="s">
        <v>10800</v>
      </c>
      <c r="F1333" s="551" t="s">
        <v>11865</v>
      </c>
      <c r="G1333" s="638" t="s">
        <v>10822</v>
      </c>
      <c r="H1333" s="549" t="s">
        <v>16336</v>
      </c>
    </row>
    <row r="1334" spans="1:9" x14ac:dyDescent="0.2">
      <c r="A1334" s="555" t="s">
        <v>18051</v>
      </c>
      <c r="C1334" s="554" t="s">
        <v>17973</v>
      </c>
      <c r="D1334" s="553" t="s">
        <v>16139</v>
      </c>
      <c r="E1334" s="552" t="s">
        <v>19</v>
      </c>
      <c r="F1334" s="551" t="s">
        <v>11042</v>
      </c>
      <c r="G1334" s="550" t="s">
        <v>10955</v>
      </c>
      <c r="H1334" s="549" t="s">
        <v>18052</v>
      </c>
    </row>
    <row r="1335" spans="1:9" x14ac:dyDescent="0.2">
      <c r="A1335" s="555" t="s">
        <v>18051</v>
      </c>
      <c r="C1335" s="554" t="s">
        <v>2</v>
      </c>
      <c r="D1335" s="553" t="s">
        <v>11532</v>
      </c>
      <c r="E1335" s="552" t="s">
        <v>9624</v>
      </c>
      <c r="F1335" s="551" t="s">
        <v>10861</v>
      </c>
      <c r="G1335" s="638" t="s">
        <v>12350</v>
      </c>
      <c r="H1335" s="549" t="s">
        <v>13274</v>
      </c>
    </row>
    <row r="1336" spans="1:9" x14ac:dyDescent="0.2">
      <c r="A1336" s="555" t="s">
        <v>18051</v>
      </c>
      <c r="C1336" s="554" t="s">
        <v>2</v>
      </c>
      <c r="D1336" s="553" t="s">
        <v>10801</v>
      </c>
      <c r="E1336" s="552" t="s">
        <v>9624</v>
      </c>
      <c r="F1336" s="551" t="s">
        <v>10861</v>
      </c>
      <c r="G1336" s="638" t="s">
        <v>12350</v>
      </c>
      <c r="H1336" s="549" t="s">
        <v>13274</v>
      </c>
    </row>
    <row r="1337" spans="1:9" x14ac:dyDescent="0.2">
      <c r="A1337" s="555" t="s">
        <v>18051</v>
      </c>
      <c r="C1337" s="554" t="s">
        <v>1059</v>
      </c>
      <c r="D1337" s="553" t="s">
        <v>18050</v>
      </c>
      <c r="E1337" s="552" t="s">
        <v>10800</v>
      </c>
      <c r="F1337" s="551" t="s">
        <v>10861</v>
      </c>
      <c r="G1337" s="638" t="s">
        <v>12350</v>
      </c>
      <c r="H1337" s="549" t="s">
        <v>13274</v>
      </c>
    </row>
    <row r="1338" spans="1:9" x14ac:dyDescent="0.2">
      <c r="A1338" s="555" t="s">
        <v>18046</v>
      </c>
      <c r="C1338" s="554" t="s">
        <v>16193</v>
      </c>
      <c r="D1338" s="605" t="s">
        <v>11050</v>
      </c>
      <c r="E1338" s="552" t="s">
        <v>19</v>
      </c>
      <c r="F1338" s="551" t="s">
        <v>10861</v>
      </c>
      <c r="G1338" s="550" t="s">
        <v>17749</v>
      </c>
      <c r="H1338" s="549" t="s">
        <v>13736</v>
      </c>
      <c r="I1338" s="549" t="s">
        <v>12255</v>
      </c>
    </row>
    <row r="1339" spans="1:9" x14ac:dyDescent="0.2">
      <c r="A1339" s="555" t="s">
        <v>18046</v>
      </c>
      <c r="C1339" s="554" t="s">
        <v>15073</v>
      </c>
      <c r="D1339" s="605" t="s">
        <v>12073</v>
      </c>
      <c r="E1339" s="552" t="s">
        <v>19</v>
      </c>
      <c r="F1339" s="551" t="s">
        <v>10861</v>
      </c>
      <c r="G1339" s="550" t="s">
        <v>17749</v>
      </c>
      <c r="H1339" s="549" t="s">
        <v>13736</v>
      </c>
      <c r="I1339" s="549" t="s">
        <v>12255</v>
      </c>
    </row>
    <row r="1340" spans="1:9" x14ac:dyDescent="0.2">
      <c r="A1340" s="555" t="s">
        <v>18049</v>
      </c>
      <c r="C1340" s="554" t="s">
        <v>4372</v>
      </c>
      <c r="D1340" s="553" t="s">
        <v>17944</v>
      </c>
      <c r="E1340" s="552" t="s">
        <v>19</v>
      </c>
      <c r="F1340" s="551" t="s">
        <v>10861</v>
      </c>
      <c r="G1340" s="550" t="s">
        <v>17749</v>
      </c>
      <c r="H1340" s="549" t="s">
        <v>13736</v>
      </c>
    </row>
    <row r="1341" spans="1:9" x14ac:dyDescent="0.2">
      <c r="A1341" s="555" t="s">
        <v>18049</v>
      </c>
      <c r="C1341" s="554" t="s">
        <v>4372</v>
      </c>
      <c r="D1341" s="553" t="s">
        <v>17943</v>
      </c>
      <c r="E1341" s="552" t="s">
        <v>19</v>
      </c>
      <c r="F1341" s="551" t="s">
        <v>10861</v>
      </c>
      <c r="G1341" s="550" t="s">
        <v>17749</v>
      </c>
      <c r="H1341" s="549" t="s">
        <v>13736</v>
      </c>
    </row>
    <row r="1342" spans="1:9" x14ac:dyDescent="0.2">
      <c r="A1342" s="555" t="s">
        <v>18049</v>
      </c>
      <c r="C1342" s="554" t="s">
        <v>4372</v>
      </c>
      <c r="D1342" s="553" t="s">
        <v>17941</v>
      </c>
      <c r="E1342" s="552" t="s">
        <v>19</v>
      </c>
      <c r="F1342" s="551" t="s">
        <v>10861</v>
      </c>
      <c r="G1342" s="550" t="s">
        <v>17749</v>
      </c>
      <c r="H1342" s="549" t="s">
        <v>13736</v>
      </c>
    </row>
    <row r="1343" spans="1:9" x14ac:dyDescent="0.2">
      <c r="A1343" s="555" t="s">
        <v>18046</v>
      </c>
      <c r="C1343" s="554" t="s">
        <v>13219</v>
      </c>
      <c r="D1343" s="553" t="s">
        <v>13218</v>
      </c>
      <c r="E1343" s="552" t="s">
        <v>10871</v>
      </c>
      <c r="F1343" s="551" t="s">
        <v>7178</v>
      </c>
      <c r="G1343" s="638" t="s">
        <v>17716</v>
      </c>
      <c r="H1343" s="549" t="s">
        <v>16654</v>
      </c>
    </row>
    <row r="1344" spans="1:9" x14ac:dyDescent="0.2">
      <c r="A1344" s="555" t="s">
        <v>18046</v>
      </c>
      <c r="C1344" s="554" t="s">
        <v>18048</v>
      </c>
      <c r="D1344" s="553" t="s">
        <v>13115</v>
      </c>
      <c r="E1344" s="552" t="s">
        <v>10871</v>
      </c>
      <c r="F1344" s="551" t="s">
        <v>7178</v>
      </c>
      <c r="G1344" s="638" t="s">
        <v>17716</v>
      </c>
      <c r="H1344" s="549" t="s">
        <v>16654</v>
      </c>
    </row>
    <row r="1345" spans="1:9" x14ac:dyDescent="0.2">
      <c r="A1345" s="555" t="s">
        <v>18046</v>
      </c>
      <c r="C1345" s="554" t="s">
        <v>13235</v>
      </c>
      <c r="D1345" s="553" t="s">
        <v>13987</v>
      </c>
      <c r="E1345" s="552" t="s">
        <v>10800</v>
      </c>
      <c r="F1345" s="551" t="s">
        <v>7178</v>
      </c>
      <c r="G1345" s="638" t="s">
        <v>17716</v>
      </c>
      <c r="H1345" s="549" t="s">
        <v>16654</v>
      </c>
    </row>
    <row r="1346" spans="1:9" x14ac:dyDescent="0.2">
      <c r="A1346" s="555" t="s">
        <v>18046</v>
      </c>
      <c r="C1346" s="554" t="s">
        <v>13949</v>
      </c>
      <c r="D1346" s="553" t="s">
        <v>13948</v>
      </c>
      <c r="E1346" s="552" t="s">
        <v>10800</v>
      </c>
      <c r="F1346" s="551" t="s">
        <v>7178</v>
      </c>
      <c r="G1346" s="638" t="s">
        <v>17716</v>
      </c>
      <c r="H1346" s="549" t="s">
        <v>16654</v>
      </c>
    </row>
    <row r="1347" spans="1:9" x14ac:dyDescent="0.2">
      <c r="A1347" s="555" t="s">
        <v>18046</v>
      </c>
      <c r="C1347" s="554" t="s">
        <v>14005</v>
      </c>
      <c r="D1347" s="553" t="s">
        <v>14291</v>
      </c>
      <c r="E1347" s="552" t="s">
        <v>19</v>
      </c>
      <c r="F1347" s="551" t="s">
        <v>7178</v>
      </c>
      <c r="G1347" s="638" t="s">
        <v>17716</v>
      </c>
      <c r="H1347" s="549" t="s">
        <v>16654</v>
      </c>
    </row>
    <row r="1348" spans="1:9" x14ac:dyDescent="0.2">
      <c r="A1348" s="555" t="s">
        <v>18046</v>
      </c>
      <c r="C1348" s="554" t="s">
        <v>13118</v>
      </c>
      <c r="D1348" s="553" t="s">
        <v>13117</v>
      </c>
      <c r="E1348" s="552" t="s">
        <v>10800</v>
      </c>
      <c r="F1348" s="551" t="s">
        <v>7178</v>
      </c>
      <c r="G1348" s="638" t="s">
        <v>17716</v>
      </c>
      <c r="H1348" s="549" t="s">
        <v>16654</v>
      </c>
    </row>
    <row r="1349" spans="1:9" x14ac:dyDescent="0.2">
      <c r="A1349" s="555" t="s">
        <v>18046</v>
      </c>
      <c r="C1349" s="554" t="s">
        <v>13783</v>
      </c>
      <c r="D1349" s="553" t="s">
        <v>16430</v>
      </c>
      <c r="E1349" s="552" t="s">
        <v>10800</v>
      </c>
      <c r="F1349" s="551" t="s">
        <v>7178</v>
      </c>
      <c r="G1349" s="638" t="s">
        <v>17716</v>
      </c>
      <c r="H1349" s="549" t="s">
        <v>16654</v>
      </c>
    </row>
    <row r="1350" spans="1:9" x14ac:dyDescent="0.2">
      <c r="A1350" s="555" t="s">
        <v>18046</v>
      </c>
      <c r="C1350" s="554" t="s">
        <v>13529</v>
      </c>
      <c r="D1350" s="553" t="s">
        <v>13528</v>
      </c>
      <c r="E1350" s="552" t="s">
        <v>19</v>
      </c>
      <c r="F1350" s="551" t="s">
        <v>7178</v>
      </c>
      <c r="G1350" s="638" t="s">
        <v>17716</v>
      </c>
      <c r="H1350" s="549" t="s">
        <v>16654</v>
      </c>
    </row>
    <row r="1351" spans="1:9" x14ac:dyDescent="0.2">
      <c r="A1351" s="555" t="s">
        <v>18046</v>
      </c>
      <c r="C1351" s="554" t="s">
        <v>558</v>
      </c>
      <c r="D1351" s="553" t="s">
        <v>18047</v>
      </c>
      <c r="E1351" s="552" t="s">
        <v>10800</v>
      </c>
      <c r="F1351" s="551" t="s">
        <v>10861</v>
      </c>
      <c r="G1351" s="550" t="s">
        <v>17749</v>
      </c>
      <c r="H1351" s="549" t="s">
        <v>12937</v>
      </c>
    </row>
    <row r="1352" spans="1:9" x14ac:dyDescent="0.2">
      <c r="A1352" s="555" t="s">
        <v>18046</v>
      </c>
      <c r="C1352" s="554" t="s">
        <v>323</v>
      </c>
      <c r="D1352" s="553" t="s">
        <v>18045</v>
      </c>
      <c r="E1352" s="552" t="s">
        <v>19</v>
      </c>
      <c r="F1352" s="551" t="s">
        <v>10861</v>
      </c>
      <c r="G1352" s="550" t="s">
        <v>17749</v>
      </c>
      <c r="H1352" s="549" t="s">
        <v>12937</v>
      </c>
    </row>
    <row r="1353" spans="1:9" x14ac:dyDescent="0.2">
      <c r="A1353" s="555" t="s">
        <v>18044</v>
      </c>
      <c r="C1353" s="554" t="s">
        <v>13529</v>
      </c>
      <c r="D1353" s="553" t="s">
        <v>13528</v>
      </c>
      <c r="E1353" s="552" t="s">
        <v>19</v>
      </c>
      <c r="F1353" s="551" t="s">
        <v>7178</v>
      </c>
      <c r="G1353" s="638" t="s">
        <v>17716</v>
      </c>
      <c r="H1353" s="549" t="s">
        <v>16654</v>
      </c>
    </row>
    <row r="1354" spans="1:9" x14ac:dyDescent="0.2">
      <c r="A1354" s="555" t="s">
        <v>18043</v>
      </c>
      <c r="C1354" s="554" t="s">
        <v>13949</v>
      </c>
      <c r="D1354" s="553" t="s">
        <v>13948</v>
      </c>
      <c r="E1354" s="552" t="s">
        <v>10800</v>
      </c>
      <c r="F1354" s="551" t="s">
        <v>7178</v>
      </c>
      <c r="G1354" s="638" t="s">
        <v>17716</v>
      </c>
      <c r="H1354" s="549" t="s">
        <v>17893</v>
      </c>
    </row>
    <row r="1355" spans="1:9" x14ac:dyDescent="0.2">
      <c r="A1355" s="555" t="s">
        <v>18043</v>
      </c>
      <c r="C1355" s="554" t="s">
        <v>13235</v>
      </c>
      <c r="D1355" s="553" t="s">
        <v>13987</v>
      </c>
      <c r="E1355" s="552" t="s">
        <v>19</v>
      </c>
      <c r="F1355" s="551" t="s">
        <v>7178</v>
      </c>
      <c r="G1355" s="638" t="s">
        <v>17716</v>
      </c>
      <c r="H1355" s="549" t="s">
        <v>17893</v>
      </c>
    </row>
    <row r="1356" spans="1:9" x14ac:dyDescent="0.2">
      <c r="A1356" s="555" t="s">
        <v>18043</v>
      </c>
      <c r="C1356" s="554" t="s">
        <v>13166</v>
      </c>
      <c r="D1356" s="553" t="s">
        <v>13115</v>
      </c>
      <c r="E1356" s="552" t="s">
        <v>10800</v>
      </c>
      <c r="F1356" s="551" t="s">
        <v>7178</v>
      </c>
      <c r="G1356" s="638" t="s">
        <v>17716</v>
      </c>
      <c r="H1356" s="549" t="s">
        <v>17893</v>
      </c>
    </row>
    <row r="1357" spans="1:9" x14ac:dyDescent="0.2">
      <c r="A1357" s="555" t="s">
        <v>18043</v>
      </c>
      <c r="C1357" s="554" t="s">
        <v>13219</v>
      </c>
      <c r="D1357" s="553" t="s">
        <v>13218</v>
      </c>
      <c r="E1357" s="552" t="s">
        <v>10871</v>
      </c>
      <c r="F1357" s="551" t="s">
        <v>7178</v>
      </c>
      <c r="G1357" s="638" t="s">
        <v>17716</v>
      </c>
      <c r="H1357" s="549" t="s">
        <v>17893</v>
      </c>
    </row>
    <row r="1358" spans="1:9" x14ac:dyDescent="0.2">
      <c r="A1358" s="555" t="s">
        <v>18043</v>
      </c>
      <c r="C1358" s="554" t="s">
        <v>13118</v>
      </c>
      <c r="D1358" s="553" t="s">
        <v>14856</v>
      </c>
      <c r="E1358" s="552" t="s">
        <v>19</v>
      </c>
      <c r="F1358" s="551" t="s">
        <v>7178</v>
      </c>
      <c r="G1358" s="638" t="s">
        <v>17716</v>
      </c>
      <c r="H1358" s="549" t="s">
        <v>17893</v>
      </c>
    </row>
    <row r="1359" spans="1:9" x14ac:dyDescent="0.2">
      <c r="A1359" s="555" t="s">
        <v>18043</v>
      </c>
      <c r="C1359" s="554" t="s">
        <v>13783</v>
      </c>
      <c r="D1359" s="553" t="s">
        <v>13950</v>
      </c>
      <c r="E1359" s="552" t="s">
        <v>19</v>
      </c>
      <c r="F1359" s="551" t="s">
        <v>7178</v>
      </c>
      <c r="G1359" s="638" t="s">
        <v>17716</v>
      </c>
      <c r="H1359" s="549" t="s">
        <v>17893</v>
      </c>
    </row>
    <row r="1360" spans="1:9" ht="51" x14ac:dyDescent="0.2">
      <c r="A1360" s="555" t="s">
        <v>18043</v>
      </c>
      <c r="C1360" s="554" t="s">
        <v>2</v>
      </c>
      <c r="D1360" s="553" t="s">
        <v>17820</v>
      </c>
      <c r="E1360" s="552" t="s">
        <v>19</v>
      </c>
      <c r="F1360" s="551" t="s">
        <v>7178</v>
      </c>
      <c r="G1360" s="638" t="s">
        <v>17716</v>
      </c>
      <c r="H1360" s="549" t="s">
        <v>17893</v>
      </c>
      <c r="I1360" s="549" t="s">
        <v>18042</v>
      </c>
    </row>
    <row r="1361" spans="1:8" x14ac:dyDescent="0.2">
      <c r="A1361" s="555" t="s">
        <v>18041</v>
      </c>
      <c r="C1361" s="554" t="s">
        <v>11518</v>
      </c>
      <c r="D1361" s="553" t="s">
        <v>12936</v>
      </c>
      <c r="E1361" s="552" t="s">
        <v>19</v>
      </c>
      <c r="F1361" s="551" t="s">
        <v>784</v>
      </c>
      <c r="G1361" s="638" t="s">
        <v>10907</v>
      </c>
      <c r="H1361" s="549" t="s">
        <v>13395</v>
      </c>
    </row>
    <row r="1362" spans="1:8" x14ac:dyDescent="0.2">
      <c r="A1362" s="555" t="s">
        <v>18041</v>
      </c>
      <c r="C1362" s="554" t="s">
        <v>11521</v>
      </c>
      <c r="D1362" s="553" t="s">
        <v>10975</v>
      </c>
      <c r="E1362" s="552" t="s">
        <v>10800</v>
      </c>
      <c r="F1362" s="551" t="s">
        <v>784</v>
      </c>
      <c r="G1362" s="638" t="s">
        <v>10907</v>
      </c>
      <c r="H1362" s="549" t="s">
        <v>13395</v>
      </c>
    </row>
    <row r="1363" spans="1:8" ht="42" customHeight="1" x14ac:dyDescent="0.2">
      <c r="A1363" s="555" t="s">
        <v>18041</v>
      </c>
      <c r="C1363" s="554" t="s">
        <v>3008</v>
      </c>
      <c r="D1363" s="553" t="s">
        <v>18040</v>
      </c>
      <c r="E1363" s="552" t="s">
        <v>19</v>
      </c>
      <c r="F1363" s="551" t="s">
        <v>7848</v>
      </c>
      <c r="G1363" s="550" t="s">
        <v>17749</v>
      </c>
      <c r="H1363" s="549" t="s">
        <v>18039</v>
      </c>
    </row>
    <row r="1364" spans="1:8" ht="52.5" customHeight="1" x14ac:dyDescent="0.2">
      <c r="A1364" s="555" t="s">
        <v>18038</v>
      </c>
      <c r="C1364" s="554" t="s">
        <v>1180</v>
      </c>
      <c r="D1364" s="553" t="s">
        <v>18037</v>
      </c>
      <c r="E1364" s="552" t="s">
        <v>19</v>
      </c>
      <c r="F1364" s="551" t="s">
        <v>784</v>
      </c>
      <c r="G1364" s="550" t="s">
        <v>12716</v>
      </c>
      <c r="H1364" s="549" t="s">
        <v>13389</v>
      </c>
    </row>
    <row r="1365" spans="1:8" x14ac:dyDescent="0.2">
      <c r="A1365" s="555" t="s">
        <v>18036</v>
      </c>
      <c r="C1365" s="554" t="s">
        <v>11521</v>
      </c>
      <c r="D1365" s="553" t="s">
        <v>10975</v>
      </c>
      <c r="E1365" s="552" t="s">
        <v>19</v>
      </c>
      <c r="F1365" s="551" t="s">
        <v>18018</v>
      </c>
      <c r="G1365" s="550" t="s">
        <v>12716</v>
      </c>
      <c r="H1365" s="549" t="s">
        <v>13389</v>
      </c>
    </row>
    <row r="1366" spans="1:8" x14ac:dyDescent="0.2">
      <c r="A1366" s="555" t="s">
        <v>18036</v>
      </c>
      <c r="C1366" s="554" t="s">
        <v>14053</v>
      </c>
      <c r="D1366" s="553" t="s">
        <v>17276</v>
      </c>
      <c r="E1366" s="552" t="s">
        <v>19</v>
      </c>
      <c r="F1366" s="551" t="s">
        <v>18018</v>
      </c>
      <c r="G1366" s="550" t="s">
        <v>12716</v>
      </c>
      <c r="H1366" s="549" t="s">
        <v>13389</v>
      </c>
    </row>
    <row r="1367" spans="1:8" x14ac:dyDescent="0.2">
      <c r="A1367" s="555" t="s">
        <v>18036</v>
      </c>
      <c r="C1367" s="554" t="s">
        <v>13294</v>
      </c>
      <c r="D1367" s="553" t="s">
        <v>15043</v>
      </c>
      <c r="E1367" s="552" t="s">
        <v>19</v>
      </c>
      <c r="F1367" s="551" t="s">
        <v>18018</v>
      </c>
      <c r="G1367" s="550" t="s">
        <v>12716</v>
      </c>
      <c r="H1367" s="549" t="s">
        <v>13389</v>
      </c>
    </row>
    <row r="1368" spans="1:8" x14ac:dyDescent="0.2">
      <c r="A1368" s="555" t="s">
        <v>18013</v>
      </c>
      <c r="C1368" s="554" t="s">
        <v>18035</v>
      </c>
      <c r="D1368" s="553" t="s">
        <v>18034</v>
      </c>
      <c r="E1368" s="552" t="s">
        <v>19</v>
      </c>
      <c r="F1368" s="551" t="s">
        <v>11723</v>
      </c>
      <c r="G1368" s="550" t="s">
        <v>12716</v>
      </c>
      <c r="H1368" s="549" t="s">
        <v>13389</v>
      </c>
    </row>
    <row r="1369" spans="1:8" ht="38.25" customHeight="1" x14ac:dyDescent="0.2">
      <c r="A1369" s="555" t="s">
        <v>18032</v>
      </c>
      <c r="C1369" s="554" t="s">
        <v>7224</v>
      </c>
      <c r="D1369" s="553" t="s">
        <v>18033</v>
      </c>
      <c r="E1369" s="552" t="s">
        <v>19</v>
      </c>
      <c r="F1369" s="551" t="s">
        <v>13480</v>
      </c>
      <c r="G1369" s="638" t="s">
        <v>12350</v>
      </c>
      <c r="H1369" s="549" t="s">
        <v>13395</v>
      </c>
    </row>
    <row r="1370" spans="1:8" x14ac:dyDescent="0.2">
      <c r="A1370" s="555" t="s">
        <v>18032</v>
      </c>
      <c r="C1370" s="554" t="s">
        <v>8924</v>
      </c>
      <c r="D1370" s="553" t="s">
        <v>18017</v>
      </c>
      <c r="E1370" s="552" t="s">
        <v>10800</v>
      </c>
      <c r="F1370" s="551" t="s">
        <v>18031</v>
      </c>
      <c r="G1370" s="638" t="s">
        <v>11071</v>
      </c>
      <c r="H1370" s="549" t="s">
        <v>17506</v>
      </c>
    </row>
    <row r="1371" spans="1:8" x14ac:dyDescent="0.2">
      <c r="A1371" s="555" t="s">
        <v>18032</v>
      </c>
      <c r="C1371" s="554" t="s">
        <v>15897</v>
      </c>
      <c r="D1371" s="553" t="s">
        <v>13290</v>
      </c>
      <c r="E1371" s="552" t="s">
        <v>10800</v>
      </c>
      <c r="F1371" s="551" t="s">
        <v>18031</v>
      </c>
      <c r="G1371" s="638" t="s">
        <v>11071</v>
      </c>
      <c r="H1371" s="549" t="s">
        <v>17506</v>
      </c>
    </row>
    <row r="1372" spans="1:8" x14ac:dyDescent="0.2">
      <c r="A1372" s="555" t="s">
        <v>18016</v>
      </c>
      <c r="C1372" s="554" t="s">
        <v>4507</v>
      </c>
      <c r="D1372" s="553" t="s">
        <v>18030</v>
      </c>
      <c r="E1372" s="552" t="s">
        <v>19</v>
      </c>
      <c r="F1372" s="551" t="s">
        <v>18022</v>
      </c>
      <c r="G1372" s="550" t="s">
        <v>17749</v>
      </c>
      <c r="H1372" s="549" t="s">
        <v>18021</v>
      </c>
    </row>
    <row r="1373" spans="1:8" x14ac:dyDescent="0.2">
      <c r="A1373" s="555" t="s">
        <v>18016</v>
      </c>
      <c r="C1373" s="554" t="s">
        <v>12813</v>
      </c>
      <c r="D1373" s="553" t="s">
        <v>10928</v>
      </c>
      <c r="E1373" s="552" t="s">
        <v>19</v>
      </c>
      <c r="F1373" s="551" t="s">
        <v>18022</v>
      </c>
      <c r="G1373" s="550" t="s">
        <v>17749</v>
      </c>
      <c r="H1373" s="549" t="s">
        <v>18021</v>
      </c>
    </row>
    <row r="1374" spans="1:8" x14ac:dyDescent="0.2">
      <c r="A1374" s="555" t="s">
        <v>18016</v>
      </c>
      <c r="C1374" s="554" t="s">
        <v>18029</v>
      </c>
      <c r="D1374" s="553" t="s">
        <v>18028</v>
      </c>
      <c r="E1374" s="552" t="s">
        <v>19</v>
      </c>
      <c r="F1374" s="551" t="s">
        <v>18022</v>
      </c>
      <c r="G1374" s="550" t="s">
        <v>17749</v>
      </c>
      <c r="H1374" s="549" t="s">
        <v>18021</v>
      </c>
    </row>
    <row r="1375" spans="1:8" x14ac:dyDescent="0.2">
      <c r="A1375" s="555" t="s">
        <v>18016</v>
      </c>
      <c r="C1375" s="554" t="s">
        <v>3471</v>
      </c>
      <c r="D1375" s="553" t="s">
        <v>18027</v>
      </c>
      <c r="E1375" s="552" t="s">
        <v>19</v>
      </c>
      <c r="F1375" s="551" t="s">
        <v>18022</v>
      </c>
      <c r="G1375" s="550" t="s">
        <v>17749</v>
      </c>
      <c r="H1375" s="549" t="s">
        <v>18021</v>
      </c>
    </row>
    <row r="1376" spans="1:8" x14ac:dyDescent="0.2">
      <c r="A1376" s="555" t="s">
        <v>18016</v>
      </c>
      <c r="C1376" s="554" t="s">
        <v>2</v>
      </c>
      <c r="D1376" s="553" t="s">
        <v>9070</v>
      </c>
      <c r="E1376" s="552" t="s">
        <v>19</v>
      </c>
      <c r="F1376" s="551" t="s">
        <v>18022</v>
      </c>
      <c r="G1376" s="550" t="s">
        <v>17749</v>
      </c>
      <c r="H1376" s="549" t="s">
        <v>18021</v>
      </c>
    </row>
    <row r="1377" spans="1:8" x14ac:dyDescent="0.2">
      <c r="A1377" s="555" t="s">
        <v>18016</v>
      </c>
      <c r="C1377" s="554" t="s">
        <v>2979</v>
      </c>
      <c r="D1377" s="553" t="s">
        <v>18026</v>
      </c>
      <c r="E1377" s="552" t="s">
        <v>10800</v>
      </c>
      <c r="F1377" s="551" t="s">
        <v>18022</v>
      </c>
      <c r="G1377" s="550" t="s">
        <v>17749</v>
      </c>
      <c r="H1377" s="549" t="s">
        <v>18021</v>
      </c>
    </row>
    <row r="1378" spans="1:8" x14ac:dyDescent="0.2">
      <c r="A1378" s="555" t="s">
        <v>18016</v>
      </c>
      <c r="C1378" s="554" t="s">
        <v>14018</v>
      </c>
      <c r="D1378" s="553" t="s">
        <v>11448</v>
      </c>
      <c r="E1378" s="552" t="s">
        <v>18025</v>
      </c>
      <c r="F1378" s="551" t="s">
        <v>18022</v>
      </c>
      <c r="G1378" s="550" t="s">
        <v>17749</v>
      </c>
      <c r="H1378" s="549" t="s">
        <v>18021</v>
      </c>
    </row>
    <row r="1379" spans="1:8" x14ac:dyDescent="0.2">
      <c r="A1379" s="555" t="s">
        <v>18016</v>
      </c>
      <c r="C1379" s="554" t="s">
        <v>2</v>
      </c>
      <c r="D1379" s="553" t="s">
        <v>18024</v>
      </c>
      <c r="E1379" s="552" t="s">
        <v>18023</v>
      </c>
      <c r="F1379" s="551" t="s">
        <v>18022</v>
      </c>
      <c r="G1379" s="550" t="s">
        <v>17749</v>
      </c>
      <c r="H1379" s="549" t="s">
        <v>18021</v>
      </c>
    </row>
    <row r="1380" spans="1:8" x14ac:dyDescent="0.2">
      <c r="A1380" s="555" t="s">
        <v>18016</v>
      </c>
      <c r="C1380" s="554" t="s">
        <v>13166</v>
      </c>
      <c r="D1380" s="553" t="s">
        <v>13115</v>
      </c>
      <c r="E1380" s="552" t="s">
        <v>9624</v>
      </c>
      <c r="F1380" s="551" t="s">
        <v>7178</v>
      </c>
      <c r="G1380" s="638" t="s">
        <v>17716</v>
      </c>
      <c r="H1380" s="549" t="s">
        <v>17893</v>
      </c>
    </row>
    <row r="1381" spans="1:8" x14ac:dyDescent="0.2">
      <c r="A1381" s="555" t="s">
        <v>18016</v>
      </c>
      <c r="C1381" s="554" t="s">
        <v>13235</v>
      </c>
      <c r="D1381" s="553" t="s">
        <v>18020</v>
      </c>
      <c r="E1381" s="552" t="s">
        <v>10800</v>
      </c>
      <c r="F1381" s="551" t="s">
        <v>7178</v>
      </c>
      <c r="G1381" s="638" t="s">
        <v>17716</v>
      </c>
      <c r="H1381" s="549" t="s">
        <v>17893</v>
      </c>
    </row>
    <row r="1382" spans="1:8" x14ac:dyDescent="0.2">
      <c r="A1382" s="555" t="s">
        <v>18016</v>
      </c>
      <c r="C1382" s="554" t="s">
        <v>13529</v>
      </c>
      <c r="D1382" s="553" t="s">
        <v>13528</v>
      </c>
      <c r="E1382" s="552" t="s">
        <v>10800</v>
      </c>
      <c r="F1382" s="551" t="s">
        <v>7178</v>
      </c>
      <c r="G1382" s="638" t="s">
        <v>17716</v>
      </c>
      <c r="H1382" s="549" t="s">
        <v>17893</v>
      </c>
    </row>
    <row r="1383" spans="1:8" x14ac:dyDescent="0.2">
      <c r="A1383" s="555" t="s">
        <v>18016</v>
      </c>
      <c r="C1383" s="554" t="s">
        <v>18019</v>
      </c>
      <c r="D1383" s="553" t="s">
        <v>14856</v>
      </c>
      <c r="E1383" s="552" t="s">
        <v>19</v>
      </c>
      <c r="F1383" s="551" t="s">
        <v>7178</v>
      </c>
      <c r="G1383" s="638" t="s">
        <v>17716</v>
      </c>
      <c r="H1383" s="549" t="s">
        <v>17893</v>
      </c>
    </row>
    <row r="1384" spans="1:8" x14ac:dyDescent="0.2">
      <c r="A1384" s="555" t="s">
        <v>18016</v>
      </c>
      <c r="C1384" s="554" t="s">
        <v>8924</v>
      </c>
      <c r="D1384" s="553" t="s">
        <v>18017</v>
      </c>
      <c r="E1384" s="552" t="s">
        <v>9263</v>
      </c>
      <c r="F1384" s="551" t="s">
        <v>221</v>
      </c>
      <c r="G1384" s="550" t="s">
        <v>11576</v>
      </c>
      <c r="H1384" s="549" t="s">
        <v>17962</v>
      </c>
    </row>
    <row r="1385" spans="1:8" x14ac:dyDescent="0.2">
      <c r="A1385" s="555" t="s">
        <v>18016</v>
      </c>
      <c r="C1385" s="554" t="s">
        <v>15897</v>
      </c>
      <c r="D1385" s="553" t="s">
        <v>13290</v>
      </c>
      <c r="E1385" s="552" t="s">
        <v>10881</v>
      </c>
      <c r="F1385" s="551" t="s">
        <v>221</v>
      </c>
      <c r="G1385" s="550" t="s">
        <v>11576</v>
      </c>
      <c r="H1385" s="549" t="s">
        <v>17962</v>
      </c>
    </row>
    <row r="1386" spans="1:8" x14ac:dyDescent="0.2">
      <c r="A1386" s="555" t="s">
        <v>18016</v>
      </c>
      <c r="C1386" s="554" t="s">
        <v>13166</v>
      </c>
      <c r="D1386" s="553" t="s">
        <v>13115</v>
      </c>
      <c r="E1386" s="552" t="s">
        <v>9624</v>
      </c>
      <c r="F1386" s="551" t="s">
        <v>18018</v>
      </c>
      <c r="G1386" s="638" t="s">
        <v>17716</v>
      </c>
      <c r="H1386" s="549" t="s">
        <v>17893</v>
      </c>
    </row>
    <row r="1387" spans="1:8" x14ac:dyDescent="0.2">
      <c r="A1387" s="555" t="s">
        <v>18016</v>
      </c>
      <c r="C1387" s="554" t="s">
        <v>13529</v>
      </c>
      <c r="D1387" s="553" t="s">
        <v>14229</v>
      </c>
      <c r="E1387" s="552" t="s">
        <v>10871</v>
      </c>
      <c r="F1387" s="551" t="s">
        <v>18018</v>
      </c>
      <c r="G1387" s="638" t="s">
        <v>17716</v>
      </c>
      <c r="H1387" s="549" t="s">
        <v>17893</v>
      </c>
    </row>
    <row r="1388" spans="1:8" x14ac:dyDescent="0.2">
      <c r="A1388" s="555" t="s">
        <v>18016</v>
      </c>
      <c r="C1388" s="554" t="s">
        <v>13118</v>
      </c>
      <c r="D1388" s="553" t="s">
        <v>14856</v>
      </c>
      <c r="E1388" s="552" t="s">
        <v>19</v>
      </c>
      <c r="F1388" s="551" t="s">
        <v>18018</v>
      </c>
      <c r="G1388" s="638" t="s">
        <v>17716</v>
      </c>
      <c r="H1388" s="549" t="s">
        <v>17893</v>
      </c>
    </row>
    <row r="1389" spans="1:8" x14ac:dyDescent="0.2">
      <c r="A1389" s="555" t="s">
        <v>18016</v>
      </c>
      <c r="C1389" s="554" t="s">
        <v>8924</v>
      </c>
      <c r="D1389" s="553" t="s">
        <v>18017</v>
      </c>
      <c r="E1389" s="552" t="s">
        <v>10871</v>
      </c>
      <c r="F1389" s="551" t="s">
        <v>18014</v>
      </c>
      <c r="G1389" s="638" t="s">
        <v>17716</v>
      </c>
      <c r="H1389" s="549" t="s">
        <v>16571</v>
      </c>
    </row>
    <row r="1390" spans="1:8" x14ac:dyDescent="0.2">
      <c r="A1390" s="555" t="s">
        <v>18016</v>
      </c>
      <c r="C1390" s="554" t="s">
        <v>13388</v>
      </c>
      <c r="D1390" s="553" t="s">
        <v>13387</v>
      </c>
      <c r="E1390" s="552" t="s">
        <v>19</v>
      </c>
      <c r="F1390" s="551" t="s">
        <v>18014</v>
      </c>
      <c r="G1390" s="638" t="s">
        <v>17716</v>
      </c>
      <c r="H1390" s="549" t="s">
        <v>16571</v>
      </c>
    </row>
    <row r="1391" spans="1:8" x14ac:dyDescent="0.2">
      <c r="A1391" s="555" t="s">
        <v>18016</v>
      </c>
      <c r="C1391" s="554" t="s">
        <v>18015</v>
      </c>
      <c r="D1391" s="553" t="s">
        <v>13290</v>
      </c>
      <c r="E1391" s="552" t="s">
        <v>10871</v>
      </c>
      <c r="F1391" s="551" t="s">
        <v>18014</v>
      </c>
      <c r="G1391" s="638" t="s">
        <v>17716</v>
      </c>
      <c r="H1391" s="549" t="s">
        <v>16571</v>
      </c>
    </row>
    <row r="1392" spans="1:8" ht="25.5" x14ac:dyDescent="0.2">
      <c r="A1392" s="555" t="s">
        <v>18013</v>
      </c>
      <c r="C1392" s="554" t="s">
        <v>395</v>
      </c>
      <c r="D1392" s="553" t="s">
        <v>18012</v>
      </c>
      <c r="E1392" s="552" t="s">
        <v>10832</v>
      </c>
      <c r="F1392" s="551" t="s">
        <v>11298</v>
      </c>
      <c r="G1392" s="638" t="s">
        <v>11071</v>
      </c>
      <c r="H1392" s="549" t="s">
        <v>13389</v>
      </c>
    </row>
    <row r="1393" spans="1:8" x14ac:dyDescent="0.2">
      <c r="A1393" s="556" t="s">
        <v>17947</v>
      </c>
      <c r="B1393" s="556"/>
      <c r="C1393" s="554" t="s">
        <v>5607</v>
      </c>
      <c r="D1393" s="553" t="s">
        <v>18011</v>
      </c>
      <c r="E1393" s="552" t="s">
        <v>19</v>
      </c>
      <c r="F1393" s="551" t="s">
        <v>135</v>
      </c>
      <c r="G1393" s="638" t="s">
        <v>10822</v>
      </c>
      <c r="H1393" s="549" t="s">
        <v>13395</v>
      </c>
    </row>
    <row r="1394" spans="1:8" x14ac:dyDescent="0.2">
      <c r="A1394" s="555" t="s">
        <v>17947</v>
      </c>
      <c r="C1394" s="554" t="s">
        <v>4200</v>
      </c>
      <c r="D1394" s="553" t="s">
        <v>18010</v>
      </c>
      <c r="E1394" s="552" t="s">
        <v>11483</v>
      </c>
      <c r="F1394" s="551" t="s">
        <v>287</v>
      </c>
      <c r="G1394" s="550" t="s">
        <v>10955</v>
      </c>
      <c r="H1394" s="549" t="s">
        <v>17506</v>
      </c>
    </row>
    <row r="1395" spans="1:8" x14ac:dyDescent="0.2">
      <c r="A1395" s="556">
        <v>41281</v>
      </c>
      <c r="B1395" s="556"/>
      <c r="C1395" s="554" t="s">
        <v>13166</v>
      </c>
      <c r="D1395" s="553" t="s">
        <v>13115</v>
      </c>
      <c r="E1395" s="552" t="s">
        <v>9263</v>
      </c>
      <c r="F1395" s="551" t="s">
        <v>18009</v>
      </c>
      <c r="G1395" s="638" t="s">
        <v>17716</v>
      </c>
      <c r="H1395" s="549" t="s">
        <v>16828</v>
      </c>
    </row>
    <row r="1396" spans="1:8" x14ac:dyDescent="0.2">
      <c r="A1396" s="556">
        <v>41281</v>
      </c>
      <c r="B1396" s="556"/>
      <c r="C1396" s="554" t="s">
        <v>13118</v>
      </c>
      <c r="D1396" s="553" t="s">
        <v>14856</v>
      </c>
      <c r="E1396" s="552" t="s">
        <v>10871</v>
      </c>
      <c r="F1396" s="551" t="s">
        <v>18009</v>
      </c>
      <c r="G1396" s="638" t="s">
        <v>17716</v>
      </c>
      <c r="H1396" s="549" t="s">
        <v>16828</v>
      </c>
    </row>
    <row r="1397" spans="1:8" x14ac:dyDescent="0.2">
      <c r="A1397" s="556">
        <v>41281</v>
      </c>
      <c r="B1397" s="556"/>
      <c r="C1397" s="554" t="s">
        <v>13235</v>
      </c>
      <c r="D1397" s="553" t="s">
        <v>13987</v>
      </c>
      <c r="E1397" s="552" t="s">
        <v>19</v>
      </c>
      <c r="F1397" s="551" t="s">
        <v>18009</v>
      </c>
      <c r="G1397" s="638" t="s">
        <v>17716</v>
      </c>
      <c r="H1397" s="549" t="s">
        <v>16828</v>
      </c>
    </row>
    <row r="1398" spans="1:8" x14ac:dyDescent="0.2">
      <c r="A1398" s="556">
        <v>41281</v>
      </c>
      <c r="B1398" s="556"/>
      <c r="C1398" s="554" t="s">
        <v>13529</v>
      </c>
      <c r="D1398" s="553" t="s">
        <v>14229</v>
      </c>
      <c r="E1398" s="552" t="s">
        <v>10800</v>
      </c>
      <c r="F1398" s="551" t="s">
        <v>18009</v>
      </c>
      <c r="G1398" s="638" t="s">
        <v>17716</v>
      </c>
      <c r="H1398" s="549" t="s">
        <v>16828</v>
      </c>
    </row>
    <row r="1399" spans="1:8" x14ac:dyDescent="0.2">
      <c r="A1399" s="556">
        <v>41281</v>
      </c>
      <c r="B1399" s="556"/>
      <c r="C1399" s="554" t="s">
        <v>11521</v>
      </c>
      <c r="D1399" s="553" t="s">
        <v>10975</v>
      </c>
      <c r="E1399" s="552" t="s">
        <v>10800</v>
      </c>
      <c r="F1399" s="551" t="s">
        <v>10961</v>
      </c>
      <c r="G1399" s="550" t="s">
        <v>17986</v>
      </c>
      <c r="H1399" s="549" t="s">
        <v>12949</v>
      </c>
    </row>
    <row r="1400" spans="1:8" x14ac:dyDescent="0.2">
      <c r="A1400" s="556">
        <v>41281</v>
      </c>
      <c r="B1400" s="556"/>
      <c r="C1400" s="554" t="s">
        <v>11518</v>
      </c>
      <c r="D1400" s="553" t="s">
        <v>11382</v>
      </c>
      <c r="E1400" s="552" t="s">
        <v>19</v>
      </c>
      <c r="F1400" s="551" t="s">
        <v>10961</v>
      </c>
      <c r="G1400" s="550" t="s">
        <v>17986</v>
      </c>
      <c r="H1400" s="549" t="s">
        <v>12949</v>
      </c>
    </row>
    <row r="1401" spans="1:8" x14ac:dyDescent="0.2">
      <c r="A1401" s="556">
        <v>41312</v>
      </c>
      <c r="B1401" s="556"/>
      <c r="C1401" s="554" t="s">
        <v>13166</v>
      </c>
      <c r="D1401" s="553" t="s">
        <v>13115</v>
      </c>
      <c r="E1401" s="552" t="s">
        <v>9266</v>
      </c>
      <c r="F1401" s="551" t="s">
        <v>18008</v>
      </c>
      <c r="G1401" s="638" t="s">
        <v>17716</v>
      </c>
      <c r="H1401" s="549" t="s">
        <v>17893</v>
      </c>
    </row>
    <row r="1402" spans="1:8" x14ac:dyDescent="0.2">
      <c r="A1402" s="556">
        <v>41312</v>
      </c>
      <c r="B1402" s="556"/>
      <c r="C1402" s="554" t="s">
        <v>13118</v>
      </c>
      <c r="D1402" s="553" t="s">
        <v>14856</v>
      </c>
      <c r="E1402" s="552" t="s">
        <v>9624</v>
      </c>
      <c r="F1402" s="551" t="s">
        <v>18008</v>
      </c>
      <c r="G1402" s="638" t="s">
        <v>17716</v>
      </c>
      <c r="H1402" s="549" t="s">
        <v>17893</v>
      </c>
    </row>
    <row r="1403" spans="1:8" x14ac:dyDescent="0.2">
      <c r="A1403" s="556">
        <v>41312</v>
      </c>
      <c r="B1403" s="556"/>
      <c r="C1403" s="554" t="s">
        <v>1081</v>
      </c>
      <c r="D1403" s="553" t="s">
        <v>17502</v>
      </c>
      <c r="E1403" s="552" t="s">
        <v>19</v>
      </c>
      <c r="F1403" s="551" t="s">
        <v>221</v>
      </c>
      <c r="G1403" s="550" t="s">
        <v>11576</v>
      </c>
      <c r="H1403" s="549" t="s">
        <v>13282</v>
      </c>
    </row>
    <row r="1404" spans="1:8" x14ac:dyDescent="0.2">
      <c r="A1404" s="556">
        <v>41312</v>
      </c>
      <c r="B1404" s="556"/>
      <c r="C1404" s="554" t="s">
        <v>13294</v>
      </c>
      <c r="D1404" s="553" t="s">
        <v>15043</v>
      </c>
      <c r="E1404" s="552" t="s">
        <v>19</v>
      </c>
      <c r="F1404" s="551" t="s">
        <v>17928</v>
      </c>
      <c r="G1404" s="550" t="s">
        <v>11576</v>
      </c>
      <c r="H1404" s="549" t="s">
        <v>13282</v>
      </c>
    </row>
    <row r="1405" spans="1:8" x14ac:dyDescent="0.2">
      <c r="A1405" s="556">
        <v>41312</v>
      </c>
      <c r="B1405" s="556"/>
      <c r="C1405" s="554" t="s">
        <v>15897</v>
      </c>
      <c r="D1405" s="553" t="s">
        <v>13290</v>
      </c>
      <c r="E1405" s="552" t="s">
        <v>19</v>
      </c>
      <c r="F1405" s="551" t="s">
        <v>17928</v>
      </c>
      <c r="G1405" s="550" t="s">
        <v>11576</v>
      </c>
      <c r="H1405" s="549" t="s">
        <v>13282</v>
      </c>
    </row>
    <row r="1406" spans="1:8" x14ac:dyDescent="0.2">
      <c r="A1406" s="556">
        <v>41340</v>
      </c>
      <c r="B1406" s="556"/>
      <c r="C1406" s="554" t="s">
        <v>13370</v>
      </c>
      <c r="D1406" s="553" t="s">
        <v>18007</v>
      </c>
      <c r="E1406" s="552" t="s">
        <v>10832</v>
      </c>
      <c r="F1406" s="551" t="s">
        <v>11455</v>
      </c>
      <c r="G1406" s="550" t="s">
        <v>11576</v>
      </c>
      <c r="H1406" s="549" t="s">
        <v>16571</v>
      </c>
    </row>
    <row r="1407" spans="1:8" x14ac:dyDescent="0.2">
      <c r="A1407" s="556">
        <v>41340</v>
      </c>
      <c r="B1407" s="556"/>
      <c r="C1407" s="554" t="s">
        <v>13294</v>
      </c>
      <c r="D1407" s="553" t="s">
        <v>15043</v>
      </c>
      <c r="E1407" s="552" t="s">
        <v>10800</v>
      </c>
      <c r="F1407" s="551" t="s">
        <v>11455</v>
      </c>
      <c r="G1407" s="550" t="s">
        <v>11576</v>
      </c>
      <c r="H1407" s="549" t="s">
        <v>16571</v>
      </c>
    </row>
    <row r="1408" spans="1:8" x14ac:dyDescent="0.2">
      <c r="A1408" s="556">
        <v>41340</v>
      </c>
      <c r="B1408" s="556"/>
      <c r="C1408" s="554" t="s">
        <v>15897</v>
      </c>
      <c r="D1408" s="553" t="s">
        <v>13290</v>
      </c>
      <c r="E1408" s="552" t="s">
        <v>10871</v>
      </c>
      <c r="F1408" s="551" t="s">
        <v>11455</v>
      </c>
      <c r="G1408" s="550" t="s">
        <v>11576</v>
      </c>
      <c r="H1408" s="549" t="s">
        <v>16571</v>
      </c>
    </row>
    <row r="1409" spans="1:22" ht="25.5" x14ac:dyDescent="0.2">
      <c r="A1409" s="556">
        <v>41340</v>
      </c>
      <c r="B1409" s="556"/>
      <c r="C1409" s="554" t="s">
        <v>178</v>
      </c>
      <c r="D1409" s="553" t="s">
        <v>18006</v>
      </c>
      <c r="E1409" s="552" t="s">
        <v>19</v>
      </c>
      <c r="F1409" s="551" t="s">
        <v>11455</v>
      </c>
      <c r="G1409" s="550" t="s">
        <v>17986</v>
      </c>
      <c r="H1409" s="549" t="s">
        <v>12949</v>
      </c>
    </row>
    <row r="1410" spans="1:22" x14ac:dyDescent="0.2">
      <c r="A1410" s="556">
        <v>41371</v>
      </c>
      <c r="B1410" s="556"/>
      <c r="C1410" s="554" t="s">
        <v>1082</v>
      </c>
      <c r="D1410" s="549" t="s">
        <v>17026</v>
      </c>
      <c r="E1410" s="555" t="s">
        <v>19</v>
      </c>
      <c r="F1410" s="551" t="s">
        <v>10842</v>
      </c>
      <c r="G1410" s="638" t="s">
        <v>17716</v>
      </c>
      <c r="H1410" s="549" t="s">
        <v>15377</v>
      </c>
    </row>
    <row r="1411" spans="1:22" x14ac:dyDescent="0.2">
      <c r="A1411" s="556">
        <v>41371</v>
      </c>
      <c r="B1411" s="556"/>
      <c r="C1411" s="554" t="s">
        <v>13294</v>
      </c>
      <c r="D1411" s="553" t="s">
        <v>15043</v>
      </c>
      <c r="E1411" s="552" t="s">
        <v>10800</v>
      </c>
      <c r="F1411" s="551" t="s">
        <v>784</v>
      </c>
      <c r="G1411" s="550" t="s">
        <v>10955</v>
      </c>
      <c r="H1411" s="549" t="s">
        <v>12937</v>
      </c>
    </row>
    <row r="1412" spans="1:22" x14ac:dyDescent="0.2">
      <c r="A1412" s="556">
        <v>41370</v>
      </c>
      <c r="B1412" s="556"/>
      <c r="C1412" s="554" t="s">
        <v>15897</v>
      </c>
      <c r="D1412" s="553" t="s">
        <v>13290</v>
      </c>
      <c r="E1412" s="552" t="s">
        <v>10800</v>
      </c>
      <c r="F1412" s="551" t="s">
        <v>784</v>
      </c>
      <c r="G1412" s="550" t="s">
        <v>10955</v>
      </c>
      <c r="H1412" s="549" t="s">
        <v>12937</v>
      </c>
    </row>
    <row r="1413" spans="1:22" s="608" customFormat="1" ht="25.5" x14ac:dyDescent="0.2">
      <c r="A1413" s="612">
        <v>41432</v>
      </c>
      <c r="B1413" s="612"/>
      <c r="C1413" s="610" t="s">
        <v>18005</v>
      </c>
      <c r="D1413" s="599" t="s">
        <v>18004</v>
      </c>
      <c r="E1413" s="611" t="s">
        <v>19</v>
      </c>
      <c r="F1413" s="641" t="s">
        <v>14864</v>
      </c>
      <c r="G1413" s="550" t="s">
        <v>17749</v>
      </c>
      <c r="H1413" s="642" t="s">
        <v>18003</v>
      </c>
      <c r="I1413" s="575" t="s">
        <v>18002</v>
      </c>
      <c r="J1413" s="640"/>
      <c r="K1413" s="640"/>
      <c r="L1413" s="640"/>
      <c r="M1413" s="640"/>
      <c r="N1413" s="640"/>
      <c r="O1413" s="640"/>
      <c r="P1413" s="640"/>
      <c r="Q1413" s="640"/>
      <c r="R1413" s="640"/>
      <c r="S1413" s="640"/>
      <c r="T1413" s="640"/>
      <c r="U1413" s="640"/>
      <c r="V1413" s="640"/>
    </row>
    <row r="1414" spans="1:22" ht="36" customHeight="1" x14ac:dyDescent="0.2">
      <c r="A1414" s="556">
        <v>41493</v>
      </c>
      <c r="B1414" s="556"/>
      <c r="C1414" s="554" t="s">
        <v>901</v>
      </c>
      <c r="D1414" s="549" t="s">
        <v>18001</v>
      </c>
      <c r="E1414" s="555" t="s">
        <v>19</v>
      </c>
      <c r="F1414" s="551" t="s">
        <v>18000</v>
      </c>
      <c r="G1414" s="550" t="s">
        <v>17749</v>
      </c>
      <c r="H1414" s="549" t="s">
        <v>17999</v>
      </c>
    </row>
    <row r="1415" spans="1:22" ht="39" customHeight="1" x14ac:dyDescent="0.2">
      <c r="A1415" s="556">
        <v>41493</v>
      </c>
      <c r="B1415" s="556"/>
      <c r="C1415" s="554" t="s">
        <v>17998</v>
      </c>
      <c r="D1415" s="549" t="s">
        <v>17997</v>
      </c>
      <c r="E1415" s="555" t="s">
        <v>19</v>
      </c>
      <c r="F1415" s="551" t="s">
        <v>17996</v>
      </c>
      <c r="G1415" s="550" t="s">
        <v>11044</v>
      </c>
      <c r="H1415" s="549" t="s">
        <v>17546</v>
      </c>
    </row>
    <row r="1416" spans="1:22" x14ac:dyDescent="0.2">
      <c r="A1416" s="556">
        <v>41493</v>
      </c>
      <c r="B1416" s="556"/>
      <c r="C1416" s="618" t="s">
        <v>1076</v>
      </c>
      <c r="D1416" s="553" t="s">
        <v>17995</v>
      </c>
      <c r="E1416" s="552" t="s">
        <v>10800</v>
      </c>
      <c r="F1416" s="551" t="s">
        <v>11077</v>
      </c>
      <c r="G1416" s="638" t="s">
        <v>17716</v>
      </c>
      <c r="H1416" s="549" t="s">
        <v>17799</v>
      </c>
    </row>
    <row r="1417" spans="1:22" x14ac:dyDescent="0.2">
      <c r="A1417" s="556">
        <v>41524</v>
      </c>
      <c r="B1417" s="556"/>
      <c r="C1417" s="554" t="s">
        <v>14035</v>
      </c>
      <c r="D1417" s="553" t="s">
        <v>17696</v>
      </c>
      <c r="E1417" s="552" t="s">
        <v>19</v>
      </c>
      <c r="F1417" s="551" t="s">
        <v>11033</v>
      </c>
      <c r="G1417" s="638" t="s">
        <v>10907</v>
      </c>
      <c r="H1417" s="549" t="s">
        <v>13608</v>
      </c>
    </row>
    <row r="1418" spans="1:22" x14ac:dyDescent="0.2">
      <c r="A1418" s="556">
        <v>41524</v>
      </c>
      <c r="B1418" s="556"/>
      <c r="C1418" s="554" t="s">
        <v>1069</v>
      </c>
      <c r="D1418" s="553" t="s">
        <v>17994</v>
      </c>
      <c r="E1418" s="552" t="s">
        <v>19</v>
      </c>
      <c r="F1418" s="551" t="s">
        <v>11033</v>
      </c>
      <c r="G1418" s="638" t="s">
        <v>10907</v>
      </c>
      <c r="H1418" s="549" t="s">
        <v>13608</v>
      </c>
    </row>
    <row r="1419" spans="1:22" x14ac:dyDescent="0.2">
      <c r="A1419" s="556">
        <v>41524</v>
      </c>
      <c r="B1419" s="556"/>
      <c r="C1419" s="554" t="s">
        <v>2</v>
      </c>
      <c r="D1419" s="553" t="s">
        <v>8853</v>
      </c>
      <c r="E1419" s="552" t="s">
        <v>19</v>
      </c>
      <c r="F1419" s="551" t="s">
        <v>11033</v>
      </c>
      <c r="G1419" s="638" t="s">
        <v>10907</v>
      </c>
      <c r="H1419" s="549" t="s">
        <v>13608</v>
      </c>
    </row>
    <row r="1420" spans="1:22" x14ac:dyDescent="0.2">
      <c r="A1420" s="556">
        <v>41524</v>
      </c>
      <c r="B1420" s="556"/>
      <c r="C1420" s="554" t="s">
        <v>12418</v>
      </c>
      <c r="D1420" s="553" t="s">
        <v>17464</v>
      </c>
      <c r="E1420" s="552" t="s">
        <v>19</v>
      </c>
      <c r="F1420" s="551" t="s">
        <v>135</v>
      </c>
      <c r="G1420" s="638" t="s">
        <v>17716</v>
      </c>
      <c r="H1420" s="549" t="s">
        <v>13395</v>
      </c>
    </row>
    <row r="1421" spans="1:22" x14ac:dyDescent="0.2">
      <c r="A1421" s="556">
        <v>41554</v>
      </c>
      <c r="B1421" s="556"/>
      <c r="C1421" s="618" t="s">
        <v>7099</v>
      </c>
      <c r="D1421" s="553" t="s">
        <v>16218</v>
      </c>
      <c r="E1421" s="552" t="s">
        <v>11457</v>
      </c>
      <c r="F1421" s="551" t="s">
        <v>11182</v>
      </c>
      <c r="G1421" s="638" t="s">
        <v>12350</v>
      </c>
      <c r="H1421" s="549" t="s">
        <v>17993</v>
      </c>
    </row>
    <row r="1422" spans="1:22" x14ac:dyDescent="0.2">
      <c r="A1422" s="556">
        <v>41554</v>
      </c>
      <c r="B1422" s="556"/>
      <c r="C1422" s="554" t="s">
        <v>13294</v>
      </c>
      <c r="D1422" s="553" t="s">
        <v>15043</v>
      </c>
      <c r="E1422" s="552" t="s">
        <v>10871</v>
      </c>
      <c r="F1422" s="551" t="s">
        <v>11182</v>
      </c>
      <c r="G1422" s="550" t="s">
        <v>10955</v>
      </c>
      <c r="H1422" s="549" t="s">
        <v>16571</v>
      </c>
    </row>
    <row r="1423" spans="1:22" x14ac:dyDescent="0.2">
      <c r="A1423" s="556">
        <v>41554</v>
      </c>
      <c r="B1423" s="556"/>
      <c r="C1423" s="554" t="s">
        <v>15897</v>
      </c>
      <c r="D1423" s="553" t="s">
        <v>13290</v>
      </c>
      <c r="E1423" s="552" t="s">
        <v>10871</v>
      </c>
      <c r="F1423" s="551" t="s">
        <v>11182</v>
      </c>
      <c r="G1423" s="550" t="s">
        <v>10955</v>
      </c>
      <c r="H1423" s="549" t="s">
        <v>16571</v>
      </c>
    </row>
    <row r="1424" spans="1:22" x14ac:dyDescent="0.2">
      <c r="A1424" s="556">
        <v>41554</v>
      </c>
      <c r="B1424" s="556"/>
      <c r="C1424" s="554" t="s">
        <v>15635</v>
      </c>
      <c r="D1424" s="553" t="s">
        <v>17992</v>
      </c>
      <c r="E1424" s="552" t="s">
        <v>17600</v>
      </c>
      <c r="F1424" s="551" t="s">
        <v>11182</v>
      </c>
      <c r="G1424" s="638" t="s">
        <v>17716</v>
      </c>
      <c r="H1424" s="549" t="s">
        <v>16828</v>
      </c>
    </row>
    <row r="1425" spans="1:22" x14ac:dyDescent="0.2">
      <c r="A1425" s="556">
        <v>41554</v>
      </c>
      <c r="B1425" s="556"/>
      <c r="C1425" s="554" t="s">
        <v>11745</v>
      </c>
      <c r="D1425" s="553" t="s">
        <v>11050</v>
      </c>
      <c r="E1425" s="552" t="s">
        <v>19</v>
      </c>
      <c r="F1425" s="551" t="s">
        <v>11182</v>
      </c>
      <c r="G1425" s="638" t="s">
        <v>17716</v>
      </c>
      <c r="H1425" s="549" t="s">
        <v>16828</v>
      </c>
    </row>
    <row r="1426" spans="1:22" x14ac:dyDescent="0.2">
      <c r="A1426" s="556">
        <v>41554</v>
      </c>
      <c r="B1426" s="556"/>
      <c r="C1426" s="554" t="s">
        <v>11413</v>
      </c>
      <c r="D1426" s="553" t="s">
        <v>11904</v>
      </c>
      <c r="E1426" s="552" t="s">
        <v>19</v>
      </c>
      <c r="F1426" s="551" t="s">
        <v>11182</v>
      </c>
      <c r="G1426" s="638" t="s">
        <v>17716</v>
      </c>
      <c r="H1426" s="549" t="s">
        <v>16828</v>
      </c>
    </row>
    <row r="1427" spans="1:22" x14ac:dyDescent="0.2">
      <c r="A1427" s="556">
        <v>41554</v>
      </c>
      <c r="B1427" s="556"/>
      <c r="C1427" s="554" t="s">
        <v>14553</v>
      </c>
      <c r="D1427" s="553" t="s">
        <v>17924</v>
      </c>
      <c r="E1427" s="552" t="s">
        <v>9266</v>
      </c>
      <c r="F1427" s="551" t="s">
        <v>11182</v>
      </c>
      <c r="G1427" s="638" t="s">
        <v>17716</v>
      </c>
      <c r="H1427" s="549" t="s">
        <v>16828</v>
      </c>
    </row>
    <row r="1428" spans="1:22" x14ac:dyDescent="0.2">
      <c r="A1428" s="556">
        <v>41554</v>
      </c>
      <c r="B1428" s="556"/>
      <c r="C1428" s="554" t="s">
        <v>11752</v>
      </c>
      <c r="D1428" s="553" t="s">
        <v>13489</v>
      </c>
      <c r="E1428" s="552" t="s">
        <v>19</v>
      </c>
      <c r="F1428" s="551" t="s">
        <v>11182</v>
      </c>
      <c r="G1428" s="638" t="s">
        <v>17716</v>
      </c>
      <c r="H1428" s="549" t="s">
        <v>16828</v>
      </c>
    </row>
    <row r="1429" spans="1:22" x14ac:dyDescent="0.2">
      <c r="A1429" s="556">
        <v>41554</v>
      </c>
      <c r="B1429" s="556"/>
      <c r="C1429" s="554" t="s">
        <v>15790</v>
      </c>
      <c r="D1429" s="553" t="s">
        <v>15797</v>
      </c>
      <c r="E1429" s="552" t="s">
        <v>10881</v>
      </c>
      <c r="F1429" s="551" t="s">
        <v>11182</v>
      </c>
      <c r="G1429" s="638" t="s">
        <v>17716</v>
      </c>
      <c r="H1429" s="549" t="s">
        <v>16828</v>
      </c>
    </row>
    <row r="1430" spans="1:22" s="602" customFormat="1" ht="39.75" customHeight="1" x14ac:dyDescent="0.2">
      <c r="A1430" s="619">
        <v>41554</v>
      </c>
      <c r="B1430" s="619"/>
      <c r="C1430" s="606" t="s">
        <v>2</v>
      </c>
      <c r="D1430" s="605" t="s">
        <v>17991</v>
      </c>
      <c r="E1430" s="604" t="s">
        <v>10832</v>
      </c>
      <c r="F1430" s="551" t="s">
        <v>17990</v>
      </c>
      <c r="G1430" s="550" t="s">
        <v>17749</v>
      </c>
      <c r="H1430" s="603" t="s">
        <v>17989</v>
      </c>
      <c r="I1430" s="549" t="s">
        <v>17988</v>
      </c>
      <c r="J1430" s="548"/>
      <c r="K1430" s="548"/>
      <c r="L1430" s="548"/>
      <c r="M1430" s="548"/>
      <c r="N1430" s="548"/>
      <c r="O1430" s="548"/>
      <c r="P1430" s="548"/>
      <c r="Q1430" s="548"/>
      <c r="R1430" s="548"/>
      <c r="S1430" s="548"/>
      <c r="T1430" s="548"/>
      <c r="U1430" s="548"/>
      <c r="V1430" s="548"/>
    </row>
    <row r="1431" spans="1:22" ht="26.25" customHeight="1" x14ac:dyDescent="0.2">
      <c r="A1431" s="556">
        <v>41554</v>
      </c>
      <c r="B1431" s="556"/>
      <c r="C1431" s="554" t="s">
        <v>8554</v>
      </c>
      <c r="D1431" s="553" t="s">
        <v>17538</v>
      </c>
      <c r="E1431" s="552" t="s">
        <v>19</v>
      </c>
      <c r="F1431" s="551" t="s">
        <v>11182</v>
      </c>
      <c r="G1431" s="638" t="s">
        <v>17716</v>
      </c>
      <c r="H1431" s="549" t="s">
        <v>17893</v>
      </c>
    </row>
    <row r="1432" spans="1:22" x14ac:dyDescent="0.2">
      <c r="A1432" s="556">
        <v>41554</v>
      </c>
      <c r="B1432" s="556"/>
      <c r="C1432" s="554" t="s">
        <v>12720</v>
      </c>
      <c r="D1432" s="553" t="s">
        <v>13397</v>
      </c>
      <c r="E1432" s="552" t="s">
        <v>19</v>
      </c>
      <c r="F1432" s="551" t="s">
        <v>11182</v>
      </c>
      <c r="G1432" s="550" t="s">
        <v>11576</v>
      </c>
      <c r="H1432" s="549" t="s">
        <v>16681</v>
      </c>
    </row>
    <row r="1433" spans="1:22" x14ac:dyDescent="0.2">
      <c r="A1433" s="556">
        <v>41554</v>
      </c>
      <c r="B1433" s="556"/>
      <c r="C1433" s="554" t="s">
        <v>11508</v>
      </c>
      <c r="D1433" s="553" t="s">
        <v>12684</v>
      </c>
      <c r="E1433" s="552" t="s">
        <v>19</v>
      </c>
      <c r="F1433" s="551" t="s">
        <v>11182</v>
      </c>
      <c r="G1433" s="550" t="s">
        <v>11576</v>
      </c>
      <c r="H1433" s="549" t="s">
        <v>16681</v>
      </c>
    </row>
    <row r="1434" spans="1:22" x14ac:dyDescent="0.2">
      <c r="A1434" s="556">
        <v>41585</v>
      </c>
      <c r="B1434" s="556"/>
      <c r="C1434" s="554" t="s">
        <v>7224</v>
      </c>
      <c r="D1434" s="553" t="s">
        <v>11767</v>
      </c>
      <c r="E1434" s="552" t="s">
        <v>12476</v>
      </c>
      <c r="F1434" s="551" t="s">
        <v>13480</v>
      </c>
      <c r="G1434" s="550" t="s">
        <v>11576</v>
      </c>
      <c r="H1434" s="549" t="s">
        <v>12937</v>
      </c>
    </row>
    <row r="1435" spans="1:22" x14ac:dyDescent="0.2">
      <c r="A1435" s="556">
        <v>41615</v>
      </c>
      <c r="B1435" s="556"/>
      <c r="C1435" s="554" t="s">
        <v>11521</v>
      </c>
      <c r="D1435" s="553" t="s">
        <v>10975</v>
      </c>
      <c r="E1435" s="552" t="s">
        <v>19</v>
      </c>
      <c r="F1435" s="551" t="s">
        <v>221</v>
      </c>
      <c r="G1435" s="550" t="s">
        <v>11576</v>
      </c>
      <c r="H1435" s="549" t="s">
        <v>16336</v>
      </c>
    </row>
    <row r="1436" spans="1:22" x14ac:dyDescent="0.2">
      <c r="A1436" s="556" t="s">
        <v>17987</v>
      </c>
      <c r="B1436" s="556"/>
      <c r="C1436" s="554" t="s">
        <v>11508</v>
      </c>
      <c r="D1436" s="553" t="s">
        <v>12684</v>
      </c>
      <c r="E1436" s="552" t="s">
        <v>19</v>
      </c>
      <c r="F1436" s="551" t="s">
        <v>11298</v>
      </c>
      <c r="G1436" s="550" t="s">
        <v>11576</v>
      </c>
      <c r="H1436" s="549" t="s">
        <v>13282</v>
      </c>
    </row>
    <row r="1437" spans="1:22" x14ac:dyDescent="0.2">
      <c r="A1437" s="556" t="s">
        <v>17987</v>
      </c>
      <c r="B1437" s="556"/>
      <c r="C1437" s="554" t="s">
        <v>13166</v>
      </c>
      <c r="D1437" s="553" t="s">
        <v>13115</v>
      </c>
      <c r="E1437" s="552" t="s">
        <v>19</v>
      </c>
      <c r="F1437" s="551" t="s">
        <v>11298</v>
      </c>
      <c r="G1437" s="550" t="s">
        <v>11576</v>
      </c>
      <c r="H1437" s="549" t="s">
        <v>13282</v>
      </c>
    </row>
    <row r="1438" spans="1:22" x14ac:dyDescent="0.2">
      <c r="A1438" s="555" t="s">
        <v>17985</v>
      </c>
      <c r="C1438" s="554" t="s">
        <v>7224</v>
      </c>
      <c r="D1438" s="553" t="s">
        <v>11767</v>
      </c>
      <c r="E1438" s="552" t="s">
        <v>10957</v>
      </c>
      <c r="F1438" s="551" t="s">
        <v>10886</v>
      </c>
      <c r="G1438" s="550" t="s">
        <v>11576</v>
      </c>
      <c r="H1438" s="549" t="s">
        <v>13315</v>
      </c>
    </row>
    <row r="1439" spans="1:22" x14ac:dyDescent="0.2">
      <c r="A1439" s="555" t="s">
        <v>17985</v>
      </c>
      <c r="C1439" s="554" t="s">
        <v>17973</v>
      </c>
      <c r="D1439" s="553" t="s">
        <v>16139</v>
      </c>
      <c r="E1439" s="552" t="s">
        <v>19</v>
      </c>
      <c r="F1439" s="551" t="s">
        <v>221</v>
      </c>
      <c r="G1439" s="550" t="s">
        <v>17986</v>
      </c>
      <c r="H1439" s="549" t="s">
        <v>12937</v>
      </c>
    </row>
    <row r="1440" spans="1:22" ht="29.25" customHeight="1" x14ac:dyDescent="0.2">
      <c r="A1440" s="555" t="s">
        <v>17985</v>
      </c>
      <c r="C1440" s="554" t="s">
        <v>12951</v>
      </c>
      <c r="D1440" s="553" t="s">
        <v>17639</v>
      </c>
      <c r="E1440" s="552" t="s">
        <v>19</v>
      </c>
      <c r="F1440" s="551" t="s">
        <v>10886</v>
      </c>
      <c r="G1440" s="550" t="s">
        <v>11576</v>
      </c>
      <c r="H1440" s="549" t="s">
        <v>15925</v>
      </c>
    </row>
    <row r="1441" spans="1:10" x14ac:dyDescent="0.2">
      <c r="A1441" s="555" t="s">
        <v>17977</v>
      </c>
      <c r="C1441" s="554" t="s">
        <v>2962</v>
      </c>
      <c r="D1441" s="553" t="s">
        <v>17984</v>
      </c>
      <c r="E1441" s="552" t="s">
        <v>11483</v>
      </c>
      <c r="F1441" s="551" t="s">
        <v>11865</v>
      </c>
      <c r="G1441" s="550" t="s">
        <v>13133</v>
      </c>
      <c r="H1441" s="549" t="s">
        <v>17983</v>
      </c>
    </row>
    <row r="1442" spans="1:10" x14ac:dyDescent="0.2">
      <c r="A1442" s="555" t="s">
        <v>17977</v>
      </c>
      <c r="C1442" s="554" t="s">
        <v>9576</v>
      </c>
      <c r="D1442" s="553" t="s">
        <v>17982</v>
      </c>
      <c r="E1442" s="552" t="s">
        <v>10800</v>
      </c>
      <c r="F1442" s="551" t="s">
        <v>11128</v>
      </c>
      <c r="G1442" s="550" t="s">
        <v>11576</v>
      </c>
      <c r="H1442" s="549" t="s">
        <v>17981</v>
      </c>
    </row>
    <row r="1443" spans="1:10" x14ac:dyDescent="0.2">
      <c r="A1443" s="555" t="s">
        <v>17977</v>
      </c>
      <c r="C1443" s="554" t="s">
        <v>11752</v>
      </c>
      <c r="D1443" s="553" t="s">
        <v>13489</v>
      </c>
      <c r="E1443" s="552" t="s">
        <v>19</v>
      </c>
      <c r="F1443" s="551" t="s">
        <v>11298</v>
      </c>
      <c r="G1443" s="638" t="s">
        <v>17716</v>
      </c>
      <c r="H1443" s="549" t="s">
        <v>17962</v>
      </c>
    </row>
    <row r="1444" spans="1:10" x14ac:dyDescent="0.2">
      <c r="A1444" s="555" t="s">
        <v>17977</v>
      </c>
      <c r="C1444" s="554" t="s">
        <v>14553</v>
      </c>
      <c r="D1444" s="553" t="s">
        <v>17924</v>
      </c>
      <c r="E1444" s="552" t="s">
        <v>10800</v>
      </c>
      <c r="F1444" s="551" t="s">
        <v>11298</v>
      </c>
      <c r="G1444" s="550" t="s">
        <v>11576</v>
      </c>
      <c r="H1444" s="549" t="s">
        <v>17962</v>
      </c>
    </row>
    <row r="1445" spans="1:10" ht="25.5" x14ac:dyDescent="0.2">
      <c r="A1445" s="555" t="s">
        <v>17977</v>
      </c>
      <c r="C1445" s="554" t="s">
        <v>7046</v>
      </c>
      <c r="D1445" s="553" t="s">
        <v>17980</v>
      </c>
      <c r="E1445" s="552" t="s">
        <v>9624</v>
      </c>
      <c r="F1445" s="551" t="s">
        <v>17496</v>
      </c>
      <c r="G1445" s="638" t="s">
        <v>17716</v>
      </c>
      <c r="H1445" s="549" t="s">
        <v>17962</v>
      </c>
    </row>
    <row r="1446" spans="1:10" x14ac:dyDescent="0.2">
      <c r="A1446" s="555" t="s">
        <v>17977</v>
      </c>
      <c r="C1446" s="554" t="s">
        <v>12418</v>
      </c>
      <c r="D1446" s="553" t="s">
        <v>12417</v>
      </c>
      <c r="E1446" s="552" t="s">
        <v>19</v>
      </c>
      <c r="F1446" s="551" t="s">
        <v>287</v>
      </c>
      <c r="G1446" s="638" t="s">
        <v>17716</v>
      </c>
      <c r="H1446" s="549" t="s">
        <v>17962</v>
      </c>
    </row>
    <row r="1447" spans="1:10" x14ac:dyDescent="0.2">
      <c r="A1447" s="555" t="s">
        <v>17977</v>
      </c>
      <c r="C1447" s="554" t="s">
        <v>12418</v>
      </c>
      <c r="D1447" s="553" t="s">
        <v>12417</v>
      </c>
      <c r="E1447" s="552" t="s">
        <v>19</v>
      </c>
      <c r="F1447" s="551" t="s">
        <v>11023</v>
      </c>
      <c r="G1447" s="638" t="s">
        <v>11071</v>
      </c>
      <c r="H1447" s="549" t="s">
        <v>13389</v>
      </c>
    </row>
    <row r="1448" spans="1:10" x14ac:dyDescent="0.2">
      <c r="A1448" s="555" t="s">
        <v>17977</v>
      </c>
      <c r="D1448" s="553" t="s">
        <v>17831</v>
      </c>
      <c r="E1448" s="552" t="s">
        <v>17979</v>
      </c>
      <c r="F1448" s="551" t="s">
        <v>11330</v>
      </c>
      <c r="G1448" s="638" t="s">
        <v>12350</v>
      </c>
      <c r="H1448" s="549" t="s">
        <v>17974</v>
      </c>
    </row>
    <row r="1449" spans="1:10" x14ac:dyDescent="0.2">
      <c r="A1449" s="555" t="s">
        <v>17977</v>
      </c>
      <c r="D1449" s="553" t="s">
        <v>17978</v>
      </c>
      <c r="E1449" s="552" t="s">
        <v>17975</v>
      </c>
      <c r="F1449" s="551" t="s">
        <v>11330</v>
      </c>
      <c r="G1449" s="638" t="s">
        <v>12350</v>
      </c>
      <c r="H1449" s="549" t="s">
        <v>17974</v>
      </c>
    </row>
    <row r="1450" spans="1:10" x14ac:dyDescent="0.2">
      <c r="A1450" s="555" t="s">
        <v>17977</v>
      </c>
      <c r="D1450" s="553" t="s">
        <v>17976</v>
      </c>
      <c r="E1450" s="552" t="s">
        <v>17975</v>
      </c>
      <c r="F1450" s="551" t="s">
        <v>11330</v>
      </c>
      <c r="G1450" s="638" t="s">
        <v>12350</v>
      </c>
      <c r="H1450" s="549" t="s">
        <v>17974</v>
      </c>
    </row>
    <row r="1451" spans="1:10" x14ac:dyDescent="0.2">
      <c r="A1451" s="555" t="s">
        <v>17968</v>
      </c>
      <c r="C1451" s="554" t="s">
        <v>17973</v>
      </c>
      <c r="D1451" s="553" t="s">
        <v>16139</v>
      </c>
      <c r="E1451" s="552" t="s">
        <v>19</v>
      </c>
      <c r="F1451" s="551" t="s">
        <v>7049</v>
      </c>
      <c r="G1451" s="638" t="s">
        <v>17716</v>
      </c>
      <c r="H1451" s="549" t="s">
        <v>17962</v>
      </c>
    </row>
    <row r="1452" spans="1:10" s="608" customFormat="1" ht="38.25" x14ac:dyDescent="0.2">
      <c r="A1452" s="611" t="s">
        <v>17968</v>
      </c>
      <c r="B1452" s="611"/>
      <c r="C1452" s="610" t="s">
        <v>2</v>
      </c>
      <c r="D1452" s="601" t="s">
        <v>17972</v>
      </c>
      <c r="E1452" s="609" t="s">
        <v>19</v>
      </c>
      <c r="F1452" s="641" t="s">
        <v>11378</v>
      </c>
      <c r="G1452" s="550" t="s">
        <v>17971</v>
      </c>
      <c r="H1452" s="599" t="s">
        <v>17970</v>
      </c>
      <c r="I1452" s="575" t="s">
        <v>17969</v>
      </c>
      <c r="J1452" s="640"/>
    </row>
    <row r="1453" spans="1:10" x14ac:dyDescent="0.2">
      <c r="A1453" s="555" t="s">
        <v>17968</v>
      </c>
      <c r="C1453" s="554" t="s">
        <v>13294</v>
      </c>
      <c r="D1453" s="553" t="s">
        <v>15043</v>
      </c>
      <c r="E1453" s="552" t="s">
        <v>9624</v>
      </c>
      <c r="F1453" s="551" t="s">
        <v>81</v>
      </c>
      <c r="G1453" s="550" t="s">
        <v>17749</v>
      </c>
      <c r="H1453" s="549" t="s">
        <v>17697</v>
      </c>
    </row>
    <row r="1454" spans="1:10" x14ac:dyDescent="0.2">
      <c r="A1454" s="555" t="s">
        <v>17968</v>
      </c>
      <c r="C1454" s="554" t="s">
        <v>15897</v>
      </c>
      <c r="D1454" s="553" t="s">
        <v>13290</v>
      </c>
      <c r="E1454" s="552" t="s">
        <v>9624</v>
      </c>
      <c r="F1454" s="551" t="s">
        <v>81</v>
      </c>
      <c r="G1454" s="550" t="s">
        <v>17749</v>
      </c>
      <c r="H1454" s="549" t="s">
        <v>17697</v>
      </c>
    </row>
    <row r="1455" spans="1:10" x14ac:dyDescent="0.2">
      <c r="A1455" s="555" t="s">
        <v>17967</v>
      </c>
      <c r="C1455" s="554" t="s">
        <v>13294</v>
      </c>
      <c r="D1455" s="553" t="s">
        <v>15043</v>
      </c>
      <c r="E1455" s="552" t="s">
        <v>10800</v>
      </c>
      <c r="F1455" s="551" t="s">
        <v>17966</v>
      </c>
      <c r="G1455" s="638" t="s">
        <v>11071</v>
      </c>
      <c r="H1455" s="549" t="s">
        <v>17962</v>
      </c>
    </row>
    <row r="1456" spans="1:10" x14ac:dyDescent="0.2">
      <c r="A1456" s="555" t="s">
        <v>17967</v>
      </c>
      <c r="C1456" s="554" t="s">
        <v>13294</v>
      </c>
      <c r="D1456" s="553" t="s">
        <v>17276</v>
      </c>
      <c r="E1456" s="552" t="s">
        <v>19</v>
      </c>
      <c r="F1456" s="551" t="s">
        <v>17966</v>
      </c>
      <c r="G1456" s="638" t="s">
        <v>11071</v>
      </c>
      <c r="H1456" s="549" t="s">
        <v>17962</v>
      </c>
    </row>
    <row r="1457" spans="1:8" x14ac:dyDescent="0.2">
      <c r="A1457" s="555" t="s">
        <v>17967</v>
      </c>
      <c r="C1457" s="554" t="s">
        <v>13382</v>
      </c>
      <c r="D1457" s="553" t="s">
        <v>13836</v>
      </c>
      <c r="E1457" s="552" t="s">
        <v>19</v>
      </c>
      <c r="F1457" s="551" t="s">
        <v>17966</v>
      </c>
      <c r="G1457" s="638" t="s">
        <v>11071</v>
      </c>
      <c r="H1457" s="549" t="s">
        <v>17962</v>
      </c>
    </row>
    <row r="1458" spans="1:8" x14ac:dyDescent="0.2">
      <c r="A1458" s="555" t="s">
        <v>17965</v>
      </c>
      <c r="C1458" s="554" t="s">
        <v>3008</v>
      </c>
      <c r="D1458" s="553" t="s">
        <v>17964</v>
      </c>
      <c r="E1458" s="552" t="s">
        <v>19</v>
      </c>
      <c r="F1458" s="551" t="s">
        <v>11309</v>
      </c>
      <c r="G1458" s="638" t="s">
        <v>12350</v>
      </c>
      <c r="H1458" s="549" t="s">
        <v>13395</v>
      </c>
    </row>
    <row r="1459" spans="1:8" ht="25.5" x14ac:dyDescent="0.2">
      <c r="A1459" s="555" t="s">
        <v>17961</v>
      </c>
      <c r="C1459" s="554" t="s">
        <v>8728</v>
      </c>
      <c r="D1459" s="553" t="s">
        <v>17963</v>
      </c>
      <c r="E1459" s="552" t="s">
        <v>19</v>
      </c>
      <c r="F1459" s="551" t="s">
        <v>17496</v>
      </c>
      <c r="G1459" s="550" t="s">
        <v>11576</v>
      </c>
      <c r="H1459" s="549" t="s">
        <v>17962</v>
      </c>
    </row>
    <row r="1460" spans="1:8" x14ac:dyDescent="0.2">
      <c r="A1460" s="555" t="s">
        <v>17961</v>
      </c>
      <c r="C1460" s="554" t="s">
        <v>172</v>
      </c>
      <c r="D1460" s="553" t="s">
        <v>13302</v>
      </c>
      <c r="E1460" s="552" t="s">
        <v>19</v>
      </c>
      <c r="F1460" s="551" t="s">
        <v>135</v>
      </c>
      <c r="G1460" s="638" t="s">
        <v>12350</v>
      </c>
      <c r="H1460" s="549" t="s">
        <v>13395</v>
      </c>
    </row>
    <row r="1461" spans="1:8" x14ac:dyDescent="0.2">
      <c r="A1461" s="555" t="s">
        <v>17960</v>
      </c>
      <c r="B1461" s="555" t="s">
        <v>10802</v>
      </c>
      <c r="C1461" s="554" t="s">
        <v>13294</v>
      </c>
      <c r="D1461" s="553" t="s">
        <v>15043</v>
      </c>
      <c r="E1461" s="552" t="s">
        <v>19</v>
      </c>
      <c r="F1461" s="551" t="s">
        <v>7025</v>
      </c>
      <c r="G1461" s="638" t="s">
        <v>17058</v>
      </c>
      <c r="H1461" s="549" t="s">
        <v>17488</v>
      </c>
    </row>
    <row r="1462" spans="1:8" x14ac:dyDescent="0.2">
      <c r="A1462" s="555" t="s">
        <v>17960</v>
      </c>
      <c r="B1462" s="555" t="s">
        <v>10802</v>
      </c>
      <c r="C1462" s="554" t="s">
        <v>15897</v>
      </c>
      <c r="D1462" s="553" t="s">
        <v>13379</v>
      </c>
      <c r="E1462" s="552" t="s">
        <v>10800</v>
      </c>
      <c r="F1462" s="551" t="s">
        <v>7025</v>
      </c>
      <c r="G1462" s="638" t="s">
        <v>17058</v>
      </c>
      <c r="H1462" s="549" t="s">
        <v>17488</v>
      </c>
    </row>
    <row r="1463" spans="1:8" x14ac:dyDescent="0.2">
      <c r="A1463" s="555" t="s">
        <v>17960</v>
      </c>
      <c r="B1463" s="555" t="s">
        <v>9482</v>
      </c>
      <c r="C1463" s="554" t="s">
        <v>339</v>
      </c>
      <c r="D1463" s="553" t="s">
        <v>17959</v>
      </c>
      <c r="E1463" s="552" t="s">
        <v>19</v>
      </c>
      <c r="F1463" s="551" t="s">
        <v>17958</v>
      </c>
      <c r="G1463" s="638" t="s">
        <v>10822</v>
      </c>
      <c r="H1463" s="549" t="s">
        <v>17957</v>
      </c>
    </row>
    <row r="1464" spans="1:8" x14ac:dyDescent="0.2">
      <c r="A1464" s="555" t="s">
        <v>17955</v>
      </c>
      <c r="B1464" s="555" t="s">
        <v>10401</v>
      </c>
      <c r="C1464" s="554" t="s">
        <v>7421</v>
      </c>
      <c r="D1464" s="553" t="s">
        <v>17956</v>
      </c>
      <c r="E1464" s="552" t="s">
        <v>10871</v>
      </c>
      <c r="F1464" s="551" t="s">
        <v>17953</v>
      </c>
      <c r="G1464" s="638" t="s">
        <v>10822</v>
      </c>
      <c r="H1464" s="549" t="s">
        <v>12937</v>
      </c>
    </row>
    <row r="1465" spans="1:8" x14ac:dyDescent="0.2">
      <c r="A1465" s="555" t="s">
        <v>17955</v>
      </c>
      <c r="B1465" s="555" t="s">
        <v>10401</v>
      </c>
      <c r="C1465" s="554" t="s">
        <v>7046</v>
      </c>
      <c r="D1465" s="553" t="s">
        <v>17954</v>
      </c>
      <c r="E1465" s="552" t="s">
        <v>11483</v>
      </c>
      <c r="F1465" s="551" t="s">
        <v>17953</v>
      </c>
      <c r="G1465" s="638" t="s">
        <v>10822</v>
      </c>
      <c r="H1465" s="549" t="s">
        <v>12937</v>
      </c>
    </row>
    <row r="1466" spans="1:8" x14ac:dyDescent="0.2">
      <c r="A1466" s="555" t="s">
        <v>17950</v>
      </c>
      <c r="B1466" s="555" t="s">
        <v>6552</v>
      </c>
      <c r="C1466" s="554" t="s">
        <v>1031</v>
      </c>
      <c r="D1466" s="553" t="s">
        <v>17952</v>
      </c>
      <c r="E1466" s="552" t="s">
        <v>19</v>
      </c>
      <c r="F1466" s="551" t="s">
        <v>17951</v>
      </c>
      <c r="G1466" s="550" t="s">
        <v>11044</v>
      </c>
      <c r="H1466" s="549" t="s">
        <v>13082</v>
      </c>
    </row>
    <row r="1467" spans="1:8" x14ac:dyDescent="0.2">
      <c r="A1467" s="555" t="s">
        <v>17950</v>
      </c>
      <c r="B1467" s="555" t="s">
        <v>6552</v>
      </c>
      <c r="C1467" s="554" t="s">
        <v>8363</v>
      </c>
      <c r="D1467" s="553" t="s">
        <v>17860</v>
      </c>
      <c r="E1467" s="552" t="s">
        <v>19</v>
      </c>
      <c r="F1467" s="551" t="s">
        <v>17951</v>
      </c>
      <c r="G1467" s="550" t="s">
        <v>11044</v>
      </c>
      <c r="H1467" s="549" t="s">
        <v>13082</v>
      </c>
    </row>
    <row r="1468" spans="1:8" x14ac:dyDescent="0.2">
      <c r="A1468" s="555" t="s">
        <v>17950</v>
      </c>
      <c r="B1468" s="555" t="s">
        <v>10401</v>
      </c>
      <c r="C1468" s="554" t="s">
        <v>6736</v>
      </c>
      <c r="D1468" s="553" t="s">
        <v>17681</v>
      </c>
      <c r="E1468" s="552" t="s">
        <v>10800</v>
      </c>
      <c r="F1468" s="551" t="s">
        <v>8760</v>
      </c>
      <c r="G1468" s="638" t="s">
        <v>10822</v>
      </c>
      <c r="H1468" s="549" t="s">
        <v>13736</v>
      </c>
    </row>
    <row r="1469" spans="1:8" x14ac:dyDescent="0.2">
      <c r="A1469" s="555" t="s">
        <v>17950</v>
      </c>
      <c r="B1469" s="555" t="s">
        <v>10401</v>
      </c>
      <c r="C1469" s="554" t="s">
        <v>13086</v>
      </c>
      <c r="D1469" s="553" t="s">
        <v>17949</v>
      </c>
      <c r="E1469" s="552" t="s">
        <v>19</v>
      </c>
      <c r="F1469" s="551" t="s">
        <v>8760</v>
      </c>
      <c r="G1469" s="638" t="s">
        <v>10822</v>
      </c>
      <c r="H1469" s="549" t="s">
        <v>13736</v>
      </c>
    </row>
    <row r="1470" spans="1:8" x14ac:dyDescent="0.2">
      <c r="A1470" s="555" t="s">
        <v>17948</v>
      </c>
      <c r="C1470" s="554" t="s">
        <v>1081</v>
      </c>
      <c r="D1470" s="553" t="s">
        <v>17502</v>
      </c>
      <c r="E1470" s="552" t="s">
        <v>19</v>
      </c>
      <c r="F1470" s="551" t="s">
        <v>12865</v>
      </c>
    </row>
    <row r="1471" spans="1:8" x14ac:dyDescent="0.2">
      <c r="A1471" s="555" t="s">
        <v>17947</v>
      </c>
      <c r="B1471" s="555" t="s">
        <v>10802</v>
      </c>
      <c r="C1471" s="554" t="s">
        <v>13294</v>
      </c>
      <c r="D1471" s="553" t="s">
        <v>15043</v>
      </c>
      <c r="E1471" s="552" t="s">
        <v>9624</v>
      </c>
      <c r="F1471" s="551" t="s">
        <v>17946</v>
      </c>
      <c r="G1471" s="638" t="s">
        <v>17058</v>
      </c>
      <c r="H1471" s="549" t="s">
        <v>17945</v>
      </c>
    </row>
    <row r="1472" spans="1:8" x14ac:dyDescent="0.2">
      <c r="A1472" s="555" t="s">
        <v>17947</v>
      </c>
      <c r="B1472" s="555" t="s">
        <v>10802</v>
      </c>
      <c r="C1472" s="554" t="s">
        <v>15897</v>
      </c>
      <c r="D1472" s="553" t="s">
        <v>13290</v>
      </c>
      <c r="E1472" s="552" t="s">
        <v>9624</v>
      </c>
      <c r="F1472" s="551" t="s">
        <v>17946</v>
      </c>
      <c r="G1472" s="638" t="s">
        <v>17058</v>
      </c>
      <c r="H1472" s="549" t="s">
        <v>17945</v>
      </c>
    </row>
    <row r="1473" spans="1:9" x14ac:dyDescent="0.2">
      <c r="A1473" s="555" t="s">
        <v>17947</v>
      </c>
      <c r="B1473" s="555" t="s">
        <v>10802</v>
      </c>
      <c r="C1473" s="554" t="s">
        <v>13388</v>
      </c>
      <c r="D1473" s="553" t="s">
        <v>13387</v>
      </c>
      <c r="E1473" s="552" t="s">
        <v>10800</v>
      </c>
      <c r="F1473" s="551" t="s">
        <v>17946</v>
      </c>
      <c r="G1473" s="638" t="s">
        <v>17058</v>
      </c>
      <c r="H1473" s="549" t="s">
        <v>17945</v>
      </c>
    </row>
    <row r="1474" spans="1:9" x14ac:dyDescent="0.2">
      <c r="A1474" s="555" t="s">
        <v>17942</v>
      </c>
      <c r="B1474" s="555" t="s">
        <v>6552</v>
      </c>
      <c r="C1474" s="554" t="s">
        <v>4372</v>
      </c>
      <c r="D1474" s="553" t="s">
        <v>17944</v>
      </c>
      <c r="E1474" s="552" t="s">
        <v>19</v>
      </c>
      <c r="F1474" s="551" t="s">
        <v>11865</v>
      </c>
      <c r="G1474" s="550" t="s">
        <v>10955</v>
      </c>
      <c r="H1474" s="549" t="s">
        <v>13389</v>
      </c>
    </row>
    <row r="1475" spans="1:9" x14ac:dyDescent="0.2">
      <c r="A1475" s="555" t="s">
        <v>17942</v>
      </c>
      <c r="B1475" s="555" t="s">
        <v>6552</v>
      </c>
      <c r="C1475" s="554" t="s">
        <v>4372</v>
      </c>
      <c r="D1475" s="553" t="s">
        <v>17943</v>
      </c>
      <c r="E1475" s="552" t="s">
        <v>11483</v>
      </c>
      <c r="F1475" s="551" t="s">
        <v>11865</v>
      </c>
      <c r="G1475" s="550" t="s">
        <v>10955</v>
      </c>
      <c r="H1475" s="549" t="s">
        <v>13389</v>
      </c>
    </row>
    <row r="1476" spans="1:9" x14ac:dyDescent="0.2">
      <c r="A1476" s="555" t="s">
        <v>17942</v>
      </c>
      <c r="B1476" s="555" t="s">
        <v>6552</v>
      </c>
      <c r="C1476" s="554" t="s">
        <v>4372</v>
      </c>
      <c r="D1476" s="553" t="s">
        <v>17941</v>
      </c>
      <c r="E1476" s="552" t="s">
        <v>19</v>
      </c>
      <c r="F1476" s="551" t="s">
        <v>11865</v>
      </c>
      <c r="G1476" s="550" t="s">
        <v>10955</v>
      </c>
      <c r="H1476" s="549" t="s">
        <v>13389</v>
      </c>
    </row>
    <row r="1477" spans="1:9" x14ac:dyDescent="0.2">
      <c r="A1477" s="556">
        <v>41282</v>
      </c>
      <c r="B1477" s="555" t="s">
        <v>10802</v>
      </c>
      <c r="C1477" s="554" t="s">
        <v>5717</v>
      </c>
      <c r="D1477" s="553" t="s">
        <v>12879</v>
      </c>
      <c r="E1477" s="552" t="s">
        <v>10800</v>
      </c>
      <c r="F1477" s="551" t="s">
        <v>12858</v>
      </c>
      <c r="G1477" s="550" t="s">
        <v>13133</v>
      </c>
      <c r="H1477" s="549" t="s">
        <v>17506</v>
      </c>
    </row>
    <row r="1478" spans="1:9" ht="38.25" x14ac:dyDescent="0.2">
      <c r="A1478" s="556">
        <v>41313</v>
      </c>
      <c r="B1478" s="555" t="s">
        <v>10802</v>
      </c>
      <c r="C1478" s="554" t="s">
        <v>5634</v>
      </c>
      <c r="D1478" s="553" t="s">
        <v>17940</v>
      </c>
      <c r="E1478" s="552" t="s">
        <v>19</v>
      </c>
      <c r="F1478" s="551" t="s">
        <v>421</v>
      </c>
      <c r="G1478" s="550" t="s">
        <v>17749</v>
      </c>
      <c r="H1478" s="549" t="s">
        <v>9388</v>
      </c>
    </row>
    <row r="1479" spans="1:9" ht="25.5" x14ac:dyDescent="0.2">
      <c r="A1479" s="556">
        <v>41341</v>
      </c>
      <c r="B1479" s="555" t="s">
        <v>6552</v>
      </c>
      <c r="C1479" s="554" t="s">
        <v>683</v>
      </c>
      <c r="D1479" s="553" t="s">
        <v>15453</v>
      </c>
      <c r="E1479" s="552" t="s">
        <v>19</v>
      </c>
      <c r="F1479" s="551" t="s">
        <v>17496</v>
      </c>
      <c r="G1479" s="638" t="s">
        <v>10822</v>
      </c>
      <c r="H1479" s="549" t="s">
        <v>13389</v>
      </c>
    </row>
    <row r="1480" spans="1:9" x14ac:dyDescent="0.2">
      <c r="A1480" s="556">
        <v>41341</v>
      </c>
      <c r="B1480" s="555" t="s">
        <v>6552</v>
      </c>
      <c r="C1480" s="554" t="s">
        <v>12418</v>
      </c>
      <c r="D1480" s="553" t="s">
        <v>12417</v>
      </c>
      <c r="E1480" s="552" t="s">
        <v>19</v>
      </c>
      <c r="F1480" s="551" t="s">
        <v>17939</v>
      </c>
      <c r="G1480" s="638" t="s">
        <v>10822</v>
      </c>
      <c r="H1480" s="549" t="s">
        <v>13389</v>
      </c>
    </row>
    <row r="1481" spans="1:9" x14ac:dyDescent="0.2">
      <c r="A1481" s="556">
        <v>41341</v>
      </c>
      <c r="C1481" s="554" t="s">
        <v>13166</v>
      </c>
      <c r="D1481" s="553" t="s">
        <v>17938</v>
      </c>
      <c r="E1481" s="552" t="s">
        <v>11483</v>
      </c>
      <c r="F1481" s="551" t="s">
        <v>287</v>
      </c>
      <c r="G1481" s="550" t="s">
        <v>13133</v>
      </c>
      <c r="H1481" s="549" t="s">
        <v>17936</v>
      </c>
    </row>
    <row r="1482" spans="1:9" x14ac:dyDescent="0.2">
      <c r="A1482" s="556">
        <v>41341</v>
      </c>
      <c r="C1482" s="554" t="s">
        <v>11508</v>
      </c>
      <c r="D1482" s="553" t="s">
        <v>17937</v>
      </c>
      <c r="E1482" s="552" t="s">
        <v>11483</v>
      </c>
      <c r="F1482" s="551" t="s">
        <v>287</v>
      </c>
      <c r="G1482" s="550" t="s">
        <v>13133</v>
      </c>
      <c r="H1482" s="549" t="s">
        <v>17936</v>
      </c>
    </row>
    <row r="1483" spans="1:9" x14ac:dyDescent="0.2">
      <c r="A1483" s="556">
        <v>41402</v>
      </c>
      <c r="C1483" s="554" t="s">
        <v>2</v>
      </c>
      <c r="D1483" s="553" t="s">
        <v>7327</v>
      </c>
      <c r="E1483" s="552" t="s">
        <v>17643</v>
      </c>
      <c r="F1483" s="551" t="s">
        <v>135</v>
      </c>
      <c r="G1483" s="550" t="s">
        <v>17935</v>
      </c>
      <c r="H1483" s="549" t="s">
        <v>17934</v>
      </c>
    </row>
    <row r="1484" spans="1:9" x14ac:dyDescent="0.2">
      <c r="A1484" s="556">
        <v>41037</v>
      </c>
      <c r="C1484" s="554" t="s">
        <v>2</v>
      </c>
      <c r="D1484" s="553" t="s">
        <v>17933</v>
      </c>
      <c r="E1484" s="552" t="s">
        <v>14356</v>
      </c>
      <c r="F1484" s="551" t="s">
        <v>135</v>
      </c>
      <c r="G1484" s="550" t="s">
        <v>17935</v>
      </c>
      <c r="H1484" s="549" t="s">
        <v>17934</v>
      </c>
    </row>
    <row r="1485" spans="1:9" x14ac:dyDescent="0.2">
      <c r="A1485" s="556">
        <v>41402</v>
      </c>
      <c r="B1485" s="555" t="s">
        <v>12436</v>
      </c>
      <c r="C1485" s="554" t="s">
        <v>2</v>
      </c>
      <c r="D1485" s="553" t="s">
        <v>17933</v>
      </c>
      <c r="E1485" s="552" t="s">
        <v>14356</v>
      </c>
      <c r="F1485" s="551" t="s">
        <v>135</v>
      </c>
      <c r="G1485" s="638" t="s">
        <v>11071</v>
      </c>
      <c r="H1485" s="549" t="s">
        <v>14557</v>
      </c>
    </row>
    <row r="1486" spans="1:9" s="602" customFormat="1" ht="42.75" customHeight="1" x14ac:dyDescent="0.2">
      <c r="A1486" s="619">
        <v>41402</v>
      </c>
      <c r="B1486" s="607" t="s">
        <v>6552</v>
      </c>
      <c r="C1486" s="606" t="s">
        <v>144</v>
      </c>
      <c r="D1486" s="605" t="s">
        <v>17932</v>
      </c>
      <c r="E1486" s="604" t="s">
        <v>11483</v>
      </c>
      <c r="F1486" s="603" t="s">
        <v>11865</v>
      </c>
      <c r="G1486" s="638" t="s">
        <v>10907</v>
      </c>
      <c r="H1486" s="603" t="s">
        <v>17931</v>
      </c>
      <c r="I1486" s="549"/>
    </row>
    <row r="1487" spans="1:9" x14ac:dyDescent="0.2">
      <c r="A1487" s="556">
        <v>41402</v>
      </c>
      <c r="B1487" s="555" t="s">
        <v>10401</v>
      </c>
      <c r="C1487" s="554" t="s">
        <v>4372</v>
      </c>
      <c r="D1487" s="553" t="s">
        <v>17930</v>
      </c>
      <c r="E1487" s="552" t="s">
        <v>11483</v>
      </c>
      <c r="F1487" s="551" t="s">
        <v>12405</v>
      </c>
      <c r="G1487" s="638" t="s">
        <v>17058</v>
      </c>
      <c r="H1487" s="549" t="s">
        <v>17929</v>
      </c>
    </row>
    <row r="1488" spans="1:9" x14ac:dyDescent="0.2">
      <c r="A1488" s="556">
        <v>41433</v>
      </c>
      <c r="B1488" s="555" t="s">
        <v>10802</v>
      </c>
      <c r="C1488" s="554" t="s">
        <v>13166</v>
      </c>
      <c r="D1488" s="553" t="s">
        <v>13115</v>
      </c>
      <c r="E1488" s="552" t="s">
        <v>19</v>
      </c>
      <c r="F1488" s="551" t="s">
        <v>17928</v>
      </c>
      <c r="G1488" s="550" t="s">
        <v>17749</v>
      </c>
      <c r="H1488" s="549" t="s">
        <v>13282</v>
      </c>
    </row>
    <row r="1489" spans="1:9" x14ac:dyDescent="0.2">
      <c r="A1489" s="556">
        <v>41433</v>
      </c>
      <c r="B1489" s="555" t="s">
        <v>10802</v>
      </c>
      <c r="C1489" s="554" t="s">
        <v>11508</v>
      </c>
      <c r="D1489" s="553" t="s">
        <v>12684</v>
      </c>
      <c r="E1489" s="552" t="s">
        <v>19</v>
      </c>
      <c r="F1489" s="551" t="s">
        <v>16489</v>
      </c>
      <c r="G1489" s="638" t="s">
        <v>17716</v>
      </c>
      <c r="H1489" s="549" t="s">
        <v>16571</v>
      </c>
    </row>
    <row r="1490" spans="1:9" x14ac:dyDescent="0.2">
      <c r="A1490" s="556">
        <v>41433</v>
      </c>
      <c r="B1490" s="555" t="s">
        <v>10802</v>
      </c>
      <c r="C1490" s="554" t="s">
        <v>14973</v>
      </c>
      <c r="D1490" s="553" t="s">
        <v>17885</v>
      </c>
      <c r="E1490" s="552" t="s">
        <v>10832</v>
      </c>
      <c r="F1490" s="551" t="s">
        <v>10861</v>
      </c>
      <c r="G1490" s="638" t="s">
        <v>17716</v>
      </c>
      <c r="H1490" s="549" t="s">
        <v>17882</v>
      </c>
    </row>
    <row r="1491" spans="1:9" ht="43.5" customHeight="1" x14ac:dyDescent="0.2">
      <c r="A1491" s="556">
        <v>41433</v>
      </c>
      <c r="B1491" s="555" t="s">
        <v>10802</v>
      </c>
      <c r="C1491" s="554" t="s">
        <v>635</v>
      </c>
      <c r="D1491" s="553" t="s">
        <v>17927</v>
      </c>
      <c r="E1491" s="552" t="s">
        <v>19</v>
      </c>
      <c r="F1491" s="551" t="s">
        <v>421</v>
      </c>
      <c r="G1491" s="550" t="s">
        <v>17749</v>
      </c>
      <c r="H1491" s="549" t="s">
        <v>17697</v>
      </c>
    </row>
    <row r="1492" spans="1:9" x14ac:dyDescent="0.2">
      <c r="A1492" s="556">
        <v>41433</v>
      </c>
      <c r="B1492" s="555" t="s">
        <v>10401</v>
      </c>
      <c r="C1492" s="554" t="s">
        <v>7633</v>
      </c>
      <c r="D1492" s="553" t="s">
        <v>17925</v>
      </c>
      <c r="E1492" s="552" t="s">
        <v>10800</v>
      </c>
      <c r="F1492" s="551" t="s">
        <v>81</v>
      </c>
      <c r="G1492" s="638" t="s">
        <v>11071</v>
      </c>
      <c r="H1492" s="549" t="s">
        <v>13389</v>
      </c>
    </row>
    <row r="1493" spans="1:9" s="602" customFormat="1" x14ac:dyDescent="0.2">
      <c r="A1493" s="619">
        <v>41433</v>
      </c>
      <c r="B1493" s="607" t="s">
        <v>12436</v>
      </c>
      <c r="C1493" s="606" t="s">
        <v>71</v>
      </c>
      <c r="D1493" s="605" t="s">
        <v>16510</v>
      </c>
      <c r="E1493" s="604" t="s">
        <v>19</v>
      </c>
      <c r="F1493" s="603" t="s">
        <v>11865</v>
      </c>
      <c r="G1493" s="638" t="s">
        <v>17716</v>
      </c>
      <c r="H1493" s="603" t="s">
        <v>13315</v>
      </c>
      <c r="I1493" s="549"/>
    </row>
    <row r="1494" spans="1:9" x14ac:dyDescent="0.2">
      <c r="A1494" s="556">
        <v>41463</v>
      </c>
      <c r="B1494" s="555" t="s">
        <v>12436</v>
      </c>
      <c r="C1494" s="554" t="s">
        <v>11849</v>
      </c>
      <c r="D1494" s="553" t="s">
        <v>17926</v>
      </c>
      <c r="E1494" s="552" t="s">
        <v>19</v>
      </c>
      <c r="F1494" s="551" t="s">
        <v>287</v>
      </c>
      <c r="G1494" s="638" t="s">
        <v>10822</v>
      </c>
      <c r="H1494" s="549" t="s">
        <v>13289</v>
      </c>
    </row>
    <row r="1495" spans="1:9" x14ac:dyDescent="0.2">
      <c r="A1495" s="556">
        <v>41463</v>
      </c>
      <c r="B1495" s="555" t="s">
        <v>10401</v>
      </c>
      <c r="C1495" s="554" t="s">
        <v>7633</v>
      </c>
      <c r="D1495" s="553" t="s">
        <v>17925</v>
      </c>
      <c r="E1495" s="552" t="s">
        <v>9624</v>
      </c>
      <c r="F1495" s="551" t="s">
        <v>81</v>
      </c>
      <c r="G1495" s="638" t="s">
        <v>11071</v>
      </c>
      <c r="H1495" s="549" t="s">
        <v>16336</v>
      </c>
    </row>
    <row r="1496" spans="1:9" x14ac:dyDescent="0.2">
      <c r="A1496" s="556">
        <v>41463</v>
      </c>
      <c r="B1496" s="555" t="s">
        <v>12436</v>
      </c>
      <c r="C1496" s="554" t="s">
        <v>15790</v>
      </c>
      <c r="D1496" s="553" t="s">
        <v>13442</v>
      </c>
      <c r="E1496" s="552" t="s">
        <v>9624</v>
      </c>
      <c r="F1496" s="551" t="s">
        <v>11182</v>
      </c>
      <c r="G1496" s="638" t="s">
        <v>17716</v>
      </c>
      <c r="H1496" s="549" t="s">
        <v>16571</v>
      </c>
    </row>
    <row r="1497" spans="1:9" x14ac:dyDescent="0.2">
      <c r="A1497" s="556">
        <v>41463</v>
      </c>
      <c r="B1497" s="555" t="s">
        <v>12436</v>
      </c>
      <c r="C1497" s="554" t="s">
        <v>14553</v>
      </c>
      <c r="D1497" s="553" t="s">
        <v>17924</v>
      </c>
      <c r="E1497" s="552" t="s">
        <v>10800</v>
      </c>
      <c r="F1497" s="551" t="s">
        <v>11182</v>
      </c>
      <c r="G1497" s="638" t="s">
        <v>17716</v>
      </c>
      <c r="H1497" s="549" t="s">
        <v>16571</v>
      </c>
    </row>
    <row r="1498" spans="1:9" x14ac:dyDescent="0.2">
      <c r="A1498" s="556">
        <v>41494</v>
      </c>
      <c r="B1498" s="555" t="s">
        <v>10401</v>
      </c>
      <c r="C1498" s="554" t="s">
        <v>13166</v>
      </c>
      <c r="D1498" s="553" t="s">
        <v>13218</v>
      </c>
      <c r="E1498" s="552" t="s">
        <v>19</v>
      </c>
      <c r="F1498" s="551" t="s">
        <v>11182</v>
      </c>
      <c r="G1498" s="638" t="s">
        <v>11071</v>
      </c>
      <c r="H1498" s="549" t="s">
        <v>13395</v>
      </c>
    </row>
    <row r="1499" spans="1:9" x14ac:dyDescent="0.2">
      <c r="A1499" s="556">
        <v>41494</v>
      </c>
      <c r="B1499" s="555" t="s">
        <v>10401</v>
      </c>
      <c r="C1499" s="554" t="s">
        <v>124</v>
      </c>
      <c r="D1499" s="553" t="s">
        <v>17573</v>
      </c>
      <c r="E1499" s="552" t="s">
        <v>19</v>
      </c>
      <c r="F1499" s="551" t="s">
        <v>231</v>
      </c>
      <c r="G1499" s="550" t="s">
        <v>12716</v>
      </c>
      <c r="H1499" s="549" t="s">
        <v>14557</v>
      </c>
    </row>
    <row r="1500" spans="1:9" x14ac:dyDescent="0.2">
      <c r="A1500" s="556">
        <v>41494</v>
      </c>
      <c r="B1500" s="555" t="s">
        <v>10401</v>
      </c>
      <c r="C1500" s="554" t="s">
        <v>2</v>
      </c>
      <c r="D1500" s="553" t="s">
        <v>17923</v>
      </c>
      <c r="E1500" s="552" t="s">
        <v>19</v>
      </c>
      <c r="F1500" s="551" t="s">
        <v>135</v>
      </c>
      <c r="G1500" s="550" t="s">
        <v>12716</v>
      </c>
      <c r="H1500" s="549" t="s">
        <v>12937</v>
      </c>
    </row>
    <row r="1501" spans="1:9" x14ac:dyDescent="0.2">
      <c r="A1501" s="556">
        <v>41525</v>
      </c>
      <c r="B1501" s="555" t="s">
        <v>12436</v>
      </c>
      <c r="C1501" s="554" t="s">
        <v>13294</v>
      </c>
      <c r="D1501" s="553" t="s">
        <v>15043</v>
      </c>
      <c r="E1501" s="552" t="s">
        <v>10871</v>
      </c>
      <c r="F1501" s="551" t="s">
        <v>380</v>
      </c>
      <c r="G1501" s="550" t="s">
        <v>11576</v>
      </c>
      <c r="H1501" s="549" t="s">
        <v>17488</v>
      </c>
    </row>
    <row r="1502" spans="1:9" x14ac:dyDescent="0.2">
      <c r="A1502" s="556">
        <v>41525</v>
      </c>
      <c r="B1502" s="555" t="s">
        <v>12436</v>
      </c>
      <c r="C1502" s="554" t="s">
        <v>15897</v>
      </c>
      <c r="D1502" s="553" t="s">
        <v>13379</v>
      </c>
      <c r="E1502" s="552" t="s">
        <v>9624</v>
      </c>
      <c r="F1502" s="551" t="s">
        <v>380</v>
      </c>
      <c r="G1502" s="550" t="s">
        <v>11576</v>
      </c>
      <c r="H1502" s="549" t="s">
        <v>17488</v>
      </c>
    </row>
    <row r="1503" spans="1:9" x14ac:dyDescent="0.2">
      <c r="A1503" s="556">
        <v>41616</v>
      </c>
      <c r="B1503" s="555" t="s">
        <v>12436</v>
      </c>
      <c r="C1503" s="554" t="s">
        <v>15635</v>
      </c>
      <c r="D1503" s="553" t="s">
        <v>12898</v>
      </c>
      <c r="E1503" s="552" t="s">
        <v>11464</v>
      </c>
      <c r="F1503" s="551" t="s">
        <v>81</v>
      </c>
      <c r="G1503" s="550" t="s">
        <v>11576</v>
      </c>
      <c r="H1503" s="549" t="s">
        <v>9388</v>
      </c>
    </row>
    <row r="1504" spans="1:9" x14ac:dyDescent="0.2">
      <c r="A1504" s="556">
        <v>41616</v>
      </c>
      <c r="B1504" s="555" t="s">
        <v>12436</v>
      </c>
      <c r="C1504" s="554" t="s">
        <v>12826</v>
      </c>
      <c r="D1504" s="553" t="s">
        <v>15371</v>
      </c>
      <c r="E1504" s="552" t="s">
        <v>17922</v>
      </c>
      <c r="F1504" s="551" t="s">
        <v>81</v>
      </c>
      <c r="G1504" s="550" t="s">
        <v>11576</v>
      </c>
      <c r="H1504" s="549" t="s">
        <v>9388</v>
      </c>
    </row>
    <row r="1505" spans="1:9" x14ac:dyDescent="0.2">
      <c r="A1505" s="556">
        <v>41616</v>
      </c>
      <c r="B1505" s="555" t="s">
        <v>12436</v>
      </c>
      <c r="C1505" s="554">
        <v>100400000</v>
      </c>
      <c r="D1505" s="553" t="s">
        <v>17578</v>
      </c>
      <c r="E1505" s="552" t="s">
        <v>10800</v>
      </c>
      <c r="F1505" s="551" t="s">
        <v>81</v>
      </c>
      <c r="G1505" s="550" t="s">
        <v>10955</v>
      </c>
      <c r="H1505" s="549" t="s">
        <v>13736</v>
      </c>
    </row>
    <row r="1506" spans="1:9" x14ac:dyDescent="0.2">
      <c r="A1506" s="555" t="s">
        <v>17914</v>
      </c>
      <c r="B1506" s="555" t="s">
        <v>12436</v>
      </c>
      <c r="C1506" s="554" t="s">
        <v>13370</v>
      </c>
      <c r="D1506" s="553" t="s">
        <v>17921</v>
      </c>
      <c r="E1506" s="552" t="s">
        <v>10832</v>
      </c>
      <c r="F1506" s="551" t="s">
        <v>11455</v>
      </c>
      <c r="G1506" s="638" t="s">
        <v>17716</v>
      </c>
      <c r="H1506" s="549" t="s">
        <v>13395</v>
      </c>
    </row>
    <row r="1507" spans="1:9" x14ac:dyDescent="0.2">
      <c r="A1507" s="555" t="s">
        <v>17914</v>
      </c>
      <c r="B1507" s="555" t="s">
        <v>12436</v>
      </c>
      <c r="C1507" s="554" t="s">
        <v>13294</v>
      </c>
      <c r="D1507" s="553" t="s">
        <v>15043</v>
      </c>
      <c r="E1507" s="552" t="s">
        <v>9263</v>
      </c>
      <c r="F1507" s="551" t="s">
        <v>11455</v>
      </c>
      <c r="G1507" s="638" t="s">
        <v>17716</v>
      </c>
      <c r="H1507" s="549" t="s">
        <v>13395</v>
      </c>
    </row>
    <row r="1508" spans="1:9" x14ac:dyDescent="0.2">
      <c r="A1508" s="555" t="s">
        <v>17914</v>
      </c>
      <c r="B1508" s="555" t="s">
        <v>12436</v>
      </c>
      <c r="C1508" s="554" t="s">
        <v>15897</v>
      </c>
      <c r="D1508" s="553" t="s">
        <v>13290</v>
      </c>
      <c r="E1508" s="552" t="s">
        <v>9266</v>
      </c>
      <c r="F1508" s="551" t="s">
        <v>11455</v>
      </c>
      <c r="G1508" s="638" t="s">
        <v>17716</v>
      </c>
      <c r="H1508" s="549" t="s">
        <v>13395</v>
      </c>
    </row>
    <row r="1509" spans="1:9" x14ac:dyDescent="0.2">
      <c r="A1509" s="555" t="s">
        <v>17914</v>
      </c>
      <c r="B1509" s="555" t="s">
        <v>10843</v>
      </c>
      <c r="C1509" s="554">
        <v>100400000</v>
      </c>
      <c r="D1509" s="553" t="s">
        <v>17578</v>
      </c>
      <c r="E1509" s="552" t="s">
        <v>10800</v>
      </c>
      <c r="F1509" s="551" t="s">
        <v>11455</v>
      </c>
      <c r="G1509" s="638" t="s">
        <v>17716</v>
      </c>
      <c r="H1509" s="549" t="s">
        <v>13395</v>
      </c>
    </row>
    <row r="1510" spans="1:9" x14ac:dyDescent="0.2">
      <c r="A1510" s="555" t="s">
        <v>17914</v>
      </c>
      <c r="B1510" s="555" t="s">
        <v>10843</v>
      </c>
      <c r="C1510" s="554" t="s">
        <v>12043</v>
      </c>
      <c r="D1510" s="553" t="s">
        <v>17920</v>
      </c>
      <c r="E1510" s="552" t="s">
        <v>10871</v>
      </c>
      <c r="F1510" s="551" t="s">
        <v>11455</v>
      </c>
      <c r="G1510" s="638" t="s">
        <v>11071</v>
      </c>
      <c r="H1510" s="549" t="s">
        <v>13282</v>
      </c>
    </row>
    <row r="1511" spans="1:9" x14ac:dyDescent="0.2">
      <c r="A1511" s="555" t="s">
        <v>17914</v>
      </c>
      <c r="B1511" s="555" t="s">
        <v>10843</v>
      </c>
      <c r="C1511" s="554" t="s">
        <v>11521</v>
      </c>
      <c r="D1511" s="553" t="s">
        <v>10975</v>
      </c>
      <c r="E1511" s="552" t="s">
        <v>10871</v>
      </c>
      <c r="F1511" s="551" t="s">
        <v>11455</v>
      </c>
      <c r="G1511" s="550" t="s">
        <v>11576</v>
      </c>
      <c r="H1511" s="549" t="s">
        <v>12937</v>
      </c>
    </row>
    <row r="1512" spans="1:9" ht="38.25" x14ac:dyDescent="0.2">
      <c r="A1512" s="555" t="s">
        <v>17914</v>
      </c>
      <c r="B1512" s="555" t="s">
        <v>10843</v>
      </c>
      <c r="C1512" s="554" t="s">
        <v>172</v>
      </c>
      <c r="D1512" s="553" t="s">
        <v>17072</v>
      </c>
      <c r="E1512" s="552" t="s">
        <v>10800</v>
      </c>
      <c r="F1512" s="551" t="s">
        <v>11455</v>
      </c>
      <c r="G1512" s="638" t="s">
        <v>11071</v>
      </c>
      <c r="H1512" s="549" t="s">
        <v>13282</v>
      </c>
    </row>
    <row r="1513" spans="1:9" x14ac:dyDescent="0.2">
      <c r="A1513" s="555" t="s">
        <v>17914</v>
      </c>
      <c r="B1513" s="555" t="s">
        <v>10843</v>
      </c>
      <c r="C1513" s="554" t="s">
        <v>12043</v>
      </c>
      <c r="D1513" s="553" t="s">
        <v>13302</v>
      </c>
      <c r="E1513" s="552" t="s">
        <v>10800</v>
      </c>
      <c r="F1513" s="551" t="s">
        <v>11455</v>
      </c>
      <c r="G1513" s="638" t="s">
        <v>11071</v>
      </c>
      <c r="H1513" s="549" t="s">
        <v>13282</v>
      </c>
    </row>
    <row r="1514" spans="1:9" ht="25.5" x14ac:dyDescent="0.2">
      <c r="A1514" s="555" t="s">
        <v>17914</v>
      </c>
      <c r="B1514" s="555" t="s">
        <v>10843</v>
      </c>
      <c r="C1514" s="554" t="s">
        <v>11973</v>
      </c>
      <c r="D1514" s="553" t="s">
        <v>17538</v>
      </c>
      <c r="E1514" s="552" t="s">
        <v>19</v>
      </c>
      <c r="F1514" s="551" t="s">
        <v>11455</v>
      </c>
      <c r="G1514" s="550" t="s">
        <v>11044</v>
      </c>
      <c r="H1514" s="549" t="s">
        <v>17893</v>
      </c>
    </row>
    <row r="1515" spans="1:9" x14ac:dyDescent="0.2">
      <c r="A1515" s="555" t="s">
        <v>17914</v>
      </c>
      <c r="B1515" s="555" t="s">
        <v>10843</v>
      </c>
      <c r="C1515" s="554" t="s">
        <v>17919</v>
      </c>
      <c r="D1515" s="553" t="s">
        <v>17918</v>
      </c>
      <c r="E1515" s="552" t="s">
        <v>7245</v>
      </c>
      <c r="F1515" s="551" t="s">
        <v>784</v>
      </c>
      <c r="G1515" s="550" t="s">
        <v>11044</v>
      </c>
      <c r="H1515" s="549" t="s">
        <v>17893</v>
      </c>
    </row>
    <row r="1516" spans="1:9" x14ac:dyDescent="0.2">
      <c r="A1516" s="555" t="s">
        <v>17914</v>
      </c>
      <c r="B1516" s="555" t="s">
        <v>10843</v>
      </c>
      <c r="C1516" s="554" t="s">
        <v>17917</v>
      </c>
      <c r="D1516" s="553" t="s">
        <v>17916</v>
      </c>
      <c r="E1516" s="552" t="s">
        <v>19</v>
      </c>
      <c r="F1516" s="551" t="s">
        <v>11455</v>
      </c>
      <c r="G1516" s="638" t="s">
        <v>11071</v>
      </c>
      <c r="H1516" s="549" t="s">
        <v>13282</v>
      </c>
    </row>
    <row r="1517" spans="1:9" x14ac:dyDescent="0.2">
      <c r="A1517" s="555" t="s">
        <v>17914</v>
      </c>
      <c r="B1517" s="555" t="s">
        <v>10843</v>
      </c>
      <c r="C1517" s="554" t="s">
        <v>11508</v>
      </c>
      <c r="D1517" s="553" t="s">
        <v>12684</v>
      </c>
      <c r="E1517" s="552" t="s">
        <v>19</v>
      </c>
      <c r="F1517" s="551" t="s">
        <v>11455</v>
      </c>
      <c r="G1517" s="638" t="s">
        <v>17716</v>
      </c>
      <c r="H1517" s="549" t="s">
        <v>17913</v>
      </c>
    </row>
    <row r="1518" spans="1:9" x14ac:dyDescent="0.2">
      <c r="A1518" s="555" t="s">
        <v>17914</v>
      </c>
      <c r="B1518" s="555" t="s">
        <v>10843</v>
      </c>
      <c r="C1518" s="554" t="s">
        <v>13166</v>
      </c>
      <c r="D1518" s="553" t="s">
        <v>13115</v>
      </c>
      <c r="E1518" s="552" t="s">
        <v>9263</v>
      </c>
      <c r="F1518" s="551" t="s">
        <v>11455</v>
      </c>
      <c r="G1518" s="638" t="s">
        <v>17716</v>
      </c>
      <c r="H1518" s="549" t="s">
        <v>17913</v>
      </c>
      <c r="I1518" s="549" t="s">
        <v>17915</v>
      </c>
    </row>
    <row r="1519" spans="1:9" x14ac:dyDescent="0.2">
      <c r="A1519" s="555" t="s">
        <v>17914</v>
      </c>
      <c r="B1519" s="555" t="s">
        <v>10843</v>
      </c>
      <c r="C1519" s="554" t="s">
        <v>13219</v>
      </c>
      <c r="D1519" s="553" t="s">
        <v>13218</v>
      </c>
      <c r="E1519" s="552" t="s">
        <v>19</v>
      </c>
      <c r="F1519" s="551" t="s">
        <v>11455</v>
      </c>
      <c r="G1519" s="638" t="s">
        <v>17716</v>
      </c>
      <c r="H1519" s="549" t="s">
        <v>17913</v>
      </c>
    </row>
    <row r="1520" spans="1:9" ht="38.25" x14ac:dyDescent="0.2">
      <c r="A1520" s="555" t="s">
        <v>17912</v>
      </c>
      <c r="B1520" s="555" t="s">
        <v>6552</v>
      </c>
      <c r="C1520" s="554" t="s">
        <v>323</v>
      </c>
      <c r="D1520" s="553" t="s">
        <v>17725</v>
      </c>
      <c r="E1520" s="552" t="s">
        <v>10800</v>
      </c>
      <c r="F1520" s="551" t="s">
        <v>11865</v>
      </c>
      <c r="G1520" s="550" t="s">
        <v>17749</v>
      </c>
      <c r="H1520" s="549" t="s">
        <v>17488</v>
      </c>
    </row>
    <row r="1521" spans="1:9" x14ac:dyDescent="0.2">
      <c r="A1521" s="555" t="s">
        <v>17912</v>
      </c>
      <c r="B1521" s="555" t="s">
        <v>6552</v>
      </c>
      <c r="C1521" s="554" t="s">
        <v>558</v>
      </c>
      <c r="D1521" s="553" t="s">
        <v>17726</v>
      </c>
      <c r="E1521" s="552" t="s">
        <v>10871</v>
      </c>
      <c r="F1521" s="551" t="s">
        <v>11865</v>
      </c>
      <c r="G1521" s="550" t="s">
        <v>12716</v>
      </c>
      <c r="H1521" s="549" t="s">
        <v>14557</v>
      </c>
    </row>
    <row r="1522" spans="1:9" x14ac:dyDescent="0.2">
      <c r="A1522" s="555" t="s">
        <v>17912</v>
      </c>
      <c r="B1522" s="555" t="s">
        <v>6552</v>
      </c>
      <c r="C1522" s="554" t="s">
        <v>6736</v>
      </c>
      <c r="D1522" s="553" t="s">
        <v>17580</v>
      </c>
      <c r="E1522" s="552" t="s">
        <v>10871</v>
      </c>
      <c r="F1522" s="551" t="s">
        <v>11865</v>
      </c>
      <c r="G1522" s="550" t="s">
        <v>12716</v>
      </c>
      <c r="H1522" s="549" t="s">
        <v>14557</v>
      </c>
    </row>
    <row r="1523" spans="1:9" x14ac:dyDescent="0.2">
      <c r="A1523" s="555" t="s">
        <v>17911</v>
      </c>
      <c r="B1523" s="555" t="s">
        <v>10401</v>
      </c>
      <c r="C1523" s="554" t="s">
        <v>7238</v>
      </c>
      <c r="D1523" s="553" t="s">
        <v>17910</v>
      </c>
      <c r="E1523" s="552" t="s">
        <v>19</v>
      </c>
      <c r="F1523" s="551" t="s">
        <v>2734</v>
      </c>
      <c r="G1523" s="638" t="s">
        <v>17058</v>
      </c>
      <c r="H1523" s="549" t="s">
        <v>12937</v>
      </c>
    </row>
    <row r="1524" spans="1:9" x14ac:dyDescent="0.2">
      <c r="A1524" s="555" t="s">
        <v>17902</v>
      </c>
      <c r="B1524" s="555" t="s">
        <v>10843</v>
      </c>
      <c r="C1524" s="554" t="s">
        <v>15635</v>
      </c>
      <c r="D1524" s="553" t="s">
        <v>12898</v>
      </c>
      <c r="E1524" s="552" t="s">
        <v>17909</v>
      </c>
      <c r="F1524" s="551" t="s">
        <v>10886</v>
      </c>
      <c r="G1524" s="638" t="s">
        <v>12350</v>
      </c>
      <c r="H1524" s="549" t="s">
        <v>16654</v>
      </c>
    </row>
    <row r="1525" spans="1:9" x14ac:dyDescent="0.2">
      <c r="A1525" s="555" t="s">
        <v>17902</v>
      </c>
      <c r="B1525" s="555" t="s">
        <v>10843</v>
      </c>
      <c r="C1525" s="618" t="s">
        <v>7099</v>
      </c>
      <c r="D1525" s="553" t="s">
        <v>7422</v>
      </c>
      <c r="E1525" s="552" t="s">
        <v>12163</v>
      </c>
      <c r="F1525" s="551" t="s">
        <v>10886</v>
      </c>
      <c r="G1525" s="550" t="s">
        <v>17749</v>
      </c>
      <c r="H1525" s="549" t="s">
        <v>17908</v>
      </c>
    </row>
    <row r="1526" spans="1:9" s="602" customFormat="1" x14ac:dyDescent="0.2">
      <c r="A1526" s="607" t="s">
        <v>17902</v>
      </c>
      <c r="B1526" s="607" t="s">
        <v>10802</v>
      </c>
      <c r="C1526" s="606" t="s">
        <v>17907</v>
      </c>
      <c r="D1526" s="605" t="s">
        <v>17906</v>
      </c>
      <c r="E1526" s="604" t="s">
        <v>19</v>
      </c>
      <c r="F1526" s="603" t="s">
        <v>17905</v>
      </c>
      <c r="G1526" s="638" t="s">
        <v>17058</v>
      </c>
      <c r="H1526" s="603"/>
      <c r="I1526" s="549" t="s">
        <v>17904</v>
      </c>
    </row>
    <row r="1527" spans="1:9" x14ac:dyDescent="0.2">
      <c r="A1527" s="555" t="s">
        <v>17902</v>
      </c>
      <c r="B1527" s="555" t="s">
        <v>10843</v>
      </c>
      <c r="C1527" s="554" t="s">
        <v>3067</v>
      </c>
      <c r="D1527" s="553" t="s">
        <v>17903</v>
      </c>
      <c r="E1527" s="552" t="s">
        <v>19</v>
      </c>
      <c r="F1527" s="551" t="s">
        <v>10886</v>
      </c>
      <c r="G1527" s="550" t="s">
        <v>11576</v>
      </c>
      <c r="H1527" s="549" t="s">
        <v>15925</v>
      </c>
    </row>
    <row r="1528" spans="1:9" ht="38.25" x14ac:dyDescent="0.2">
      <c r="A1528" s="555" t="s">
        <v>17902</v>
      </c>
      <c r="B1528" s="555" t="s">
        <v>10843</v>
      </c>
      <c r="C1528" s="554" t="s">
        <v>2932</v>
      </c>
      <c r="D1528" s="553" t="s">
        <v>17901</v>
      </c>
      <c r="E1528" s="552" t="s">
        <v>19</v>
      </c>
      <c r="F1528" s="551" t="s">
        <v>10886</v>
      </c>
      <c r="G1528" s="550" t="s">
        <v>11576</v>
      </c>
      <c r="H1528" s="549" t="s">
        <v>15925</v>
      </c>
    </row>
    <row r="1529" spans="1:9" ht="38.25" x14ac:dyDescent="0.2">
      <c r="A1529" s="555" t="s">
        <v>17900</v>
      </c>
      <c r="B1529" s="555" t="s">
        <v>10401</v>
      </c>
      <c r="C1529" s="554" t="s">
        <v>15451</v>
      </c>
      <c r="D1529" s="553" t="s">
        <v>17897</v>
      </c>
      <c r="E1529" s="552" t="s">
        <v>19</v>
      </c>
      <c r="F1529" s="551" t="s">
        <v>11330</v>
      </c>
      <c r="G1529" s="638" t="s">
        <v>10907</v>
      </c>
      <c r="H1529" s="549" t="s">
        <v>13315</v>
      </c>
    </row>
    <row r="1530" spans="1:9" x14ac:dyDescent="0.2">
      <c r="A1530" s="555" t="s">
        <v>17900</v>
      </c>
      <c r="B1530" s="555" t="s">
        <v>6552</v>
      </c>
      <c r="C1530" s="554" t="s">
        <v>11957</v>
      </c>
      <c r="D1530" s="553" t="s">
        <v>17899</v>
      </c>
      <c r="E1530" s="552" t="s">
        <v>19</v>
      </c>
      <c r="F1530" s="551" t="s">
        <v>784</v>
      </c>
      <c r="G1530" s="550" t="s">
        <v>11044</v>
      </c>
      <c r="H1530" s="549" t="s">
        <v>12937</v>
      </c>
    </row>
    <row r="1531" spans="1:9" ht="38.25" x14ac:dyDescent="0.2">
      <c r="A1531" s="555" t="s">
        <v>17898</v>
      </c>
      <c r="B1531" s="555" t="s">
        <v>6552</v>
      </c>
      <c r="C1531" s="554" t="s">
        <v>3377</v>
      </c>
      <c r="D1531" s="553" t="s">
        <v>17897</v>
      </c>
      <c r="E1531" s="552" t="s">
        <v>19</v>
      </c>
      <c r="F1531" s="551" t="s">
        <v>11330</v>
      </c>
      <c r="G1531" s="638" t="s">
        <v>10907</v>
      </c>
      <c r="H1531" s="549" t="s">
        <v>13315</v>
      </c>
    </row>
    <row r="1532" spans="1:9" x14ac:dyDescent="0.2">
      <c r="A1532" s="555" t="s">
        <v>17894</v>
      </c>
      <c r="B1532" s="555" t="s">
        <v>6552</v>
      </c>
      <c r="C1532" s="554" t="s">
        <v>1081</v>
      </c>
      <c r="D1532" s="553" t="s">
        <v>17502</v>
      </c>
      <c r="E1532" s="552" t="s">
        <v>19</v>
      </c>
      <c r="F1532" s="551" t="s">
        <v>11330</v>
      </c>
      <c r="G1532" s="638" t="s">
        <v>10907</v>
      </c>
      <c r="H1532" s="549" t="s">
        <v>13315</v>
      </c>
    </row>
    <row r="1533" spans="1:9" x14ac:dyDescent="0.2">
      <c r="A1533" s="555" t="s">
        <v>17894</v>
      </c>
      <c r="B1533" s="555" t="s">
        <v>10401</v>
      </c>
      <c r="C1533" s="554" t="s">
        <v>13263</v>
      </c>
      <c r="D1533" s="553" t="s">
        <v>17896</v>
      </c>
      <c r="E1533" s="552" t="s">
        <v>17895</v>
      </c>
      <c r="F1533" s="551" t="s">
        <v>11330</v>
      </c>
      <c r="G1533" s="550" t="s">
        <v>11576</v>
      </c>
      <c r="H1533" s="549" t="s">
        <v>17893</v>
      </c>
    </row>
    <row r="1534" spans="1:9" x14ac:dyDescent="0.2">
      <c r="A1534" s="555" t="s">
        <v>17894</v>
      </c>
      <c r="B1534" s="555" t="s">
        <v>10401</v>
      </c>
      <c r="C1534" s="554" t="s">
        <v>2</v>
      </c>
      <c r="D1534" s="553" t="s">
        <v>17679</v>
      </c>
      <c r="E1534" s="552" t="s">
        <v>10881</v>
      </c>
      <c r="F1534" s="551" t="s">
        <v>11330</v>
      </c>
      <c r="G1534" s="550" t="s">
        <v>11576</v>
      </c>
      <c r="H1534" s="549" t="s">
        <v>17893</v>
      </c>
    </row>
    <row r="1535" spans="1:9" x14ac:dyDescent="0.2">
      <c r="A1535" s="555" t="s">
        <v>17892</v>
      </c>
      <c r="B1535" s="555" t="s">
        <v>10401</v>
      </c>
      <c r="C1535" s="554" t="s">
        <v>13086</v>
      </c>
      <c r="D1535" s="553" t="s">
        <v>12676</v>
      </c>
      <c r="E1535" s="552" t="s">
        <v>19</v>
      </c>
      <c r="F1535" s="551" t="s">
        <v>784</v>
      </c>
      <c r="G1535" s="550" t="s">
        <v>11576</v>
      </c>
      <c r="H1535" s="549" t="s">
        <v>17488</v>
      </c>
    </row>
    <row r="1536" spans="1:9" x14ac:dyDescent="0.2">
      <c r="A1536" s="555" t="s">
        <v>17892</v>
      </c>
      <c r="B1536" s="555" t="s">
        <v>6552</v>
      </c>
      <c r="C1536" s="554" t="s">
        <v>1081</v>
      </c>
      <c r="D1536" s="553" t="s">
        <v>17891</v>
      </c>
      <c r="E1536" s="552" t="s">
        <v>11483</v>
      </c>
      <c r="F1536" s="551" t="s">
        <v>11330</v>
      </c>
      <c r="G1536" s="638" t="s">
        <v>10907</v>
      </c>
      <c r="H1536" s="549" t="s">
        <v>12937</v>
      </c>
    </row>
    <row r="1537" spans="1:8" x14ac:dyDescent="0.2">
      <c r="A1537" s="555" t="s">
        <v>17888</v>
      </c>
      <c r="B1537" s="555" t="s">
        <v>10401</v>
      </c>
      <c r="C1537" s="554" t="s">
        <v>237</v>
      </c>
      <c r="D1537" s="626" t="s">
        <v>17890</v>
      </c>
      <c r="E1537" s="552" t="s">
        <v>11483</v>
      </c>
      <c r="F1537" s="551" t="s">
        <v>17889</v>
      </c>
      <c r="G1537" s="638" t="s">
        <v>11071</v>
      </c>
      <c r="H1537" s="549" t="s">
        <v>14326</v>
      </c>
    </row>
    <row r="1538" spans="1:8" x14ac:dyDescent="0.2">
      <c r="A1538" s="555" t="s">
        <v>17888</v>
      </c>
      <c r="B1538" s="555" t="s">
        <v>6552</v>
      </c>
      <c r="C1538" s="554" t="s">
        <v>12418</v>
      </c>
      <c r="D1538" s="553" t="s">
        <v>12417</v>
      </c>
      <c r="E1538" s="552" t="s">
        <v>19</v>
      </c>
      <c r="F1538" s="551" t="s">
        <v>11023</v>
      </c>
      <c r="G1538" s="638" t="s">
        <v>10907</v>
      </c>
      <c r="H1538" s="549" t="s">
        <v>16336</v>
      </c>
    </row>
    <row r="1539" spans="1:8" x14ac:dyDescent="0.2">
      <c r="A1539" s="555" t="s">
        <v>17888</v>
      </c>
      <c r="B1539" s="555" t="s">
        <v>6552</v>
      </c>
      <c r="C1539" s="554" t="s">
        <v>14907</v>
      </c>
      <c r="D1539" s="553" t="s">
        <v>13119</v>
      </c>
      <c r="E1539" s="552" t="s">
        <v>19</v>
      </c>
      <c r="F1539" s="551" t="s">
        <v>11023</v>
      </c>
      <c r="G1539" s="638" t="s">
        <v>10907</v>
      </c>
      <c r="H1539" s="549" t="s">
        <v>16336</v>
      </c>
    </row>
    <row r="1540" spans="1:8" x14ac:dyDescent="0.2">
      <c r="A1540" s="555" t="s">
        <v>17888</v>
      </c>
      <c r="B1540" s="555" t="s">
        <v>6552</v>
      </c>
      <c r="C1540" s="554" t="s">
        <v>13166</v>
      </c>
      <c r="D1540" s="553" t="s">
        <v>13115</v>
      </c>
      <c r="E1540" s="552" t="s">
        <v>19</v>
      </c>
      <c r="F1540" s="551" t="s">
        <v>11023</v>
      </c>
      <c r="G1540" s="638" t="s">
        <v>10907</v>
      </c>
      <c r="H1540" s="549" t="s">
        <v>16336</v>
      </c>
    </row>
    <row r="1541" spans="1:8" x14ac:dyDescent="0.2">
      <c r="A1541" s="555" t="s">
        <v>17888</v>
      </c>
      <c r="B1541" s="555" t="s">
        <v>10401</v>
      </c>
      <c r="C1541" s="554" t="s">
        <v>237</v>
      </c>
      <c r="D1541" s="553" t="s">
        <v>17587</v>
      </c>
      <c r="E1541" s="552" t="s">
        <v>19</v>
      </c>
      <c r="F1541" s="551" t="s">
        <v>13480</v>
      </c>
      <c r="G1541" s="638" t="s">
        <v>11071</v>
      </c>
      <c r="H1541" s="549" t="s">
        <v>12937</v>
      </c>
    </row>
    <row r="1542" spans="1:8" ht="28.5" customHeight="1" x14ac:dyDescent="0.2">
      <c r="A1542" s="555" t="s">
        <v>17884</v>
      </c>
      <c r="B1542" s="555" t="s">
        <v>10802</v>
      </c>
      <c r="C1542" s="554" t="s">
        <v>17887</v>
      </c>
      <c r="D1542" s="636" t="s">
        <v>17886</v>
      </c>
      <c r="E1542" s="639" t="s">
        <v>10832</v>
      </c>
      <c r="F1542" s="551" t="s">
        <v>10913</v>
      </c>
      <c r="G1542" s="550" t="s">
        <v>11576</v>
      </c>
      <c r="H1542" s="549" t="s">
        <v>14109</v>
      </c>
    </row>
    <row r="1543" spans="1:8" x14ac:dyDescent="0.2">
      <c r="A1543" s="555" t="s">
        <v>17884</v>
      </c>
      <c r="B1543" s="555" t="s">
        <v>10802</v>
      </c>
      <c r="C1543" s="554" t="s">
        <v>14973</v>
      </c>
      <c r="D1543" s="553" t="s">
        <v>17885</v>
      </c>
      <c r="E1543" s="552" t="s">
        <v>10832</v>
      </c>
      <c r="F1543" s="551" t="s">
        <v>10913</v>
      </c>
      <c r="G1543" s="550" t="s">
        <v>11576</v>
      </c>
      <c r="H1543" s="549" t="s">
        <v>17882</v>
      </c>
    </row>
    <row r="1544" spans="1:8" x14ac:dyDescent="0.2">
      <c r="A1544" s="555" t="s">
        <v>17884</v>
      </c>
      <c r="B1544" s="555" t="s">
        <v>10802</v>
      </c>
      <c r="C1544" s="554" t="s">
        <v>603</v>
      </c>
      <c r="D1544" s="553" t="s">
        <v>17883</v>
      </c>
      <c r="E1544" s="552" t="s">
        <v>10832</v>
      </c>
      <c r="F1544" s="551" t="s">
        <v>10913</v>
      </c>
      <c r="G1544" s="550" t="s">
        <v>11576</v>
      </c>
      <c r="H1544" s="549" t="s">
        <v>17882</v>
      </c>
    </row>
    <row r="1545" spans="1:8" x14ac:dyDescent="0.2">
      <c r="A1545" s="555" t="s">
        <v>17881</v>
      </c>
      <c r="B1545" s="555" t="s">
        <v>10401</v>
      </c>
      <c r="C1545" s="554" t="s">
        <v>5447</v>
      </c>
      <c r="D1545" s="553" t="s">
        <v>17880</v>
      </c>
      <c r="E1545" s="552" t="s">
        <v>19</v>
      </c>
      <c r="F1545" s="551" t="s">
        <v>17879</v>
      </c>
      <c r="G1545" s="638" t="s">
        <v>11071</v>
      </c>
      <c r="H1545" s="549" t="s">
        <v>17878</v>
      </c>
    </row>
    <row r="1546" spans="1:8" x14ac:dyDescent="0.2">
      <c r="A1546" s="555" t="s">
        <v>17875</v>
      </c>
      <c r="B1546" s="555" t="s">
        <v>10401</v>
      </c>
      <c r="C1546" s="554" t="s">
        <v>17877</v>
      </c>
      <c r="D1546" s="553" t="s">
        <v>17876</v>
      </c>
      <c r="E1546" s="552" t="s">
        <v>19</v>
      </c>
      <c r="F1546" s="551" t="s">
        <v>784</v>
      </c>
      <c r="G1546" s="550" t="s">
        <v>12716</v>
      </c>
      <c r="H1546" s="549" t="s">
        <v>13389</v>
      </c>
    </row>
    <row r="1547" spans="1:8" ht="38.25" x14ac:dyDescent="0.2">
      <c r="A1547" s="555" t="s">
        <v>17875</v>
      </c>
      <c r="B1547" s="555" t="s">
        <v>10401</v>
      </c>
      <c r="C1547" s="554" t="s">
        <v>172</v>
      </c>
      <c r="D1547" s="553" t="s">
        <v>17072</v>
      </c>
      <c r="E1547" s="552" t="s">
        <v>19</v>
      </c>
      <c r="F1547" s="551" t="s">
        <v>784</v>
      </c>
      <c r="G1547" s="550" t="s">
        <v>12716</v>
      </c>
      <c r="H1547" s="549" t="s">
        <v>13389</v>
      </c>
    </row>
    <row r="1548" spans="1:8" x14ac:dyDescent="0.2">
      <c r="A1548" s="555" t="s">
        <v>17873</v>
      </c>
      <c r="B1548" s="555" t="s">
        <v>9482</v>
      </c>
      <c r="C1548" s="554" t="s">
        <v>2974</v>
      </c>
      <c r="D1548" s="553" t="s">
        <v>17874</v>
      </c>
      <c r="E1548" s="552" t="s">
        <v>10800</v>
      </c>
      <c r="F1548" s="551" t="s">
        <v>12599</v>
      </c>
      <c r="G1548" s="638" t="s">
        <v>10822</v>
      </c>
      <c r="H1548" s="549" t="s">
        <v>12937</v>
      </c>
    </row>
    <row r="1549" spans="1:8" x14ac:dyDescent="0.2">
      <c r="A1549" s="555" t="s">
        <v>17873</v>
      </c>
      <c r="B1549" s="555" t="s">
        <v>9482</v>
      </c>
      <c r="C1549" s="554" t="s">
        <v>3076</v>
      </c>
      <c r="D1549" s="553" t="s">
        <v>17872</v>
      </c>
      <c r="E1549" s="552" t="s">
        <v>19</v>
      </c>
      <c r="F1549" s="551" t="s">
        <v>12599</v>
      </c>
      <c r="G1549" s="638" t="s">
        <v>10822</v>
      </c>
      <c r="H1549" s="549" t="s">
        <v>12937</v>
      </c>
    </row>
    <row r="1550" spans="1:8" x14ac:dyDescent="0.2">
      <c r="A1550" s="555" t="s">
        <v>17871</v>
      </c>
      <c r="B1550" s="555" t="s">
        <v>6552</v>
      </c>
      <c r="C1550" s="554" t="s">
        <v>13294</v>
      </c>
      <c r="D1550" s="553" t="s">
        <v>15043</v>
      </c>
      <c r="E1550" s="552" t="s">
        <v>9624</v>
      </c>
      <c r="F1550" s="551" t="s">
        <v>17869</v>
      </c>
      <c r="G1550" s="550" t="s">
        <v>11576</v>
      </c>
      <c r="H1550" s="549" t="s">
        <v>12937</v>
      </c>
    </row>
    <row r="1551" spans="1:8" x14ac:dyDescent="0.2">
      <c r="A1551" s="555" t="s">
        <v>17871</v>
      </c>
      <c r="B1551" s="555" t="s">
        <v>6552</v>
      </c>
      <c r="C1551" s="613" t="s">
        <v>17870</v>
      </c>
      <c r="D1551" s="553" t="s">
        <v>13290</v>
      </c>
      <c r="E1551" s="552" t="s">
        <v>9263</v>
      </c>
      <c r="F1551" s="551" t="s">
        <v>17869</v>
      </c>
      <c r="G1551" s="550" t="s">
        <v>11576</v>
      </c>
      <c r="H1551" s="549" t="s">
        <v>12937</v>
      </c>
    </row>
    <row r="1552" spans="1:8" ht="38.25" x14ac:dyDescent="0.2">
      <c r="A1552" s="556">
        <v>41283</v>
      </c>
      <c r="B1552" s="555" t="s">
        <v>6552</v>
      </c>
      <c r="C1552" s="613" t="s">
        <v>17868</v>
      </c>
      <c r="D1552" s="553" t="s">
        <v>17867</v>
      </c>
      <c r="E1552" s="552" t="s">
        <v>19</v>
      </c>
      <c r="F1552" s="551" t="s">
        <v>10856</v>
      </c>
      <c r="G1552" s="550" t="s">
        <v>12716</v>
      </c>
      <c r="H1552" s="549" t="s">
        <v>13389</v>
      </c>
    </row>
    <row r="1553" spans="1:9" x14ac:dyDescent="0.2">
      <c r="A1553" s="556">
        <v>41342</v>
      </c>
      <c r="B1553" s="555" t="s">
        <v>10401</v>
      </c>
      <c r="C1553" s="613" t="s">
        <v>5613</v>
      </c>
      <c r="D1553" s="553" t="s">
        <v>17866</v>
      </c>
      <c r="E1553" s="552" t="s">
        <v>19</v>
      </c>
      <c r="F1553" s="551" t="s">
        <v>2005</v>
      </c>
      <c r="G1553" s="550" t="s">
        <v>11044</v>
      </c>
      <c r="H1553" s="549" t="s">
        <v>12937</v>
      </c>
    </row>
    <row r="1554" spans="1:9" x14ac:dyDescent="0.2">
      <c r="A1554" s="556">
        <v>41342</v>
      </c>
      <c r="B1554" s="555" t="s">
        <v>10401</v>
      </c>
      <c r="C1554" s="554" t="s">
        <v>237</v>
      </c>
      <c r="D1554" s="626" t="s">
        <v>17865</v>
      </c>
      <c r="E1554" s="552" t="s">
        <v>11483</v>
      </c>
      <c r="F1554" s="551" t="s">
        <v>17864</v>
      </c>
      <c r="G1554" s="550" t="s">
        <v>10955</v>
      </c>
      <c r="H1554" s="549" t="s">
        <v>12937</v>
      </c>
    </row>
    <row r="1555" spans="1:9" x14ac:dyDescent="0.2">
      <c r="A1555" s="556">
        <v>41342</v>
      </c>
      <c r="B1555" s="555" t="s">
        <v>10802</v>
      </c>
      <c r="C1555" s="554" t="s">
        <v>13294</v>
      </c>
      <c r="D1555" s="553" t="s">
        <v>15043</v>
      </c>
      <c r="E1555" s="552" t="s">
        <v>9263</v>
      </c>
      <c r="F1555" s="551" t="s">
        <v>15621</v>
      </c>
      <c r="G1555" s="550" t="s">
        <v>11576</v>
      </c>
      <c r="H1555" s="549" t="s">
        <v>17863</v>
      </c>
    </row>
    <row r="1556" spans="1:9" x14ac:dyDescent="0.2">
      <c r="A1556" s="556">
        <v>41342</v>
      </c>
      <c r="B1556" s="555" t="s">
        <v>10802</v>
      </c>
      <c r="C1556" s="613" t="s">
        <v>15897</v>
      </c>
      <c r="D1556" s="553" t="s">
        <v>13290</v>
      </c>
      <c r="E1556" s="552" t="s">
        <v>10881</v>
      </c>
      <c r="F1556" s="551" t="s">
        <v>15621</v>
      </c>
      <c r="G1556" s="550" t="s">
        <v>11576</v>
      </c>
      <c r="H1556" s="549" t="s">
        <v>17863</v>
      </c>
    </row>
    <row r="1557" spans="1:9" x14ac:dyDescent="0.2">
      <c r="A1557" s="556">
        <v>41342</v>
      </c>
      <c r="B1557" s="555" t="s">
        <v>10802</v>
      </c>
      <c r="C1557" s="554" t="s">
        <v>13339</v>
      </c>
      <c r="D1557" s="553" t="s">
        <v>15466</v>
      </c>
      <c r="E1557" s="552" t="s">
        <v>9624</v>
      </c>
      <c r="F1557" s="551" t="s">
        <v>15621</v>
      </c>
      <c r="G1557" s="550" t="s">
        <v>11576</v>
      </c>
      <c r="H1557" s="549" t="s">
        <v>17863</v>
      </c>
    </row>
    <row r="1558" spans="1:9" x14ac:dyDescent="0.2">
      <c r="A1558" s="556">
        <v>41342</v>
      </c>
      <c r="B1558" s="555" t="s">
        <v>10802</v>
      </c>
      <c r="C1558" s="554" t="s">
        <v>11518</v>
      </c>
      <c r="D1558" s="553" t="s">
        <v>10975</v>
      </c>
      <c r="E1558" s="552" t="s">
        <v>19</v>
      </c>
      <c r="F1558" s="551" t="s">
        <v>11570</v>
      </c>
      <c r="G1558" s="550" t="s">
        <v>12716</v>
      </c>
      <c r="H1558" s="549" t="s">
        <v>14557</v>
      </c>
    </row>
    <row r="1559" spans="1:9" x14ac:dyDescent="0.2">
      <c r="A1559" s="556">
        <v>41373</v>
      </c>
      <c r="B1559" s="555" t="s">
        <v>10843</v>
      </c>
      <c r="C1559" s="554" t="s">
        <v>13294</v>
      </c>
      <c r="D1559" s="553" t="s">
        <v>15043</v>
      </c>
      <c r="E1559" s="552" t="s">
        <v>10800</v>
      </c>
      <c r="F1559" s="551" t="s">
        <v>11455</v>
      </c>
      <c r="G1559" s="638" t="s">
        <v>12350</v>
      </c>
      <c r="H1559" s="549" t="s">
        <v>16336</v>
      </c>
    </row>
    <row r="1560" spans="1:9" x14ac:dyDescent="0.2">
      <c r="A1560" s="556">
        <v>41373</v>
      </c>
      <c r="B1560" s="555" t="s">
        <v>10843</v>
      </c>
      <c r="C1560" s="554" t="s">
        <v>15897</v>
      </c>
      <c r="D1560" s="553" t="s">
        <v>13290</v>
      </c>
      <c r="E1560" s="552" t="s">
        <v>10800</v>
      </c>
      <c r="F1560" s="551" t="s">
        <v>11455</v>
      </c>
      <c r="G1560" s="638" t="s">
        <v>12350</v>
      </c>
      <c r="H1560" s="549" t="s">
        <v>16336</v>
      </c>
    </row>
    <row r="1561" spans="1:9" x14ac:dyDescent="0.2">
      <c r="A1561" s="556">
        <v>41373</v>
      </c>
      <c r="B1561" s="555" t="s">
        <v>10843</v>
      </c>
      <c r="C1561" s="554" t="s">
        <v>2</v>
      </c>
      <c r="D1561" s="553" t="s">
        <v>15375</v>
      </c>
      <c r="E1561" s="552" t="s">
        <v>10871</v>
      </c>
      <c r="F1561" s="551" t="s">
        <v>11455</v>
      </c>
      <c r="G1561" s="638" t="s">
        <v>12350</v>
      </c>
      <c r="H1561" s="549" t="s">
        <v>17488</v>
      </c>
    </row>
    <row r="1562" spans="1:9" x14ac:dyDescent="0.2">
      <c r="A1562" s="556">
        <v>41373</v>
      </c>
      <c r="B1562" s="555" t="s">
        <v>10843</v>
      </c>
      <c r="C1562" s="618" t="s">
        <v>7099</v>
      </c>
      <c r="D1562" s="553" t="s">
        <v>7422</v>
      </c>
      <c r="E1562" s="552" t="s">
        <v>9525</v>
      </c>
      <c r="F1562" s="551" t="s">
        <v>11455</v>
      </c>
      <c r="G1562" s="638" t="s">
        <v>12350</v>
      </c>
      <c r="H1562" s="549" t="s">
        <v>17488</v>
      </c>
    </row>
    <row r="1563" spans="1:9" x14ac:dyDescent="0.2">
      <c r="A1563" s="556">
        <v>41373</v>
      </c>
      <c r="B1563" s="555" t="s">
        <v>10843</v>
      </c>
      <c r="C1563" s="554" t="s">
        <v>11518</v>
      </c>
      <c r="D1563" s="553" t="s">
        <v>10975</v>
      </c>
      <c r="E1563" s="552" t="s">
        <v>10800</v>
      </c>
      <c r="F1563" s="551" t="s">
        <v>11455</v>
      </c>
      <c r="G1563" s="638" t="s">
        <v>12350</v>
      </c>
      <c r="H1563" s="549" t="s">
        <v>17488</v>
      </c>
    </row>
    <row r="1564" spans="1:9" x14ac:dyDescent="0.2">
      <c r="A1564" s="556">
        <v>41373</v>
      </c>
      <c r="B1564" s="555" t="s">
        <v>10843</v>
      </c>
      <c r="C1564" s="554" t="s">
        <v>5287</v>
      </c>
      <c r="D1564" s="553" t="s">
        <v>11405</v>
      </c>
      <c r="E1564" s="552" t="s">
        <v>19</v>
      </c>
      <c r="F1564" s="551" t="s">
        <v>11455</v>
      </c>
      <c r="G1564" s="638" t="s">
        <v>17716</v>
      </c>
      <c r="H1564" s="549" t="s">
        <v>13282</v>
      </c>
    </row>
    <row r="1565" spans="1:9" x14ac:dyDescent="0.2">
      <c r="A1565" s="556">
        <v>41373</v>
      </c>
      <c r="B1565" s="555" t="s">
        <v>10843</v>
      </c>
      <c r="C1565" s="554" t="s">
        <v>15073</v>
      </c>
      <c r="D1565" s="553" t="s">
        <v>17862</v>
      </c>
      <c r="E1565" s="552" t="s">
        <v>19</v>
      </c>
      <c r="F1565" s="551" t="s">
        <v>11455</v>
      </c>
      <c r="G1565" s="638" t="s">
        <v>12350</v>
      </c>
      <c r="H1565" s="549" t="s">
        <v>13282</v>
      </c>
    </row>
    <row r="1566" spans="1:9" s="602" customFormat="1" ht="42.75" customHeight="1" x14ac:dyDescent="0.2">
      <c r="A1566" s="619">
        <v>41373</v>
      </c>
      <c r="B1566" s="607" t="s">
        <v>10401</v>
      </c>
      <c r="C1566" s="606" t="s">
        <v>9749</v>
      </c>
      <c r="D1566" s="605" t="s">
        <v>17861</v>
      </c>
      <c r="E1566" s="604" t="s">
        <v>19</v>
      </c>
      <c r="F1566" s="603" t="s">
        <v>11455</v>
      </c>
      <c r="G1566" s="550" t="s">
        <v>11044</v>
      </c>
      <c r="H1566" s="603" t="s">
        <v>12937</v>
      </c>
      <c r="I1566" s="549"/>
    </row>
    <row r="1567" spans="1:9" x14ac:dyDescent="0.2">
      <c r="A1567" s="556">
        <v>41373</v>
      </c>
      <c r="B1567" s="555" t="s">
        <v>10843</v>
      </c>
      <c r="C1567" s="554" t="s">
        <v>11745</v>
      </c>
      <c r="D1567" s="553" t="s">
        <v>15012</v>
      </c>
      <c r="E1567" s="552" t="s">
        <v>19</v>
      </c>
      <c r="F1567" s="551" t="s">
        <v>11455</v>
      </c>
      <c r="G1567" s="550" t="s">
        <v>11044</v>
      </c>
      <c r="H1567" s="549" t="s">
        <v>17506</v>
      </c>
    </row>
    <row r="1568" spans="1:9" x14ac:dyDescent="0.2">
      <c r="A1568" s="556">
        <v>41403</v>
      </c>
      <c r="B1568" s="555" t="s">
        <v>6552</v>
      </c>
      <c r="C1568" s="554" t="s">
        <v>8363</v>
      </c>
      <c r="D1568" s="553" t="s">
        <v>17860</v>
      </c>
      <c r="E1568" s="552" t="s">
        <v>19</v>
      </c>
      <c r="F1568" s="551" t="s">
        <v>17004</v>
      </c>
      <c r="G1568" s="638" t="s">
        <v>11071</v>
      </c>
      <c r="H1568" s="549" t="s">
        <v>12404</v>
      </c>
    </row>
    <row r="1569" spans="1:9" x14ac:dyDescent="0.2">
      <c r="A1569" s="556">
        <v>41434</v>
      </c>
      <c r="B1569" s="555" t="s">
        <v>6552</v>
      </c>
      <c r="C1569" s="554" t="s">
        <v>15073</v>
      </c>
      <c r="D1569" s="553" t="s">
        <v>17469</v>
      </c>
      <c r="E1569" s="552" t="s">
        <v>19</v>
      </c>
      <c r="F1569" s="551" t="s">
        <v>11309</v>
      </c>
      <c r="G1569" s="550" t="s">
        <v>12716</v>
      </c>
      <c r="H1569" s="549" t="s">
        <v>12404</v>
      </c>
    </row>
    <row r="1570" spans="1:9" x14ac:dyDescent="0.2">
      <c r="A1570" s="556">
        <v>41464</v>
      </c>
      <c r="B1570" s="555" t="s">
        <v>10401</v>
      </c>
      <c r="C1570" s="554" t="s">
        <v>9715</v>
      </c>
      <c r="D1570" s="553" t="s">
        <v>15378</v>
      </c>
      <c r="E1570" s="552" t="s">
        <v>19</v>
      </c>
      <c r="F1570" s="551" t="s">
        <v>784</v>
      </c>
      <c r="G1570" s="638" t="s">
        <v>10822</v>
      </c>
      <c r="H1570" s="549" t="s">
        <v>12937</v>
      </c>
    </row>
    <row r="1571" spans="1:9" ht="38.25" x14ac:dyDescent="0.2">
      <c r="A1571" s="556">
        <v>41526</v>
      </c>
      <c r="B1571" s="555" t="s">
        <v>6552</v>
      </c>
      <c r="C1571" s="554" t="s">
        <v>17859</v>
      </c>
      <c r="D1571" s="553" t="s">
        <v>17858</v>
      </c>
      <c r="E1571" s="552" t="s">
        <v>11483</v>
      </c>
      <c r="F1571" s="551" t="s">
        <v>2005</v>
      </c>
      <c r="G1571" s="550" t="s">
        <v>13133</v>
      </c>
      <c r="H1571" s="549" t="s">
        <v>14557</v>
      </c>
    </row>
    <row r="1572" spans="1:9" x14ac:dyDescent="0.2">
      <c r="A1572" s="556">
        <v>41526</v>
      </c>
      <c r="B1572" s="555" t="s">
        <v>10802</v>
      </c>
      <c r="C1572" s="554" t="s">
        <v>8579</v>
      </c>
      <c r="D1572" s="553" t="s">
        <v>12987</v>
      </c>
      <c r="E1572" s="552" t="s">
        <v>19</v>
      </c>
      <c r="F1572" s="551" t="s">
        <v>16005</v>
      </c>
      <c r="G1572" s="638" t="s">
        <v>17716</v>
      </c>
      <c r="H1572" s="549" t="s">
        <v>13274</v>
      </c>
    </row>
    <row r="1573" spans="1:9" x14ac:dyDescent="0.2">
      <c r="A1573" s="556">
        <v>41526</v>
      </c>
      <c r="B1573" s="555" t="s">
        <v>10802</v>
      </c>
      <c r="C1573" s="554" t="s">
        <v>2</v>
      </c>
      <c r="D1573" s="553" t="s">
        <v>15557</v>
      </c>
      <c r="E1573" s="552" t="s">
        <v>12365</v>
      </c>
      <c r="F1573" s="551" t="s">
        <v>16005</v>
      </c>
      <c r="G1573" s="638" t="s">
        <v>17716</v>
      </c>
      <c r="H1573" s="549" t="s">
        <v>13274</v>
      </c>
    </row>
    <row r="1574" spans="1:9" x14ac:dyDescent="0.2">
      <c r="A1574" s="556">
        <v>41526</v>
      </c>
      <c r="B1574" s="555" t="s">
        <v>10802</v>
      </c>
      <c r="C1574" s="554" t="s">
        <v>2</v>
      </c>
      <c r="D1574" s="553" t="s">
        <v>7327</v>
      </c>
      <c r="E1574" s="552" t="s">
        <v>7300</v>
      </c>
      <c r="F1574" s="551" t="s">
        <v>16005</v>
      </c>
      <c r="G1574" s="638" t="s">
        <v>17716</v>
      </c>
      <c r="H1574" s="549" t="s">
        <v>13274</v>
      </c>
    </row>
    <row r="1575" spans="1:9" x14ac:dyDescent="0.2">
      <c r="A1575" s="556">
        <v>41526</v>
      </c>
      <c r="B1575" s="555" t="s">
        <v>10802</v>
      </c>
      <c r="C1575" s="554" t="s">
        <v>2</v>
      </c>
      <c r="D1575" s="553" t="s">
        <v>9016</v>
      </c>
      <c r="E1575" s="552" t="s">
        <v>19</v>
      </c>
      <c r="F1575" s="551" t="s">
        <v>16005</v>
      </c>
      <c r="G1575" s="638" t="s">
        <v>17716</v>
      </c>
      <c r="H1575" s="549" t="s">
        <v>13274</v>
      </c>
    </row>
    <row r="1576" spans="1:9" x14ac:dyDescent="0.2">
      <c r="A1576" s="556">
        <v>41526</v>
      </c>
      <c r="B1576" s="555" t="s">
        <v>9482</v>
      </c>
      <c r="C1576" s="554" t="s">
        <v>14989</v>
      </c>
      <c r="D1576" s="553" t="s">
        <v>17857</v>
      </c>
      <c r="E1576" s="552" t="s">
        <v>10800</v>
      </c>
      <c r="F1576" s="551" t="s">
        <v>11330</v>
      </c>
      <c r="G1576" s="638" t="s">
        <v>17856</v>
      </c>
      <c r="H1576" s="549" t="s">
        <v>17855</v>
      </c>
    </row>
    <row r="1577" spans="1:9" x14ac:dyDescent="0.2">
      <c r="A1577" s="556">
        <v>41587</v>
      </c>
      <c r="B1577" s="555" t="s">
        <v>10843</v>
      </c>
      <c r="C1577" s="554" t="s">
        <v>2</v>
      </c>
      <c r="D1577" s="553" t="s">
        <v>7422</v>
      </c>
      <c r="E1577" s="552" t="s">
        <v>12163</v>
      </c>
      <c r="F1577" s="551" t="s">
        <v>10961</v>
      </c>
      <c r="G1577" s="550" t="s">
        <v>17854</v>
      </c>
      <c r="H1577" s="549" t="s">
        <v>12937</v>
      </c>
    </row>
    <row r="1578" spans="1:9" x14ac:dyDescent="0.2">
      <c r="A1578" s="556">
        <v>41587</v>
      </c>
      <c r="B1578" s="555" t="s">
        <v>10843</v>
      </c>
      <c r="C1578" s="554" t="s">
        <v>12418</v>
      </c>
      <c r="D1578" s="553" t="s">
        <v>12417</v>
      </c>
      <c r="E1578" s="552" t="s">
        <v>10800</v>
      </c>
      <c r="F1578" s="551" t="s">
        <v>10961</v>
      </c>
      <c r="G1578" s="638" t="s">
        <v>17716</v>
      </c>
      <c r="H1578" s="549" t="s">
        <v>13389</v>
      </c>
    </row>
    <row r="1579" spans="1:9" x14ac:dyDescent="0.2">
      <c r="A1579" s="556">
        <v>41587</v>
      </c>
      <c r="B1579" s="555" t="s">
        <v>10843</v>
      </c>
      <c r="C1579" s="554" t="s">
        <v>16782</v>
      </c>
      <c r="D1579" s="553" t="s">
        <v>12284</v>
      </c>
      <c r="E1579" s="552" t="s">
        <v>19</v>
      </c>
      <c r="F1579" s="551" t="s">
        <v>17853</v>
      </c>
      <c r="G1579" s="638" t="s">
        <v>12350</v>
      </c>
      <c r="H1579" s="549" t="s">
        <v>13282</v>
      </c>
    </row>
    <row r="1580" spans="1:9" x14ac:dyDescent="0.2">
      <c r="A1580" s="556">
        <v>41587</v>
      </c>
      <c r="B1580" s="555" t="s">
        <v>10401</v>
      </c>
      <c r="C1580" s="554" t="s">
        <v>4089</v>
      </c>
      <c r="D1580" s="553" t="s">
        <v>15654</v>
      </c>
      <c r="E1580" s="552" t="s">
        <v>11483</v>
      </c>
      <c r="F1580" s="551" t="s">
        <v>4653</v>
      </c>
      <c r="G1580" s="638" t="s">
        <v>10822</v>
      </c>
      <c r="H1580" s="549" t="s">
        <v>16336</v>
      </c>
      <c r="I1580" s="549" t="s">
        <v>12255</v>
      </c>
    </row>
    <row r="1581" spans="1:9" x14ac:dyDescent="0.2">
      <c r="A1581" s="556">
        <v>41587</v>
      </c>
      <c r="B1581" s="555" t="s">
        <v>10401</v>
      </c>
      <c r="C1581" s="554" t="s">
        <v>11518</v>
      </c>
      <c r="D1581" s="553" t="s">
        <v>10975</v>
      </c>
      <c r="E1581" s="552" t="s">
        <v>10800</v>
      </c>
      <c r="F1581" s="551" t="s">
        <v>221</v>
      </c>
      <c r="G1581" s="550" t="s">
        <v>11576</v>
      </c>
      <c r="H1581" s="549" t="s">
        <v>12937</v>
      </c>
    </row>
    <row r="1582" spans="1:9" ht="38.25" x14ac:dyDescent="0.2">
      <c r="A1582" s="556">
        <v>41617</v>
      </c>
      <c r="B1582" s="555" t="s">
        <v>10802</v>
      </c>
      <c r="C1582" s="554" t="s">
        <v>5469</v>
      </c>
      <c r="D1582" s="553" t="s">
        <v>6574</v>
      </c>
      <c r="E1582" s="552" t="s">
        <v>19</v>
      </c>
      <c r="F1582" s="551" t="s">
        <v>784</v>
      </c>
      <c r="G1582" s="638" t="s">
        <v>17716</v>
      </c>
      <c r="H1582" s="549" t="s">
        <v>17546</v>
      </c>
    </row>
    <row r="1583" spans="1:9" x14ac:dyDescent="0.2">
      <c r="A1583" s="556">
        <v>41617</v>
      </c>
      <c r="B1583" s="555" t="s">
        <v>6552</v>
      </c>
      <c r="C1583" s="554" t="s">
        <v>13294</v>
      </c>
      <c r="D1583" s="553" t="s">
        <v>15043</v>
      </c>
      <c r="E1583" s="552" t="s">
        <v>9263</v>
      </c>
      <c r="F1583" s="551" t="s">
        <v>11716</v>
      </c>
      <c r="G1583" s="550" t="s">
        <v>10955</v>
      </c>
      <c r="H1583" s="549" t="s">
        <v>17852</v>
      </c>
    </row>
    <row r="1584" spans="1:9" x14ac:dyDescent="0.2">
      <c r="A1584" s="556">
        <v>41617</v>
      </c>
      <c r="B1584" s="555" t="s">
        <v>6552</v>
      </c>
      <c r="C1584" s="554" t="s">
        <v>15897</v>
      </c>
      <c r="D1584" s="553" t="s">
        <v>13290</v>
      </c>
      <c r="E1584" s="552" t="s">
        <v>10881</v>
      </c>
      <c r="F1584" s="551" t="s">
        <v>11716</v>
      </c>
      <c r="G1584" s="550" t="s">
        <v>10955</v>
      </c>
      <c r="H1584" s="549" t="s">
        <v>17852</v>
      </c>
    </row>
    <row r="1585" spans="1:9" x14ac:dyDescent="0.2">
      <c r="A1585" s="556">
        <v>41617</v>
      </c>
      <c r="B1585" s="555" t="s">
        <v>6552</v>
      </c>
      <c r="C1585" s="618" t="s">
        <v>683</v>
      </c>
      <c r="D1585" s="553" t="s">
        <v>15453</v>
      </c>
      <c r="E1585" s="552" t="s">
        <v>10871</v>
      </c>
      <c r="F1585" s="551" t="s">
        <v>11716</v>
      </c>
      <c r="G1585" s="550" t="s">
        <v>10955</v>
      </c>
      <c r="H1585" s="549" t="s">
        <v>17852</v>
      </c>
    </row>
    <row r="1586" spans="1:9" ht="25.5" x14ac:dyDescent="0.2">
      <c r="A1586" s="556">
        <v>41617</v>
      </c>
      <c r="B1586" s="555" t="s">
        <v>6552</v>
      </c>
      <c r="C1586" s="554" t="s">
        <v>2932</v>
      </c>
      <c r="D1586" s="553" t="s">
        <v>17851</v>
      </c>
      <c r="E1586" s="552" t="s">
        <v>19</v>
      </c>
      <c r="F1586" s="551" t="s">
        <v>17849</v>
      </c>
      <c r="G1586" s="550" t="s">
        <v>11044</v>
      </c>
      <c r="H1586" s="549" t="s">
        <v>17848</v>
      </c>
    </row>
    <row r="1587" spans="1:9" x14ac:dyDescent="0.2">
      <c r="A1587" s="556">
        <v>41617</v>
      </c>
      <c r="B1587" s="555" t="s">
        <v>6552</v>
      </c>
      <c r="C1587" s="554" t="s">
        <v>9373</v>
      </c>
      <c r="D1587" s="553" t="s">
        <v>17850</v>
      </c>
      <c r="E1587" s="552" t="s">
        <v>10800</v>
      </c>
      <c r="F1587" s="551" t="s">
        <v>17849</v>
      </c>
      <c r="G1587" s="550" t="s">
        <v>11044</v>
      </c>
      <c r="H1587" s="549" t="s">
        <v>17848</v>
      </c>
    </row>
    <row r="1588" spans="1:9" ht="38.25" x14ac:dyDescent="0.2">
      <c r="A1588" s="556">
        <v>41617</v>
      </c>
      <c r="B1588" s="555" t="s">
        <v>6552</v>
      </c>
      <c r="C1588" s="554" t="s">
        <v>503</v>
      </c>
      <c r="D1588" s="553" t="s">
        <v>17847</v>
      </c>
      <c r="E1588" s="552" t="s">
        <v>19</v>
      </c>
      <c r="F1588" s="551" t="s">
        <v>221</v>
      </c>
      <c r="G1588" s="550" t="s">
        <v>13133</v>
      </c>
      <c r="H1588" s="549" t="s">
        <v>13395</v>
      </c>
    </row>
    <row r="1589" spans="1:9" x14ac:dyDescent="0.2">
      <c r="A1589" s="555" t="s">
        <v>17846</v>
      </c>
      <c r="B1589" s="555" t="s">
        <v>6552</v>
      </c>
      <c r="C1589" s="554" t="s">
        <v>6736</v>
      </c>
      <c r="D1589" s="553" t="s">
        <v>17681</v>
      </c>
      <c r="E1589" s="552" t="s">
        <v>11483</v>
      </c>
      <c r="F1589" s="551" t="s">
        <v>14708</v>
      </c>
      <c r="G1589" s="638" t="s">
        <v>10822</v>
      </c>
      <c r="H1589" s="549" t="s">
        <v>12937</v>
      </c>
    </row>
    <row r="1590" spans="1:9" ht="25.5" x14ac:dyDescent="0.2">
      <c r="A1590" s="555" t="s">
        <v>17845</v>
      </c>
      <c r="B1590" s="555" t="s">
        <v>6552</v>
      </c>
      <c r="C1590" s="554" t="s">
        <v>17844</v>
      </c>
      <c r="D1590" s="553" t="s">
        <v>17843</v>
      </c>
      <c r="E1590" s="552" t="s">
        <v>19</v>
      </c>
      <c r="F1590" s="551" t="s">
        <v>17496</v>
      </c>
      <c r="G1590" s="638" t="s">
        <v>10822</v>
      </c>
      <c r="H1590" s="549" t="s">
        <v>14252</v>
      </c>
    </row>
    <row r="1591" spans="1:9" x14ac:dyDescent="0.2">
      <c r="A1591" s="555" t="s">
        <v>17842</v>
      </c>
      <c r="B1591" s="555" t="s">
        <v>10401</v>
      </c>
      <c r="C1591" s="554" t="s">
        <v>1081</v>
      </c>
      <c r="D1591" s="553" t="s">
        <v>17502</v>
      </c>
      <c r="E1591" s="552" t="s">
        <v>19</v>
      </c>
      <c r="F1591" s="551" t="s">
        <v>11865</v>
      </c>
      <c r="G1591" s="550" t="s">
        <v>13133</v>
      </c>
      <c r="H1591" s="549" t="s">
        <v>16391</v>
      </c>
    </row>
    <row r="1592" spans="1:9" ht="25.5" x14ac:dyDescent="0.2">
      <c r="A1592" s="555" t="s">
        <v>17832</v>
      </c>
      <c r="B1592" s="555" t="s">
        <v>12436</v>
      </c>
      <c r="D1592" s="553" t="s">
        <v>11835</v>
      </c>
      <c r="E1592" s="552" t="s">
        <v>19</v>
      </c>
      <c r="F1592" s="551" t="s">
        <v>784</v>
      </c>
      <c r="G1592" s="638" t="s">
        <v>10907</v>
      </c>
      <c r="H1592" s="549" t="s">
        <v>13282</v>
      </c>
      <c r="I1592" s="549" t="s">
        <v>17835</v>
      </c>
    </row>
    <row r="1593" spans="1:9" ht="25.5" x14ac:dyDescent="0.2">
      <c r="A1593" s="555" t="s">
        <v>17832</v>
      </c>
      <c r="B1593" s="555" t="s">
        <v>12436</v>
      </c>
      <c r="C1593" s="554" t="s">
        <v>2</v>
      </c>
      <c r="D1593" s="553" t="s">
        <v>5844</v>
      </c>
      <c r="E1593" s="552" t="s">
        <v>19</v>
      </c>
      <c r="F1593" s="551" t="s">
        <v>784</v>
      </c>
      <c r="G1593" s="638" t="s">
        <v>10907</v>
      </c>
      <c r="H1593" s="549" t="s">
        <v>13282</v>
      </c>
      <c r="I1593" s="549" t="s">
        <v>17835</v>
      </c>
    </row>
    <row r="1594" spans="1:9" ht="25.5" x14ac:dyDescent="0.2">
      <c r="A1594" s="555" t="s">
        <v>17832</v>
      </c>
      <c r="B1594" s="555" t="s">
        <v>12436</v>
      </c>
      <c r="D1594" s="553" t="s">
        <v>17841</v>
      </c>
      <c r="E1594" s="552" t="s">
        <v>19</v>
      </c>
      <c r="F1594" s="551" t="s">
        <v>784</v>
      </c>
      <c r="G1594" s="638" t="s">
        <v>10907</v>
      </c>
      <c r="H1594" s="549" t="s">
        <v>13282</v>
      </c>
      <c r="I1594" s="549" t="s">
        <v>17835</v>
      </c>
    </row>
    <row r="1595" spans="1:9" x14ac:dyDescent="0.2">
      <c r="A1595" s="555" t="s">
        <v>17832</v>
      </c>
      <c r="B1595" s="555" t="s">
        <v>12436</v>
      </c>
      <c r="C1595" s="554" t="s">
        <v>11518</v>
      </c>
      <c r="D1595" s="553" t="s">
        <v>11382</v>
      </c>
      <c r="E1595" s="552" t="s">
        <v>9624</v>
      </c>
      <c r="F1595" s="551" t="s">
        <v>17829</v>
      </c>
      <c r="G1595" s="638" t="s">
        <v>12350</v>
      </c>
      <c r="H1595" s="549" t="s">
        <v>12404</v>
      </c>
      <c r="I1595" s="549" t="s">
        <v>12255</v>
      </c>
    </row>
    <row r="1596" spans="1:9" x14ac:dyDescent="0.2">
      <c r="A1596" s="555" t="s">
        <v>17832</v>
      </c>
      <c r="B1596" s="555" t="s">
        <v>12436</v>
      </c>
      <c r="C1596" s="554" t="s">
        <v>6736</v>
      </c>
      <c r="D1596" s="553" t="s">
        <v>17681</v>
      </c>
      <c r="E1596" s="552" t="s">
        <v>9624</v>
      </c>
      <c r="F1596" s="551" t="s">
        <v>17829</v>
      </c>
      <c r="G1596" s="638" t="s">
        <v>12350</v>
      </c>
      <c r="H1596" s="549" t="s">
        <v>12404</v>
      </c>
      <c r="I1596" s="549" t="s">
        <v>12255</v>
      </c>
    </row>
    <row r="1597" spans="1:9" x14ac:dyDescent="0.2">
      <c r="A1597" s="555" t="s">
        <v>17832</v>
      </c>
      <c r="B1597" s="555" t="s">
        <v>12436</v>
      </c>
      <c r="C1597" s="554" t="s">
        <v>11521</v>
      </c>
      <c r="D1597" s="553" t="s">
        <v>10975</v>
      </c>
      <c r="E1597" s="552" t="s">
        <v>9624</v>
      </c>
      <c r="F1597" s="551" t="s">
        <v>17829</v>
      </c>
      <c r="G1597" s="638" t="s">
        <v>12350</v>
      </c>
      <c r="H1597" s="549" t="s">
        <v>12404</v>
      </c>
      <c r="I1597" s="549" t="s">
        <v>12255</v>
      </c>
    </row>
    <row r="1598" spans="1:9" x14ac:dyDescent="0.2">
      <c r="A1598" s="555" t="s">
        <v>17832</v>
      </c>
      <c r="B1598" s="555" t="s">
        <v>6552</v>
      </c>
      <c r="C1598" s="554" t="s">
        <v>2</v>
      </c>
      <c r="D1598" s="553" t="s">
        <v>5844</v>
      </c>
      <c r="E1598" s="552" t="s">
        <v>10871</v>
      </c>
      <c r="F1598" s="551" t="s">
        <v>17840</v>
      </c>
      <c r="G1598" s="550" t="s">
        <v>17839</v>
      </c>
      <c r="H1598" s="549" t="s">
        <v>17838</v>
      </c>
      <c r="I1598" s="549" t="s">
        <v>12255</v>
      </c>
    </row>
    <row r="1599" spans="1:9" ht="25.5" x14ac:dyDescent="0.2">
      <c r="A1599" s="555" t="s">
        <v>17832</v>
      </c>
      <c r="B1599" s="555" t="s">
        <v>6552</v>
      </c>
      <c r="C1599" s="554" t="s">
        <v>11518</v>
      </c>
      <c r="D1599" s="553" t="s">
        <v>17837</v>
      </c>
      <c r="E1599" s="552" t="s">
        <v>10800</v>
      </c>
      <c r="F1599" s="551" t="s">
        <v>784</v>
      </c>
      <c r="G1599" s="638" t="s">
        <v>10907</v>
      </c>
      <c r="H1599" s="549" t="s">
        <v>16336</v>
      </c>
      <c r="I1599" s="549" t="s">
        <v>17835</v>
      </c>
    </row>
    <row r="1600" spans="1:9" ht="25.5" x14ac:dyDescent="0.2">
      <c r="A1600" s="555" t="s">
        <v>17832</v>
      </c>
      <c r="B1600" s="555" t="s">
        <v>6552</v>
      </c>
      <c r="C1600" s="554" t="s">
        <v>16782</v>
      </c>
      <c r="D1600" s="553" t="s">
        <v>17836</v>
      </c>
      <c r="E1600" s="552" t="s">
        <v>10871</v>
      </c>
      <c r="F1600" s="551" t="s">
        <v>784</v>
      </c>
      <c r="G1600" s="638" t="s">
        <v>10907</v>
      </c>
      <c r="H1600" s="549" t="s">
        <v>16336</v>
      </c>
      <c r="I1600" s="549" t="s">
        <v>17835</v>
      </c>
    </row>
    <row r="1601" spans="1:9" x14ac:dyDescent="0.2">
      <c r="A1601" s="555" t="s">
        <v>17832</v>
      </c>
      <c r="B1601" s="555" t="s">
        <v>12436</v>
      </c>
      <c r="D1601" s="553" t="s">
        <v>17834</v>
      </c>
      <c r="E1601" s="552" t="s">
        <v>10871</v>
      </c>
      <c r="F1601" s="551" t="s">
        <v>17829</v>
      </c>
      <c r="G1601" s="638" t="s">
        <v>12350</v>
      </c>
      <c r="H1601" s="549" t="s">
        <v>12404</v>
      </c>
      <c r="I1601" s="549" t="s">
        <v>12255</v>
      </c>
    </row>
    <row r="1602" spans="1:9" x14ac:dyDescent="0.2">
      <c r="A1602" s="555" t="s">
        <v>17832</v>
      </c>
      <c r="B1602" s="555" t="s">
        <v>12436</v>
      </c>
      <c r="D1602" s="553" t="s">
        <v>14306</v>
      </c>
      <c r="E1602" s="552" t="s">
        <v>10871</v>
      </c>
      <c r="F1602" s="551" t="s">
        <v>17829</v>
      </c>
      <c r="G1602" s="638" t="s">
        <v>12350</v>
      </c>
      <c r="H1602" s="549" t="s">
        <v>12404</v>
      </c>
      <c r="I1602" s="549" t="s">
        <v>12255</v>
      </c>
    </row>
    <row r="1603" spans="1:9" x14ac:dyDescent="0.2">
      <c r="A1603" s="555" t="s">
        <v>17832</v>
      </c>
      <c r="B1603" s="555" t="s">
        <v>12436</v>
      </c>
      <c r="D1603" s="553" t="s">
        <v>17833</v>
      </c>
      <c r="E1603" s="552" t="s">
        <v>10800</v>
      </c>
      <c r="F1603" s="551" t="s">
        <v>17829</v>
      </c>
      <c r="G1603" s="638" t="s">
        <v>12350</v>
      </c>
      <c r="H1603" s="549" t="s">
        <v>12404</v>
      </c>
      <c r="I1603" s="549" t="s">
        <v>12255</v>
      </c>
    </row>
    <row r="1604" spans="1:9" x14ac:dyDescent="0.2">
      <c r="A1604" s="555" t="s">
        <v>17832</v>
      </c>
      <c r="B1604" s="555" t="s">
        <v>12436</v>
      </c>
      <c r="D1604" s="553" t="s">
        <v>17831</v>
      </c>
      <c r="E1604" s="552" t="s">
        <v>17830</v>
      </c>
      <c r="F1604" s="551" t="s">
        <v>17829</v>
      </c>
      <c r="G1604" s="638" t="s">
        <v>12350</v>
      </c>
      <c r="H1604" s="549" t="s">
        <v>12404</v>
      </c>
      <c r="I1604" s="549" t="s">
        <v>12255</v>
      </c>
    </row>
    <row r="1605" spans="1:9" x14ac:dyDescent="0.2">
      <c r="A1605" s="555" t="s">
        <v>17823</v>
      </c>
      <c r="B1605" s="555" t="s">
        <v>10843</v>
      </c>
      <c r="C1605" s="554" t="s">
        <v>901</v>
      </c>
      <c r="D1605" s="553" t="s">
        <v>17736</v>
      </c>
      <c r="E1605" s="552" t="s">
        <v>19</v>
      </c>
      <c r="F1605" s="551" t="s">
        <v>10886</v>
      </c>
      <c r="G1605" s="638" t="s">
        <v>12350</v>
      </c>
      <c r="H1605" s="549" t="s">
        <v>12404</v>
      </c>
    </row>
    <row r="1606" spans="1:9" x14ac:dyDescent="0.2">
      <c r="A1606" s="555" t="s">
        <v>17823</v>
      </c>
      <c r="B1606" s="555" t="s">
        <v>10843</v>
      </c>
      <c r="C1606" s="554" t="s">
        <v>6099</v>
      </c>
      <c r="D1606" s="553" t="s">
        <v>17828</v>
      </c>
      <c r="E1606" s="552" t="s">
        <v>19</v>
      </c>
      <c r="F1606" s="551" t="s">
        <v>10886</v>
      </c>
      <c r="G1606" s="638" t="s">
        <v>12350</v>
      </c>
      <c r="H1606" s="549" t="s">
        <v>12404</v>
      </c>
    </row>
    <row r="1607" spans="1:9" x14ac:dyDescent="0.2">
      <c r="A1607" s="555" t="s">
        <v>17823</v>
      </c>
      <c r="B1607" s="555" t="s">
        <v>10843</v>
      </c>
      <c r="C1607" s="554" t="s">
        <v>2</v>
      </c>
      <c r="D1607" s="553" t="s">
        <v>6271</v>
      </c>
      <c r="E1607" s="552" t="s">
        <v>19</v>
      </c>
      <c r="F1607" s="551" t="s">
        <v>10886</v>
      </c>
      <c r="G1607" s="550" t="s">
        <v>11576</v>
      </c>
      <c r="H1607" s="549" t="s">
        <v>13608</v>
      </c>
      <c r="I1607" s="549" t="s">
        <v>12255</v>
      </c>
    </row>
    <row r="1608" spans="1:9" x14ac:dyDescent="0.2">
      <c r="A1608" s="555" t="s">
        <v>17823</v>
      </c>
      <c r="B1608" s="555" t="s">
        <v>10843</v>
      </c>
      <c r="C1608" s="554" t="s">
        <v>2</v>
      </c>
      <c r="D1608" s="553" t="s">
        <v>8505</v>
      </c>
      <c r="E1608" s="552" t="s">
        <v>10800</v>
      </c>
      <c r="F1608" s="551" t="s">
        <v>10886</v>
      </c>
      <c r="G1608" s="550" t="s">
        <v>11576</v>
      </c>
      <c r="H1608" s="549" t="s">
        <v>13608</v>
      </c>
    </row>
    <row r="1609" spans="1:9" x14ac:dyDescent="0.2">
      <c r="A1609" s="555" t="s">
        <v>17823</v>
      </c>
      <c r="B1609" s="555" t="s">
        <v>10843</v>
      </c>
      <c r="C1609" s="554" t="s">
        <v>2</v>
      </c>
      <c r="D1609" s="553" t="s">
        <v>7327</v>
      </c>
      <c r="E1609" s="552" t="s">
        <v>11548</v>
      </c>
      <c r="F1609" s="551" t="s">
        <v>10886</v>
      </c>
      <c r="G1609" s="550" t="s">
        <v>11576</v>
      </c>
      <c r="H1609" s="549" t="s">
        <v>13608</v>
      </c>
    </row>
    <row r="1610" spans="1:9" x14ac:dyDescent="0.2">
      <c r="A1610" s="555" t="s">
        <v>17823</v>
      </c>
      <c r="B1610" s="555" t="s">
        <v>10843</v>
      </c>
      <c r="C1610" s="554" t="s">
        <v>7224</v>
      </c>
      <c r="D1610" s="553" t="s">
        <v>11767</v>
      </c>
      <c r="E1610" s="552" t="s">
        <v>9624</v>
      </c>
      <c r="F1610" s="551" t="s">
        <v>10886</v>
      </c>
      <c r="G1610" s="550" t="s">
        <v>11576</v>
      </c>
      <c r="H1610" s="549" t="s">
        <v>13608</v>
      </c>
    </row>
    <row r="1611" spans="1:9" x14ac:dyDescent="0.2">
      <c r="A1611" s="555" t="s">
        <v>17823</v>
      </c>
      <c r="B1611" s="555" t="s">
        <v>10843</v>
      </c>
      <c r="C1611" s="554" t="s">
        <v>2932</v>
      </c>
      <c r="D1611" s="553" t="s">
        <v>17827</v>
      </c>
      <c r="E1611" s="552" t="s">
        <v>9263</v>
      </c>
      <c r="F1611" s="551" t="s">
        <v>10886</v>
      </c>
      <c r="G1611" s="550" t="s">
        <v>17749</v>
      </c>
      <c r="H1611" s="549" t="s">
        <v>17525</v>
      </c>
    </row>
    <row r="1612" spans="1:9" x14ac:dyDescent="0.2">
      <c r="A1612" s="555" t="s">
        <v>17823</v>
      </c>
      <c r="B1612" s="555" t="s">
        <v>10843</v>
      </c>
      <c r="C1612" s="554" t="s">
        <v>9373</v>
      </c>
      <c r="D1612" s="553" t="s">
        <v>17826</v>
      </c>
      <c r="E1612" s="552" t="s">
        <v>9624</v>
      </c>
      <c r="F1612" s="551" t="s">
        <v>10886</v>
      </c>
      <c r="G1612" s="550" t="s">
        <v>17749</v>
      </c>
      <c r="H1612" s="549" t="s">
        <v>17525</v>
      </c>
    </row>
    <row r="1613" spans="1:9" x14ac:dyDescent="0.2">
      <c r="A1613" s="555" t="s">
        <v>17823</v>
      </c>
      <c r="B1613" s="555" t="s">
        <v>10843</v>
      </c>
      <c r="C1613" s="554" t="s">
        <v>4089</v>
      </c>
      <c r="D1613" s="553" t="s">
        <v>17825</v>
      </c>
      <c r="E1613" s="552" t="s">
        <v>19</v>
      </c>
      <c r="F1613" s="551" t="s">
        <v>10886</v>
      </c>
      <c r="G1613" s="638" t="s">
        <v>17058</v>
      </c>
      <c r="H1613" s="549" t="s">
        <v>17058</v>
      </c>
    </row>
    <row r="1614" spans="1:9" x14ac:dyDescent="0.2">
      <c r="A1614" s="555" t="s">
        <v>17823</v>
      </c>
      <c r="B1614" s="555" t="s">
        <v>6552</v>
      </c>
      <c r="C1614" s="554" t="s">
        <v>547</v>
      </c>
      <c r="D1614" s="553" t="s">
        <v>17824</v>
      </c>
      <c r="E1614" s="552" t="s">
        <v>11231</v>
      </c>
      <c r="F1614" s="551" t="s">
        <v>287</v>
      </c>
      <c r="G1614" s="638" t="s">
        <v>10822</v>
      </c>
      <c r="H1614" s="549" t="s">
        <v>13282</v>
      </c>
    </row>
    <row r="1615" spans="1:9" x14ac:dyDescent="0.2">
      <c r="A1615" s="555" t="s">
        <v>17823</v>
      </c>
      <c r="B1615" s="555" t="s">
        <v>6552</v>
      </c>
      <c r="C1615" s="554" t="s">
        <v>592</v>
      </c>
      <c r="D1615" s="553" t="s">
        <v>17822</v>
      </c>
      <c r="E1615" s="552" t="s">
        <v>19</v>
      </c>
      <c r="F1615" s="551" t="s">
        <v>287</v>
      </c>
      <c r="G1615" s="638" t="s">
        <v>10822</v>
      </c>
      <c r="H1615" s="549" t="s">
        <v>13282</v>
      </c>
    </row>
    <row r="1616" spans="1:9" x14ac:dyDescent="0.2">
      <c r="A1616" s="555" t="s">
        <v>17816</v>
      </c>
      <c r="B1616" s="555" t="s">
        <v>6552</v>
      </c>
      <c r="C1616" s="554" t="s">
        <v>13118</v>
      </c>
      <c r="D1616" s="553" t="s">
        <v>13117</v>
      </c>
      <c r="E1616" s="552" t="s">
        <v>10800</v>
      </c>
      <c r="F1616" s="551" t="s">
        <v>13327</v>
      </c>
      <c r="G1616" s="550" t="s">
        <v>11576</v>
      </c>
      <c r="H1616" s="549" t="s">
        <v>16654</v>
      </c>
    </row>
    <row r="1617" spans="1:9" x14ac:dyDescent="0.2">
      <c r="A1617" s="555" t="s">
        <v>16786</v>
      </c>
      <c r="B1617" s="555" t="s">
        <v>6552</v>
      </c>
      <c r="C1617" s="554" t="s">
        <v>13166</v>
      </c>
      <c r="D1617" s="553" t="s">
        <v>13115</v>
      </c>
      <c r="E1617" s="552" t="s">
        <v>9624</v>
      </c>
      <c r="F1617" s="551" t="s">
        <v>13327</v>
      </c>
      <c r="G1617" s="550" t="s">
        <v>11576</v>
      </c>
      <c r="H1617" s="549" t="s">
        <v>16654</v>
      </c>
    </row>
    <row r="1618" spans="1:9" x14ac:dyDescent="0.2">
      <c r="A1618" s="555" t="s">
        <v>15650</v>
      </c>
      <c r="B1618" s="555" t="s">
        <v>6552</v>
      </c>
      <c r="C1618" s="554" t="s">
        <v>13235</v>
      </c>
      <c r="D1618" s="553" t="s">
        <v>17821</v>
      </c>
      <c r="E1618" s="552" t="s">
        <v>10800</v>
      </c>
      <c r="F1618" s="551" t="s">
        <v>13327</v>
      </c>
      <c r="G1618" s="550" t="s">
        <v>11576</v>
      </c>
      <c r="H1618" s="549" t="s">
        <v>16654</v>
      </c>
    </row>
    <row r="1619" spans="1:9" s="602" customFormat="1" x14ac:dyDescent="0.2">
      <c r="A1619" s="607" t="s">
        <v>14626</v>
      </c>
      <c r="B1619" s="607" t="s">
        <v>6552</v>
      </c>
      <c r="C1619" s="606" t="s">
        <v>2</v>
      </c>
      <c r="D1619" s="605" t="s">
        <v>17820</v>
      </c>
      <c r="E1619" s="604" t="s">
        <v>19</v>
      </c>
      <c r="F1619" s="603" t="s">
        <v>13327</v>
      </c>
      <c r="G1619" s="550" t="s">
        <v>11576</v>
      </c>
      <c r="H1619" s="549" t="s">
        <v>16654</v>
      </c>
      <c r="I1619" s="549" t="s">
        <v>17819</v>
      </c>
    </row>
    <row r="1620" spans="1:9" x14ac:dyDescent="0.2">
      <c r="A1620" s="555" t="s">
        <v>17818</v>
      </c>
      <c r="B1620" s="555" t="s">
        <v>6552</v>
      </c>
      <c r="C1620" s="554" t="s">
        <v>13529</v>
      </c>
      <c r="D1620" s="553" t="s">
        <v>14229</v>
      </c>
      <c r="E1620" s="552" t="s">
        <v>10800</v>
      </c>
      <c r="F1620" s="551" t="s">
        <v>13327</v>
      </c>
      <c r="G1620" s="550" t="s">
        <v>11576</v>
      </c>
      <c r="H1620" s="549" t="s">
        <v>16654</v>
      </c>
    </row>
    <row r="1621" spans="1:9" x14ac:dyDescent="0.2">
      <c r="A1621" s="555" t="s">
        <v>17816</v>
      </c>
      <c r="B1621" s="555" t="s">
        <v>6552</v>
      </c>
      <c r="C1621" s="554" t="s">
        <v>13949</v>
      </c>
      <c r="D1621" s="553" t="s">
        <v>17817</v>
      </c>
      <c r="E1621" s="552" t="s">
        <v>10800</v>
      </c>
      <c r="F1621" s="551" t="s">
        <v>13327</v>
      </c>
      <c r="G1621" s="550" t="s">
        <v>11576</v>
      </c>
      <c r="H1621" s="549" t="s">
        <v>16654</v>
      </c>
    </row>
    <row r="1622" spans="1:9" x14ac:dyDescent="0.2">
      <c r="A1622" s="555" t="s">
        <v>17816</v>
      </c>
      <c r="B1622" s="555" t="s">
        <v>6552</v>
      </c>
      <c r="C1622" s="554" t="s">
        <v>13951</v>
      </c>
      <c r="D1622" s="553" t="s">
        <v>17815</v>
      </c>
      <c r="E1622" s="552" t="s">
        <v>19</v>
      </c>
      <c r="F1622" s="551" t="s">
        <v>13327</v>
      </c>
      <c r="G1622" s="550" t="s">
        <v>11576</v>
      </c>
      <c r="H1622" s="549" t="s">
        <v>16654</v>
      </c>
    </row>
    <row r="1623" spans="1:9" x14ac:dyDescent="0.2">
      <c r="A1623" s="555" t="s">
        <v>17812</v>
      </c>
      <c r="B1623" s="555" t="s">
        <v>10802</v>
      </c>
      <c r="C1623" s="554" t="s">
        <v>11833</v>
      </c>
      <c r="D1623" s="553" t="s">
        <v>17814</v>
      </c>
      <c r="E1623" s="552" t="s">
        <v>10868</v>
      </c>
      <c r="F1623" s="551" t="s">
        <v>17797</v>
      </c>
      <c r="G1623" s="638" t="s">
        <v>17716</v>
      </c>
      <c r="H1623" s="549" t="s">
        <v>12404</v>
      </c>
    </row>
    <row r="1624" spans="1:9" x14ac:dyDescent="0.2">
      <c r="A1624" s="555" t="s">
        <v>17812</v>
      </c>
      <c r="B1624" s="555" t="s">
        <v>10802</v>
      </c>
      <c r="C1624" s="554" t="s">
        <v>15897</v>
      </c>
      <c r="D1624" s="553" t="s">
        <v>13290</v>
      </c>
      <c r="E1624" s="552" t="s">
        <v>10868</v>
      </c>
      <c r="F1624" s="551" t="s">
        <v>17797</v>
      </c>
      <c r="G1624" s="638" t="s">
        <v>17716</v>
      </c>
      <c r="H1624" s="549" t="s">
        <v>12404</v>
      </c>
    </row>
    <row r="1625" spans="1:9" x14ac:dyDescent="0.2">
      <c r="A1625" s="555" t="s">
        <v>17812</v>
      </c>
      <c r="B1625" s="555" t="s">
        <v>10802</v>
      </c>
      <c r="C1625" s="554" t="s">
        <v>13388</v>
      </c>
      <c r="D1625" s="553" t="s">
        <v>13387</v>
      </c>
      <c r="E1625" s="552" t="s">
        <v>10800</v>
      </c>
      <c r="F1625" s="551" t="s">
        <v>17797</v>
      </c>
      <c r="G1625" s="638" t="s">
        <v>17716</v>
      </c>
      <c r="H1625" s="549" t="s">
        <v>12404</v>
      </c>
    </row>
    <row r="1626" spans="1:9" ht="38.25" x14ac:dyDescent="0.2">
      <c r="A1626" s="555" t="s">
        <v>17812</v>
      </c>
      <c r="B1626" s="555" t="s">
        <v>10802</v>
      </c>
      <c r="C1626" s="554" t="s">
        <v>198</v>
      </c>
      <c r="D1626" s="553" t="s">
        <v>17813</v>
      </c>
      <c r="E1626" s="552" t="s">
        <v>10800</v>
      </c>
      <c r="F1626" s="551" t="s">
        <v>16337</v>
      </c>
      <c r="G1626" s="638" t="s">
        <v>17058</v>
      </c>
      <c r="H1626" s="549" t="s">
        <v>16336</v>
      </c>
    </row>
    <row r="1627" spans="1:9" ht="38.25" x14ac:dyDescent="0.2">
      <c r="A1627" s="555" t="s">
        <v>17812</v>
      </c>
      <c r="B1627" s="555" t="s">
        <v>10802</v>
      </c>
      <c r="C1627" s="554" t="s">
        <v>198</v>
      </c>
      <c r="D1627" s="553" t="s">
        <v>17813</v>
      </c>
      <c r="E1627" s="552" t="s">
        <v>10800</v>
      </c>
      <c r="F1627" s="551" t="s">
        <v>16337</v>
      </c>
      <c r="G1627" s="638" t="s">
        <v>17058</v>
      </c>
      <c r="H1627" s="549" t="s">
        <v>16336</v>
      </c>
    </row>
    <row r="1628" spans="1:9" ht="25.5" x14ac:dyDescent="0.2">
      <c r="A1628" s="555" t="s">
        <v>17812</v>
      </c>
      <c r="B1628" s="555" t="s">
        <v>10802</v>
      </c>
      <c r="C1628" s="554" t="s">
        <v>5287</v>
      </c>
      <c r="D1628" s="553" t="s">
        <v>17811</v>
      </c>
      <c r="E1628" s="552" t="s">
        <v>19</v>
      </c>
      <c r="F1628" s="551" t="s">
        <v>17496</v>
      </c>
      <c r="G1628" s="638" t="s">
        <v>17716</v>
      </c>
      <c r="H1628" s="549" t="s">
        <v>16654</v>
      </c>
    </row>
    <row r="1629" spans="1:9" x14ac:dyDescent="0.2">
      <c r="A1629" s="555" t="s">
        <v>17807</v>
      </c>
      <c r="B1629" s="555" t="s">
        <v>6552</v>
      </c>
      <c r="C1629" s="554" t="s">
        <v>15451</v>
      </c>
      <c r="D1629" s="553" t="s">
        <v>17793</v>
      </c>
      <c r="E1629" s="552" t="s">
        <v>19</v>
      </c>
      <c r="F1629" s="551" t="s">
        <v>221</v>
      </c>
      <c r="G1629" s="638" t="s">
        <v>17058</v>
      </c>
      <c r="H1629" s="549" t="s">
        <v>17810</v>
      </c>
    </row>
    <row r="1630" spans="1:9" x14ac:dyDescent="0.2">
      <c r="A1630" s="555" t="s">
        <v>17807</v>
      </c>
      <c r="B1630" s="555" t="s">
        <v>10401</v>
      </c>
      <c r="C1630" s="554" t="s">
        <v>547</v>
      </c>
      <c r="D1630" s="553" t="s">
        <v>17809</v>
      </c>
      <c r="E1630" s="552" t="s">
        <v>10881</v>
      </c>
      <c r="F1630" s="551" t="s">
        <v>17808</v>
      </c>
      <c r="G1630" s="550" t="s">
        <v>10955</v>
      </c>
      <c r="H1630" s="549" t="s">
        <v>12937</v>
      </c>
    </row>
    <row r="1631" spans="1:9" ht="25.5" x14ac:dyDescent="0.2">
      <c r="A1631" s="555" t="s">
        <v>17807</v>
      </c>
      <c r="B1631" s="555" t="s">
        <v>12436</v>
      </c>
      <c r="C1631" s="554" t="s">
        <v>13388</v>
      </c>
      <c r="D1631" s="553" t="s">
        <v>13387</v>
      </c>
      <c r="E1631" s="552" t="s">
        <v>10800</v>
      </c>
      <c r="F1631" s="551" t="s">
        <v>17496</v>
      </c>
      <c r="G1631" s="638" t="s">
        <v>17716</v>
      </c>
      <c r="H1631" s="549" t="s">
        <v>12404</v>
      </c>
    </row>
    <row r="1632" spans="1:9" x14ac:dyDescent="0.2">
      <c r="A1632" s="555" t="s">
        <v>17806</v>
      </c>
      <c r="B1632" s="555" t="s">
        <v>10401</v>
      </c>
      <c r="C1632" s="554" t="s">
        <v>11413</v>
      </c>
      <c r="D1632" s="553" t="s">
        <v>17805</v>
      </c>
      <c r="E1632" s="552" t="s">
        <v>11483</v>
      </c>
      <c r="F1632" s="551" t="s">
        <v>11330</v>
      </c>
      <c r="G1632" s="550" t="s">
        <v>13133</v>
      </c>
      <c r="H1632" s="549" t="s">
        <v>12937</v>
      </c>
    </row>
    <row r="1633" spans="1:8" x14ac:dyDescent="0.2">
      <c r="A1633" s="555" t="s">
        <v>17803</v>
      </c>
      <c r="B1633" s="555" t="s">
        <v>10802</v>
      </c>
      <c r="C1633" s="554" t="s">
        <v>15257</v>
      </c>
      <c r="D1633" s="553" t="s">
        <v>17804</v>
      </c>
      <c r="E1633" s="552" t="s">
        <v>293</v>
      </c>
      <c r="F1633" s="551" t="s">
        <v>17797</v>
      </c>
      <c r="G1633" s="638" t="s">
        <v>17716</v>
      </c>
      <c r="H1633" s="549" t="s">
        <v>12404</v>
      </c>
    </row>
    <row r="1634" spans="1:8" x14ac:dyDescent="0.2">
      <c r="A1634" s="555" t="s">
        <v>17803</v>
      </c>
      <c r="B1634" s="555" t="s">
        <v>10802</v>
      </c>
      <c r="C1634" s="554" t="s">
        <v>3430</v>
      </c>
      <c r="D1634" s="553" t="s">
        <v>14518</v>
      </c>
      <c r="E1634" s="552" t="s">
        <v>10800</v>
      </c>
      <c r="F1634" s="551" t="s">
        <v>12071</v>
      </c>
      <c r="G1634" s="550" t="s">
        <v>11576</v>
      </c>
      <c r="H1634" s="549" t="s">
        <v>13608</v>
      </c>
    </row>
    <row r="1635" spans="1:8" x14ac:dyDescent="0.2">
      <c r="A1635" s="555" t="s">
        <v>17803</v>
      </c>
      <c r="B1635" s="555" t="s">
        <v>10802</v>
      </c>
      <c r="C1635" s="554" t="s">
        <v>13219</v>
      </c>
      <c r="D1635" s="553" t="s">
        <v>13218</v>
      </c>
      <c r="E1635" s="552" t="s">
        <v>10800</v>
      </c>
      <c r="F1635" s="551" t="s">
        <v>17797</v>
      </c>
      <c r="G1635" s="638" t="s">
        <v>17716</v>
      </c>
      <c r="H1635" s="549" t="s">
        <v>16654</v>
      </c>
    </row>
    <row r="1636" spans="1:8" x14ac:dyDescent="0.2">
      <c r="A1636" s="555" t="s">
        <v>17803</v>
      </c>
      <c r="B1636" s="555" t="s">
        <v>10802</v>
      </c>
      <c r="C1636" s="554" t="s">
        <v>13235</v>
      </c>
      <c r="D1636" s="553" t="s">
        <v>13987</v>
      </c>
      <c r="E1636" s="552" t="s">
        <v>10800</v>
      </c>
      <c r="F1636" s="551" t="s">
        <v>17797</v>
      </c>
      <c r="G1636" s="638" t="s">
        <v>17716</v>
      </c>
      <c r="H1636" s="549" t="s">
        <v>16654</v>
      </c>
    </row>
    <row r="1637" spans="1:8" x14ac:dyDescent="0.2">
      <c r="A1637" s="555" t="s">
        <v>17803</v>
      </c>
      <c r="B1637" s="555" t="s">
        <v>10802</v>
      </c>
      <c r="C1637" s="554" t="s">
        <v>14005</v>
      </c>
      <c r="D1637" s="553" t="s">
        <v>14291</v>
      </c>
      <c r="E1637" s="552" t="s">
        <v>10800</v>
      </c>
      <c r="F1637" s="551" t="s">
        <v>17797</v>
      </c>
      <c r="G1637" s="638" t="s">
        <v>17716</v>
      </c>
      <c r="H1637" s="549" t="s">
        <v>16654</v>
      </c>
    </row>
    <row r="1638" spans="1:8" x14ac:dyDescent="0.2">
      <c r="A1638" s="555" t="s">
        <v>17803</v>
      </c>
      <c r="B1638" s="555" t="s">
        <v>10401</v>
      </c>
      <c r="C1638" s="554" t="s">
        <v>11413</v>
      </c>
      <c r="D1638" s="553" t="s">
        <v>10914</v>
      </c>
      <c r="E1638" s="552" t="s">
        <v>19</v>
      </c>
      <c r="F1638" s="551" t="s">
        <v>17802</v>
      </c>
      <c r="G1638" s="550" t="s">
        <v>11044</v>
      </c>
      <c r="H1638" s="549" t="s">
        <v>12937</v>
      </c>
    </row>
    <row r="1639" spans="1:8" x14ac:dyDescent="0.2">
      <c r="A1639" s="555" t="s">
        <v>17798</v>
      </c>
      <c r="B1639" s="555" t="s">
        <v>6552</v>
      </c>
      <c r="C1639" s="554" t="s">
        <v>13294</v>
      </c>
      <c r="D1639" s="553" t="s">
        <v>15043</v>
      </c>
      <c r="E1639" s="552" t="s">
        <v>9624</v>
      </c>
      <c r="F1639" s="551" t="s">
        <v>17801</v>
      </c>
      <c r="G1639" s="638" t="s">
        <v>17800</v>
      </c>
      <c r="H1639" s="549" t="s">
        <v>12404</v>
      </c>
    </row>
    <row r="1640" spans="1:8" x14ac:dyDescent="0.2">
      <c r="A1640" s="555" t="s">
        <v>17798</v>
      </c>
      <c r="B1640" s="555" t="s">
        <v>6552</v>
      </c>
      <c r="C1640" s="554" t="s">
        <v>15897</v>
      </c>
      <c r="D1640" s="553" t="s">
        <v>13290</v>
      </c>
      <c r="E1640" s="552" t="s">
        <v>9263</v>
      </c>
      <c r="F1640" s="551" t="s">
        <v>17801</v>
      </c>
      <c r="G1640" s="638" t="s">
        <v>17800</v>
      </c>
      <c r="H1640" s="549" t="s">
        <v>12404</v>
      </c>
    </row>
    <row r="1641" spans="1:8" x14ac:dyDescent="0.2">
      <c r="A1641" s="555" t="s">
        <v>17798</v>
      </c>
      <c r="B1641" s="555" t="s">
        <v>6552</v>
      </c>
      <c r="C1641" s="554" t="s">
        <v>13343</v>
      </c>
      <c r="D1641" s="553" t="s">
        <v>13342</v>
      </c>
      <c r="E1641" s="552" t="s">
        <v>10871</v>
      </c>
      <c r="F1641" s="551" t="s">
        <v>17801</v>
      </c>
      <c r="G1641" s="638" t="s">
        <v>17800</v>
      </c>
      <c r="H1641" s="549" t="s">
        <v>12404</v>
      </c>
    </row>
    <row r="1642" spans="1:8" x14ac:dyDescent="0.2">
      <c r="A1642" s="555" t="s">
        <v>17798</v>
      </c>
      <c r="B1642" s="555" t="s">
        <v>6552</v>
      </c>
      <c r="C1642" s="554" t="s">
        <v>13382</v>
      </c>
      <c r="D1642" s="553" t="s">
        <v>13836</v>
      </c>
      <c r="E1642" s="552" t="s">
        <v>10871</v>
      </c>
      <c r="F1642" s="551" t="s">
        <v>17801</v>
      </c>
      <c r="G1642" s="638" t="s">
        <v>17800</v>
      </c>
      <c r="H1642" s="549" t="s">
        <v>12404</v>
      </c>
    </row>
    <row r="1643" spans="1:8" x14ac:dyDescent="0.2">
      <c r="A1643" s="555" t="s">
        <v>17798</v>
      </c>
      <c r="B1643" s="555" t="s">
        <v>6552</v>
      </c>
      <c r="C1643" s="554" t="s">
        <v>13388</v>
      </c>
      <c r="D1643" s="553" t="s">
        <v>13387</v>
      </c>
      <c r="E1643" s="552" t="s">
        <v>10800</v>
      </c>
      <c r="F1643" s="551" t="s">
        <v>17801</v>
      </c>
      <c r="G1643" s="638" t="s">
        <v>17800</v>
      </c>
      <c r="H1643" s="549" t="s">
        <v>12404</v>
      </c>
    </row>
    <row r="1644" spans="1:8" x14ac:dyDescent="0.2">
      <c r="A1644" s="555" t="s">
        <v>17798</v>
      </c>
      <c r="B1644" s="555" t="s">
        <v>6552</v>
      </c>
      <c r="C1644" s="554" t="s">
        <v>14183</v>
      </c>
      <c r="D1644" s="553" t="s">
        <v>17675</v>
      </c>
      <c r="E1644" s="552" t="s">
        <v>10800</v>
      </c>
      <c r="F1644" s="551" t="s">
        <v>17801</v>
      </c>
      <c r="G1644" s="638" t="s">
        <v>17800</v>
      </c>
      <c r="H1644" s="549" t="s">
        <v>12404</v>
      </c>
    </row>
    <row r="1645" spans="1:8" x14ac:dyDescent="0.2">
      <c r="A1645" s="555" t="s">
        <v>17798</v>
      </c>
      <c r="B1645" s="555" t="s">
        <v>6552</v>
      </c>
      <c r="C1645" s="554" t="s">
        <v>13219</v>
      </c>
      <c r="D1645" s="553" t="s">
        <v>13218</v>
      </c>
      <c r="E1645" s="552" t="s">
        <v>19</v>
      </c>
      <c r="F1645" s="551" t="s">
        <v>17801</v>
      </c>
      <c r="G1645" s="638" t="s">
        <v>17800</v>
      </c>
      <c r="H1645" s="549" t="s">
        <v>12404</v>
      </c>
    </row>
    <row r="1646" spans="1:8" x14ac:dyDescent="0.2">
      <c r="A1646" s="555" t="s">
        <v>17798</v>
      </c>
      <c r="B1646" s="555" t="s">
        <v>6552</v>
      </c>
      <c r="C1646" s="554" t="s">
        <v>13166</v>
      </c>
      <c r="D1646" s="553" t="s">
        <v>13115</v>
      </c>
      <c r="E1646" s="552" t="s">
        <v>19</v>
      </c>
      <c r="F1646" s="551" t="s">
        <v>17801</v>
      </c>
      <c r="G1646" s="638" t="s">
        <v>17800</v>
      </c>
      <c r="H1646" s="549" t="s">
        <v>12404</v>
      </c>
    </row>
    <row r="1647" spans="1:8" x14ac:dyDescent="0.2">
      <c r="A1647" s="555" t="s">
        <v>17798</v>
      </c>
      <c r="B1647" s="555" t="s">
        <v>10802</v>
      </c>
      <c r="C1647" s="554" t="s">
        <v>1082</v>
      </c>
      <c r="D1647" s="553" t="s">
        <v>17026</v>
      </c>
      <c r="E1647" s="552" t="s">
        <v>19</v>
      </c>
      <c r="F1647" s="551" t="s">
        <v>10861</v>
      </c>
      <c r="G1647" s="638" t="s">
        <v>17716</v>
      </c>
      <c r="H1647" s="549" t="s">
        <v>17799</v>
      </c>
    </row>
    <row r="1648" spans="1:8" x14ac:dyDescent="0.2">
      <c r="A1648" s="555" t="s">
        <v>17798</v>
      </c>
      <c r="B1648" s="555" t="s">
        <v>6552</v>
      </c>
      <c r="C1648" s="554" t="s">
        <v>7046</v>
      </c>
      <c r="D1648" s="553" t="s">
        <v>16821</v>
      </c>
      <c r="E1648" s="552" t="s">
        <v>19</v>
      </c>
      <c r="F1648" s="551" t="s">
        <v>17797</v>
      </c>
      <c r="G1648" s="550" t="s">
        <v>12716</v>
      </c>
      <c r="H1648" s="549" t="s">
        <v>12404</v>
      </c>
    </row>
    <row r="1649" spans="1:9" x14ac:dyDescent="0.2">
      <c r="A1649" s="555" t="s">
        <v>17794</v>
      </c>
      <c r="B1649" s="555" t="s">
        <v>9482</v>
      </c>
      <c r="C1649" s="554" t="s">
        <v>11983</v>
      </c>
      <c r="D1649" s="553" t="s">
        <v>17796</v>
      </c>
      <c r="E1649" s="552" t="s">
        <v>19</v>
      </c>
      <c r="F1649" s="551" t="s">
        <v>12071</v>
      </c>
      <c r="G1649" s="550" t="s">
        <v>11576</v>
      </c>
      <c r="H1649" s="549" t="s">
        <v>13274</v>
      </c>
    </row>
    <row r="1650" spans="1:9" x14ac:dyDescent="0.2">
      <c r="A1650" s="555" t="s">
        <v>17794</v>
      </c>
      <c r="B1650" s="555" t="s">
        <v>9482</v>
      </c>
      <c r="C1650" s="554" t="s">
        <v>151</v>
      </c>
      <c r="D1650" s="553" t="s">
        <v>17795</v>
      </c>
      <c r="E1650" s="552" t="s">
        <v>19</v>
      </c>
      <c r="F1650" s="551" t="s">
        <v>12071</v>
      </c>
      <c r="G1650" s="550" t="s">
        <v>11576</v>
      </c>
      <c r="H1650" s="549" t="s">
        <v>13274</v>
      </c>
    </row>
    <row r="1651" spans="1:9" x14ac:dyDescent="0.2">
      <c r="A1651" s="555" t="s">
        <v>17794</v>
      </c>
      <c r="B1651" s="555" t="s">
        <v>10401</v>
      </c>
      <c r="C1651" s="554" t="s">
        <v>15451</v>
      </c>
      <c r="D1651" s="553" t="s">
        <v>17793</v>
      </c>
      <c r="E1651" s="552" t="s">
        <v>19</v>
      </c>
      <c r="F1651" s="551" t="s">
        <v>11330</v>
      </c>
      <c r="G1651" s="550" t="s">
        <v>11044</v>
      </c>
      <c r="H1651" s="549" t="s">
        <v>12937</v>
      </c>
    </row>
    <row r="1652" spans="1:9" x14ac:dyDescent="0.2">
      <c r="A1652" s="555" t="s">
        <v>17791</v>
      </c>
      <c r="B1652" s="555" t="s">
        <v>10802</v>
      </c>
      <c r="C1652" s="554" t="s">
        <v>3730</v>
      </c>
      <c r="D1652" s="553" t="s">
        <v>17792</v>
      </c>
      <c r="E1652" s="552" t="s">
        <v>10800</v>
      </c>
      <c r="F1652" s="551" t="s">
        <v>10856</v>
      </c>
      <c r="G1652" s="550" t="s">
        <v>11576</v>
      </c>
      <c r="H1652" s="549" t="s">
        <v>12404</v>
      </c>
    </row>
    <row r="1653" spans="1:9" x14ac:dyDescent="0.2">
      <c r="A1653" s="555" t="s">
        <v>17791</v>
      </c>
      <c r="B1653" s="555" t="s">
        <v>10802</v>
      </c>
      <c r="D1653" s="553" t="s">
        <v>16510</v>
      </c>
      <c r="E1653" s="552" t="s">
        <v>19</v>
      </c>
      <c r="F1653" s="551" t="s">
        <v>10856</v>
      </c>
      <c r="G1653" s="550" t="s">
        <v>11576</v>
      </c>
      <c r="H1653" s="549" t="s">
        <v>12404</v>
      </c>
    </row>
    <row r="1654" spans="1:9" x14ac:dyDescent="0.2">
      <c r="A1654" s="555" t="s">
        <v>17791</v>
      </c>
      <c r="B1654" s="555" t="s">
        <v>10802</v>
      </c>
      <c r="C1654" s="554" t="s">
        <v>11521</v>
      </c>
      <c r="D1654" s="553" t="s">
        <v>10975</v>
      </c>
      <c r="E1654" s="552" t="s">
        <v>19</v>
      </c>
      <c r="F1654" s="551" t="s">
        <v>135</v>
      </c>
      <c r="G1654" s="550" t="s">
        <v>11576</v>
      </c>
      <c r="H1654" s="549" t="s">
        <v>13282</v>
      </c>
    </row>
    <row r="1655" spans="1:9" x14ac:dyDescent="0.2">
      <c r="A1655" s="555" t="s">
        <v>17791</v>
      </c>
      <c r="B1655" s="555" t="s">
        <v>10802</v>
      </c>
      <c r="C1655" s="554" t="s">
        <v>71</v>
      </c>
      <c r="D1655" s="553" t="s">
        <v>16510</v>
      </c>
      <c r="E1655" s="552" t="s">
        <v>19</v>
      </c>
      <c r="F1655" s="551" t="s">
        <v>10856</v>
      </c>
      <c r="G1655" s="550" t="s">
        <v>11576</v>
      </c>
      <c r="H1655" s="549" t="s">
        <v>12404</v>
      </c>
    </row>
    <row r="1656" spans="1:9" s="602" customFormat="1" ht="26.25" customHeight="1" x14ac:dyDescent="0.2">
      <c r="A1656" s="619">
        <v>41284</v>
      </c>
      <c r="B1656" s="607" t="s">
        <v>10802</v>
      </c>
      <c r="C1656" s="606" t="s">
        <v>2</v>
      </c>
      <c r="D1656" s="605" t="s">
        <v>17790</v>
      </c>
      <c r="E1656" s="604" t="s">
        <v>19</v>
      </c>
      <c r="F1656" s="603"/>
      <c r="G1656" s="603"/>
      <c r="H1656" s="603" t="s">
        <v>16991</v>
      </c>
      <c r="I1656" s="549" t="s">
        <v>12255</v>
      </c>
    </row>
    <row r="1657" spans="1:9" x14ac:dyDescent="0.2">
      <c r="A1657" s="556">
        <v>41284</v>
      </c>
      <c r="B1657" s="555" t="s">
        <v>10401</v>
      </c>
      <c r="C1657" s="554" t="s">
        <v>1180</v>
      </c>
      <c r="D1657" s="553" t="s">
        <v>17789</v>
      </c>
      <c r="E1657" s="552" t="s">
        <v>11483</v>
      </c>
      <c r="F1657" s="551" t="s">
        <v>15566</v>
      </c>
      <c r="G1657" s="638" t="s">
        <v>10907</v>
      </c>
      <c r="H1657" s="549" t="s">
        <v>13395</v>
      </c>
    </row>
    <row r="1658" spans="1:9" x14ac:dyDescent="0.2">
      <c r="A1658" s="556">
        <v>41284</v>
      </c>
      <c r="B1658" s="555" t="s">
        <v>10401</v>
      </c>
      <c r="C1658" s="554" t="s">
        <v>11253</v>
      </c>
      <c r="D1658" s="553" t="s">
        <v>17788</v>
      </c>
      <c r="E1658" s="552" t="s">
        <v>19</v>
      </c>
      <c r="F1658" s="551" t="s">
        <v>15566</v>
      </c>
      <c r="G1658" s="638" t="s">
        <v>10907</v>
      </c>
      <c r="H1658" s="549" t="s">
        <v>13395</v>
      </c>
    </row>
    <row r="1659" spans="1:9" x14ac:dyDescent="0.2">
      <c r="A1659" s="556">
        <v>41284</v>
      </c>
      <c r="B1659" s="555" t="s">
        <v>10401</v>
      </c>
      <c r="C1659" s="554" t="s">
        <v>14562</v>
      </c>
      <c r="D1659" s="553" t="s">
        <v>15128</v>
      </c>
      <c r="E1659" s="552" t="s">
        <v>10832</v>
      </c>
      <c r="F1659" s="551" t="s">
        <v>8083</v>
      </c>
      <c r="G1659" s="638" t="s">
        <v>10907</v>
      </c>
      <c r="H1659" s="549" t="s">
        <v>13395</v>
      </c>
    </row>
    <row r="1660" spans="1:9" x14ac:dyDescent="0.2">
      <c r="A1660" s="556">
        <v>41284</v>
      </c>
      <c r="B1660" s="555" t="s">
        <v>10401</v>
      </c>
      <c r="C1660" s="554" t="s">
        <v>13166</v>
      </c>
      <c r="D1660" s="553" t="s">
        <v>13115</v>
      </c>
      <c r="E1660" s="552" t="s">
        <v>10800</v>
      </c>
      <c r="F1660" s="551" t="s">
        <v>8083</v>
      </c>
      <c r="G1660" s="638" t="s">
        <v>10907</v>
      </c>
      <c r="H1660" s="549" t="s">
        <v>13395</v>
      </c>
    </row>
    <row r="1661" spans="1:9" x14ac:dyDescent="0.2">
      <c r="A1661" s="556">
        <v>41284</v>
      </c>
      <c r="B1661" s="555" t="s">
        <v>10401</v>
      </c>
      <c r="D1661" s="553" t="s">
        <v>14856</v>
      </c>
      <c r="E1661" s="552" t="s">
        <v>19</v>
      </c>
      <c r="F1661" s="551" t="s">
        <v>8083</v>
      </c>
      <c r="G1661" s="638" t="s">
        <v>10907</v>
      </c>
      <c r="H1661" s="549" t="s">
        <v>13395</v>
      </c>
    </row>
    <row r="1662" spans="1:9" x14ac:dyDescent="0.2">
      <c r="A1662" s="556">
        <v>41343</v>
      </c>
      <c r="B1662" s="555" t="s">
        <v>10843</v>
      </c>
      <c r="C1662" s="554" t="s">
        <v>11521</v>
      </c>
      <c r="D1662" s="553" t="s">
        <v>10975</v>
      </c>
      <c r="E1662" s="552" t="s">
        <v>10800</v>
      </c>
      <c r="F1662" s="551" t="s">
        <v>11182</v>
      </c>
      <c r="G1662" s="638" t="s">
        <v>17716</v>
      </c>
      <c r="H1662" s="549" t="s">
        <v>16654</v>
      </c>
    </row>
    <row r="1663" spans="1:9" ht="12.75" customHeight="1" x14ac:dyDescent="0.2">
      <c r="A1663" s="556">
        <v>41343</v>
      </c>
      <c r="B1663" s="555" t="s">
        <v>10843</v>
      </c>
      <c r="C1663" s="554" t="s">
        <v>6736</v>
      </c>
      <c r="D1663" s="553" t="s">
        <v>17787</v>
      </c>
      <c r="F1663" s="551" t="s">
        <v>11182</v>
      </c>
      <c r="G1663" s="638" t="s">
        <v>17716</v>
      </c>
      <c r="H1663" s="549" t="s">
        <v>16654</v>
      </c>
    </row>
    <row r="1664" spans="1:9" ht="38.25" x14ac:dyDescent="0.2">
      <c r="A1664" s="556">
        <v>41343</v>
      </c>
      <c r="B1664" s="555" t="s">
        <v>10802</v>
      </c>
      <c r="C1664" s="554" t="s">
        <v>2</v>
      </c>
      <c r="D1664" s="553" t="s">
        <v>17786</v>
      </c>
      <c r="E1664" s="552" t="s">
        <v>19</v>
      </c>
      <c r="F1664" s="551" t="s">
        <v>17784</v>
      </c>
      <c r="G1664" s="638" t="s">
        <v>17058</v>
      </c>
      <c r="H1664" s="549" t="s">
        <v>17783</v>
      </c>
      <c r="I1664" s="549" t="s">
        <v>17782</v>
      </c>
    </row>
    <row r="1665" spans="1:9" ht="38.25" x14ac:dyDescent="0.2">
      <c r="A1665" s="556">
        <v>41343</v>
      </c>
      <c r="B1665" s="555" t="s">
        <v>10802</v>
      </c>
      <c r="C1665" s="554" t="s">
        <v>2</v>
      </c>
      <c r="D1665" s="553" t="s">
        <v>17785</v>
      </c>
      <c r="E1665" s="552" t="s">
        <v>19</v>
      </c>
      <c r="F1665" s="551" t="s">
        <v>17784</v>
      </c>
      <c r="G1665" s="638" t="s">
        <v>17058</v>
      </c>
      <c r="H1665" s="549" t="s">
        <v>17783</v>
      </c>
      <c r="I1665" s="549" t="s">
        <v>17782</v>
      </c>
    </row>
    <row r="1666" spans="1:9" x14ac:dyDescent="0.2">
      <c r="A1666" s="556">
        <v>41343</v>
      </c>
      <c r="B1666" s="555" t="s">
        <v>10843</v>
      </c>
      <c r="C1666" s="554" t="s">
        <v>223</v>
      </c>
      <c r="D1666" s="553" t="s">
        <v>17781</v>
      </c>
      <c r="E1666" s="552" t="s">
        <v>19</v>
      </c>
      <c r="F1666" s="551" t="s">
        <v>11182</v>
      </c>
      <c r="G1666" s="550" t="s">
        <v>17749</v>
      </c>
      <c r="H1666" s="549" t="s">
        <v>17749</v>
      </c>
    </row>
    <row r="1667" spans="1:9" x14ac:dyDescent="0.2">
      <c r="A1667" s="556">
        <v>41343</v>
      </c>
      <c r="B1667" s="555" t="s">
        <v>10843</v>
      </c>
      <c r="C1667" s="554" t="s">
        <v>232</v>
      </c>
      <c r="D1667" s="553" t="s">
        <v>17780</v>
      </c>
      <c r="E1667" s="552" t="s">
        <v>19</v>
      </c>
      <c r="F1667" s="551" t="s">
        <v>11182</v>
      </c>
      <c r="G1667" s="550" t="s">
        <v>11576</v>
      </c>
      <c r="H1667" s="549" t="s">
        <v>16336</v>
      </c>
    </row>
    <row r="1668" spans="1:9" ht="42" customHeight="1" x14ac:dyDescent="0.2">
      <c r="A1668" s="556">
        <v>41374</v>
      </c>
      <c r="B1668" s="555" t="s">
        <v>10843</v>
      </c>
      <c r="C1668" s="554" t="s">
        <v>1180</v>
      </c>
      <c r="D1668" s="553" t="s">
        <v>17779</v>
      </c>
      <c r="E1668" s="552" t="s">
        <v>10800</v>
      </c>
      <c r="F1668" s="551" t="s">
        <v>784</v>
      </c>
      <c r="G1668" s="550" t="s">
        <v>11576</v>
      </c>
      <c r="H1668" s="549" t="s">
        <v>17778</v>
      </c>
    </row>
    <row r="1669" spans="1:9" x14ac:dyDescent="0.2">
      <c r="A1669" s="556">
        <v>41374</v>
      </c>
      <c r="B1669" s="555" t="s">
        <v>10843</v>
      </c>
      <c r="C1669" s="554" t="s">
        <v>987</v>
      </c>
      <c r="D1669" s="553" t="s">
        <v>17777</v>
      </c>
      <c r="E1669" s="552" t="s">
        <v>19</v>
      </c>
      <c r="F1669" s="551" t="s">
        <v>11378</v>
      </c>
      <c r="G1669" s="550" t="s">
        <v>17749</v>
      </c>
      <c r="H1669" s="549" t="s">
        <v>17776</v>
      </c>
    </row>
    <row r="1670" spans="1:9" x14ac:dyDescent="0.2">
      <c r="A1670" s="556">
        <v>41435</v>
      </c>
      <c r="B1670" s="555" t="s">
        <v>10843</v>
      </c>
      <c r="C1670" s="554" t="s">
        <v>12043</v>
      </c>
      <c r="D1670" s="553" t="s">
        <v>13302</v>
      </c>
      <c r="E1670" s="552" t="s">
        <v>19</v>
      </c>
      <c r="F1670" s="551" t="s">
        <v>784</v>
      </c>
      <c r="G1670" s="638" t="s">
        <v>10822</v>
      </c>
      <c r="H1670" s="549" t="s">
        <v>16336</v>
      </c>
    </row>
    <row r="1671" spans="1:9" x14ac:dyDescent="0.2">
      <c r="A1671" s="556">
        <v>41435</v>
      </c>
      <c r="B1671" s="555" t="s">
        <v>10843</v>
      </c>
      <c r="C1671" s="554" t="s">
        <v>172</v>
      </c>
      <c r="D1671" s="553" t="s">
        <v>13302</v>
      </c>
      <c r="E1671" s="552" t="s">
        <v>19</v>
      </c>
      <c r="F1671" s="551" t="s">
        <v>784</v>
      </c>
      <c r="G1671" s="638" t="s">
        <v>10822</v>
      </c>
      <c r="H1671" s="549" t="s">
        <v>16336</v>
      </c>
    </row>
    <row r="1672" spans="1:9" x14ac:dyDescent="0.2">
      <c r="A1672" s="556">
        <v>41465</v>
      </c>
      <c r="B1672" s="555" t="s">
        <v>10843</v>
      </c>
      <c r="C1672" s="554" t="s">
        <v>169</v>
      </c>
      <c r="D1672" s="553" t="s">
        <v>17775</v>
      </c>
      <c r="E1672" s="552" t="s">
        <v>19</v>
      </c>
      <c r="F1672" s="551" t="s">
        <v>10961</v>
      </c>
      <c r="G1672" s="638" t="s">
        <v>12350</v>
      </c>
      <c r="H1672" s="549" t="s">
        <v>17506</v>
      </c>
    </row>
    <row r="1673" spans="1:9" x14ac:dyDescent="0.2">
      <c r="A1673" s="556">
        <v>41465</v>
      </c>
      <c r="B1673" s="555" t="s">
        <v>10843</v>
      </c>
      <c r="C1673" s="554" t="s">
        <v>169</v>
      </c>
      <c r="D1673" s="553" t="s">
        <v>17774</v>
      </c>
      <c r="E1673" s="552" t="s">
        <v>19</v>
      </c>
      <c r="F1673" s="551" t="s">
        <v>10961</v>
      </c>
      <c r="G1673" s="638" t="s">
        <v>12350</v>
      </c>
      <c r="H1673" s="549" t="s">
        <v>17506</v>
      </c>
    </row>
    <row r="1674" spans="1:9" x14ac:dyDescent="0.2">
      <c r="A1674" s="556">
        <v>41465</v>
      </c>
      <c r="B1674" s="555" t="s">
        <v>10843</v>
      </c>
      <c r="C1674" s="554" t="s">
        <v>11518</v>
      </c>
      <c r="D1674" s="553" t="s">
        <v>11382</v>
      </c>
      <c r="E1674" s="552" t="s">
        <v>10871</v>
      </c>
      <c r="F1674" s="551" t="s">
        <v>10961</v>
      </c>
      <c r="G1674" s="638" t="s">
        <v>12350</v>
      </c>
      <c r="H1674" s="549" t="s">
        <v>17506</v>
      </c>
    </row>
    <row r="1675" spans="1:9" x14ac:dyDescent="0.2">
      <c r="A1675" s="556">
        <v>41465</v>
      </c>
      <c r="B1675" s="555" t="s">
        <v>10843</v>
      </c>
      <c r="C1675" s="554" t="s">
        <v>11521</v>
      </c>
      <c r="D1675" s="553" t="s">
        <v>10975</v>
      </c>
      <c r="E1675" s="552" t="s">
        <v>9624</v>
      </c>
      <c r="F1675" s="551" t="s">
        <v>10961</v>
      </c>
      <c r="G1675" s="638" t="s">
        <v>12350</v>
      </c>
      <c r="H1675" s="549" t="s">
        <v>17506</v>
      </c>
    </row>
    <row r="1676" spans="1:9" x14ac:dyDescent="0.2">
      <c r="A1676" s="556">
        <v>41465</v>
      </c>
      <c r="B1676" s="555" t="s">
        <v>10843</v>
      </c>
      <c r="C1676" s="554" t="s">
        <v>6694</v>
      </c>
      <c r="D1676" s="553" t="s">
        <v>12675</v>
      </c>
      <c r="E1676" s="552" t="s">
        <v>9624</v>
      </c>
      <c r="F1676" s="551" t="s">
        <v>10961</v>
      </c>
      <c r="G1676" s="638" t="s">
        <v>12350</v>
      </c>
      <c r="H1676" s="549" t="s">
        <v>17506</v>
      </c>
    </row>
    <row r="1677" spans="1:9" x14ac:dyDescent="0.2">
      <c r="A1677" s="556">
        <v>41465</v>
      </c>
      <c r="B1677" s="555" t="s">
        <v>10843</v>
      </c>
      <c r="C1677" s="554" t="s">
        <v>15635</v>
      </c>
      <c r="D1677" s="553" t="s">
        <v>12898</v>
      </c>
      <c r="E1677" s="552" t="s">
        <v>17600</v>
      </c>
      <c r="F1677" s="551" t="s">
        <v>10961</v>
      </c>
      <c r="G1677" s="638" t="s">
        <v>12350</v>
      </c>
      <c r="H1677" s="549" t="s">
        <v>17506</v>
      </c>
    </row>
    <row r="1678" spans="1:9" ht="38.25" x14ac:dyDescent="0.2">
      <c r="A1678" s="556">
        <v>41527</v>
      </c>
      <c r="B1678" s="555" t="s">
        <v>10843</v>
      </c>
      <c r="C1678" s="554" t="s">
        <v>207</v>
      </c>
      <c r="D1678" s="553" t="s">
        <v>17773</v>
      </c>
      <c r="E1678" s="552" t="s">
        <v>9624</v>
      </c>
      <c r="F1678" s="551" t="s">
        <v>10886</v>
      </c>
      <c r="G1678" s="550" t="s">
        <v>11576</v>
      </c>
      <c r="H1678" s="549" t="s">
        <v>12404</v>
      </c>
    </row>
    <row r="1679" spans="1:9" x14ac:dyDescent="0.2">
      <c r="A1679" s="556">
        <v>41527</v>
      </c>
      <c r="B1679" s="555" t="s">
        <v>10843</v>
      </c>
      <c r="C1679" s="554" t="s">
        <v>4063</v>
      </c>
      <c r="D1679" s="553" t="s">
        <v>14380</v>
      </c>
      <c r="E1679" s="552" t="s">
        <v>10800</v>
      </c>
      <c r="F1679" s="551" t="s">
        <v>17772</v>
      </c>
      <c r="G1679" s="550" t="s">
        <v>17771</v>
      </c>
      <c r="H1679" s="549" t="s">
        <v>16336</v>
      </c>
    </row>
    <row r="1680" spans="1:9" x14ac:dyDescent="0.2">
      <c r="A1680" s="556">
        <v>41527</v>
      </c>
      <c r="B1680" s="555" t="s">
        <v>10843</v>
      </c>
      <c r="C1680" s="554" t="s">
        <v>7224</v>
      </c>
      <c r="D1680" s="553" t="s">
        <v>11767</v>
      </c>
      <c r="E1680" s="552" t="s">
        <v>10957</v>
      </c>
      <c r="F1680" s="551" t="s">
        <v>10886</v>
      </c>
      <c r="G1680" s="638" t="s">
        <v>12350</v>
      </c>
      <c r="H1680" s="549" t="s">
        <v>17370</v>
      </c>
    </row>
    <row r="1681" spans="1:8" ht="25.5" x14ac:dyDescent="0.2">
      <c r="A1681" s="556">
        <v>41527</v>
      </c>
      <c r="B1681" s="555" t="s">
        <v>10843</v>
      </c>
      <c r="C1681" s="554" t="s">
        <v>2932</v>
      </c>
      <c r="D1681" s="553" t="s">
        <v>17770</v>
      </c>
      <c r="E1681" s="552" t="s">
        <v>9624</v>
      </c>
      <c r="F1681" s="551" t="s">
        <v>10886</v>
      </c>
      <c r="G1681" s="550" t="s">
        <v>17749</v>
      </c>
      <c r="H1681" s="549" t="s">
        <v>9388</v>
      </c>
    </row>
    <row r="1682" spans="1:8" x14ac:dyDescent="0.2">
      <c r="A1682" s="556">
        <v>41527</v>
      </c>
      <c r="B1682" s="555" t="s">
        <v>10843</v>
      </c>
      <c r="C1682" s="554" t="s">
        <v>470</v>
      </c>
      <c r="D1682" s="553" t="s">
        <v>17769</v>
      </c>
      <c r="E1682" s="552" t="s">
        <v>10800</v>
      </c>
      <c r="F1682" s="551" t="s">
        <v>10886</v>
      </c>
      <c r="G1682" s="550" t="s">
        <v>11576</v>
      </c>
      <c r="H1682" s="549" t="s">
        <v>17488</v>
      </c>
    </row>
    <row r="1683" spans="1:8" x14ac:dyDescent="0.2">
      <c r="A1683" s="556">
        <v>41527</v>
      </c>
      <c r="B1683" s="555" t="s">
        <v>10843</v>
      </c>
      <c r="C1683" s="554" t="s">
        <v>16323</v>
      </c>
      <c r="D1683" s="553" t="s">
        <v>17768</v>
      </c>
      <c r="E1683" s="552" t="s">
        <v>10800</v>
      </c>
      <c r="F1683" s="551" t="s">
        <v>10886</v>
      </c>
      <c r="G1683" s="550" t="s">
        <v>11576</v>
      </c>
      <c r="H1683" s="549" t="s">
        <v>17488</v>
      </c>
    </row>
    <row r="1684" spans="1:8" x14ac:dyDescent="0.2">
      <c r="A1684" s="556">
        <v>41527</v>
      </c>
      <c r="B1684" s="555" t="s">
        <v>10843</v>
      </c>
      <c r="C1684" s="554" t="s">
        <v>308</v>
      </c>
      <c r="D1684" s="553" t="s">
        <v>17613</v>
      </c>
      <c r="E1684" s="552" t="s">
        <v>19</v>
      </c>
      <c r="F1684" s="551" t="s">
        <v>10886</v>
      </c>
      <c r="G1684" s="638" t="s">
        <v>12350</v>
      </c>
      <c r="H1684" s="549" t="s">
        <v>12937</v>
      </c>
    </row>
    <row r="1685" spans="1:8" ht="60" customHeight="1" x14ac:dyDescent="0.2">
      <c r="A1685" s="556">
        <v>41557</v>
      </c>
      <c r="B1685" s="555" t="s">
        <v>10401</v>
      </c>
      <c r="C1685" s="554" t="s">
        <v>144</v>
      </c>
      <c r="D1685" s="553" t="s">
        <v>17767</v>
      </c>
      <c r="E1685" s="552" t="s">
        <v>19</v>
      </c>
      <c r="F1685" s="551" t="s">
        <v>11330</v>
      </c>
      <c r="G1685" s="550" t="s">
        <v>10955</v>
      </c>
      <c r="H1685" s="549" t="s">
        <v>12937</v>
      </c>
    </row>
    <row r="1686" spans="1:8" ht="38.25" customHeight="1" x14ac:dyDescent="0.2">
      <c r="A1686" s="556">
        <v>41557</v>
      </c>
      <c r="B1686" s="555" t="s">
        <v>6552</v>
      </c>
      <c r="C1686" s="554" t="s">
        <v>323</v>
      </c>
      <c r="D1686" s="553" t="s">
        <v>17725</v>
      </c>
      <c r="E1686" s="552" t="s">
        <v>19</v>
      </c>
      <c r="F1686" s="551" t="s">
        <v>11330</v>
      </c>
      <c r="G1686" s="638" t="s">
        <v>12350</v>
      </c>
      <c r="H1686" s="549" t="s">
        <v>13282</v>
      </c>
    </row>
    <row r="1687" spans="1:8" x14ac:dyDescent="0.2">
      <c r="A1687" s="556">
        <v>41557</v>
      </c>
      <c r="B1687" s="555" t="s">
        <v>6552</v>
      </c>
      <c r="C1687" s="554" t="s">
        <v>1082</v>
      </c>
      <c r="D1687" s="553" t="s">
        <v>17026</v>
      </c>
      <c r="E1687" s="552" t="s">
        <v>19</v>
      </c>
      <c r="F1687" s="551" t="s">
        <v>11330</v>
      </c>
      <c r="G1687" s="550" t="s">
        <v>10955</v>
      </c>
      <c r="H1687" s="549" t="s">
        <v>12937</v>
      </c>
    </row>
    <row r="1688" spans="1:8" x14ac:dyDescent="0.2">
      <c r="A1688" s="556">
        <v>41588</v>
      </c>
      <c r="B1688" s="555" t="s">
        <v>6552</v>
      </c>
      <c r="C1688" s="554" t="s">
        <v>207</v>
      </c>
      <c r="D1688" s="553" t="s">
        <v>17511</v>
      </c>
      <c r="E1688" s="552" t="s">
        <v>19</v>
      </c>
      <c r="F1688" s="551" t="s">
        <v>13480</v>
      </c>
      <c r="G1688" s="550" t="s">
        <v>11576</v>
      </c>
      <c r="H1688" s="549" t="s">
        <v>13282</v>
      </c>
    </row>
    <row r="1689" spans="1:8" x14ac:dyDescent="0.2">
      <c r="A1689" s="555" t="s">
        <v>17763</v>
      </c>
      <c r="B1689" s="555" t="s">
        <v>10802</v>
      </c>
      <c r="C1689" s="554" t="s">
        <v>17766</v>
      </c>
      <c r="D1689" s="553" t="s">
        <v>15978</v>
      </c>
      <c r="E1689" s="552" t="s">
        <v>12294</v>
      </c>
      <c r="F1689" s="551" t="s">
        <v>11033</v>
      </c>
      <c r="G1689" s="550" t="s">
        <v>11576</v>
      </c>
      <c r="H1689" s="549" t="s">
        <v>13315</v>
      </c>
    </row>
    <row r="1690" spans="1:8" x14ac:dyDescent="0.2">
      <c r="A1690" s="555" t="s">
        <v>17763</v>
      </c>
      <c r="B1690" s="555" t="s">
        <v>10802</v>
      </c>
      <c r="C1690" s="554" t="s">
        <v>2</v>
      </c>
      <c r="D1690" s="553" t="s">
        <v>15200</v>
      </c>
      <c r="E1690" s="552" t="s">
        <v>17765</v>
      </c>
      <c r="F1690" s="551" t="s">
        <v>11033</v>
      </c>
      <c r="G1690" s="550" t="s">
        <v>11576</v>
      </c>
      <c r="H1690" s="549" t="s">
        <v>13315</v>
      </c>
    </row>
    <row r="1691" spans="1:8" x14ac:dyDescent="0.2">
      <c r="A1691" s="555" t="s">
        <v>17763</v>
      </c>
      <c r="B1691" s="555" t="s">
        <v>10802</v>
      </c>
      <c r="C1691" s="554" t="s">
        <v>6736</v>
      </c>
      <c r="D1691" s="553" t="s">
        <v>14058</v>
      </c>
      <c r="E1691" s="552" t="s">
        <v>19</v>
      </c>
      <c r="F1691" s="551" t="s">
        <v>17764</v>
      </c>
      <c r="G1691" s="550" t="s">
        <v>12716</v>
      </c>
      <c r="H1691" s="549" t="s">
        <v>16413</v>
      </c>
    </row>
    <row r="1692" spans="1:8" ht="38.25" x14ac:dyDescent="0.2">
      <c r="A1692" s="555" t="s">
        <v>17763</v>
      </c>
      <c r="B1692" s="555" t="s">
        <v>10802</v>
      </c>
      <c r="C1692" s="554" t="s">
        <v>640</v>
      </c>
      <c r="D1692" s="553" t="s">
        <v>17762</v>
      </c>
      <c r="E1692" s="552" t="s">
        <v>19</v>
      </c>
      <c r="F1692" s="551" t="s">
        <v>17758</v>
      </c>
      <c r="G1692" s="550" t="s">
        <v>11576</v>
      </c>
      <c r="H1692" s="549" t="s">
        <v>13315</v>
      </c>
    </row>
    <row r="1693" spans="1:8" ht="38.25" x14ac:dyDescent="0.2">
      <c r="A1693" s="555" t="s">
        <v>17753</v>
      </c>
      <c r="B1693" s="555" t="s">
        <v>10802</v>
      </c>
      <c r="C1693" s="554" t="s">
        <v>17761</v>
      </c>
      <c r="D1693" s="553" t="s">
        <v>17760</v>
      </c>
      <c r="E1693" s="552" t="s">
        <v>19</v>
      </c>
      <c r="F1693" s="551" t="s">
        <v>17758</v>
      </c>
      <c r="G1693" s="550" t="s">
        <v>11576</v>
      </c>
      <c r="H1693" s="549" t="s">
        <v>13315</v>
      </c>
    </row>
    <row r="1694" spans="1:8" x14ac:dyDescent="0.2">
      <c r="A1694" s="555" t="s">
        <v>17753</v>
      </c>
      <c r="B1694" s="555" t="s">
        <v>10843</v>
      </c>
      <c r="C1694" s="554" t="s">
        <v>2</v>
      </c>
      <c r="D1694" s="553" t="s">
        <v>15200</v>
      </c>
      <c r="E1694" s="552" t="s">
        <v>17759</v>
      </c>
      <c r="F1694" s="551" t="s">
        <v>17758</v>
      </c>
      <c r="G1694" s="550" t="s">
        <v>11576</v>
      </c>
      <c r="H1694" s="549" t="s">
        <v>13315</v>
      </c>
    </row>
    <row r="1695" spans="1:8" x14ac:dyDescent="0.2">
      <c r="A1695" s="555" t="s">
        <v>17753</v>
      </c>
      <c r="B1695" s="555" t="s">
        <v>10843</v>
      </c>
      <c r="C1695" s="554" t="s">
        <v>2</v>
      </c>
      <c r="D1695" s="553" t="s">
        <v>15978</v>
      </c>
      <c r="E1695" s="552" t="s">
        <v>12294</v>
      </c>
      <c r="F1695" s="551" t="s">
        <v>17758</v>
      </c>
      <c r="G1695" s="550" t="s">
        <v>11576</v>
      </c>
      <c r="H1695" s="549" t="s">
        <v>13315</v>
      </c>
    </row>
    <row r="1696" spans="1:8" x14ac:dyDescent="0.2">
      <c r="A1696" s="555" t="s">
        <v>17753</v>
      </c>
      <c r="B1696" s="555" t="s">
        <v>10843</v>
      </c>
      <c r="C1696" s="554" t="s">
        <v>2</v>
      </c>
      <c r="D1696" s="553" t="s">
        <v>9016</v>
      </c>
      <c r="E1696" s="552" t="s">
        <v>19</v>
      </c>
      <c r="F1696" s="551" t="s">
        <v>11455</v>
      </c>
      <c r="G1696" s="550" t="s">
        <v>11576</v>
      </c>
      <c r="H1696" s="549" t="s">
        <v>13315</v>
      </c>
    </row>
    <row r="1697" spans="1:9" x14ac:dyDescent="0.2">
      <c r="A1697" s="555" t="s">
        <v>17753</v>
      </c>
      <c r="B1697" s="555" t="s">
        <v>10843</v>
      </c>
      <c r="C1697" s="554" t="s">
        <v>12043</v>
      </c>
      <c r="D1697" s="553" t="s">
        <v>16955</v>
      </c>
      <c r="E1697" s="552" t="s">
        <v>19</v>
      </c>
      <c r="F1697" s="551" t="s">
        <v>11455</v>
      </c>
      <c r="G1697" s="638" t="s">
        <v>12350</v>
      </c>
      <c r="H1697" s="549" t="s">
        <v>12937</v>
      </c>
    </row>
    <row r="1698" spans="1:9" x14ac:dyDescent="0.2">
      <c r="A1698" s="555" t="s">
        <v>17753</v>
      </c>
      <c r="B1698" s="555" t="s">
        <v>10843</v>
      </c>
      <c r="C1698" s="554" t="s">
        <v>172</v>
      </c>
      <c r="D1698" s="553" t="s">
        <v>17051</v>
      </c>
      <c r="E1698" s="552" t="s">
        <v>19</v>
      </c>
      <c r="F1698" s="551" t="s">
        <v>11455</v>
      </c>
      <c r="G1698" s="638" t="s">
        <v>12350</v>
      </c>
      <c r="H1698" s="549" t="s">
        <v>12937</v>
      </c>
    </row>
    <row r="1699" spans="1:9" x14ac:dyDescent="0.2">
      <c r="A1699" s="555" t="s">
        <v>17753</v>
      </c>
      <c r="B1699" s="555" t="s">
        <v>10843</v>
      </c>
      <c r="C1699" s="554" t="s">
        <v>11508</v>
      </c>
      <c r="D1699" s="553" t="s">
        <v>12684</v>
      </c>
      <c r="E1699" s="552" t="s">
        <v>11483</v>
      </c>
      <c r="F1699" s="551" t="s">
        <v>11455</v>
      </c>
      <c r="G1699" s="638" t="s">
        <v>17716</v>
      </c>
      <c r="H1699" s="549" t="s">
        <v>13282</v>
      </c>
    </row>
    <row r="1700" spans="1:9" x14ac:dyDescent="0.2">
      <c r="A1700" s="555" t="s">
        <v>17753</v>
      </c>
      <c r="B1700" s="555" t="s">
        <v>10843</v>
      </c>
      <c r="C1700" s="554" t="s">
        <v>13294</v>
      </c>
      <c r="D1700" s="553" t="s">
        <v>15043</v>
      </c>
      <c r="E1700" s="552" t="s">
        <v>14356</v>
      </c>
      <c r="F1700" s="551" t="s">
        <v>11455</v>
      </c>
      <c r="G1700" s="638" t="s">
        <v>17716</v>
      </c>
      <c r="H1700" s="549" t="s">
        <v>13282</v>
      </c>
    </row>
    <row r="1701" spans="1:9" x14ac:dyDescent="0.2">
      <c r="A1701" s="555" t="s">
        <v>17753</v>
      </c>
      <c r="B1701" s="555" t="s">
        <v>10802</v>
      </c>
      <c r="C1701" s="554" t="s">
        <v>1113</v>
      </c>
      <c r="D1701" s="553" t="s">
        <v>17757</v>
      </c>
      <c r="E1701" s="552" t="s">
        <v>19</v>
      </c>
      <c r="F1701" s="551" t="s">
        <v>11033</v>
      </c>
      <c r="G1701" s="550" t="s">
        <v>11576</v>
      </c>
      <c r="H1701" s="549" t="s">
        <v>13274</v>
      </c>
    </row>
    <row r="1702" spans="1:9" ht="38.25" x14ac:dyDescent="0.2">
      <c r="A1702" s="555" t="s">
        <v>17753</v>
      </c>
      <c r="B1702" s="555" t="s">
        <v>10802</v>
      </c>
      <c r="C1702" s="554" t="s">
        <v>5779</v>
      </c>
      <c r="D1702" s="553" t="s">
        <v>17756</v>
      </c>
      <c r="E1702" s="552" t="s">
        <v>11483</v>
      </c>
      <c r="F1702" s="551" t="s">
        <v>11220</v>
      </c>
      <c r="G1702" s="550" t="s">
        <v>17703</v>
      </c>
      <c r="H1702" s="549" t="s">
        <v>17546</v>
      </c>
      <c r="I1702" s="549" t="s">
        <v>17755</v>
      </c>
    </row>
    <row r="1703" spans="1:9" ht="38.25" x14ac:dyDescent="0.2">
      <c r="A1703" s="555" t="s">
        <v>17753</v>
      </c>
      <c r="B1703" s="555" t="s">
        <v>10802</v>
      </c>
      <c r="C1703" s="554" t="s">
        <v>4127</v>
      </c>
      <c r="D1703" s="553" t="s">
        <v>17754</v>
      </c>
      <c r="E1703" s="552" t="s">
        <v>19</v>
      </c>
      <c r="F1703" s="551" t="s">
        <v>11220</v>
      </c>
      <c r="G1703" s="550" t="s">
        <v>17703</v>
      </c>
      <c r="H1703" s="549" t="s">
        <v>17546</v>
      </c>
    </row>
    <row r="1704" spans="1:9" ht="38.25" x14ac:dyDescent="0.2">
      <c r="A1704" s="555" t="s">
        <v>17753</v>
      </c>
      <c r="B1704" s="555" t="s">
        <v>10802</v>
      </c>
      <c r="C1704" s="554" t="s">
        <v>11750</v>
      </c>
      <c r="D1704" s="553" t="s">
        <v>17752</v>
      </c>
      <c r="E1704" s="553" t="s">
        <v>17751</v>
      </c>
      <c r="F1704" s="551" t="s">
        <v>11220</v>
      </c>
      <c r="G1704" s="550" t="s">
        <v>17703</v>
      </c>
      <c r="H1704" s="549" t="s">
        <v>17546</v>
      </c>
      <c r="I1704" s="549" t="s">
        <v>666</v>
      </c>
    </row>
    <row r="1705" spans="1:9" x14ac:dyDescent="0.2">
      <c r="A1705" s="555" t="s">
        <v>17750</v>
      </c>
      <c r="B1705" s="555" t="s">
        <v>10802</v>
      </c>
      <c r="C1705" s="554" t="s">
        <v>308</v>
      </c>
      <c r="D1705" s="553" t="s">
        <v>17613</v>
      </c>
      <c r="E1705" s="552" t="s">
        <v>498</v>
      </c>
      <c r="F1705" s="551" t="s">
        <v>12213</v>
      </c>
      <c r="G1705" s="550" t="s">
        <v>17749</v>
      </c>
      <c r="H1705" s="549" t="s">
        <v>17748</v>
      </c>
    </row>
    <row r="1706" spans="1:9" x14ac:dyDescent="0.2">
      <c r="A1706" s="555" t="s">
        <v>17747</v>
      </c>
      <c r="B1706" s="555" t="s">
        <v>10401</v>
      </c>
      <c r="C1706" s="554" t="s">
        <v>13294</v>
      </c>
      <c r="D1706" s="553" t="s">
        <v>17746</v>
      </c>
      <c r="E1706" s="552" t="s">
        <v>19</v>
      </c>
      <c r="F1706" s="551" t="s">
        <v>10864</v>
      </c>
      <c r="G1706" s="550" t="s">
        <v>12716</v>
      </c>
      <c r="H1706" s="549" t="s">
        <v>12937</v>
      </c>
    </row>
    <row r="1707" spans="1:9" x14ac:dyDescent="0.2">
      <c r="A1707" s="555" t="s">
        <v>17745</v>
      </c>
      <c r="B1707" s="555" t="s">
        <v>10401</v>
      </c>
      <c r="C1707" s="554" t="s">
        <v>3730</v>
      </c>
      <c r="D1707" s="553" t="s">
        <v>17744</v>
      </c>
      <c r="E1707" s="552" t="s">
        <v>19</v>
      </c>
      <c r="F1707" s="551" t="s">
        <v>10856</v>
      </c>
      <c r="G1707" s="638" t="s">
        <v>17716</v>
      </c>
      <c r="H1707" s="549" t="s">
        <v>13395</v>
      </c>
    </row>
    <row r="1708" spans="1:9" ht="38.25" x14ac:dyDescent="0.2">
      <c r="A1708" s="555" t="s">
        <v>17729</v>
      </c>
      <c r="B1708" s="555" t="s">
        <v>10802</v>
      </c>
      <c r="C1708" s="554" t="s">
        <v>2</v>
      </c>
      <c r="D1708" s="553" t="s">
        <v>17743</v>
      </c>
      <c r="E1708" s="552" t="s">
        <v>19</v>
      </c>
      <c r="F1708" s="551" t="s">
        <v>17713</v>
      </c>
      <c r="G1708" s="550" t="s">
        <v>17742</v>
      </c>
      <c r="H1708" s="549" t="s">
        <v>17741</v>
      </c>
    </row>
    <row r="1709" spans="1:9" ht="38.25" x14ac:dyDescent="0.2">
      <c r="A1709" s="555" t="s">
        <v>17729</v>
      </c>
      <c r="B1709" s="555" t="s">
        <v>10802</v>
      </c>
      <c r="C1709" s="554" t="s">
        <v>5472</v>
      </c>
      <c r="D1709" s="553" t="s">
        <v>5473</v>
      </c>
      <c r="E1709" s="552" t="s">
        <v>10800</v>
      </c>
      <c r="F1709" s="551" t="s">
        <v>7264</v>
      </c>
      <c r="G1709" s="550" t="s">
        <v>11576</v>
      </c>
      <c r="H1709" s="549" t="s">
        <v>17546</v>
      </c>
    </row>
    <row r="1710" spans="1:9" ht="38.25" x14ac:dyDescent="0.2">
      <c r="A1710" s="555" t="s">
        <v>17729</v>
      </c>
      <c r="B1710" s="555" t="s">
        <v>10802</v>
      </c>
      <c r="C1710" s="554" t="s">
        <v>5469</v>
      </c>
      <c r="D1710" s="553" t="s">
        <v>6574</v>
      </c>
      <c r="E1710" s="552" t="s">
        <v>10800</v>
      </c>
      <c r="F1710" s="551" t="s">
        <v>7264</v>
      </c>
      <c r="G1710" s="550" t="s">
        <v>11576</v>
      </c>
      <c r="H1710" s="549" t="s">
        <v>17546</v>
      </c>
    </row>
    <row r="1711" spans="1:9" ht="38.25" x14ac:dyDescent="0.2">
      <c r="A1711" s="555" t="s">
        <v>17729</v>
      </c>
      <c r="B1711" s="555" t="s">
        <v>10802</v>
      </c>
      <c r="C1711" s="554" t="s">
        <v>17274</v>
      </c>
      <c r="D1711" s="553" t="s">
        <v>5484</v>
      </c>
      <c r="E1711" s="552" t="s">
        <v>19</v>
      </c>
      <c r="F1711" s="551" t="s">
        <v>7264</v>
      </c>
      <c r="H1711" s="549" t="s">
        <v>17546</v>
      </c>
    </row>
    <row r="1712" spans="1:9" x14ac:dyDescent="0.2">
      <c r="A1712" s="555" t="s">
        <v>17729</v>
      </c>
      <c r="B1712" s="555" t="s">
        <v>10802</v>
      </c>
      <c r="C1712" s="554" t="s">
        <v>14959</v>
      </c>
      <c r="D1712" s="553" t="s">
        <v>17740</v>
      </c>
      <c r="E1712" s="552" t="s">
        <v>19</v>
      </c>
      <c r="F1712" s="551" t="s">
        <v>10851</v>
      </c>
      <c r="G1712" s="638" t="s">
        <v>10822</v>
      </c>
      <c r="H1712" s="549" t="s">
        <v>17739</v>
      </c>
    </row>
    <row r="1713" spans="1:8" x14ac:dyDescent="0.2">
      <c r="A1713" s="555" t="s">
        <v>17737</v>
      </c>
      <c r="B1713" s="555" t="s">
        <v>10802</v>
      </c>
      <c r="C1713" s="554" t="s">
        <v>3737</v>
      </c>
      <c r="D1713" s="553" t="s">
        <v>15612</v>
      </c>
      <c r="E1713" s="552" t="s">
        <v>19</v>
      </c>
      <c r="F1713" s="551" t="s">
        <v>17738</v>
      </c>
      <c r="G1713" s="638" t="s">
        <v>17058</v>
      </c>
      <c r="H1713" s="549" t="s">
        <v>12937</v>
      </c>
    </row>
    <row r="1714" spans="1:8" x14ac:dyDescent="0.2">
      <c r="A1714" s="555" t="s">
        <v>17737</v>
      </c>
      <c r="B1714" s="555" t="s">
        <v>10802</v>
      </c>
      <c r="C1714" s="554" t="s">
        <v>901</v>
      </c>
      <c r="D1714" s="553" t="s">
        <v>17736</v>
      </c>
      <c r="E1714" s="552" t="s">
        <v>11483</v>
      </c>
      <c r="F1714" s="551" t="s">
        <v>81</v>
      </c>
      <c r="G1714" s="638" t="s">
        <v>10822</v>
      </c>
      <c r="H1714" s="549" t="s">
        <v>16336</v>
      </c>
    </row>
    <row r="1715" spans="1:8" x14ac:dyDescent="0.2">
      <c r="A1715" s="555" t="s">
        <v>17729</v>
      </c>
      <c r="B1715" s="555" t="s">
        <v>10802</v>
      </c>
      <c r="C1715" s="554" t="s">
        <v>11745</v>
      </c>
      <c r="D1715" s="553" t="s">
        <v>15012</v>
      </c>
      <c r="E1715" s="552" t="s">
        <v>9263</v>
      </c>
      <c r="F1715" s="551" t="s">
        <v>13256</v>
      </c>
      <c r="G1715" s="638" t="s">
        <v>17058</v>
      </c>
      <c r="H1715" s="549" t="s">
        <v>12824</v>
      </c>
    </row>
    <row r="1716" spans="1:8" x14ac:dyDescent="0.2">
      <c r="A1716" s="555" t="s">
        <v>17729</v>
      </c>
      <c r="B1716" s="555" t="s">
        <v>10802</v>
      </c>
      <c r="C1716" s="554" t="s">
        <v>3737</v>
      </c>
      <c r="D1716" s="553" t="s">
        <v>15612</v>
      </c>
      <c r="E1716" s="552" t="s">
        <v>9263</v>
      </c>
      <c r="F1716" s="551" t="s">
        <v>13256</v>
      </c>
      <c r="G1716" s="638" t="s">
        <v>17058</v>
      </c>
      <c r="H1716" s="549" t="s">
        <v>12824</v>
      </c>
    </row>
    <row r="1717" spans="1:8" x14ac:dyDescent="0.2">
      <c r="A1717" s="555" t="s">
        <v>17729</v>
      </c>
      <c r="B1717" s="555" t="s">
        <v>10802</v>
      </c>
      <c r="C1717" s="554" t="s">
        <v>3512</v>
      </c>
      <c r="D1717" s="553" t="s">
        <v>14518</v>
      </c>
      <c r="E1717" s="552" t="s">
        <v>14046</v>
      </c>
      <c r="F1717" s="551" t="s">
        <v>13256</v>
      </c>
      <c r="G1717" s="638" t="s">
        <v>17058</v>
      </c>
      <c r="H1717" s="549" t="s">
        <v>12824</v>
      </c>
    </row>
    <row r="1718" spans="1:8" x14ac:dyDescent="0.2">
      <c r="A1718" s="555" t="s">
        <v>17729</v>
      </c>
      <c r="B1718" s="555" t="s">
        <v>10802</v>
      </c>
      <c r="C1718" s="554" t="s">
        <v>244</v>
      </c>
      <c r="D1718" s="553" t="s">
        <v>17735</v>
      </c>
      <c r="E1718" s="552" t="s">
        <v>9263</v>
      </c>
      <c r="F1718" s="551" t="s">
        <v>13256</v>
      </c>
      <c r="G1718" s="638" t="s">
        <v>17058</v>
      </c>
      <c r="H1718" s="549" t="s">
        <v>12824</v>
      </c>
    </row>
    <row r="1719" spans="1:8" x14ac:dyDescent="0.2">
      <c r="A1719" s="555" t="s">
        <v>17729</v>
      </c>
      <c r="B1719" s="555" t="s">
        <v>10802</v>
      </c>
      <c r="C1719" s="554" t="s">
        <v>5313</v>
      </c>
      <c r="D1719" s="553" t="s">
        <v>11405</v>
      </c>
      <c r="E1719" s="552" t="s">
        <v>9263</v>
      </c>
      <c r="F1719" s="551" t="s">
        <v>13256</v>
      </c>
      <c r="G1719" s="638" t="s">
        <v>17058</v>
      </c>
      <c r="H1719" s="549" t="s">
        <v>12824</v>
      </c>
    </row>
    <row r="1720" spans="1:8" x14ac:dyDescent="0.2">
      <c r="A1720" s="555" t="s">
        <v>17729</v>
      </c>
      <c r="B1720" s="555" t="s">
        <v>10802</v>
      </c>
      <c r="C1720" s="554" t="s">
        <v>2</v>
      </c>
      <c r="D1720" s="553" t="s">
        <v>17734</v>
      </c>
      <c r="E1720" s="552" t="s">
        <v>17733</v>
      </c>
      <c r="F1720" s="551" t="s">
        <v>13256</v>
      </c>
      <c r="G1720" s="638" t="s">
        <v>17058</v>
      </c>
      <c r="H1720" s="549" t="s">
        <v>12824</v>
      </c>
    </row>
    <row r="1721" spans="1:8" x14ac:dyDescent="0.2">
      <c r="A1721" s="555" t="s">
        <v>17729</v>
      </c>
      <c r="B1721" s="555" t="s">
        <v>10802</v>
      </c>
      <c r="C1721" s="554" t="s">
        <v>9910</v>
      </c>
      <c r="D1721" s="553" t="s">
        <v>17732</v>
      </c>
      <c r="E1721" s="552" t="s">
        <v>9263</v>
      </c>
      <c r="F1721" s="551" t="s">
        <v>13256</v>
      </c>
      <c r="G1721" s="638" t="s">
        <v>17058</v>
      </c>
      <c r="H1721" s="549" t="s">
        <v>12824</v>
      </c>
    </row>
    <row r="1722" spans="1:8" x14ac:dyDescent="0.2">
      <c r="A1722" s="555" t="s">
        <v>17729</v>
      </c>
      <c r="B1722" s="555" t="s">
        <v>10802</v>
      </c>
      <c r="C1722" s="554" t="s">
        <v>470</v>
      </c>
      <c r="D1722" s="553" t="s">
        <v>17731</v>
      </c>
      <c r="E1722" s="552" t="s">
        <v>9263</v>
      </c>
      <c r="F1722" s="551" t="s">
        <v>13256</v>
      </c>
      <c r="G1722" s="638" t="s">
        <v>17058</v>
      </c>
      <c r="H1722" s="549" t="s">
        <v>12824</v>
      </c>
    </row>
    <row r="1723" spans="1:8" x14ac:dyDescent="0.2">
      <c r="A1723" s="555" t="s">
        <v>17729</v>
      </c>
      <c r="B1723" s="555" t="s">
        <v>10802</v>
      </c>
      <c r="C1723" s="554" t="s">
        <v>16323</v>
      </c>
      <c r="D1723" s="553" t="s">
        <v>17730</v>
      </c>
      <c r="E1723" s="552" t="s">
        <v>9263</v>
      </c>
      <c r="F1723" s="551" t="s">
        <v>13256</v>
      </c>
      <c r="G1723" s="638" t="s">
        <v>17058</v>
      </c>
      <c r="H1723" s="549" t="s">
        <v>12824</v>
      </c>
    </row>
    <row r="1724" spans="1:8" x14ac:dyDescent="0.2">
      <c r="A1724" s="555" t="s">
        <v>17729</v>
      </c>
      <c r="B1724" s="555" t="s">
        <v>10802</v>
      </c>
      <c r="C1724" s="554" t="s">
        <v>2</v>
      </c>
      <c r="D1724" s="553" t="s">
        <v>11448</v>
      </c>
      <c r="E1724" s="552" t="s">
        <v>7431</v>
      </c>
      <c r="F1724" s="551" t="s">
        <v>13256</v>
      </c>
      <c r="G1724" s="638" t="s">
        <v>17058</v>
      </c>
      <c r="H1724" s="549" t="s">
        <v>12824</v>
      </c>
    </row>
    <row r="1725" spans="1:8" x14ac:dyDescent="0.2">
      <c r="A1725" s="555" t="s">
        <v>17729</v>
      </c>
      <c r="B1725" s="555" t="s">
        <v>10802</v>
      </c>
      <c r="C1725" s="554" t="s">
        <v>2</v>
      </c>
      <c r="D1725" s="553" t="s">
        <v>12777</v>
      </c>
      <c r="E1725" s="552" t="s">
        <v>14945</v>
      </c>
      <c r="F1725" s="551" t="s">
        <v>13256</v>
      </c>
      <c r="G1725" s="638" t="s">
        <v>17058</v>
      </c>
      <c r="H1725" s="549" t="s">
        <v>12824</v>
      </c>
    </row>
    <row r="1726" spans="1:8" x14ac:dyDescent="0.2">
      <c r="A1726" s="555" t="s">
        <v>17728</v>
      </c>
      <c r="B1726" s="555" t="s">
        <v>10401</v>
      </c>
      <c r="C1726" s="554" t="s">
        <v>3138</v>
      </c>
      <c r="D1726" s="553" t="s">
        <v>17727</v>
      </c>
      <c r="E1726" s="552" t="s">
        <v>10800</v>
      </c>
      <c r="F1726" s="551" t="s">
        <v>11378</v>
      </c>
      <c r="G1726" s="550" t="s">
        <v>13133</v>
      </c>
      <c r="H1726" s="549" t="s">
        <v>15891</v>
      </c>
    </row>
    <row r="1727" spans="1:8" x14ac:dyDescent="0.2">
      <c r="A1727" s="555" t="s">
        <v>17723</v>
      </c>
      <c r="B1727" s="555" t="s">
        <v>10802</v>
      </c>
      <c r="C1727" s="554" t="s">
        <v>558</v>
      </c>
      <c r="D1727" s="553" t="s">
        <v>17726</v>
      </c>
      <c r="E1727" s="552" t="s">
        <v>9624</v>
      </c>
      <c r="F1727" s="551" t="s">
        <v>11865</v>
      </c>
      <c r="G1727" s="550" t="s">
        <v>11576</v>
      </c>
      <c r="H1727" s="549" t="s">
        <v>12937</v>
      </c>
    </row>
    <row r="1728" spans="1:8" ht="38.25" x14ac:dyDescent="0.2">
      <c r="A1728" s="555" t="s">
        <v>17723</v>
      </c>
      <c r="B1728" s="555" t="s">
        <v>10802</v>
      </c>
      <c r="C1728" s="554" t="s">
        <v>323</v>
      </c>
      <c r="D1728" s="553" t="s">
        <v>17725</v>
      </c>
      <c r="E1728" s="552" t="s">
        <v>10800</v>
      </c>
      <c r="F1728" s="551" t="s">
        <v>11865</v>
      </c>
      <c r="G1728" s="550" t="s">
        <v>11576</v>
      </c>
      <c r="H1728" s="549" t="s">
        <v>12937</v>
      </c>
    </row>
    <row r="1729" spans="1:8" ht="25.5" x14ac:dyDescent="0.2">
      <c r="A1729" s="555" t="s">
        <v>17723</v>
      </c>
      <c r="B1729" s="555" t="s">
        <v>10802</v>
      </c>
      <c r="C1729" s="554" t="s">
        <v>624</v>
      </c>
      <c r="D1729" s="553" t="s">
        <v>17724</v>
      </c>
      <c r="E1729" s="552" t="s">
        <v>10800</v>
      </c>
      <c r="F1729" s="551" t="s">
        <v>11865</v>
      </c>
      <c r="G1729" s="550" t="s">
        <v>11576</v>
      </c>
      <c r="H1729" s="549" t="s">
        <v>12937</v>
      </c>
    </row>
    <row r="1730" spans="1:8" x14ac:dyDescent="0.2">
      <c r="A1730" s="555" t="s">
        <v>17723</v>
      </c>
      <c r="B1730" s="555" t="s">
        <v>10802</v>
      </c>
      <c r="C1730" s="554" t="s">
        <v>17722</v>
      </c>
      <c r="D1730" s="553" t="s">
        <v>17686</v>
      </c>
      <c r="E1730" s="552" t="s">
        <v>10832</v>
      </c>
      <c r="F1730" s="551" t="s">
        <v>11865</v>
      </c>
      <c r="G1730" s="550" t="s">
        <v>11576</v>
      </c>
      <c r="H1730" s="549" t="s">
        <v>12937</v>
      </c>
    </row>
    <row r="1731" spans="1:8" x14ac:dyDescent="0.2">
      <c r="A1731" s="555" t="s">
        <v>17720</v>
      </c>
      <c r="B1731" s="555" t="s">
        <v>10802</v>
      </c>
      <c r="C1731" s="554" t="s">
        <v>13343</v>
      </c>
      <c r="D1731" s="553" t="s">
        <v>13342</v>
      </c>
      <c r="E1731" s="552" t="s">
        <v>10800</v>
      </c>
      <c r="F1731" s="551" t="s">
        <v>12071</v>
      </c>
      <c r="G1731" s="550" t="s">
        <v>11576</v>
      </c>
      <c r="H1731" s="549" t="s">
        <v>13608</v>
      </c>
    </row>
    <row r="1732" spans="1:8" x14ac:dyDescent="0.2">
      <c r="A1732" s="555" t="s">
        <v>17720</v>
      </c>
      <c r="B1732" s="555" t="s">
        <v>10802</v>
      </c>
      <c r="C1732" s="554" t="s">
        <v>676</v>
      </c>
      <c r="D1732" s="553" t="s">
        <v>17721</v>
      </c>
      <c r="E1732" s="552" t="s">
        <v>19</v>
      </c>
      <c r="F1732" s="551" t="s">
        <v>12071</v>
      </c>
      <c r="G1732" s="550" t="s">
        <v>11576</v>
      </c>
      <c r="H1732" s="549" t="s">
        <v>13608</v>
      </c>
    </row>
    <row r="1733" spans="1:8" x14ac:dyDescent="0.2">
      <c r="A1733" s="555" t="s">
        <v>17720</v>
      </c>
      <c r="B1733" s="555" t="s">
        <v>10802</v>
      </c>
      <c r="C1733" s="554" t="s">
        <v>16971</v>
      </c>
      <c r="D1733" s="553" t="s">
        <v>13784</v>
      </c>
      <c r="E1733" s="552" t="s">
        <v>19</v>
      </c>
      <c r="F1733" s="551" t="s">
        <v>12071</v>
      </c>
      <c r="G1733" s="550" t="s">
        <v>11576</v>
      </c>
      <c r="H1733" s="549" t="s">
        <v>13608</v>
      </c>
    </row>
    <row r="1734" spans="1:8" x14ac:dyDescent="0.2">
      <c r="A1734" s="555" t="s">
        <v>17720</v>
      </c>
      <c r="B1734" s="555" t="s">
        <v>10802</v>
      </c>
      <c r="C1734" s="554" t="s">
        <v>13783</v>
      </c>
      <c r="D1734" s="553" t="s">
        <v>16433</v>
      </c>
      <c r="E1734" s="552" t="s">
        <v>19</v>
      </c>
      <c r="F1734" s="551" t="s">
        <v>12071</v>
      </c>
      <c r="G1734" s="550" t="s">
        <v>11576</v>
      </c>
      <c r="H1734" s="549" t="s">
        <v>13608</v>
      </c>
    </row>
    <row r="1735" spans="1:8" x14ac:dyDescent="0.2">
      <c r="A1735" s="555" t="s">
        <v>17720</v>
      </c>
      <c r="B1735" s="555" t="s">
        <v>10802</v>
      </c>
      <c r="C1735" s="554" t="s">
        <v>8924</v>
      </c>
      <c r="D1735" s="553" t="s">
        <v>11287</v>
      </c>
      <c r="E1735" s="552" t="s">
        <v>19</v>
      </c>
      <c r="F1735" s="551" t="s">
        <v>6747</v>
      </c>
      <c r="G1735" s="638" t="s">
        <v>17716</v>
      </c>
      <c r="H1735" s="549" t="s">
        <v>16336</v>
      </c>
    </row>
    <row r="1736" spans="1:8" x14ac:dyDescent="0.2">
      <c r="A1736" s="555" t="s">
        <v>17720</v>
      </c>
      <c r="B1736" s="555" t="s">
        <v>10802</v>
      </c>
      <c r="C1736" s="554" t="s">
        <v>7046</v>
      </c>
      <c r="D1736" s="553" t="s">
        <v>16821</v>
      </c>
      <c r="E1736" s="552" t="s">
        <v>19</v>
      </c>
      <c r="F1736" s="551" t="s">
        <v>11768</v>
      </c>
      <c r="G1736" s="550" t="s">
        <v>11044</v>
      </c>
      <c r="H1736" s="549" t="s">
        <v>17719</v>
      </c>
    </row>
    <row r="1737" spans="1:8" ht="38.25" x14ac:dyDescent="0.2">
      <c r="A1737" s="555" t="s">
        <v>17717</v>
      </c>
      <c r="B1737" s="555" t="s">
        <v>10802</v>
      </c>
      <c r="C1737" s="554" t="s">
        <v>5479</v>
      </c>
      <c r="D1737" s="553" t="s">
        <v>17718</v>
      </c>
      <c r="E1737" s="552" t="s">
        <v>19</v>
      </c>
      <c r="F1737" s="551" t="s">
        <v>287</v>
      </c>
      <c r="G1737" s="638" t="s">
        <v>17716</v>
      </c>
      <c r="H1737" s="549" t="s">
        <v>17715</v>
      </c>
    </row>
    <row r="1738" spans="1:8" x14ac:dyDescent="0.2">
      <c r="A1738" s="555" t="s">
        <v>17717</v>
      </c>
      <c r="B1738" s="555" t="s">
        <v>10401</v>
      </c>
      <c r="C1738" s="554" t="s">
        <v>13352</v>
      </c>
      <c r="D1738" s="553" t="s">
        <v>13542</v>
      </c>
      <c r="E1738" s="552" t="s">
        <v>19</v>
      </c>
      <c r="F1738" s="551" t="s">
        <v>287</v>
      </c>
      <c r="G1738" s="638" t="s">
        <v>11071</v>
      </c>
      <c r="H1738" s="549" t="s">
        <v>15495</v>
      </c>
    </row>
    <row r="1739" spans="1:8" ht="25.5" x14ac:dyDescent="0.2">
      <c r="A1739" s="555" t="s">
        <v>17710</v>
      </c>
      <c r="B1739" s="555" t="s">
        <v>6552</v>
      </c>
      <c r="C1739" s="554" t="s">
        <v>5466</v>
      </c>
      <c r="D1739" s="553" t="s">
        <v>17551</v>
      </c>
      <c r="E1739" s="552" t="s">
        <v>10871</v>
      </c>
      <c r="F1739" s="551" t="s">
        <v>287</v>
      </c>
      <c r="G1739" s="638" t="s">
        <v>17716</v>
      </c>
      <c r="H1739" s="549" t="s">
        <v>17715</v>
      </c>
    </row>
    <row r="1740" spans="1:8" ht="38.25" x14ac:dyDescent="0.2">
      <c r="A1740" s="555" t="s">
        <v>17710</v>
      </c>
      <c r="B1740" s="555" t="s">
        <v>10802</v>
      </c>
      <c r="C1740" s="554" t="s">
        <v>2</v>
      </c>
      <c r="D1740" s="553" t="s">
        <v>17714</v>
      </c>
      <c r="E1740" s="552" t="s">
        <v>19</v>
      </c>
      <c r="F1740" s="551" t="s">
        <v>17713</v>
      </c>
      <c r="G1740" s="550" t="s">
        <v>17712</v>
      </c>
      <c r="H1740" s="549" t="s">
        <v>17711</v>
      </c>
    </row>
    <row r="1741" spans="1:8" x14ac:dyDescent="0.2">
      <c r="A1741" s="555" t="s">
        <v>17710</v>
      </c>
      <c r="B1741" s="555" t="s">
        <v>10802</v>
      </c>
      <c r="C1741" s="554" t="s">
        <v>581</v>
      </c>
      <c r="D1741" s="553" t="s">
        <v>17709</v>
      </c>
      <c r="E1741" s="552" t="s">
        <v>10800</v>
      </c>
      <c r="F1741" s="551" t="s">
        <v>12071</v>
      </c>
      <c r="G1741" s="550" t="s">
        <v>11576</v>
      </c>
      <c r="H1741" s="549" t="s">
        <v>16531</v>
      </c>
    </row>
    <row r="1742" spans="1:8" x14ac:dyDescent="0.2">
      <c r="A1742" s="555" t="s">
        <v>17707</v>
      </c>
      <c r="B1742" s="555" t="s">
        <v>9482</v>
      </c>
      <c r="C1742" s="554" t="s">
        <v>14907</v>
      </c>
      <c r="D1742" s="553" t="s">
        <v>17708</v>
      </c>
      <c r="E1742" s="552" t="s">
        <v>10832</v>
      </c>
      <c r="F1742" s="551" t="s">
        <v>81</v>
      </c>
      <c r="G1742" s="550" t="s">
        <v>11044</v>
      </c>
      <c r="H1742" s="549" t="s">
        <v>12937</v>
      </c>
    </row>
    <row r="1743" spans="1:8" x14ac:dyDescent="0.2">
      <c r="A1743" s="555" t="s">
        <v>17707</v>
      </c>
      <c r="B1743" s="555" t="s">
        <v>9482</v>
      </c>
      <c r="C1743" s="554" t="s">
        <v>13219</v>
      </c>
      <c r="D1743" s="553" t="s">
        <v>13218</v>
      </c>
      <c r="E1743" s="552" t="s">
        <v>19</v>
      </c>
      <c r="F1743" s="551" t="s">
        <v>81</v>
      </c>
      <c r="G1743" s="550" t="s">
        <v>11044</v>
      </c>
      <c r="H1743" s="549" t="s">
        <v>12937</v>
      </c>
    </row>
    <row r="1744" spans="1:8" x14ac:dyDescent="0.2">
      <c r="A1744" s="555" t="s">
        <v>17702</v>
      </c>
      <c r="B1744" s="555" t="s">
        <v>10802</v>
      </c>
      <c r="C1744" s="554" t="s">
        <v>601</v>
      </c>
      <c r="D1744" s="553" t="s">
        <v>14131</v>
      </c>
      <c r="E1744" s="552" t="s">
        <v>19</v>
      </c>
      <c r="F1744" s="551" t="s">
        <v>17706</v>
      </c>
      <c r="G1744" s="550" t="s">
        <v>15619</v>
      </c>
      <c r="H1744" s="549" t="s">
        <v>17705</v>
      </c>
    </row>
    <row r="1745" spans="1:9" x14ac:dyDescent="0.2">
      <c r="A1745" s="555" t="s">
        <v>17702</v>
      </c>
      <c r="B1745" s="555" t="s">
        <v>6552</v>
      </c>
      <c r="C1745" s="554" t="s">
        <v>2986</v>
      </c>
      <c r="D1745" s="553" t="s">
        <v>17704</v>
      </c>
      <c r="E1745" s="552" t="s">
        <v>19</v>
      </c>
      <c r="F1745" s="551" t="s">
        <v>11865</v>
      </c>
      <c r="G1745" s="550" t="s">
        <v>17703</v>
      </c>
      <c r="H1745" s="549" t="s">
        <v>16336</v>
      </c>
    </row>
    <row r="1746" spans="1:9" x14ac:dyDescent="0.2">
      <c r="A1746" s="555" t="s">
        <v>17702</v>
      </c>
      <c r="B1746" s="555" t="s">
        <v>10802</v>
      </c>
      <c r="C1746" s="554" t="s">
        <v>13166</v>
      </c>
      <c r="D1746" s="553" t="s">
        <v>13115</v>
      </c>
      <c r="E1746" s="552" t="s">
        <v>19</v>
      </c>
      <c r="F1746" s="551" t="s">
        <v>16489</v>
      </c>
      <c r="G1746" s="550" t="s">
        <v>11576</v>
      </c>
      <c r="H1746" s="549" t="s">
        <v>15495</v>
      </c>
    </row>
    <row r="1747" spans="1:9" ht="22.5" customHeight="1" x14ac:dyDescent="0.2">
      <c r="A1747" s="555" t="s">
        <v>17702</v>
      </c>
      <c r="B1747" s="555" t="s">
        <v>10802</v>
      </c>
      <c r="C1747" s="554" t="s">
        <v>13529</v>
      </c>
      <c r="D1747" s="553" t="s">
        <v>13528</v>
      </c>
      <c r="E1747" s="552" t="s">
        <v>19</v>
      </c>
      <c r="F1747" s="551" t="s">
        <v>16489</v>
      </c>
      <c r="G1747" s="550" t="s">
        <v>11576</v>
      </c>
      <c r="H1747" s="549" t="s">
        <v>15495</v>
      </c>
    </row>
    <row r="1748" spans="1:9" ht="51" customHeight="1" x14ac:dyDescent="0.2">
      <c r="A1748" s="556">
        <v>41316</v>
      </c>
      <c r="B1748" s="555" t="s">
        <v>6552</v>
      </c>
      <c r="C1748" s="554" t="s">
        <v>160</v>
      </c>
      <c r="D1748" s="553" t="s">
        <v>17701</v>
      </c>
      <c r="E1748" s="552" t="s">
        <v>12166</v>
      </c>
      <c r="F1748" s="551" t="s">
        <v>135</v>
      </c>
      <c r="G1748" s="550" t="s">
        <v>11044</v>
      </c>
      <c r="H1748" s="549" t="s">
        <v>12937</v>
      </c>
    </row>
    <row r="1749" spans="1:9" s="602" customFormat="1" x14ac:dyDescent="0.2">
      <c r="A1749" s="619">
        <v>41375</v>
      </c>
      <c r="B1749" s="607" t="s">
        <v>10802</v>
      </c>
      <c r="C1749" s="606" t="s">
        <v>2</v>
      </c>
      <c r="D1749" s="605" t="s">
        <v>17700</v>
      </c>
      <c r="E1749" s="604" t="s">
        <v>19</v>
      </c>
      <c r="F1749" s="603" t="s">
        <v>12824</v>
      </c>
      <c r="G1749" s="603" t="s">
        <v>12219</v>
      </c>
      <c r="H1749" s="603" t="s">
        <v>12824</v>
      </c>
      <c r="I1749" s="549" t="s">
        <v>15129</v>
      </c>
    </row>
    <row r="1750" spans="1:9" ht="38.25" x14ac:dyDescent="0.2">
      <c r="A1750" s="556">
        <v>41405</v>
      </c>
      <c r="B1750" s="555" t="s">
        <v>6552</v>
      </c>
      <c r="C1750" s="554" t="s">
        <v>17699</v>
      </c>
      <c r="D1750" s="553" t="s">
        <v>17698</v>
      </c>
      <c r="E1750" s="552" t="s">
        <v>19</v>
      </c>
      <c r="F1750" s="551" t="s">
        <v>81</v>
      </c>
      <c r="G1750" s="550" t="s">
        <v>11576</v>
      </c>
      <c r="H1750" s="549" t="s">
        <v>17697</v>
      </c>
    </row>
    <row r="1751" spans="1:9" x14ac:dyDescent="0.2">
      <c r="A1751" s="556">
        <v>41405</v>
      </c>
      <c r="B1751" s="555" t="s">
        <v>10802</v>
      </c>
      <c r="C1751" s="554" t="s">
        <v>182</v>
      </c>
      <c r="D1751" s="553" t="s">
        <v>17696</v>
      </c>
      <c r="E1751" s="552" t="s">
        <v>19</v>
      </c>
      <c r="F1751" s="551" t="s">
        <v>11033</v>
      </c>
      <c r="G1751" s="550" t="s">
        <v>10955</v>
      </c>
      <c r="H1751" s="549" t="s">
        <v>16531</v>
      </c>
    </row>
    <row r="1752" spans="1:9" ht="52.5" customHeight="1" x14ac:dyDescent="0.2">
      <c r="A1752" s="556">
        <v>41436</v>
      </c>
      <c r="B1752" s="555" t="s">
        <v>6552</v>
      </c>
      <c r="C1752" s="554" t="s">
        <v>5735</v>
      </c>
      <c r="D1752" s="553" t="s">
        <v>17695</v>
      </c>
      <c r="E1752" s="552" t="s">
        <v>10800</v>
      </c>
      <c r="F1752" s="551" t="s">
        <v>81</v>
      </c>
      <c r="G1752" s="550" t="s">
        <v>17694</v>
      </c>
      <c r="H1752" s="549" t="s">
        <v>17525</v>
      </c>
    </row>
    <row r="1753" spans="1:9" ht="38.25" x14ac:dyDescent="0.2">
      <c r="A1753" s="556">
        <v>41466</v>
      </c>
      <c r="B1753" s="555" t="s">
        <v>10802</v>
      </c>
      <c r="C1753" s="554" t="s">
        <v>17693</v>
      </c>
      <c r="D1753" s="553" t="s">
        <v>17692</v>
      </c>
      <c r="E1753" s="553" t="s">
        <v>17691</v>
      </c>
      <c r="F1753" s="551" t="s">
        <v>11723</v>
      </c>
      <c r="G1753" s="550" t="s">
        <v>10907</v>
      </c>
      <c r="H1753" s="549" t="s">
        <v>16336</v>
      </c>
    </row>
    <row r="1754" spans="1:9" x14ac:dyDescent="0.2">
      <c r="A1754" s="556">
        <v>41497</v>
      </c>
      <c r="B1754" s="555" t="s">
        <v>10802</v>
      </c>
      <c r="C1754" s="554" t="s">
        <v>8363</v>
      </c>
      <c r="D1754" s="553" t="s">
        <v>17690</v>
      </c>
      <c r="E1754" s="552" t="s">
        <v>19</v>
      </c>
      <c r="F1754" s="551" t="s">
        <v>17689</v>
      </c>
      <c r="G1754" s="550" t="s">
        <v>11071</v>
      </c>
      <c r="H1754" s="549" t="s">
        <v>16336</v>
      </c>
    </row>
    <row r="1755" spans="1:9" x14ac:dyDescent="0.2">
      <c r="A1755" s="556">
        <v>41528</v>
      </c>
      <c r="B1755" s="555" t="s">
        <v>10802</v>
      </c>
      <c r="C1755" s="554" t="s">
        <v>2986</v>
      </c>
      <c r="D1755" s="553" t="s">
        <v>16342</v>
      </c>
      <c r="E1755" s="552" t="s">
        <v>19</v>
      </c>
      <c r="F1755" s="551" t="s">
        <v>11865</v>
      </c>
      <c r="G1755" s="550" t="s">
        <v>12716</v>
      </c>
      <c r="H1755" s="549" t="s">
        <v>12937</v>
      </c>
    </row>
    <row r="1756" spans="1:9" x14ac:dyDescent="0.2">
      <c r="A1756" s="556">
        <v>41528</v>
      </c>
      <c r="B1756" s="555" t="s">
        <v>10802</v>
      </c>
      <c r="C1756" s="554" t="s">
        <v>3730</v>
      </c>
      <c r="D1756" s="553" t="s">
        <v>17545</v>
      </c>
      <c r="E1756" s="552" t="s">
        <v>19</v>
      </c>
      <c r="F1756" s="551" t="s">
        <v>11865</v>
      </c>
      <c r="G1756" s="550" t="s">
        <v>12716</v>
      </c>
      <c r="H1756" s="549" t="s">
        <v>12937</v>
      </c>
    </row>
    <row r="1757" spans="1:9" ht="17.25" customHeight="1" x14ac:dyDescent="0.2">
      <c r="A1757" s="556">
        <v>41528</v>
      </c>
      <c r="B1757" s="555" t="s">
        <v>10401</v>
      </c>
      <c r="C1757" s="554" t="s">
        <v>558</v>
      </c>
      <c r="D1757" s="553" t="s">
        <v>17685</v>
      </c>
      <c r="E1757" s="552" t="s">
        <v>9624</v>
      </c>
      <c r="F1757" s="551" t="s">
        <v>11865</v>
      </c>
      <c r="G1757" s="550" t="s">
        <v>10850</v>
      </c>
      <c r="H1757" s="549" t="s">
        <v>17688</v>
      </c>
    </row>
    <row r="1758" spans="1:9" ht="14.25" customHeight="1" x14ac:dyDescent="0.2">
      <c r="A1758" s="556">
        <v>41528</v>
      </c>
      <c r="B1758" s="555" t="s">
        <v>10401</v>
      </c>
      <c r="C1758" s="554" t="s">
        <v>2</v>
      </c>
      <c r="D1758" s="553" t="s">
        <v>8853</v>
      </c>
      <c r="E1758" s="552" t="s">
        <v>13758</v>
      </c>
      <c r="F1758" s="551" t="s">
        <v>11865</v>
      </c>
      <c r="G1758" s="550" t="s">
        <v>10850</v>
      </c>
      <c r="H1758" s="549" t="s">
        <v>17688</v>
      </c>
    </row>
    <row r="1759" spans="1:9" x14ac:dyDescent="0.2">
      <c r="A1759" s="556">
        <v>41558</v>
      </c>
      <c r="B1759" s="555" t="s">
        <v>10401</v>
      </c>
      <c r="C1759" s="554" t="s">
        <v>558</v>
      </c>
      <c r="D1759" s="553" t="s">
        <v>17685</v>
      </c>
      <c r="E1759" s="552" t="s">
        <v>10871</v>
      </c>
      <c r="F1759" s="551" t="s">
        <v>11865</v>
      </c>
      <c r="G1759" s="550" t="s">
        <v>10850</v>
      </c>
      <c r="H1759" s="549" t="s">
        <v>16336</v>
      </c>
    </row>
    <row r="1760" spans="1:9" x14ac:dyDescent="0.2">
      <c r="A1760" s="555" t="s">
        <v>17687</v>
      </c>
      <c r="B1760" s="555" t="s">
        <v>6552</v>
      </c>
      <c r="C1760" s="554" t="s">
        <v>2</v>
      </c>
      <c r="D1760" s="553" t="s">
        <v>17686</v>
      </c>
      <c r="E1760" s="552" t="s">
        <v>19</v>
      </c>
      <c r="F1760" s="551" t="s">
        <v>11865</v>
      </c>
      <c r="G1760" s="550" t="s">
        <v>10850</v>
      </c>
      <c r="H1760" s="549" t="s">
        <v>16336</v>
      </c>
    </row>
    <row r="1761" spans="1:8" x14ac:dyDescent="0.2">
      <c r="A1761" s="556">
        <v>41558</v>
      </c>
      <c r="B1761" s="555" t="s">
        <v>6552</v>
      </c>
      <c r="C1761" s="554" t="s">
        <v>558</v>
      </c>
      <c r="D1761" s="553" t="s">
        <v>17685</v>
      </c>
      <c r="E1761" s="552" t="s">
        <v>10871</v>
      </c>
      <c r="F1761" s="551" t="s">
        <v>11865</v>
      </c>
      <c r="G1761" s="550" t="s">
        <v>12716</v>
      </c>
      <c r="H1761" s="549" t="s">
        <v>17682</v>
      </c>
    </row>
    <row r="1762" spans="1:8" x14ac:dyDescent="0.2">
      <c r="A1762" s="556">
        <v>41558</v>
      </c>
      <c r="B1762" s="555" t="s">
        <v>6552</v>
      </c>
      <c r="C1762" s="554" t="s">
        <v>2</v>
      </c>
      <c r="D1762" s="553" t="s">
        <v>17684</v>
      </c>
      <c r="E1762" s="552" t="s">
        <v>10957</v>
      </c>
      <c r="F1762" s="551" t="s">
        <v>11865</v>
      </c>
      <c r="G1762" s="550" t="s">
        <v>12716</v>
      </c>
      <c r="H1762" s="549" t="s">
        <v>17682</v>
      </c>
    </row>
    <row r="1763" spans="1:8" x14ac:dyDescent="0.2">
      <c r="A1763" s="556">
        <v>41558</v>
      </c>
      <c r="B1763" s="555" t="s">
        <v>6552</v>
      </c>
      <c r="C1763" s="554" t="s">
        <v>2</v>
      </c>
      <c r="D1763" s="553" t="s">
        <v>8853</v>
      </c>
      <c r="E1763" s="552" t="s">
        <v>13758</v>
      </c>
      <c r="F1763" s="551" t="s">
        <v>11865</v>
      </c>
      <c r="G1763" s="550" t="s">
        <v>12716</v>
      </c>
      <c r="H1763" s="549" t="s">
        <v>17682</v>
      </c>
    </row>
    <row r="1764" spans="1:8" x14ac:dyDescent="0.2">
      <c r="A1764" s="556">
        <v>41558</v>
      </c>
      <c r="B1764" s="555" t="s">
        <v>6552</v>
      </c>
      <c r="C1764" s="554" t="s">
        <v>2</v>
      </c>
      <c r="D1764" s="553" t="s">
        <v>17683</v>
      </c>
      <c r="E1764" s="552" t="s">
        <v>7539</v>
      </c>
      <c r="F1764" s="551" t="s">
        <v>11865</v>
      </c>
      <c r="G1764" s="550" t="s">
        <v>12716</v>
      </c>
      <c r="H1764" s="549" t="s">
        <v>17682</v>
      </c>
    </row>
    <row r="1765" spans="1:8" x14ac:dyDescent="0.2">
      <c r="A1765" s="556">
        <v>41589</v>
      </c>
      <c r="B1765" s="555" t="s">
        <v>10802</v>
      </c>
      <c r="C1765" s="554" t="s">
        <v>6736</v>
      </c>
      <c r="D1765" s="553" t="s">
        <v>17681</v>
      </c>
      <c r="E1765" s="552" t="s">
        <v>9263</v>
      </c>
      <c r="F1765" s="551" t="s">
        <v>17596</v>
      </c>
      <c r="G1765" s="550" t="s">
        <v>11756</v>
      </c>
      <c r="H1765" s="549" t="s">
        <v>13282</v>
      </c>
    </row>
    <row r="1766" spans="1:8" x14ac:dyDescent="0.2">
      <c r="A1766" s="556">
        <v>41589</v>
      </c>
      <c r="B1766" s="555" t="s">
        <v>10802</v>
      </c>
      <c r="C1766" s="554" t="s">
        <v>14000</v>
      </c>
      <c r="D1766" s="553" t="s">
        <v>17494</v>
      </c>
      <c r="E1766" s="552" t="s">
        <v>9263</v>
      </c>
      <c r="F1766" s="551" t="s">
        <v>17596</v>
      </c>
      <c r="G1766" s="550" t="s">
        <v>11756</v>
      </c>
      <c r="H1766" s="549" t="s">
        <v>13282</v>
      </c>
    </row>
    <row r="1767" spans="1:8" ht="25.5" x14ac:dyDescent="0.2">
      <c r="A1767" s="556">
        <v>41589</v>
      </c>
      <c r="B1767" s="555" t="s">
        <v>10401</v>
      </c>
      <c r="C1767" s="554" t="s">
        <v>17680</v>
      </c>
      <c r="D1767" s="553" t="s">
        <v>17679</v>
      </c>
      <c r="E1767" s="552" t="s">
        <v>9624</v>
      </c>
      <c r="F1767" s="551" t="s">
        <v>11378</v>
      </c>
      <c r="G1767" s="550" t="s">
        <v>17678</v>
      </c>
      <c r="H1767" s="549" t="s">
        <v>17677</v>
      </c>
    </row>
    <row r="1768" spans="1:8" ht="49.5" customHeight="1" x14ac:dyDescent="0.2">
      <c r="A1768" s="637">
        <v>41619</v>
      </c>
      <c r="B1768" s="552" t="s">
        <v>10802</v>
      </c>
      <c r="C1768" s="613" t="s">
        <v>12951</v>
      </c>
      <c r="D1768" s="553" t="s">
        <v>17639</v>
      </c>
      <c r="E1768" s="552" t="s">
        <v>19</v>
      </c>
      <c r="F1768" s="636" t="s">
        <v>371</v>
      </c>
      <c r="G1768" s="635" t="s">
        <v>11044</v>
      </c>
      <c r="H1768" s="553" t="s">
        <v>14557</v>
      </c>
    </row>
    <row r="1769" spans="1:8" ht="15" customHeight="1" x14ac:dyDescent="0.2">
      <c r="A1769" s="556">
        <v>41619</v>
      </c>
      <c r="B1769" s="555" t="s">
        <v>10802</v>
      </c>
      <c r="C1769" s="554" t="s">
        <v>12955</v>
      </c>
      <c r="D1769" s="553" t="s">
        <v>17676</v>
      </c>
      <c r="E1769" s="552" t="s">
        <v>10800</v>
      </c>
      <c r="F1769" s="551" t="s">
        <v>371</v>
      </c>
      <c r="G1769" s="550" t="s">
        <v>11044</v>
      </c>
      <c r="H1769" s="549" t="s">
        <v>14557</v>
      </c>
    </row>
    <row r="1770" spans="1:8" x14ac:dyDescent="0.2">
      <c r="A1770" s="556">
        <v>41619</v>
      </c>
      <c r="B1770" s="555" t="s">
        <v>10401</v>
      </c>
      <c r="C1770" s="554" t="s">
        <v>11521</v>
      </c>
      <c r="D1770" s="553" t="s">
        <v>7758</v>
      </c>
      <c r="E1770" s="552" t="s">
        <v>19</v>
      </c>
      <c r="F1770" s="551" t="s">
        <v>221</v>
      </c>
      <c r="G1770" s="550" t="s">
        <v>11576</v>
      </c>
      <c r="H1770" s="549" t="s">
        <v>16336</v>
      </c>
    </row>
    <row r="1771" spans="1:8" x14ac:dyDescent="0.2">
      <c r="A1771" s="555" t="s">
        <v>17673</v>
      </c>
      <c r="B1771" s="555" t="s">
        <v>10802</v>
      </c>
      <c r="C1771" s="554" t="s">
        <v>13382</v>
      </c>
      <c r="D1771" s="553" t="s">
        <v>14184</v>
      </c>
      <c r="E1771" s="552" t="s">
        <v>19</v>
      </c>
      <c r="F1771" s="551" t="s">
        <v>2734</v>
      </c>
      <c r="G1771" s="550" t="s">
        <v>11576</v>
      </c>
      <c r="H1771" s="549" t="s">
        <v>15495</v>
      </c>
    </row>
    <row r="1772" spans="1:8" x14ac:dyDescent="0.2">
      <c r="A1772" s="555" t="s">
        <v>17673</v>
      </c>
      <c r="B1772" s="555" t="s">
        <v>10802</v>
      </c>
      <c r="C1772" s="554" t="s">
        <v>14183</v>
      </c>
      <c r="D1772" s="553" t="s">
        <v>17675</v>
      </c>
      <c r="E1772" s="552" t="s">
        <v>19</v>
      </c>
      <c r="F1772" s="551" t="s">
        <v>2734</v>
      </c>
      <c r="G1772" s="550" t="s">
        <v>11576</v>
      </c>
      <c r="H1772" s="549" t="s">
        <v>15495</v>
      </c>
    </row>
    <row r="1773" spans="1:8" x14ac:dyDescent="0.2">
      <c r="A1773" s="555" t="s">
        <v>17673</v>
      </c>
      <c r="B1773" s="555" t="s">
        <v>6552</v>
      </c>
      <c r="C1773" s="554" t="s">
        <v>179</v>
      </c>
      <c r="D1773" s="553" t="s">
        <v>17674</v>
      </c>
      <c r="E1773" s="552" t="s">
        <v>19</v>
      </c>
      <c r="F1773" s="551" t="s">
        <v>135</v>
      </c>
      <c r="G1773" s="550" t="s">
        <v>10955</v>
      </c>
      <c r="H1773" s="549" t="s">
        <v>16336</v>
      </c>
    </row>
    <row r="1774" spans="1:8" ht="25.5" x14ac:dyDescent="0.2">
      <c r="A1774" s="555" t="s">
        <v>17673</v>
      </c>
      <c r="B1774" s="555" t="s">
        <v>10802</v>
      </c>
      <c r="C1774" s="554" t="s">
        <v>17672</v>
      </c>
      <c r="D1774" s="553" t="s">
        <v>17671</v>
      </c>
      <c r="E1774" s="552" t="s">
        <v>19</v>
      </c>
      <c r="F1774" s="551" t="s">
        <v>17670</v>
      </c>
      <c r="G1774" s="550" t="s">
        <v>12219</v>
      </c>
      <c r="H1774" s="549" t="s">
        <v>17669</v>
      </c>
    </row>
    <row r="1775" spans="1:8" x14ac:dyDescent="0.2">
      <c r="A1775" s="555" t="s">
        <v>17665</v>
      </c>
      <c r="B1775" s="555" t="s">
        <v>10802</v>
      </c>
      <c r="C1775" s="554" t="s">
        <v>17668</v>
      </c>
      <c r="D1775" s="553" t="s">
        <v>12936</v>
      </c>
      <c r="E1775" s="552" t="s">
        <v>10868</v>
      </c>
      <c r="F1775" s="551" t="s">
        <v>11681</v>
      </c>
      <c r="G1775" s="550" t="s">
        <v>12219</v>
      </c>
      <c r="H1775" s="549" t="s">
        <v>13282</v>
      </c>
    </row>
    <row r="1776" spans="1:8" x14ac:dyDescent="0.2">
      <c r="A1776" s="555" t="s">
        <v>17665</v>
      </c>
      <c r="B1776" s="555" t="s">
        <v>10802</v>
      </c>
      <c r="C1776" s="554" t="s">
        <v>11521</v>
      </c>
      <c r="D1776" s="553" t="s">
        <v>10975</v>
      </c>
      <c r="E1776" s="552" t="s">
        <v>12166</v>
      </c>
      <c r="F1776" s="551" t="s">
        <v>11681</v>
      </c>
      <c r="G1776" s="550" t="s">
        <v>12219</v>
      </c>
      <c r="H1776" s="549" t="s">
        <v>13282</v>
      </c>
    </row>
    <row r="1777" spans="1:8" x14ac:dyDescent="0.2">
      <c r="A1777" s="555" t="s">
        <v>17665</v>
      </c>
      <c r="B1777" s="555" t="s">
        <v>10802</v>
      </c>
      <c r="C1777" s="554" t="s">
        <v>6694</v>
      </c>
      <c r="D1777" s="553" t="s">
        <v>12186</v>
      </c>
      <c r="E1777" s="552" t="s">
        <v>9266</v>
      </c>
      <c r="F1777" s="551" t="s">
        <v>11681</v>
      </c>
      <c r="G1777" s="550" t="s">
        <v>12219</v>
      </c>
      <c r="H1777" s="549" t="s">
        <v>13282</v>
      </c>
    </row>
    <row r="1778" spans="1:8" x14ac:dyDescent="0.2">
      <c r="A1778" s="555" t="s">
        <v>17665</v>
      </c>
      <c r="B1778" s="555" t="s">
        <v>10802</v>
      </c>
      <c r="C1778" s="554" t="s">
        <v>13343</v>
      </c>
      <c r="D1778" s="553" t="s">
        <v>17664</v>
      </c>
      <c r="E1778" s="552" t="s">
        <v>11231</v>
      </c>
      <c r="F1778" s="551" t="s">
        <v>11681</v>
      </c>
      <c r="G1778" s="550" t="s">
        <v>12219</v>
      </c>
      <c r="H1778" s="549" t="s">
        <v>13282</v>
      </c>
    </row>
    <row r="1779" spans="1:8" x14ac:dyDescent="0.2">
      <c r="A1779" s="555" t="s">
        <v>17665</v>
      </c>
      <c r="B1779" s="555" t="s">
        <v>10802</v>
      </c>
      <c r="C1779" s="554" t="s">
        <v>17667</v>
      </c>
      <c r="D1779" s="553" t="s">
        <v>17641</v>
      </c>
      <c r="E1779" s="552" t="s">
        <v>10685</v>
      </c>
      <c r="F1779" s="551" t="s">
        <v>11681</v>
      </c>
      <c r="G1779" s="550" t="s">
        <v>12219</v>
      </c>
      <c r="H1779" s="549" t="s">
        <v>13282</v>
      </c>
    </row>
    <row r="1780" spans="1:8" x14ac:dyDescent="0.2">
      <c r="A1780" s="555" t="s">
        <v>17665</v>
      </c>
      <c r="B1780" s="555" t="s">
        <v>10802</v>
      </c>
      <c r="C1780" s="554" t="s">
        <v>15635</v>
      </c>
      <c r="D1780" s="553" t="s">
        <v>12898</v>
      </c>
      <c r="E1780" s="552" t="s">
        <v>17533</v>
      </c>
      <c r="F1780" s="551" t="s">
        <v>11681</v>
      </c>
      <c r="G1780" s="550" t="s">
        <v>12219</v>
      </c>
      <c r="H1780" s="549" t="s">
        <v>13282</v>
      </c>
    </row>
    <row r="1781" spans="1:8" x14ac:dyDescent="0.2">
      <c r="A1781" s="555" t="s">
        <v>17665</v>
      </c>
      <c r="B1781" s="555" t="s">
        <v>10802</v>
      </c>
      <c r="C1781" s="554" t="s">
        <v>2</v>
      </c>
      <c r="D1781" s="553" t="s">
        <v>17666</v>
      </c>
      <c r="E1781" s="552" t="s">
        <v>10800</v>
      </c>
      <c r="F1781" s="551" t="s">
        <v>11681</v>
      </c>
      <c r="G1781" s="550" t="s">
        <v>12219</v>
      </c>
      <c r="H1781" s="549" t="s">
        <v>13282</v>
      </c>
    </row>
    <row r="1782" spans="1:8" x14ac:dyDescent="0.2">
      <c r="A1782" s="555" t="s">
        <v>17665</v>
      </c>
      <c r="B1782" s="555" t="s">
        <v>10802</v>
      </c>
      <c r="C1782" s="554" t="s">
        <v>13086</v>
      </c>
      <c r="D1782" s="553" t="s">
        <v>17507</v>
      </c>
      <c r="E1782" s="552" t="s">
        <v>9263</v>
      </c>
      <c r="F1782" s="551" t="s">
        <v>11681</v>
      </c>
      <c r="G1782" s="550" t="s">
        <v>12219</v>
      </c>
      <c r="H1782" s="549" t="s">
        <v>13282</v>
      </c>
    </row>
    <row r="1783" spans="1:8" x14ac:dyDescent="0.2">
      <c r="A1783" s="555" t="s">
        <v>17665</v>
      </c>
      <c r="B1783" s="555" t="s">
        <v>10802</v>
      </c>
      <c r="C1783" s="554" t="s">
        <v>6736</v>
      </c>
      <c r="D1783" s="553" t="s">
        <v>17580</v>
      </c>
      <c r="E1783" s="552" t="s">
        <v>9263</v>
      </c>
      <c r="F1783" s="551" t="s">
        <v>11681</v>
      </c>
      <c r="G1783" s="550" t="s">
        <v>12219</v>
      </c>
      <c r="H1783" s="549" t="s">
        <v>13282</v>
      </c>
    </row>
    <row r="1784" spans="1:8" x14ac:dyDescent="0.2">
      <c r="A1784" s="555" t="s">
        <v>17663</v>
      </c>
      <c r="B1784" s="555" t="s">
        <v>10802</v>
      </c>
      <c r="C1784" s="554" t="s">
        <v>13343</v>
      </c>
      <c r="D1784" s="553" t="s">
        <v>17664</v>
      </c>
      <c r="E1784" s="552" t="s">
        <v>9624</v>
      </c>
      <c r="F1784" s="551" t="s">
        <v>11681</v>
      </c>
      <c r="G1784" s="550" t="s">
        <v>12219</v>
      </c>
      <c r="H1784" s="549" t="s">
        <v>15495</v>
      </c>
    </row>
    <row r="1785" spans="1:8" x14ac:dyDescent="0.2">
      <c r="A1785" s="555" t="s">
        <v>17663</v>
      </c>
      <c r="B1785" s="555" t="s">
        <v>10802</v>
      </c>
      <c r="C1785" s="554" t="s">
        <v>13086</v>
      </c>
      <c r="D1785" s="553" t="s">
        <v>12187</v>
      </c>
      <c r="E1785" s="552" t="s">
        <v>10881</v>
      </c>
      <c r="F1785" s="551" t="s">
        <v>11681</v>
      </c>
      <c r="G1785" s="550" t="s">
        <v>12219</v>
      </c>
      <c r="H1785" s="549" t="s">
        <v>15495</v>
      </c>
    </row>
    <row r="1786" spans="1:8" x14ac:dyDescent="0.2">
      <c r="A1786" s="555" t="s">
        <v>17662</v>
      </c>
      <c r="B1786" s="555" t="s">
        <v>10802</v>
      </c>
      <c r="C1786" s="554" t="s">
        <v>6694</v>
      </c>
      <c r="D1786" s="553" t="s">
        <v>12186</v>
      </c>
      <c r="E1786" s="552" t="s">
        <v>9263</v>
      </c>
      <c r="F1786" s="551" t="s">
        <v>11681</v>
      </c>
      <c r="G1786" s="550" t="s">
        <v>12219</v>
      </c>
      <c r="H1786" s="549" t="s">
        <v>15495</v>
      </c>
    </row>
    <row r="1787" spans="1:8" x14ac:dyDescent="0.2">
      <c r="A1787" s="555" t="s">
        <v>17662</v>
      </c>
      <c r="B1787" s="555" t="s">
        <v>10802</v>
      </c>
      <c r="C1787" s="554" t="s">
        <v>6736</v>
      </c>
      <c r="D1787" s="553" t="s">
        <v>14058</v>
      </c>
      <c r="E1787" s="552" t="s">
        <v>9263</v>
      </c>
      <c r="F1787" s="551" t="s">
        <v>11681</v>
      </c>
      <c r="G1787" s="550" t="s">
        <v>12219</v>
      </c>
      <c r="H1787" s="549" t="s">
        <v>15495</v>
      </c>
    </row>
    <row r="1788" spans="1:8" x14ac:dyDescent="0.2">
      <c r="A1788" s="555" t="s">
        <v>17662</v>
      </c>
      <c r="B1788" s="555" t="s">
        <v>10802</v>
      </c>
      <c r="C1788" s="554" t="s">
        <v>15635</v>
      </c>
      <c r="D1788" s="553" t="s">
        <v>12898</v>
      </c>
      <c r="E1788" s="552" t="s">
        <v>17650</v>
      </c>
      <c r="F1788" s="551" t="s">
        <v>11681</v>
      </c>
      <c r="G1788" s="550" t="s">
        <v>12219</v>
      </c>
      <c r="H1788" s="549" t="s">
        <v>15495</v>
      </c>
    </row>
    <row r="1789" spans="1:8" x14ac:dyDescent="0.2">
      <c r="A1789" s="555" t="s">
        <v>17661</v>
      </c>
      <c r="B1789" s="555" t="s">
        <v>8818</v>
      </c>
      <c r="C1789" s="554" t="s">
        <v>315</v>
      </c>
      <c r="D1789" s="553" t="s">
        <v>16685</v>
      </c>
      <c r="E1789" s="552" t="s">
        <v>19</v>
      </c>
      <c r="F1789" s="551" t="s">
        <v>12220</v>
      </c>
      <c r="G1789" s="550" t="s">
        <v>17058</v>
      </c>
      <c r="H1789" s="549" t="s">
        <v>12495</v>
      </c>
    </row>
    <row r="1790" spans="1:8" x14ac:dyDescent="0.2">
      <c r="A1790" s="555" t="s">
        <v>17657</v>
      </c>
      <c r="B1790" s="555" t="s">
        <v>8818</v>
      </c>
      <c r="C1790" s="554" t="s">
        <v>13382</v>
      </c>
      <c r="D1790" s="553" t="s">
        <v>14184</v>
      </c>
      <c r="E1790" s="552" t="s">
        <v>19</v>
      </c>
      <c r="F1790" s="551" t="s">
        <v>14123</v>
      </c>
      <c r="G1790" s="550" t="s">
        <v>12716</v>
      </c>
      <c r="H1790" s="549" t="s">
        <v>13282</v>
      </c>
    </row>
    <row r="1791" spans="1:8" x14ac:dyDescent="0.2">
      <c r="A1791" s="555" t="s">
        <v>17657</v>
      </c>
      <c r="B1791" s="555" t="s">
        <v>8818</v>
      </c>
      <c r="C1791" s="554" t="s">
        <v>15120</v>
      </c>
      <c r="D1791" s="553" t="s">
        <v>17660</v>
      </c>
      <c r="E1791" s="552" t="s">
        <v>17659</v>
      </c>
      <c r="F1791" s="551" t="s">
        <v>14123</v>
      </c>
      <c r="G1791" s="550" t="s">
        <v>12716</v>
      </c>
      <c r="H1791" s="549" t="s">
        <v>13282</v>
      </c>
    </row>
    <row r="1792" spans="1:8" x14ac:dyDescent="0.2">
      <c r="A1792" s="555" t="s">
        <v>17657</v>
      </c>
      <c r="B1792" s="555" t="s">
        <v>8818</v>
      </c>
      <c r="C1792" s="554" t="s">
        <v>13343</v>
      </c>
      <c r="D1792" s="553" t="s">
        <v>17658</v>
      </c>
      <c r="E1792" s="552" t="s">
        <v>19</v>
      </c>
      <c r="F1792" s="551" t="s">
        <v>14123</v>
      </c>
      <c r="G1792" s="550" t="s">
        <v>12716</v>
      </c>
      <c r="H1792" s="549" t="s">
        <v>13282</v>
      </c>
    </row>
    <row r="1793" spans="1:8" x14ac:dyDescent="0.2">
      <c r="A1793" s="555" t="s">
        <v>17657</v>
      </c>
      <c r="B1793" s="555" t="s">
        <v>8818</v>
      </c>
      <c r="C1793" s="554" t="s">
        <v>2</v>
      </c>
      <c r="D1793" s="553" t="s">
        <v>8853</v>
      </c>
      <c r="E1793" s="552" t="s">
        <v>8059</v>
      </c>
      <c r="F1793" s="551" t="s">
        <v>8818</v>
      </c>
      <c r="G1793" s="550" t="s">
        <v>11044</v>
      </c>
      <c r="H1793" s="549" t="s">
        <v>14326</v>
      </c>
    </row>
    <row r="1794" spans="1:8" x14ac:dyDescent="0.2">
      <c r="A1794" s="555" t="s">
        <v>17657</v>
      </c>
      <c r="B1794" s="555" t="s">
        <v>8818</v>
      </c>
      <c r="C1794" s="554" t="s">
        <v>2</v>
      </c>
      <c r="D1794" s="553" t="s">
        <v>8853</v>
      </c>
      <c r="E1794" s="552" t="s">
        <v>8059</v>
      </c>
      <c r="F1794" s="551" t="s">
        <v>8818</v>
      </c>
      <c r="G1794" s="550" t="s">
        <v>11756</v>
      </c>
      <c r="H1794" s="549" t="s">
        <v>16336</v>
      </c>
    </row>
    <row r="1795" spans="1:8" x14ac:dyDescent="0.2">
      <c r="A1795" s="555" t="s">
        <v>17654</v>
      </c>
      <c r="B1795" s="555" t="s">
        <v>8818</v>
      </c>
      <c r="D1795" s="553" t="s">
        <v>8853</v>
      </c>
      <c r="E1795" s="552" t="s">
        <v>17656</v>
      </c>
      <c r="F1795" s="551" t="s">
        <v>8818</v>
      </c>
      <c r="G1795" s="550" t="s">
        <v>11576</v>
      </c>
      <c r="H1795" s="549" t="s">
        <v>14326</v>
      </c>
    </row>
    <row r="1796" spans="1:8" x14ac:dyDescent="0.2">
      <c r="A1796" s="555" t="s">
        <v>17654</v>
      </c>
      <c r="B1796" s="555" t="s">
        <v>8818</v>
      </c>
      <c r="C1796" s="554" t="s">
        <v>2</v>
      </c>
      <c r="D1796" s="553" t="s">
        <v>8853</v>
      </c>
      <c r="E1796" s="552" t="s">
        <v>13758</v>
      </c>
      <c r="F1796" s="551" t="s">
        <v>8818</v>
      </c>
      <c r="G1796" s="550" t="s">
        <v>12716</v>
      </c>
      <c r="H1796" s="549" t="s">
        <v>14557</v>
      </c>
    </row>
    <row r="1797" spans="1:8" ht="38.25" x14ac:dyDescent="0.2">
      <c r="A1797" s="555" t="s">
        <v>17654</v>
      </c>
      <c r="B1797" s="555" t="s">
        <v>8818</v>
      </c>
      <c r="C1797" s="554" t="s">
        <v>16997</v>
      </c>
      <c r="D1797" s="553" t="s">
        <v>16996</v>
      </c>
      <c r="E1797" s="552" t="s">
        <v>19</v>
      </c>
      <c r="F1797" s="551" t="s">
        <v>8818</v>
      </c>
      <c r="G1797" s="550" t="s">
        <v>17460</v>
      </c>
      <c r="H1797" s="549" t="s">
        <v>17591</v>
      </c>
    </row>
    <row r="1798" spans="1:8" x14ac:dyDescent="0.2">
      <c r="A1798" s="555" t="s">
        <v>17654</v>
      </c>
      <c r="B1798" s="555" t="s">
        <v>8818</v>
      </c>
      <c r="C1798" s="554" t="s">
        <v>5447</v>
      </c>
      <c r="D1798" s="553" t="s">
        <v>17655</v>
      </c>
      <c r="E1798" s="552" t="s">
        <v>19</v>
      </c>
      <c r="F1798" s="551" t="s">
        <v>7848</v>
      </c>
      <c r="G1798" s="550" t="s">
        <v>10907</v>
      </c>
      <c r="H1798" s="549" t="s">
        <v>15495</v>
      </c>
    </row>
    <row r="1799" spans="1:8" x14ac:dyDescent="0.2">
      <c r="A1799" s="555" t="s">
        <v>17654</v>
      </c>
      <c r="B1799" s="555" t="s">
        <v>8818</v>
      </c>
      <c r="C1799" s="554" t="s">
        <v>6736</v>
      </c>
      <c r="D1799" s="553" t="s">
        <v>17610</v>
      </c>
      <c r="E1799" s="552" t="s">
        <v>19</v>
      </c>
      <c r="F1799" s="551" t="s">
        <v>81</v>
      </c>
      <c r="G1799" s="550" t="s">
        <v>10907</v>
      </c>
      <c r="H1799" s="549" t="s">
        <v>15495</v>
      </c>
    </row>
    <row r="1800" spans="1:8" x14ac:dyDescent="0.2">
      <c r="A1800" s="555" t="s">
        <v>17654</v>
      </c>
      <c r="B1800" s="555" t="s">
        <v>8818</v>
      </c>
      <c r="C1800" s="554" t="s">
        <v>1081</v>
      </c>
      <c r="D1800" s="553" t="s">
        <v>17502</v>
      </c>
      <c r="E1800" s="552" t="s">
        <v>19</v>
      </c>
      <c r="F1800" s="551" t="s">
        <v>11865</v>
      </c>
      <c r="G1800" s="550" t="s">
        <v>10907</v>
      </c>
      <c r="H1800" s="549" t="s">
        <v>16336</v>
      </c>
    </row>
    <row r="1801" spans="1:8" x14ac:dyDescent="0.2">
      <c r="A1801" s="555" t="s">
        <v>17642</v>
      </c>
      <c r="B1801" s="555" t="s">
        <v>8818</v>
      </c>
      <c r="D1801" s="553" t="s">
        <v>17653</v>
      </c>
      <c r="E1801" s="552" t="s">
        <v>10800</v>
      </c>
      <c r="F1801" s="551" t="s">
        <v>14118</v>
      </c>
      <c r="G1801" s="550" t="s">
        <v>17460</v>
      </c>
      <c r="H1801" s="549" t="s">
        <v>12474</v>
      </c>
    </row>
    <row r="1802" spans="1:8" x14ac:dyDescent="0.2">
      <c r="A1802" s="555" t="s">
        <v>17642</v>
      </c>
      <c r="B1802" s="555" t="s">
        <v>8818</v>
      </c>
      <c r="D1802" s="553" t="s">
        <v>15043</v>
      </c>
      <c r="E1802" s="552" t="s">
        <v>9624</v>
      </c>
      <c r="F1802" s="551" t="s">
        <v>81</v>
      </c>
      <c r="G1802" s="550" t="s">
        <v>17652</v>
      </c>
      <c r="H1802" s="549" t="s">
        <v>15495</v>
      </c>
    </row>
    <row r="1803" spans="1:8" x14ac:dyDescent="0.2">
      <c r="A1803" s="555" t="s">
        <v>17642</v>
      </c>
      <c r="B1803" s="555" t="s">
        <v>8818</v>
      </c>
      <c r="D1803" s="553" t="s">
        <v>13290</v>
      </c>
      <c r="E1803" s="552" t="s">
        <v>9263</v>
      </c>
      <c r="F1803" s="551" t="s">
        <v>81</v>
      </c>
      <c r="G1803" s="550" t="s">
        <v>17652</v>
      </c>
      <c r="H1803" s="549" t="s">
        <v>15495</v>
      </c>
    </row>
    <row r="1804" spans="1:8" x14ac:dyDescent="0.2">
      <c r="A1804" s="555" t="s">
        <v>17642</v>
      </c>
      <c r="B1804" s="555" t="s">
        <v>8818</v>
      </c>
      <c r="D1804" s="553" t="s">
        <v>13387</v>
      </c>
      <c r="E1804" s="552" t="s">
        <v>10800</v>
      </c>
      <c r="F1804" s="551" t="s">
        <v>81</v>
      </c>
      <c r="G1804" s="550" t="s">
        <v>17652</v>
      </c>
      <c r="H1804" s="549" t="s">
        <v>15495</v>
      </c>
    </row>
    <row r="1805" spans="1:8" x14ac:dyDescent="0.2">
      <c r="A1805" s="555" t="s">
        <v>17642</v>
      </c>
      <c r="B1805" s="555" t="s">
        <v>8818</v>
      </c>
      <c r="D1805" s="553" t="s">
        <v>13342</v>
      </c>
      <c r="E1805" s="552" t="s">
        <v>9266</v>
      </c>
      <c r="F1805" s="551" t="s">
        <v>81</v>
      </c>
      <c r="G1805" s="550" t="s">
        <v>17652</v>
      </c>
      <c r="H1805" s="549" t="s">
        <v>15495</v>
      </c>
    </row>
    <row r="1806" spans="1:8" x14ac:dyDescent="0.2">
      <c r="A1806" s="555" t="s">
        <v>17642</v>
      </c>
      <c r="B1806" s="555" t="s">
        <v>8818</v>
      </c>
      <c r="D1806" s="553" t="s">
        <v>10975</v>
      </c>
      <c r="E1806" s="552" t="s">
        <v>10800</v>
      </c>
      <c r="F1806" s="551" t="s">
        <v>81</v>
      </c>
      <c r="G1806" s="550" t="s">
        <v>12350</v>
      </c>
      <c r="H1806" s="549" t="s">
        <v>16654</v>
      </c>
    </row>
    <row r="1807" spans="1:8" x14ac:dyDescent="0.2">
      <c r="A1807" s="555" t="s">
        <v>17642</v>
      </c>
      <c r="B1807" s="555" t="s">
        <v>8818</v>
      </c>
      <c r="D1807" s="553" t="s">
        <v>12936</v>
      </c>
      <c r="E1807" s="552" t="s">
        <v>10832</v>
      </c>
      <c r="F1807" s="551" t="s">
        <v>81</v>
      </c>
      <c r="G1807" s="550" t="s">
        <v>12350</v>
      </c>
      <c r="H1807" s="549" t="s">
        <v>16654</v>
      </c>
    </row>
    <row r="1808" spans="1:8" x14ac:dyDescent="0.2">
      <c r="A1808" s="555" t="s">
        <v>17642</v>
      </c>
      <c r="B1808" s="555" t="s">
        <v>8818</v>
      </c>
      <c r="D1808" s="553" t="s">
        <v>17651</v>
      </c>
      <c r="F1808" s="551" t="s">
        <v>81</v>
      </c>
      <c r="G1808" s="550" t="s">
        <v>12350</v>
      </c>
      <c r="H1808" s="549" t="s">
        <v>16654</v>
      </c>
    </row>
    <row r="1809" spans="1:8" x14ac:dyDescent="0.2">
      <c r="A1809" s="555" t="s">
        <v>17642</v>
      </c>
      <c r="B1809" s="555" t="s">
        <v>8818</v>
      </c>
      <c r="D1809" s="553" t="s">
        <v>12898</v>
      </c>
      <c r="E1809" s="552" t="s">
        <v>17650</v>
      </c>
      <c r="F1809" s="551" t="s">
        <v>135</v>
      </c>
      <c r="G1809" s="550" t="s">
        <v>12350</v>
      </c>
      <c r="H1809" s="549" t="s">
        <v>16654</v>
      </c>
    </row>
    <row r="1810" spans="1:8" x14ac:dyDescent="0.2">
      <c r="A1810" s="555" t="s">
        <v>17642</v>
      </c>
      <c r="B1810" s="555" t="s">
        <v>8818</v>
      </c>
      <c r="D1810" s="553" t="s">
        <v>17644</v>
      </c>
      <c r="E1810" s="552" t="s">
        <v>17649</v>
      </c>
      <c r="F1810" s="551" t="s">
        <v>135</v>
      </c>
      <c r="G1810" s="550" t="s">
        <v>12350</v>
      </c>
      <c r="H1810" s="549" t="s">
        <v>16654</v>
      </c>
    </row>
    <row r="1811" spans="1:8" x14ac:dyDescent="0.2">
      <c r="A1811" s="555" t="s">
        <v>17642</v>
      </c>
      <c r="B1811" s="555" t="s">
        <v>8818</v>
      </c>
      <c r="D1811" s="553" t="s">
        <v>17648</v>
      </c>
      <c r="E1811" s="552" t="s">
        <v>17647</v>
      </c>
      <c r="F1811" s="551" t="s">
        <v>135</v>
      </c>
      <c r="G1811" s="550" t="s">
        <v>12350</v>
      </c>
      <c r="H1811" s="549" t="s">
        <v>16654</v>
      </c>
    </row>
    <row r="1812" spans="1:8" x14ac:dyDescent="0.2">
      <c r="A1812" s="555" t="s">
        <v>17642</v>
      </c>
      <c r="B1812" s="555" t="s">
        <v>8818</v>
      </c>
      <c r="D1812" s="553" t="s">
        <v>17646</v>
      </c>
      <c r="E1812" s="552" t="s">
        <v>17645</v>
      </c>
      <c r="F1812" s="551" t="s">
        <v>287</v>
      </c>
      <c r="G1812" s="550" t="s">
        <v>12716</v>
      </c>
      <c r="H1812" s="549" t="s">
        <v>13282</v>
      </c>
    </row>
    <row r="1813" spans="1:8" x14ac:dyDescent="0.2">
      <c r="A1813" s="555" t="s">
        <v>17642</v>
      </c>
      <c r="B1813" s="555" t="s">
        <v>8818</v>
      </c>
      <c r="D1813" s="553" t="s">
        <v>17644</v>
      </c>
      <c r="E1813" s="552" t="s">
        <v>17643</v>
      </c>
      <c r="F1813" s="551" t="s">
        <v>287</v>
      </c>
      <c r="G1813" s="550" t="s">
        <v>12716</v>
      </c>
      <c r="H1813" s="549" t="s">
        <v>13282</v>
      </c>
    </row>
    <row r="1814" spans="1:8" x14ac:dyDescent="0.2">
      <c r="A1814" s="555" t="s">
        <v>17642</v>
      </c>
      <c r="B1814" s="555" t="s">
        <v>8818</v>
      </c>
      <c r="D1814" s="553" t="s">
        <v>15466</v>
      </c>
      <c r="E1814" s="552" t="s">
        <v>19</v>
      </c>
      <c r="F1814" s="551" t="s">
        <v>11309</v>
      </c>
      <c r="G1814" s="550" t="s">
        <v>12219</v>
      </c>
      <c r="H1814" s="549" t="s">
        <v>16336</v>
      </c>
    </row>
    <row r="1815" spans="1:8" x14ac:dyDescent="0.2">
      <c r="A1815" s="555" t="s">
        <v>17638</v>
      </c>
      <c r="B1815" s="555" t="s">
        <v>8818</v>
      </c>
      <c r="D1815" s="553" t="s">
        <v>17641</v>
      </c>
      <c r="E1815" s="552" t="s">
        <v>19</v>
      </c>
      <c r="F1815" s="551" t="s">
        <v>7830</v>
      </c>
      <c r="G1815" s="550" t="s">
        <v>12350</v>
      </c>
      <c r="H1815" s="549" t="s">
        <v>17640</v>
      </c>
    </row>
    <row r="1816" spans="1:8" x14ac:dyDescent="0.2">
      <c r="A1816" s="555" t="s">
        <v>17638</v>
      </c>
      <c r="B1816" s="555" t="s">
        <v>8818</v>
      </c>
      <c r="D1816" s="553" t="s">
        <v>10975</v>
      </c>
      <c r="E1816" s="552" t="s">
        <v>10871</v>
      </c>
      <c r="F1816" s="551" t="s">
        <v>287</v>
      </c>
      <c r="G1816" s="550" t="s">
        <v>11804</v>
      </c>
      <c r="H1816" s="549" t="s">
        <v>14326</v>
      </c>
    </row>
    <row r="1817" spans="1:8" ht="51" x14ac:dyDescent="0.2">
      <c r="A1817" s="555" t="s">
        <v>17638</v>
      </c>
      <c r="B1817" s="555" t="s">
        <v>8818</v>
      </c>
      <c r="D1817" s="553" t="s">
        <v>17639</v>
      </c>
      <c r="E1817" s="552" t="s">
        <v>19</v>
      </c>
      <c r="F1817" s="551" t="s">
        <v>287</v>
      </c>
      <c r="G1817" s="550" t="s">
        <v>12716</v>
      </c>
      <c r="H1817" s="549" t="s">
        <v>14557</v>
      </c>
    </row>
    <row r="1818" spans="1:8" x14ac:dyDescent="0.2">
      <c r="A1818" s="555" t="s">
        <v>17638</v>
      </c>
      <c r="B1818" s="555" t="s">
        <v>8818</v>
      </c>
      <c r="D1818" s="553" t="s">
        <v>17637</v>
      </c>
      <c r="E1818" s="552" t="s">
        <v>7411</v>
      </c>
      <c r="F1818" s="551" t="s">
        <v>784</v>
      </c>
      <c r="G1818" s="550" t="s">
        <v>12716</v>
      </c>
      <c r="H1818" s="549" t="s">
        <v>14557</v>
      </c>
    </row>
    <row r="1819" spans="1:8" x14ac:dyDescent="0.2">
      <c r="A1819" s="555" t="s">
        <v>17635</v>
      </c>
      <c r="B1819" s="555" t="s">
        <v>8818</v>
      </c>
      <c r="D1819" s="553" t="s">
        <v>17636</v>
      </c>
      <c r="E1819" s="552" t="s">
        <v>11548</v>
      </c>
      <c r="F1819" s="551" t="s">
        <v>135</v>
      </c>
      <c r="G1819" s="550" t="s">
        <v>12350</v>
      </c>
      <c r="H1819" s="549" t="s">
        <v>17549</v>
      </c>
    </row>
    <row r="1820" spans="1:8" x14ac:dyDescent="0.2">
      <c r="A1820" s="555" t="s">
        <v>17635</v>
      </c>
      <c r="B1820" s="555" t="s">
        <v>8818</v>
      </c>
      <c r="D1820" s="553" t="s">
        <v>12898</v>
      </c>
      <c r="E1820" s="552" t="s">
        <v>17368</v>
      </c>
      <c r="F1820" s="551" t="s">
        <v>135</v>
      </c>
      <c r="G1820" s="550" t="s">
        <v>12350</v>
      </c>
      <c r="H1820" s="549" t="s">
        <v>17549</v>
      </c>
    </row>
    <row r="1821" spans="1:8" x14ac:dyDescent="0.2">
      <c r="A1821" s="555" t="s">
        <v>17628</v>
      </c>
      <c r="B1821" s="555" t="s">
        <v>8818</v>
      </c>
      <c r="C1821" s="554" t="s">
        <v>13341</v>
      </c>
      <c r="D1821" s="553" t="s">
        <v>15043</v>
      </c>
      <c r="E1821" s="552" t="s">
        <v>17634</v>
      </c>
      <c r="F1821" s="551" t="s">
        <v>287</v>
      </c>
      <c r="G1821" s="550" t="s">
        <v>13133</v>
      </c>
      <c r="H1821" s="549" t="s">
        <v>14557</v>
      </c>
    </row>
    <row r="1822" spans="1:8" x14ac:dyDescent="0.2">
      <c r="A1822" s="555" t="s">
        <v>17628</v>
      </c>
      <c r="B1822" s="555" t="s">
        <v>8818</v>
      </c>
      <c r="D1822" s="553" t="s">
        <v>13290</v>
      </c>
      <c r="E1822" s="552" t="s">
        <v>8282</v>
      </c>
      <c r="F1822" s="551" t="s">
        <v>287</v>
      </c>
      <c r="G1822" s="550" t="s">
        <v>13133</v>
      </c>
      <c r="H1822" s="549" t="s">
        <v>14557</v>
      </c>
    </row>
    <row r="1823" spans="1:8" x14ac:dyDescent="0.2">
      <c r="A1823" s="555" t="s">
        <v>17628</v>
      </c>
      <c r="B1823" s="555" t="s">
        <v>8818</v>
      </c>
      <c r="D1823" s="553" t="s">
        <v>13387</v>
      </c>
      <c r="E1823" s="552" t="s">
        <v>19</v>
      </c>
      <c r="F1823" s="551" t="s">
        <v>287</v>
      </c>
      <c r="G1823" s="550" t="s">
        <v>13133</v>
      </c>
      <c r="H1823" s="549" t="s">
        <v>14557</v>
      </c>
    </row>
    <row r="1824" spans="1:8" x14ac:dyDescent="0.2">
      <c r="A1824" s="555" t="s">
        <v>17628</v>
      </c>
      <c r="B1824" s="555" t="s">
        <v>8818</v>
      </c>
      <c r="D1824" s="553" t="s">
        <v>7422</v>
      </c>
      <c r="E1824" s="552" t="s">
        <v>17633</v>
      </c>
      <c r="F1824" s="551" t="s">
        <v>287</v>
      </c>
      <c r="G1824" s="550" t="s">
        <v>13133</v>
      </c>
      <c r="H1824" s="549" t="s">
        <v>14557</v>
      </c>
    </row>
    <row r="1825" spans="1:8" x14ac:dyDescent="0.2">
      <c r="A1825" s="555" t="s">
        <v>17628</v>
      </c>
      <c r="B1825" s="555" t="s">
        <v>8818</v>
      </c>
      <c r="C1825" s="554" t="s">
        <v>5616</v>
      </c>
      <c r="D1825" s="553" t="s">
        <v>17632</v>
      </c>
      <c r="E1825" s="552" t="s">
        <v>10800</v>
      </c>
      <c r="F1825" s="551" t="s">
        <v>784</v>
      </c>
      <c r="G1825" s="550" t="s">
        <v>11804</v>
      </c>
      <c r="H1825" s="549" t="s">
        <v>17488</v>
      </c>
    </row>
    <row r="1826" spans="1:8" x14ac:dyDescent="0.2">
      <c r="A1826" s="555" t="s">
        <v>17628</v>
      </c>
      <c r="B1826" s="555" t="s">
        <v>8818</v>
      </c>
      <c r="C1826" s="554" t="s">
        <v>5619</v>
      </c>
      <c r="D1826" s="553" t="s">
        <v>17631</v>
      </c>
      <c r="E1826" s="552" t="s">
        <v>10800</v>
      </c>
      <c r="F1826" s="551" t="s">
        <v>784</v>
      </c>
      <c r="G1826" s="550" t="s">
        <v>11804</v>
      </c>
      <c r="H1826" s="549" t="s">
        <v>17488</v>
      </c>
    </row>
    <row r="1827" spans="1:8" x14ac:dyDescent="0.2">
      <c r="A1827" s="555" t="s">
        <v>17628</v>
      </c>
      <c r="B1827" s="555" t="s">
        <v>8818</v>
      </c>
      <c r="C1827" s="554" t="s">
        <v>15790</v>
      </c>
      <c r="D1827" s="553" t="s">
        <v>17630</v>
      </c>
      <c r="E1827" s="552" t="s">
        <v>10868</v>
      </c>
      <c r="F1827" s="551" t="s">
        <v>784</v>
      </c>
      <c r="G1827" s="550" t="s">
        <v>13133</v>
      </c>
      <c r="H1827" s="549" t="s">
        <v>13282</v>
      </c>
    </row>
    <row r="1828" spans="1:8" x14ac:dyDescent="0.2">
      <c r="A1828" s="555" t="s">
        <v>17628</v>
      </c>
      <c r="B1828" s="555" t="s">
        <v>8818</v>
      </c>
      <c r="D1828" s="553" t="s">
        <v>8079</v>
      </c>
      <c r="E1828" s="552" t="s">
        <v>17629</v>
      </c>
      <c r="F1828" s="551" t="s">
        <v>287</v>
      </c>
      <c r="G1828" s="550" t="s">
        <v>13133</v>
      </c>
      <c r="H1828" s="549" t="s">
        <v>13282</v>
      </c>
    </row>
    <row r="1829" spans="1:8" ht="51" x14ac:dyDescent="0.2">
      <c r="A1829" s="555" t="s">
        <v>17628</v>
      </c>
      <c r="B1829" s="555" t="s">
        <v>8818</v>
      </c>
      <c r="C1829" s="554" t="s">
        <v>13370</v>
      </c>
      <c r="D1829" s="553" t="s">
        <v>16677</v>
      </c>
      <c r="E1829" s="552" t="s">
        <v>17627</v>
      </c>
      <c r="F1829" s="551" t="s">
        <v>14121</v>
      </c>
      <c r="G1829" s="550" t="s">
        <v>13133</v>
      </c>
      <c r="H1829" s="549" t="s">
        <v>13282</v>
      </c>
    </row>
    <row r="1830" spans="1:8" x14ac:dyDescent="0.2">
      <c r="A1830" s="555" t="s">
        <v>17622</v>
      </c>
      <c r="B1830" s="555" t="s">
        <v>8818</v>
      </c>
      <c r="C1830" s="554" t="s">
        <v>11745</v>
      </c>
      <c r="D1830" s="553" t="s">
        <v>15012</v>
      </c>
      <c r="E1830" s="552" t="s">
        <v>19</v>
      </c>
      <c r="F1830" s="551" t="s">
        <v>135</v>
      </c>
      <c r="G1830" s="550" t="s">
        <v>12350</v>
      </c>
      <c r="H1830" s="549" t="s">
        <v>16336</v>
      </c>
    </row>
    <row r="1831" spans="1:8" x14ac:dyDescent="0.2">
      <c r="A1831" s="555" t="s">
        <v>17622</v>
      </c>
      <c r="B1831" s="555" t="s">
        <v>8818</v>
      </c>
      <c r="C1831" s="554" t="s">
        <v>7479</v>
      </c>
      <c r="D1831" s="553" t="s">
        <v>17515</v>
      </c>
      <c r="E1831" s="552" t="s">
        <v>10881</v>
      </c>
      <c r="F1831" s="551" t="s">
        <v>15760</v>
      </c>
      <c r="G1831" s="550" t="s">
        <v>17058</v>
      </c>
      <c r="H1831" s="549" t="s">
        <v>17525</v>
      </c>
    </row>
    <row r="1832" spans="1:8" x14ac:dyDescent="0.2">
      <c r="A1832" s="555" t="s">
        <v>17622</v>
      </c>
      <c r="B1832" s="555" t="s">
        <v>8818</v>
      </c>
      <c r="C1832" s="554" t="s">
        <v>5643</v>
      </c>
      <c r="D1832" s="553" t="s">
        <v>17515</v>
      </c>
      <c r="E1832" s="552" t="s">
        <v>10800</v>
      </c>
      <c r="F1832" s="551" t="s">
        <v>15760</v>
      </c>
      <c r="G1832" s="550" t="s">
        <v>17058</v>
      </c>
      <c r="H1832" s="549" t="s">
        <v>17525</v>
      </c>
    </row>
    <row r="1833" spans="1:8" x14ac:dyDescent="0.2">
      <c r="A1833" s="555" t="s">
        <v>17622</v>
      </c>
      <c r="B1833" s="555" t="s">
        <v>8818</v>
      </c>
      <c r="C1833" s="554" t="s">
        <v>4479</v>
      </c>
      <c r="D1833" s="553" t="s">
        <v>9072</v>
      </c>
      <c r="E1833" s="552" t="s">
        <v>11483</v>
      </c>
      <c r="F1833" s="551" t="s">
        <v>15760</v>
      </c>
      <c r="G1833" s="550" t="s">
        <v>17058</v>
      </c>
      <c r="H1833" s="549" t="s">
        <v>17525</v>
      </c>
    </row>
    <row r="1834" spans="1:8" x14ac:dyDescent="0.2">
      <c r="A1834" s="555" t="s">
        <v>17622</v>
      </c>
      <c r="B1834" s="555" t="s">
        <v>8818</v>
      </c>
      <c r="C1834" s="554" t="s">
        <v>4515</v>
      </c>
      <c r="D1834" s="553" t="s">
        <v>9070</v>
      </c>
      <c r="E1834" s="552" t="s">
        <v>10800</v>
      </c>
      <c r="F1834" s="551" t="s">
        <v>15760</v>
      </c>
      <c r="G1834" s="550" t="s">
        <v>17058</v>
      </c>
      <c r="H1834" s="549" t="s">
        <v>17525</v>
      </c>
    </row>
    <row r="1835" spans="1:8" x14ac:dyDescent="0.2">
      <c r="A1835" s="555" t="s">
        <v>17622</v>
      </c>
      <c r="B1835" s="555" t="s">
        <v>8818</v>
      </c>
      <c r="C1835" s="554" t="s">
        <v>11745</v>
      </c>
      <c r="D1835" s="553" t="s">
        <v>11050</v>
      </c>
      <c r="E1835" s="552" t="s">
        <v>19</v>
      </c>
      <c r="F1835" s="551" t="s">
        <v>15760</v>
      </c>
      <c r="G1835" s="550" t="s">
        <v>17058</v>
      </c>
      <c r="H1835" s="549" t="s">
        <v>17525</v>
      </c>
    </row>
    <row r="1836" spans="1:8" x14ac:dyDescent="0.2">
      <c r="A1836" s="555" t="s">
        <v>17622</v>
      </c>
      <c r="B1836" s="555" t="s">
        <v>8818</v>
      </c>
      <c r="C1836" s="554" t="s">
        <v>4529</v>
      </c>
      <c r="D1836" s="553" t="s">
        <v>12073</v>
      </c>
      <c r="E1836" s="552" t="s">
        <v>9624</v>
      </c>
      <c r="F1836" s="551" t="s">
        <v>15760</v>
      </c>
      <c r="G1836" s="550" t="s">
        <v>17058</v>
      </c>
      <c r="H1836" s="549" t="s">
        <v>17525</v>
      </c>
    </row>
    <row r="1837" spans="1:8" x14ac:dyDescent="0.2">
      <c r="A1837" s="555" t="s">
        <v>17622</v>
      </c>
      <c r="B1837" s="555" t="s">
        <v>8818</v>
      </c>
      <c r="C1837" s="554" t="s">
        <v>12813</v>
      </c>
      <c r="D1837" s="553" t="s">
        <v>10928</v>
      </c>
      <c r="E1837" s="552" t="s">
        <v>10800</v>
      </c>
      <c r="F1837" s="551" t="s">
        <v>15760</v>
      </c>
      <c r="G1837" s="550" t="s">
        <v>17058</v>
      </c>
      <c r="H1837" s="549" t="s">
        <v>17525</v>
      </c>
    </row>
    <row r="1838" spans="1:8" x14ac:dyDescent="0.2">
      <c r="A1838" s="555" t="s">
        <v>17622</v>
      </c>
      <c r="B1838" s="555" t="s">
        <v>8818</v>
      </c>
      <c r="C1838" s="554" t="s">
        <v>7633</v>
      </c>
      <c r="D1838" s="553" t="s">
        <v>17626</v>
      </c>
      <c r="E1838" s="552" t="s">
        <v>10868</v>
      </c>
      <c r="F1838" s="551" t="s">
        <v>15760</v>
      </c>
      <c r="G1838" s="550" t="s">
        <v>17058</v>
      </c>
      <c r="H1838" s="549" t="s">
        <v>17525</v>
      </c>
    </row>
    <row r="1839" spans="1:8" x14ac:dyDescent="0.2">
      <c r="A1839" s="555" t="s">
        <v>17622</v>
      </c>
      <c r="B1839" s="555" t="s">
        <v>8818</v>
      </c>
      <c r="C1839" s="554" t="s">
        <v>11021</v>
      </c>
      <c r="D1839" s="553" t="s">
        <v>17625</v>
      </c>
      <c r="E1839" s="552" t="s">
        <v>10800</v>
      </c>
      <c r="F1839" s="551" t="s">
        <v>15760</v>
      </c>
      <c r="G1839" s="550" t="s">
        <v>17058</v>
      </c>
      <c r="H1839" s="549" t="s">
        <v>17525</v>
      </c>
    </row>
    <row r="1840" spans="1:8" x14ac:dyDescent="0.2">
      <c r="A1840" s="555" t="s">
        <v>17622</v>
      </c>
      <c r="B1840" s="555" t="s">
        <v>8818</v>
      </c>
      <c r="C1840" s="554" t="s">
        <v>3547</v>
      </c>
      <c r="D1840" s="553" t="s">
        <v>17624</v>
      </c>
      <c r="E1840" s="552" t="s">
        <v>19</v>
      </c>
      <c r="F1840" s="551" t="s">
        <v>15760</v>
      </c>
      <c r="G1840" s="550" t="s">
        <v>17058</v>
      </c>
      <c r="H1840" s="549" t="s">
        <v>17525</v>
      </c>
    </row>
    <row r="1841" spans="1:8" x14ac:dyDescent="0.2">
      <c r="A1841" s="555" t="s">
        <v>17622</v>
      </c>
      <c r="B1841" s="555" t="s">
        <v>8818</v>
      </c>
      <c r="C1841" s="554" t="s">
        <v>2</v>
      </c>
      <c r="D1841" s="553" t="s">
        <v>17623</v>
      </c>
      <c r="E1841" s="552" t="s">
        <v>8282</v>
      </c>
      <c r="F1841" s="551" t="s">
        <v>15760</v>
      </c>
      <c r="G1841" s="550" t="s">
        <v>17058</v>
      </c>
      <c r="H1841" s="549" t="s">
        <v>17525</v>
      </c>
    </row>
    <row r="1842" spans="1:8" x14ac:dyDescent="0.2">
      <c r="A1842" s="555" t="s">
        <v>17622</v>
      </c>
      <c r="B1842" s="555" t="s">
        <v>8818</v>
      </c>
      <c r="C1842" s="554" t="s">
        <v>16659</v>
      </c>
      <c r="D1842" s="553" t="s">
        <v>17578</v>
      </c>
      <c r="E1842" s="552" t="s">
        <v>9624</v>
      </c>
      <c r="F1842" s="551" t="s">
        <v>13386</v>
      </c>
      <c r="G1842" s="550" t="s">
        <v>13077</v>
      </c>
      <c r="H1842" s="549" t="s">
        <v>14326</v>
      </c>
    </row>
    <row r="1843" spans="1:8" x14ac:dyDescent="0.2">
      <c r="A1843" s="555" t="s">
        <v>17621</v>
      </c>
      <c r="B1843" s="555" t="s">
        <v>8818</v>
      </c>
      <c r="C1843" s="554" t="s">
        <v>6736</v>
      </c>
      <c r="D1843" s="553" t="s">
        <v>17610</v>
      </c>
      <c r="E1843" s="552" t="s">
        <v>19</v>
      </c>
      <c r="F1843" s="551" t="s">
        <v>8818</v>
      </c>
      <c r="G1843" s="550" t="s">
        <v>11756</v>
      </c>
      <c r="H1843" s="549" t="s">
        <v>16336</v>
      </c>
    </row>
    <row r="1844" spans="1:8" x14ac:dyDescent="0.2">
      <c r="A1844" s="555" t="s">
        <v>17621</v>
      </c>
      <c r="B1844" s="555" t="s">
        <v>8818</v>
      </c>
      <c r="C1844" s="554" t="s">
        <v>6694</v>
      </c>
      <c r="D1844" s="553" t="s">
        <v>17494</v>
      </c>
      <c r="E1844" s="552" t="s">
        <v>19</v>
      </c>
      <c r="F1844" s="551" t="s">
        <v>8818</v>
      </c>
      <c r="G1844" s="550" t="s">
        <v>11756</v>
      </c>
      <c r="H1844" s="549" t="s">
        <v>16336</v>
      </c>
    </row>
    <row r="1845" spans="1:8" x14ac:dyDescent="0.2">
      <c r="A1845" s="555" t="s">
        <v>17609</v>
      </c>
      <c r="B1845" s="555" t="s">
        <v>8818</v>
      </c>
      <c r="D1845" s="553" t="s">
        <v>10975</v>
      </c>
      <c r="E1845" s="552" t="s">
        <v>10800</v>
      </c>
      <c r="F1845" s="551" t="s">
        <v>12743</v>
      </c>
      <c r="G1845" s="550" t="s">
        <v>17521</v>
      </c>
      <c r="H1845" s="549" t="s">
        <v>12474</v>
      </c>
    </row>
    <row r="1846" spans="1:8" x14ac:dyDescent="0.2">
      <c r="A1846" s="555" t="s">
        <v>17609</v>
      </c>
      <c r="B1846" s="555" t="s">
        <v>8818</v>
      </c>
      <c r="C1846" s="554" t="s">
        <v>207</v>
      </c>
      <c r="D1846" s="553" t="s">
        <v>17511</v>
      </c>
      <c r="E1846" s="552" t="s">
        <v>9266</v>
      </c>
      <c r="F1846" s="551" t="s">
        <v>81</v>
      </c>
      <c r="G1846" s="550" t="s">
        <v>11071</v>
      </c>
      <c r="H1846" s="549" t="s">
        <v>15495</v>
      </c>
    </row>
    <row r="1847" spans="1:8" x14ac:dyDescent="0.2">
      <c r="A1847" s="555" t="s">
        <v>17609</v>
      </c>
      <c r="B1847" s="555" t="s">
        <v>8818</v>
      </c>
      <c r="C1847" s="554" t="s">
        <v>601</v>
      </c>
      <c r="D1847" s="553" t="s">
        <v>14131</v>
      </c>
      <c r="E1847" s="552" t="s">
        <v>11483</v>
      </c>
      <c r="F1847" s="551" t="s">
        <v>135</v>
      </c>
      <c r="G1847" s="550" t="s">
        <v>12219</v>
      </c>
      <c r="H1847" s="549" t="s">
        <v>14326</v>
      </c>
    </row>
    <row r="1848" spans="1:8" ht="12.75" customHeight="1" x14ac:dyDescent="0.2">
      <c r="A1848" s="555" t="s">
        <v>17609</v>
      </c>
      <c r="B1848" s="555" t="s">
        <v>8818</v>
      </c>
      <c r="C1848" s="554" t="s">
        <v>5616</v>
      </c>
      <c r="D1848" s="553" t="s">
        <v>17620</v>
      </c>
      <c r="E1848" s="552" t="s">
        <v>19</v>
      </c>
      <c r="F1848" s="551" t="s">
        <v>784</v>
      </c>
      <c r="G1848" s="550" t="s">
        <v>11044</v>
      </c>
      <c r="H1848" s="549" t="s">
        <v>14326</v>
      </c>
    </row>
    <row r="1849" spans="1:8" ht="18" customHeight="1" x14ac:dyDescent="0.2">
      <c r="A1849" s="555" t="s">
        <v>17609</v>
      </c>
      <c r="B1849" s="555" t="s">
        <v>8818</v>
      </c>
      <c r="C1849" s="554" t="s">
        <v>5619</v>
      </c>
      <c r="D1849" s="553" t="s">
        <v>17619</v>
      </c>
      <c r="E1849" s="552" t="s">
        <v>19</v>
      </c>
      <c r="F1849" s="551" t="s">
        <v>784</v>
      </c>
      <c r="G1849" s="550" t="s">
        <v>11044</v>
      </c>
      <c r="H1849" s="549" t="s">
        <v>14326</v>
      </c>
    </row>
    <row r="1850" spans="1:8" x14ac:dyDescent="0.2">
      <c r="A1850" s="555" t="s">
        <v>17609</v>
      </c>
      <c r="B1850" s="555" t="s">
        <v>8818</v>
      </c>
      <c r="C1850" s="554" t="s">
        <v>470</v>
      </c>
      <c r="D1850" s="553" t="s">
        <v>17618</v>
      </c>
      <c r="E1850" s="552" t="s">
        <v>9266</v>
      </c>
      <c r="F1850" s="551" t="s">
        <v>81</v>
      </c>
      <c r="G1850" s="550" t="s">
        <v>11071</v>
      </c>
      <c r="H1850" s="549" t="s">
        <v>17506</v>
      </c>
    </row>
    <row r="1851" spans="1:8" x14ac:dyDescent="0.2">
      <c r="A1851" s="555" t="s">
        <v>17609</v>
      </c>
      <c r="B1851" s="555" t="s">
        <v>8818</v>
      </c>
      <c r="C1851" s="554" t="s">
        <v>16323</v>
      </c>
      <c r="D1851" s="553" t="s">
        <v>17617</v>
      </c>
      <c r="E1851" s="552" t="s">
        <v>9266</v>
      </c>
      <c r="F1851" s="551" t="s">
        <v>81</v>
      </c>
      <c r="G1851" s="550" t="s">
        <v>11071</v>
      </c>
      <c r="H1851" s="549" t="s">
        <v>17506</v>
      </c>
    </row>
    <row r="1852" spans="1:8" x14ac:dyDescent="0.2">
      <c r="A1852" s="555" t="s">
        <v>17609</v>
      </c>
      <c r="B1852" s="555" t="s">
        <v>8818</v>
      </c>
      <c r="C1852" s="554" t="s">
        <v>2</v>
      </c>
      <c r="D1852" s="553" t="s">
        <v>17616</v>
      </c>
      <c r="E1852" s="552" t="s">
        <v>19</v>
      </c>
      <c r="F1852" s="551" t="s">
        <v>287</v>
      </c>
      <c r="G1852" s="550" t="s">
        <v>12716</v>
      </c>
      <c r="H1852" s="549" t="s">
        <v>14557</v>
      </c>
    </row>
    <row r="1853" spans="1:8" x14ac:dyDescent="0.2">
      <c r="A1853" s="555" t="s">
        <v>17609</v>
      </c>
      <c r="B1853" s="555" t="s">
        <v>8818</v>
      </c>
      <c r="C1853" s="554" t="s">
        <v>4329</v>
      </c>
      <c r="D1853" s="553" t="s">
        <v>17615</v>
      </c>
      <c r="E1853" s="552" t="s">
        <v>19</v>
      </c>
      <c r="F1853" s="551" t="s">
        <v>11681</v>
      </c>
      <c r="G1853" s="550" t="s">
        <v>10860</v>
      </c>
      <c r="H1853" s="549" t="s">
        <v>17614</v>
      </c>
    </row>
    <row r="1854" spans="1:8" x14ac:dyDescent="0.2">
      <c r="A1854" s="555" t="s">
        <v>17609</v>
      </c>
      <c r="B1854" s="555" t="s">
        <v>8818</v>
      </c>
      <c r="C1854" s="554" t="s">
        <v>308</v>
      </c>
      <c r="D1854" s="553" t="s">
        <v>17613</v>
      </c>
      <c r="E1854" s="552" t="s">
        <v>17612</v>
      </c>
      <c r="F1854" s="551" t="s">
        <v>8818</v>
      </c>
      <c r="G1854" s="550" t="s">
        <v>11071</v>
      </c>
      <c r="H1854" s="549" t="s">
        <v>11071</v>
      </c>
    </row>
    <row r="1855" spans="1:8" x14ac:dyDescent="0.2">
      <c r="A1855" s="555" t="s">
        <v>17609</v>
      </c>
      <c r="B1855" s="555" t="s">
        <v>8818</v>
      </c>
      <c r="D1855" s="553" t="s">
        <v>17611</v>
      </c>
      <c r="E1855" s="552" t="s">
        <v>17600</v>
      </c>
      <c r="F1855" s="551" t="s">
        <v>11023</v>
      </c>
      <c r="G1855" s="550" t="s">
        <v>10822</v>
      </c>
      <c r="H1855" s="549" t="s">
        <v>17549</v>
      </c>
    </row>
    <row r="1856" spans="1:8" x14ac:dyDescent="0.2">
      <c r="A1856" s="555" t="s">
        <v>17609</v>
      </c>
      <c r="B1856" s="555" t="s">
        <v>8818</v>
      </c>
      <c r="D1856" s="553" t="s">
        <v>17610</v>
      </c>
      <c r="E1856" s="552" t="s">
        <v>19</v>
      </c>
      <c r="F1856" s="551" t="s">
        <v>287</v>
      </c>
      <c r="G1856" s="550" t="s">
        <v>12716</v>
      </c>
      <c r="H1856" s="549" t="s">
        <v>14557</v>
      </c>
    </row>
    <row r="1857" spans="1:8" x14ac:dyDescent="0.2">
      <c r="A1857" s="555" t="s">
        <v>17609</v>
      </c>
      <c r="B1857" s="555" t="s">
        <v>8818</v>
      </c>
      <c r="D1857" s="553" t="s">
        <v>15378</v>
      </c>
      <c r="E1857" s="552" t="s">
        <v>19</v>
      </c>
      <c r="F1857" s="551" t="s">
        <v>135</v>
      </c>
      <c r="G1857" s="550" t="s">
        <v>17058</v>
      </c>
      <c r="H1857" s="549" t="s">
        <v>17058</v>
      </c>
    </row>
    <row r="1858" spans="1:8" x14ac:dyDescent="0.2">
      <c r="A1858" s="555" t="s">
        <v>17609</v>
      </c>
      <c r="B1858" s="555" t="s">
        <v>8818</v>
      </c>
      <c r="D1858" s="553" t="s">
        <v>10914</v>
      </c>
      <c r="E1858" s="552" t="s">
        <v>19</v>
      </c>
      <c r="F1858" s="551" t="s">
        <v>17608</v>
      </c>
      <c r="G1858" s="550" t="s">
        <v>17058</v>
      </c>
      <c r="H1858" s="549" t="s">
        <v>17058</v>
      </c>
    </row>
    <row r="1859" spans="1:8" ht="38.25" x14ac:dyDescent="0.2">
      <c r="A1859" s="555" t="s">
        <v>17607</v>
      </c>
      <c r="B1859" s="555" t="s">
        <v>8818</v>
      </c>
      <c r="C1859" s="554" t="s">
        <v>17606</v>
      </c>
      <c r="D1859" s="553" t="s">
        <v>17605</v>
      </c>
      <c r="E1859" s="552" t="s">
        <v>10832</v>
      </c>
      <c r="F1859" s="551" t="s">
        <v>135</v>
      </c>
      <c r="G1859" s="550" t="s">
        <v>12219</v>
      </c>
      <c r="H1859" s="549" t="s">
        <v>17584</v>
      </c>
    </row>
    <row r="1860" spans="1:8" x14ac:dyDescent="0.2">
      <c r="A1860" s="555" t="s">
        <v>17593</v>
      </c>
      <c r="B1860" s="555" t="s">
        <v>8818</v>
      </c>
      <c r="D1860" s="553" t="s">
        <v>16191</v>
      </c>
      <c r="E1860" s="552" t="s">
        <v>19</v>
      </c>
      <c r="F1860" s="551" t="s">
        <v>17604</v>
      </c>
      <c r="G1860" s="550" t="s">
        <v>12350</v>
      </c>
      <c r="H1860" s="549" t="s">
        <v>17488</v>
      </c>
    </row>
    <row r="1861" spans="1:8" x14ac:dyDescent="0.2">
      <c r="A1861" s="555" t="s">
        <v>17593</v>
      </c>
      <c r="B1861" s="555" t="s">
        <v>8818</v>
      </c>
      <c r="D1861" s="553" t="s">
        <v>17603</v>
      </c>
      <c r="E1861" s="552" t="s">
        <v>19</v>
      </c>
      <c r="F1861" s="551" t="s">
        <v>8818</v>
      </c>
      <c r="G1861" s="550" t="s">
        <v>12350</v>
      </c>
      <c r="H1861" s="549" t="s">
        <v>12350</v>
      </c>
    </row>
    <row r="1862" spans="1:8" x14ac:dyDescent="0.2">
      <c r="A1862" s="555" t="s">
        <v>17593</v>
      </c>
      <c r="B1862" s="555" t="s">
        <v>8818</v>
      </c>
      <c r="D1862" s="553" t="s">
        <v>17602</v>
      </c>
      <c r="E1862" s="552" t="s">
        <v>11483</v>
      </c>
      <c r="F1862" s="551" t="s">
        <v>135</v>
      </c>
      <c r="G1862" s="550" t="s">
        <v>12350</v>
      </c>
      <c r="H1862" s="549" t="s">
        <v>17579</v>
      </c>
    </row>
    <row r="1863" spans="1:8" x14ac:dyDescent="0.2">
      <c r="A1863" s="555" t="s">
        <v>17593</v>
      </c>
      <c r="B1863" s="555" t="s">
        <v>8818</v>
      </c>
      <c r="C1863" s="554" t="s">
        <v>17601</v>
      </c>
      <c r="D1863" s="553" t="s">
        <v>13781</v>
      </c>
      <c r="E1863" s="552" t="s">
        <v>17600</v>
      </c>
      <c r="F1863" s="551" t="s">
        <v>135</v>
      </c>
      <c r="G1863" s="550" t="s">
        <v>12219</v>
      </c>
      <c r="H1863" s="549" t="s">
        <v>17549</v>
      </c>
    </row>
    <row r="1864" spans="1:8" x14ac:dyDescent="0.2">
      <c r="A1864" s="555" t="s">
        <v>17593</v>
      </c>
      <c r="B1864" s="555" t="s">
        <v>8818</v>
      </c>
      <c r="C1864" s="554" t="s">
        <v>4089</v>
      </c>
      <c r="D1864" s="553" t="s">
        <v>17599</v>
      </c>
      <c r="E1864" s="552" t="s">
        <v>11483</v>
      </c>
      <c r="F1864" s="551" t="s">
        <v>135</v>
      </c>
      <c r="G1864" s="550" t="s">
        <v>12219</v>
      </c>
      <c r="H1864" s="549" t="s">
        <v>17579</v>
      </c>
    </row>
    <row r="1865" spans="1:8" x14ac:dyDescent="0.2">
      <c r="A1865" s="555" t="s">
        <v>17593</v>
      </c>
      <c r="B1865" s="555" t="s">
        <v>8818</v>
      </c>
      <c r="C1865" s="554" t="s">
        <v>12813</v>
      </c>
      <c r="D1865" s="553" t="s">
        <v>10928</v>
      </c>
      <c r="E1865" s="552" t="s">
        <v>11483</v>
      </c>
      <c r="F1865" s="551" t="s">
        <v>135</v>
      </c>
      <c r="G1865" s="550" t="s">
        <v>12219</v>
      </c>
      <c r="H1865" s="549" t="s">
        <v>17579</v>
      </c>
    </row>
    <row r="1866" spans="1:8" x14ac:dyDescent="0.2">
      <c r="A1866" s="555" t="s">
        <v>17593</v>
      </c>
      <c r="B1866" s="555" t="s">
        <v>8818</v>
      </c>
      <c r="D1866" s="553" t="s">
        <v>12827</v>
      </c>
      <c r="E1866" s="552" t="s">
        <v>17598</v>
      </c>
      <c r="F1866" s="551" t="s">
        <v>135</v>
      </c>
      <c r="G1866" s="550" t="s">
        <v>12219</v>
      </c>
      <c r="H1866" s="549" t="s">
        <v>17549</v>
      </c>
    </row>
    <row r="1867" spans="1:8" x14ac:dyDescent="0.2">
      <c r="A1867" s="555" t="s">
        <v>17593</v>
      </c>
      <c r="B1867" s="555" t="s">
        <v>8818</v>
      </c>
      <c r="D1867" s="553" t="s">
        <v>17597</v>
      </c>
      <c r="E1867" s="552" t="s">
        <v>10800</v>
      </c>
      <c r="F1867" s="551" t="s">
        <v>17596</v>
      </c>
      <c r="G1867" s="550" t="s">
        <v>12219</v>
      </c>
      <c r="H1867" s="549" t="s">
        <v>17549</v>
      </c>
    </row>
    <row r="1868" spans="1:8" x14ac:dyDescent="0.2">
      <c r="A1868" s="555" t="s">
        <v>17593</v>
      </c>
      <c r="B1868" s="555" t="s">
        <v>8818</v>
      </c>
      <c r="C1868" s="554" t="s">
        <v>17595</v>
      </c>
      <c r="D1868" s="553" t="s">
        <v>17594</v>
      </c>
      <c r="E1868" s="552" t="s">
        <v>10832</v>
      </c>
      <c r="F1868" s="551" t="s">
        <v>14234</v>
      </c>
      <c r="G1868" s="550" t="s">
        <v>17058</v>
      </c>
      <c r="H1868" s="549" t="s">
        <v>13736</v>
      </c>
    </row>
    <row r="1869" spans="1:8" ht="25.5" x14ac:dyDescent="0.2">
      <c r="A1869" s="555" t="s">
        <v>17593</v>
      </c>
      <c r="B1869" s="555" t="s">
        <v>8818</v>
      </c>
      <c r="C1869" s="554" t="s">
        <v>16997</v>
      </c>
      <c r="D1869" s="553" t="s">
        <v>17592</v>
      </c>
      <c r="E1869" s="552" t="s">
        <v>10800</v>
      </c>
      <c r="F1869" s="551" t="s">
        <v>135</v>
      </c>
      <c r="G1869" s="550" t="s">
        <v>12219</v>
      </c>
      <c r="H1869" s="549" t="s">
        <v>17591</v>
      </c>
    </row>
    <row r="1870" spans="1:8" x14ac:dyDescent="0.2">
      <c r="A1870" s="556" t="s">
        <v>17590</v>
      </c>
      <c r="B1870" s="555" t="s">
        <v>8818</v>
      </c>
      <c r="D1870" s="553" t="s">
        <v>12417</v>
      </c>
      <c r="E1870" s="552" t="s">
        <v>10881</v>
      </c>
      <c r="F1870" s="551" t="s">
        <v>135</v>
      </c>
      <c r="G1870" s="550" t="s">
        <v>10955</v>
      </c>
      <c r="H1870" s="549" t="s">
        <v>16336</v>
      </c>
    </row>
    <row r="1871" spans="1:8" x14ac:dyDescent="0.2">
      <c r="A1871" s="556" t="s">
        <v>17590</v>
      </c>
      <c r="B1871" s="555" t="s">
        <v>8818</v>
      </c>
      <c r="D1871" s="553" t="s">
        <v>17589</v>
      </c>
      <c r="E1871" s="552" t="s">
        <v>17588</v>
      </c>
      <c r="F1871" s="551" t="s">
        <v>81</v>
      </c>
      <c r="G1871" s="550" t="s">
        <v>12219</v>
      </c>
      <c r="H1871" s="549" t="s">
        <v>17513</v>
      </c>
    </row>
    <row r="1872" spans="1:8" x14ac:dyDescent="0.2">
      <c r="A1872" s="555" t="s">
        <v>17581</v>
      </c>
      <c r="B1872" s="555" t="s">
        <v>8818</v>
      </c>
      <c r="C1872" s="554" t="s">
        <v>1180</v>
      </c>
      <c r="D1872" s="553" t="s">
        <v>17587</v>
      </c>
      <c r="E1872" s="552" t="s">
        <v>19</v>
      </c>
      <c r="F1872" s="551" t="s">
        <v>784</v>
      </c>
      <c r="G1872" s="550" t="s">
        <v>17586</v>
      </c>
      <c r="H1872" s="549" t="s">
        <v>14326</v>
      </c>
    </row>
    <row r="1873" spans="1:8" x14ac:dyDescent="0.2">
      <c r="A1873" s="555" t="s">
        <v>17581</v>
      </c>
      <c r="B1873" s="555" t="s">
        <v>8818</v>
      </c>
      <c r="C1873" s="554" t="s">
        <v>5589</v>
      </c>
      <c r="D1873" s="553" t="s">
        <v>17585</v>
      </c>
      <c r="E1873" s="552" t="s">
        <v>11483</v>
      </c>
      <c r="F1873" s="551" t="s">
        <v>287</v>
      </c>
      <c r="G1873" s="550" t="s">
        <v>12716</v>
      </c>
      <c r="H1873" s="549" t="s">
        <v>13282</v>
      </c>
    </row>
    <row r="1874" spans="1:8" x14ac:dyDescent="0.2">
      <c r="A1874" s="555" t="s">
        <v>17581</v>
      </c>
      <c r="B1874" s="555" t="s">
        <v>8818</v>
      </c>
      <c r="C1874" s="554" t="s">
        <v>5717</v>
      </c>
      <c r="D1874" s="553" t="s">
        <v>17583</v>
      </c>
      <c r="E1874" s="552" t="s">
        <v>19</v>
      </c>
      <c r="F1874" s="551" t="s">
        <v>287</v>
      </c>
      <c r="G1874" s="550" t="s">
        <v>10955</v>
      </c>
      <c r="H1874" s="549" t="s">
        <v>17584</v>
      </c>
    </row>
    <row r="1875" spans="1:8" x14ac:dyDescent="0.2">
      <c r="A1875" s="555" t="s">
        <v>17581</v>
      </c>
      <c r="B1875" s="555" t="s">
        <v>8818</v>
      </c>
      <c r="C1875" s="554" t="s">
        <v>5717</v>
      </c>
      <c r="D1875" s="553" t="s">
        <v>17583</v>
      </c>
      <c r="E1875" s="552" t="s">
        <v>11483</v>
      </c>
      <c r="F1875" s="551" t="s">
        <v>287</v>
      </c>
      <c r="G1875" s="550" t="s">
        <v>12716</v>
      </c>
      <c r="H1875" s="549" t="s">
        <v>13282</v>
      </c>
    </row>
    <row r="1876" spans="1:8" x14ac:dyDescent="0.2">
      <c r="A1876" s="555" t="s">
        <v>17581</v>
      </c>
      <c r="B1876" s="555" t="s">
        <v>8818</v>
      </c>
      <c r="C1876" s="554" t="s">
        <v>5607</v>
      </c>
      <c r="D1876" s="553" t="s">
        <v>17582</v>
      </c>
      <c r="E1876" s="552" t="s">
        <v>19</v>
      </c>
      <c r="F1876" s="551" t="s">
        <v>287</v>
      </c>
      <c r="G1876" s="550" t="s">
        <v>10955</v>
      </c>
      <c r="H1876" s="549" t="s">
        <v>16336</v>
      </c>
    </row>
    <row r="1877" spans="1:8" x14ac:dyDescent="0.2">
      <c r="A1877" s="555" t="s">
        <v>17581</v>
      </c>
      <c r="B1877" s="555" t="s">
        <v>8818</v>
      </c>
      <c r="D1877" s="553" t="s">
        <v>17580</v>
      </c>
      <c r="E1877" s="552" t="s">
        <v>10800</v>
      </c>
      <c r="F1877" s="551" t="s">
        <v>7012</v>
      </c>
      <c r="G1877" s="550" t="s">
        <v>12219</v>
      </c>
      <c r="H1877" s="549" t="s">
        <v>17579</v>
      </c>
    </row>
    <row r="1878" spans="1:8" x14ac:dyDescent="0.2">
      <c r="A1878" s="556">
        <v>41286</v>
      </c>
      <c r="B1878" s="555" t="s">
        <v>8818</v>
      </c>
      <c r="C1878" s="554">
        <v>100400000</v>
      </c>
      <c r="D1878" s="553" t="s">
        <v>17578</v>
      </c>
      <c r="E1878" s="552" t="s">
        <v>10933</v>
      </c>
      <c r="F1878" s="551" t="s">
        <v>81</v>
      </c>
      <c r="G1878" s="550" t="s">
        <v>12219</v>
      </c>
      <c r="H1878" s="549" t="s">
        <v>14326</v>
      </c>
    </row>
    <row r="1879" spans="1:8" x14ac:dyDescent="0.2">
      <c r="A1879" s="556">
        <v>41286</v>
      </c>
      <c r="B1879" s="555" t="s">
        <v>8818</v>
      </c>
      <c r="C1879" s="554" t="s">
        <v>541</v>
      </c>
      <c r="D1879" s="553" t="s">
        <v>17577</v>
      </c>
      <c r="E1879" s="552" t="s">
        <v>19</v>
      </c>
      <c r="F1879" s="551" t="s">
        <v>81</v>
      </c>
      <c r="G1879" s="550" t="s">
        <v>12219</v>
      </c>
      <c r="H1879" s="549" t="s">
        <v>14326</v>
      </c>
    </row>
    <row r="1880" spans="1:8" x14ac:dyDescent="0.2">
      <c r="A1880" s="556">
        <v>41285</v>
      </c>
      <c r="B1880" s="555" t="s">
        <v>8818</v>
      </c>
      <c r="D1880" s="553" t="s">
        <v>12898</v>
      </c>
      <c r="E1880" s="552" t="s">
        <v>11548</v>
      </c>
      <c r="F1880" s="551" t="s">
        <v>784</v>
      </c>
      <c r="G1880" s="550" t="s">
        <v>12219</v>
      </c>
      <c r="H1880" s="549" t="s">
        <v>14326</v>
      </c>
    </row>
    <row r="1881" spans="1:8" x14ac:dyDescent="0.2">
      <c r="A1881" s="556">
        <v>41316</v>
      </c>
      <c r="B1881" s="555" t="s">
        <v>8818</v>
      </c>
      <c r="C1881" s="554" t="s">
        <v>315</v>
      </c>
      <c r="D1881" s="553" t="s">
        <v>16685</v>
      </c>
      <c r="E1881" s="552" t="s">
        <v>19</v>
      </c>
      <c r="F1881" s="551" t="s">
        <v>11378</v>
      </c>
      <c r="G1881" s="550" t="s">
        <v>17058</v>
      </c>
      <c r="H1881" s="549" t="s">
        <v>17576</v>
      </c>
    </row>
    <row r="1882" spans="1:8" x14ac:dyDescent="0.2">
      <c r="A1882" s="556">
        <v>41317</v>
      </c>
      <c r="B1882" s="555" t="s">
        <v>8818</v>
      </c>
      <c r="C1882" s="554" t="s">
        <v>17575</v>
      </c>
      <c r="D1882" s="553" t="s">
        <v>17574</v>
      </c>
      <c r="E1882" s="552" t="s">
        <v>9624</v>
      </c>
      <c r="F1882" s="551" t="s">
        <v>221</v>
      </c>
      <c r="G1882" s="550" t="s">
        <v>11576</v>
      </c>
      <c r="H1882" s="549" t="s">
        <v>16336</v>
      </c>
    </row>
    <row r="1883" spans="1:8" x14ac:dyDescent="0.2">
      <c r="A1883" s="556">
        <v>41317</v>
      </c>
      <c r="B1883" s="555" t="s">
        <v>10401</v>
      </c>
      <c r="C1883" s="554" t="s">
        <v>124</v>
      </c>
      <c r="D1883" s="553" t="s">
        <v>17573</v>
      </c>
      <c r="E1883" s="552" t="s">
        <v>10800</v>
      </c>
      <c r="F1883" s="551" t="s">
        <v>13386</v>
      </c>
      <c r="G1883" s="550" t="s">
        <v>11576</v>
      </c>
      <c r="H1883" s="549" t="s">
        <v>16336</v>
      </c>
    </row>
    <row r="1884" spans="1:8" x14ac:dyDescent="0.2">
      <c r="A1884" s="556">
        <v>41345</v>
      </c>
      <c r="B1884" s="555" t="s">
        <v>10802</v>
      </c>
      <c r="C1884" s="554" t="s">
        <v>13166</v>
      </c>
      <c r="D1884" s="553" t="s">
        <v>13115</v>
      </c>
      <c r="E1884" s="552" t="s">
        <v>10800</v>
      </c>
      <c r="F1884" s="551" t="s">
        <v>135</v>
      </c>
      <c r="G1884" s="550" t="s">
        <v>17568</v>
      </c>
      <c r="H1884" s="549" t="s">
        <v>17488</v>
      </c>
    </row>
    <row r="1885" spans="1:8" x14ac:dyDescent="0.2">
      <c r="A1885" s="556">
        <v>41345</v>
      </c>
      <c r="B1885" s="555" t="s">
        <v>10802</v>
      </c>
      <c r="D1885" s="553" t="s">
        <v>17572</v>
      </c>
      <c r="E1885" s="552" t="s">
        <v>19</v>
      </c>
      <c r="F1885" s="551" t="s">
        <v>135</v>
      </c>
      <c r="G1885" s="550" t="s">
        <v>17568</v>
      </c>
      <c r="H1885" s="549" t="s">
        <v>17488</v>
      </c>
    </row>
    <row r="1886" spans="1:8" ht="12" customHeight="1" x14ac:dyDescent="0.2">
      <c r="A1886" s="556">
        <v>41437</v>
      </c>
      <c r="B1886" s="555" t="s">
        <v>10802</v>
      </c>
      <c r="C1886" s="554" t="s">
        <v>2</v>
      </c>
      <c r="D1886" s="553" t="s">
        <v>17571</v>
      </c>
      <c r="E1886" s="552" t="s">
        <v>10832</v>
      </c>
      <c r="F1886" s="551" t="s">
        <v>17569</v>
      </c>
      <c r="G1886" s="550" t="s">
        <v>17568</v>
      </c>
      <c r="H1886" s="549" t="s">
        <v>17567</v>
      </c>
    </row>
    <row r="1887" spans="1:8" x14ac:dyDescent="0.2">
      <c r="A1887" s="556">
        <v>41437</v>
      </c>
      <c r="B1887" s="555" t="s">
        <v>10802</v>
      </c>
      <c r="C1887" s="554" t="s">
        <v>2</v>
      </c>
      <c r="D1887" s="553" t="s">
        <v>17570</v>
      </c>
      <c r="E1887" s="552" t="s">
        <v>19</v>
      </c>
      <c r="F1887" s="551" t="s">
        <v>17569</v>
      </c>
      <c r="G1887" s="550" t="s">
        <v>17568</v>
      </c>
      <c r="H1887" s="549" t="s">
        <v>17567</v>
      </c>
    </row>
    <row r="1888" spans="1:8" x14ac:dyDescent="0.2">
      <c r="A1888" s="556">
        <v>41467</v>
      </c>
      <c r="B1888" s="555" t="s">
        <v>10802</v>
      </c>
      <c r="C1888" s="554" t="s">
        <v>14043</v>
      </c>
      <c r="D1888" s="553" t="s">
        <v>17566</v>
      </c>
      <c r="E1888" s="552" t="s">
        <v>19</v>
      </c>
      <c r="F1888" s="551" t="s">
        <v>13098</v>
      </c>
      <c r="G1888" s="550" t="s">
        <v>12219</v>
      </c>
      <c r="H1888" s="549" t="s">
        <v>17565</v>
      </c>
    </row>
    <row r="1889" spans="1:8" x14ac:dyDescent="0.2">
      <c r="A1889" s="556">
        <v>41498</v>
      </c>
      <c r="B1889" s="555" t="s">
        <v>10401</v>
      </c>
      <c r="C1889" s="554" t="s">
        <v>13622</v>
      </c>
      <c r="D1889" s="553" t="s">
        <v>17564</v>
      </c>
      <c r="E1889" s="552" t="s">
        <v>19</v>
      </c>
      <c r="F1889" s="551" t="s">
        <v>13480</v>
      </c>
      <c r="G1889" s="550" t="s">
        <v>17521</v>
      </c>
      <c r="H1889" s="549" t="s">
        <v>16336</v>
      </c>
    </row>
    <row r="1890" spans="1:8" ht="38.25" x14ac:dyDescent="0.2">
      <c r="A1890" s="555" t="s">
        <v>17563</v>
      </c>
      <c r="B1890" s="555" t="s">
        <v>6552</v>
      </c>
      <c r="C1890" s="554" t="s">
        <v>452</v>
      </c>
      <c r="D1890" s="553" t="s">
        <v>17562</v>
      </c>
      <c r="E1890" s="552" t="s">
        <v>19</v>
      </c>
      <c r="F1890" s="551" t="s">
        <v>135</v>
      </c>
      <c r="G1890" s="550" t="s">
        <v>10860</v>
      </c>
      <c r="H1890" s="549" t="s">
        <v>13300</v>
      </c>
    </row>
    <row r="1891" spans="1:8" x14ac:dyDescent="0.2">
      <c r="A1891" s="556">
        <v>41529</v>
      </c>
      <c r="B1891" s="555" t="s">
        <v>10802</v>
      </c>
      <c r="D1891" s="553" t="s">
        <v>15043</v>
      </c>
      <c r="E1891" s="552" t="s">
        <v>19</v>
      </c>
      <c r="F1891" s="551" t="s">
        <v>12743</v>
      </c>
      <c r="G1891" s="550" t="s">
        <v>13133</v>
      </c>
      <c r="H1891" s="549" t="s">
        <v>17488</v>
      </c>
    </row>
    <row r="1892" spans="1:8" x14ac:dyDescent="0.2">
      <c r="A1892" s="556">
        <v>41529</v>
      </c>
      <c r="B1892" s="555" t="s">
        <v>10802</v>
      </c>
      <c r="D1892" s="553" t="s">
        <v>13290</v>
      </c>
      <c r="E1892" s="552" t="s">
        <v>19</v>
      </c>
      <c r="F1892" s="551" t="s">
        <v>12743</v>
      </c>
      <c r="G1892" s="550" t="s">
        <v>13133</v>
      </c>
      <c r="H1892" s="549" t="s">
        <v>17488</v>
      </c>
    </row>
    <row r="1893" spans="1:8" x14ac:dyDescent="0.2">
      <c r="A1893" s="556">
        <v>41559</v>
      </c>
      <c r="B1893" s="555" t="s">
        <v>10802</v>
      </c>
      <c r="C1893" s="554" t="s">
        <v>8814</v>
      </c>
      <c r="D1893" s="553" t="s">
        <v>17561</v>
      </c>
      <c r="E1893" s="552" t="s">
        <v>19</v>
      </c>
      <c r="F1893" s="551" t="s">
        <v>11768</v>
      </c>
      <c r="G1893" s="550" t="s">
        <v>10907</v>
      </c>
      <c r="H1893" s="549" t="s">
        <v>14557</v>
      </c>
    </row>
    <row r="1894" spans="1:8" x14ac:dyDescent="0.2">
      <c r="A1894" s="556">
        <v>41559</v>
      </c>
      <c r="B1894" s="555" t="s">
        <v>10802</v>
      </c>
      <c r="C1894" s="554" t="s">
        <v>17560</v>
      </c>
      <c r="D1894" s="553" t="s">
        <v>17559</v>
      </c>
      <c r="E1894" s="552" t="s">
        <v>19</v>
      </c>
      <c r="F1894" s="551" t="s">
        <v>11768</v>
      </c>
      <c r="G1894" s="550" t="s">
        <v>10907</v>
      </c>
      <c r="H1894" s="549" t="s">
        <v>14557</v>
      </c>
    </row>
    <row r="1895" spans="1:8" x14ac:dyDescent="0.2">
      <c r="A1895" s="556">
        <v>41559</v>
      </c>
      <c r="B1895" s="555" t="s">
        <v>10802</v>
      </c>
      <c r="C1895" s="554" t="s">
        <v>17558</v>
      </c>
      <c r="D1895" s="553" t="s">
        <v>16821</v>
      </c>
      <c r="E1895" s="552" t="s">
        <v>14356</v>
      </c>
      <c r="F1895" s="551" t="s">
        <v>11735</v>
      </c>
      <c r="G1895" s="550" t="s">
        <v>10907</v>
      </c>
      <c r="H1895" s="549" t="s">
        <v>14557</v>
      </c>
    </row>
    <row r="1896" spans="1:8" x14ac:dyDescent="0.2">
      <c r="A1896" s="556">
        <v>41559</v>
      </c>
      <c r="B1896" s="555" t="s">
        <v>10802</v>
      </c>
      <c r="C1896" s="554" t="s">
        <v>10636</v>
      </c>
      <c r="D1896" s="553" t="s">
        <v>17557</v>
      </c>
      <c r="E1896" s="552" t="s">
        <v>19</v>
      </c>
      <c r="F1896" s="551" t="s">
        <v>11735</v>
      </c>
      <c r="G1896" s="550" t="s">
        <v>10907</v>
      </c>
      <c r="H1896" s="549" t="s">
        <v>14557</v>
      </c>
    </row>
    <row r="1897" spans="1:8" x14ac:dyDescent="0.2">
      <c r="A1897" s="556">
        <v>41559</v>
      </c>
      <c r="B1897" s="555" t="s">
        <v>10401</v>
      </c>
      <c r="C1897" s="554" t="s">
        <v>11521</v>
      </c>
      <c r="D1897" s="553" t="s">
        <v>10975</v>
      </c>
      <c r="E1897" s="552" t="s">
        <v>11483</v>
      </c>
      <c r="F1897" s="551" t="s">
        <v>784</v>
      </c>
      <c r="G1897" s="550" t="s">
        <v>12350</v>
      </c>
      <c r="H1897" s="549" t="s">
        <v>13300</v>
      </c>
    </row>
    <row r="1898" spans="1:8" x14ac:dyDescent="0.2">
      <c r="A1898" s="556">
        <v>41559</v>
      </c>
      <c r="B1898" s="555" t="s">
        <v>10401</v>
      </c>
      <c r="C1898" s="554" t="s">
        <v>17556</v>
      </c>
      <c r="D1898" s="553" t="s">
        <v>17555</v>
      </c>
      <c r="E1898" s="552" t="s">
        <v>11483</v>
      </c>
      <c r="F1898" s="551" t="s">
        <v>12220</v>
      </c>
      <c r="G1898" s="550" t="s">
        <v>17058</v>
      </c>
      <c r="H1898" s="549" t="s">
        <v>13360</v>
      </c>
    </row>
    <row r="1899" spans="1:8" ht="38.25" x14ac:dyDescent="0.2">
      <c r="A1899" s="556">
        <v>41559</v>
      </c>
      <c r="B1899" s="555" t="s">
        <v>10401</v>
      </c>
      <c r="C1899" s="554" t="s">
        <v>16467</v>
      </c>
      <c r="D1899" s="553" t="s">
        <v>17554</v>
      </c>
      <c r="E1899" s="552" t="s">
        <v>19</v>
      </c>
      <c r="F1899" s="551" t="s">
        <v>12220</v>
      </c>
      <c r="G1899" s="550" t="s">
        <v>17058</v>
      </c>
      <c r="H1899" s="549" t="s">
        <v>13360</v>
      </c>
    </row>
    <row r="1900" spans="1:8" ht="38.25" x14ac:dyDescent="0.2">
      <c r="A1900" s="556">
        <v>41620</v>
      </c>
      <c r="B1900" s="555" t="s">
        <v>10802</v>
      </c>
      <c r="C1900" s="554" t="s">
        <v>5472</v>
      </c>
      <c r="D1900" s="553" t="s">
        <v>5473</v>
      </c>
      <c r="E1900" s="552" t="s">
        <v>10871</v>
      </c>
      <c r="F1900" s="551" t="s">
        <v>11023</v>
      </c>
      <c r="G1900" s="550" t="s">
        <v>12350</v>
      </c>
      <c r="H1900" s="549" t="s">
        <v>17546</v>
      </c>
    </row>
    <row r="1901" spans="1:8" ht="38.25" x14ac:dyDescent="0.2">
      <c r="A1901" s="556">
        <v>41620</v>
      </c>
      <c r="B1901" s="555" t="s">
        <v>10802</v>
      </c>
      <c r="C1901" s="554" t="s">
        <v>17553</v>
      </c>
      <c r="D1901" s="553" t="s">
        <v>6574</v>
      </c>
      <c r="E1901" s="552" t="s">
        <v>10871</v>
      </c>
      <c r="F1901" s="551" t="s">
        <v>11023</v>
      </c>
      <c r="G1901" s="550" t="s">
        <v>12350</v>
      </c>
      <c r="H1901" s="549" t="s">
        <v>17546</v>
      </c>
    </row>
    <row r="1902" spans="1:8" ht="38.25" x14ac:dyDescent="0.2">
      <c r="A1902" s="556">
        <v>41620</v>
      </c>
      <c r="B1902" s="555" t="s">
        <v>10802</v>
      </c>
      <c r="C1902" s="554" t="s">
        <v>17552</v>
      </c>
      <c r="D1902" s="553" t="s">
        <v>17551</v>
      </c>
      <c r="E1902" s="552" t="s">
        <v>14356</v>
      </c>
      <c r="F1902" s="551" t="s">
        <v>11023</v>
      </c>
      <c r="G1902" s="550" t="s">
        <v>12350</v>
      </c>
      <c r="H1902" s="549" t="s">
        <v>17546</v>
      </c>
    </row>
    <row r="1903" spans="1:8" x14ac:dyDescent="0.2">
      <c r="A1903" s="556">
        <v>41620</v>
      </c>
      <c r="B1903" s="555" t="s">
        <v>10802</v>
      </c>
      <c r="C1903" s="554" t="s">
        <v>13166</v>
      </c>
      <c r="D1903" s="553" t="s">
        <v>17550</v>
      </c>
      <c r="E1903" s="552" t="s">
        <v>17201</v>
      </c>
      <c r="F1903" s="551" t="s">
        <v>11768</v>
      </c>
      <c r="G1903" s="550" t="s">
        <v>12350</v>
      </c>
      <c r="H1903" s="549" t="s">
        <v>17549</v>
      </c>
    </row>
    <row r="1904" spans="1:8" x14ac:dyDescent="0.2">
      <c r="A1904" s="556">
        <v>41620</v>
      </c>
      <c r="B1904" s="555" t="s">
        <v>10802</v>
      </c>
      <c r="C1904" s="554" t="s">
        <v>13235</v>
      </c>
      <c r="D1904" s="553" t="s">
        <v>13987</v>
      </c>
      <c r="E1904" s="552" t="s">
        <v>9624</v>
      </c>
      <c r="F1904" s="551" t="s">
        <v>11768</v>
      </c>
      <c r="G1904" s="550" t="s">
        <v>12350</v>
      </c>
      <c r="H1904" s="549" t="s">
        <v>17549</v>
      </c>
    </row>
    <row r="1905" spans="1:8" x14ac:dyDescent="0.2">
      <c r="A1905" s="556">
        <v>41620</v>
      </c>
      <c r="B1905" s="555" t="s">
        <v>10802</v>
      </c>
      <c r="C1905" s="554" t="s">
        <v>13949</v>
      </c>
      <c r="D1905" s="553" t="s">
        <v>13948</v>
      </c>
      <c r="E1905" s="552" t="s">
        <v>10800</v>
      </c>
      <c r="F1905" s="551" t="s">
        <v>11768</v>
      </c>
      <c r="G1905" s="550" t="s">
        <v>12350</v>
      </c>
      <c r="H1905" s="549" t="s">
        <v>17549</v>
      </c>
    </row>
    <row r="1906" spans="1:8" x14ac:dyDescent="0.2">
      <c r="A1906" s="556">
        <v>41620</v>
      </c>
      <c r="B1906" s="555" t="s">
        <v>10802</v>
      </c>
      <c r="C1906" s="554" t="s">
        <v>13529</v>
      </c>
      <c r="D1906" s="553" t="s">
        <v>13528</v>
      </c>
      <c r="E1906" s="552" t="s">
        <v>9624</v>
      </c>
      <c r="F1906" s="551" t="s">
        <v>11768</v>
      </c>
      <c r="G1906" s="550" t="s">
        <v>12350</v>
      </c>
      <c r="H1906" s="549" t="s">
        <v>17549</v>
      </c>
    </row>
    <row r="1907" spans="1:8" x14ac:dyDescent="0.2">
      <c r="A1907" s="556">
        <v>41620</v>
      </c>
      <c r="B1907" s="555" t="s">
        <v>10802</v>
      </c>
      <c r="C1907" s="554" t="s">
        <v>13118</v>
      </c>
      <c r="D1907" s="553" t="s">
        <v>14287</v>
      </c>
      <c r="E1907" s="552" t="s">
        <v>9624</v>
      </c>
      <c r="F1907" s="551" t="s">
        <v>11768</v>
      </c>
      <c r="G1907" s="550" t="s">
        <v>12350</v>
      </c>
      <c r="H1907" s="549" t="s">
        <v>17549</v>
      </c>
    </row>
    <row r="1908" spans="1:8" x14ac:dyDescent="0.2">
      <c r="A1908" s="556">
        <v>41620</v>
      </c>
      <c r="B1908" s="555" t="s">
        <v>10802</v>
      </c>
      <c r="C1908" s="554" t="s">
        <v>13261</v>
      </c>
      <c r="D1908" s="553" t="s">
        <v>14217</v>
      </c>
      <c r="E1908" s="552" t="s">
        <v>10800</v>
      </c>
      <c r="F1908" s="551" t="s">
        <v>11768</v>
      </c>
      <c r="G1908" s="550" t="s">
        <v>12350</v>
      </c>
      <c r="H1908" s="549" t="s">
        <v>17549</v>
      </c>
    </row>
    <row r="1909" spans="1:8" x14ac:dyDescent="0.2">
      <c r="A1909" s="556">
        <v>41620</v>
      </c>
      <c r="B1909" s="555" t="s">
        <v>10802</v>
      </c>
      <c r="C1909" s="554" t="s">
        <v>14005</v>
      </c>
      <c r="D1909" s="553" t="s">
        <v>14291</v>
      </c>
      <c r="E1909" s="552" t="s">
        <v>19</v>
      </c>
      <c r="F1909" s="551" t="s">
        <v>11768</v>
      </c>
      <c r="G1909" s="550" t="s">
        <v>12350</v>
      </c>
      <c r="H1909" s="549" t="s">
        <v>17549</v>
      </c>
    </row>
    <row r="1910" spans="1:8" ht="38.25" x14ac:dyDescent="0.2">
      <c r="A1910" s="556">
        <v>41620</v>
      </c>
      <c r="B1910" s="555" t="s">
        <v>10802</v>
      </c>
      <c r="C1910" s="554" t="s">
        <v>11750</v>
      </c>
      <c r="D1910" s="553" t="s">
        <v>17548</v>
      </c>
      <c r="E1910" s="552" t="s">
        <v>19</v>
      </c>
      <c r="F1910" s="551" t="s">
        <v>11023</v>
      </c>
      <c r="G1910" s="550" t="s">
        <v>17058</v>
      </c>
      <c r="H1910" s="549" t="s">
        <v>17546</v>
      </c>
    </row>
    <row r="1911" spans="1:8" ht="38.25" x14ac:dyDescent="0.2">
      <c r="A1911" s="556">
        <v>41620</v>
      </c>
      <c r="B1911" s="555" t="s">
        <v>10802</v>
      </c>
      <c r="C1911" s="554" t="s">
        <v>2</v>
      </c>
      <c r="D1911" s="553" t="s">
        <v>17547</v>
      </c>
      <c r="E1911" s="552" t="s">
        <v>19</v>
      </c>
      <c r="F1911" s="551" t="s">
        <v>11023</v>
      </c>
      <c r="G1911" s="550" t="s">
        <v>17058</v>
      </c>
      <c r="H1911" s="549" t="s">
        <v>17546</v>
      </c>
    </row>
    <row r="1912" spans="1:8" x14ac:dyDescent="0.2">
      <c r="A1912" s="556">
        <v>41620</v>
      </c>
      <c r="B1912" s="555" t="s">
        <v>10802</v>
      </c>
      <c r="C1912" s="554" t="s">
        <v>603</v>
      </c>
      <c r="D1912" s="553" t="s">
        <v>17517</v>
      </c>
      <c r="E1912" s="552" t="s">
        <v>19</v>
      </c>
      <c r="F1912" s="551" t="s">
        <v>10842</v>
      </c>
      <c r="G1912" s="550" t="s">
        <v>12350</v>
      </c>
      <c r="H1912" s="549" t="s">
        <v>13608</v>
      </c>
    </row>
    <row r="1913" spans="1:8" x14ac:dyDescent="0.2">
      <c r="A1913" s="556">
        <v>41620</v>
      </c>
      <c r="B1913" s="555" t="s">
        <v>10802</v>
      </c>
      <c r="C1913" s="554" t="s">
        <v>3730</v>
      </c>
      <c r="D1913" s="553" t="s">
        <v>17545</v>
      </c>
      <c r="E1913" s="552" t="s">
        <v>19</v>
      </c>
      <c r="F1913" s="551" t="s">
        <v>10842</v>
      </c>
      <c r="G1913" s="550" t="s">
        <v>12350</v>
      </c>
      <c r="H1913" s="549" t="s">
        <v>13608</v>
      </c>
    </row>
    <row r="1914" spans="1:8" x14ac:dyDescent="0.2">
      <c r="A1914" s="556">
        <v>41620</v>
      </c>
      <c r="B1914" s="555" t="s">
        <v>10401</v>
      </c>
      <c r="C1914" s="554" t="s">
        <v>3711</v>
      </c>
      <c r="D1914" s="553" t="s">
        <v>17544</v>
      </c>
      <c r="E1914" s="552" t="s">
        <v>19</v>
      </c>
      <c r="F1914" s="551" t="s">
        <v>11309</v>
      </c>
      <c r="G1914" s="550" t="s">
        <v>10822</v>
      </c>
      <c r="H1914" s="549" t="s">
        <v>15495</v>
      </c>
    </row>
    <row r="1915" spans="1:8" x14ac:dyDescent="0.2">
      <c r="A1915" s="556" t="s">
        <v>17543</v>
      </c>
      <c r="B1915" s="555" t="s">
        <v>10802</v>
      </c>
      <c r="C1915" s="554" t="s">
        <v>13166</v>
      </c>
      <c r="D1915" s="553" t="s">
        <v>13115</v>
      </c>
      <c r="E1915" s="552" t="s">
        <v>17201</v>
      </c>
      <c r="F1915" s="551" t="s">
        <v>16489</v>
      </c>
      <c r="G1915" s="550" t="s">
        <v>12350</v>
      </c>
      <c r="H1915" s="549" t="s">
        <v>17480</v>
      </c>
    </row>
    <row r="1916" spans="1:8" x14ac:dyDescent="0.2">
      <c r="A1916" s="556" t="s">
        <v>17543</v>
      </c>
      <c r="B1916" s="555" t="s">
        <v>10802</v>
      </c>
      <c r="C1916" s="554" t="s">
        <v>13261</v>
      </c>
      <c r="D1916" s="553" t="s">
        <v>14299</v>
      </c>
      <c r="E1916" s="552" t="s">
        <v>10881</v>
      </c>
      <c r="F1916" s="551" t="s">
        <v>16489</v>
      </c>
      <c r="G1916" s="550" t="s">
        <v>12350</v>
      </c>
      <c r="H1916" s="549" t="s">
        <v>17480</v>
      </c>
    </row>
    <row r="1917" spans="1:8" x14ac:dyDescent="0.2">
      <c r="A1917" s="556" t="s">
        <v>17543</v>
      </c>
      <c r="B1917" s="555" t="s">
        <v>10802</v>
      </c>
      <c r="C1917" s="554" t="s">
        <v>13235</v>
      </c>
      <c r="D1917" s="553" t="s">
        <v>14006</v>
      </c>
      <c r="E1917" s="552" t="s">
        <v>11625</v>
      </c>
      <c r="F1917" s="551" t="s">
        <v>16489</v>
      </c>
      <c r="G1917" s="550" t="s">
        <v>12350</v>
      </c>
      <c r="H1917" s="549" t="s">
        <v>17480</v>
      </c>
    </row>
    <row r="1918" spans="1:8" x14ac:dyDescent="0.2">
      <c r="A1918" s="556" t="s">
        <v>17543</v>
      </c>
      <c r="B1918" s="555" t="s">
        <v>10802</v>
      </c>
      <c r="C1918" s="554" t="s">
        <v>13529</v>
      </c>
      <c r="D1918" s="553" t="s">
        <v>13528</v>
      </c>
      <c r="E1918" s="552" t="s">
        <v>10881</v>
      </c>
      <c r="F1918" s="551" t="s">
        <v>16489</v>
      </c>
      <c r="G1918" s="550" t="s">
        <v>12350</v>
      </c>
      <c r="H1918" s="549" t="s">
        <v>17480</v>
      </c>
    </row>
    <row r="1919" spans="1:8" x14ac:dyDescent="0.2">
      <c r="A1919" s="556" t="s">
        <v>17542</v>
      </c>
      <c r="B1919" s="555" t="s">
        <v>10401</v>
      </c>
      <c r="C1919" s="554" t="s">
        <v>207</v>
      </c>
      <c r="D1919" s="553" t="s">
        <v>17511</v>
      </c>
      <c r="E1919" s="552" t="s">
        <v>19</v>
      </c>
      <c r="F1919" s="551" t="s">
        <v>7049</v>
      </c>
      <c r="G1919" s="550" t="s">
        <v>12716</v>
      </c>
      <c r="H1919" s="549" t="s">
        <v>14557</v>
      </c>
    </row>
    <row r="1920" spans="1:8" x14ac:dyDescent="0.2">
      <c r="A1920" s="556" t="s">
        <v>17542</v>
      </c>
      <c r="B1920" s="555" t="s">
        <v>10802</v>
      </c>
      <c r="C1920" s="554" t="s">
        <v>13166</v>
      </c>
      <c r="D1920" s="553" t="s">
        <v>13115</v>
      </c>
      <c r="E1920" s="552" t="s">
        <v>9263</v>
      </c>
      <c r="F1920" s="551" t="s">
        <v>16489</v>
      </c>
      <c r="G1920" s="550" t="s">
        <v>12350</v>
      </c>
      <c r="H1920" s="549" t="s">
        <v>17480</v>
      </c>
    </row>
    <row r="1921" spans="1:8" x14ac:dyDescent="0.2">
      <c r="A1921" s="556" t="s">
        <v>17542</v>
      </c>
      <c r="B1921" s="555" t="s">
        <v>10802</v>
      </c>
      <c r="C1921" s="554" t="s">
        <v>13261</v>
      </c>
      <c r="D1921" s="553" t="s">
        <v>14299</v>
      </c>
      <c r="E1921" s="552" t="s">
        <v>11283</v>
      </c>
      <c r="F1921" s="551" t="s">
        <v>16489</v>
      </c>
      <c r="G1921" s="550" t="s">
        <v>12350</v>
      </c>
      <c r="H1921" s="549" t="s">
        <v>17480</v>
      </c>
    </row>
    <row r="1922" spans="1:8" x14ac:dyDescent="0.2">
      <c r="A1922" s="556" t="s">
        <v>17542</v>
      </c>
      <c r="B1922" s="555" t="s">
        <v>10802</v>
      </c>
      <c r="C1922" s="554" t="s">
        <v>13235</v>
      </c>
      <c r="D1922" s="553" t="s">
        <v>13948</v>
      </c>
      <c r="E1922" s="552" t="s">
        <v>10871</v>
      </c>
      <c r="F1922" s="551" t="s">
        <v>16489</v>
      </c>
      <c r="G1922" s="550" t="s">
        <v>12350</v>
      </c>
      <c r="H1922" s="549" t="s">
        <v>17480</v>
      </c>
    </row>
    <row r="1923" spans="1:8" x14ac:dyDescent="0.2">
      <c r="A1923" s="556" t="s">
        <v>17542</v>
      </c>
      <c r="B1923" s="555" t="s">
        <v>10401</v>
      </c>
      <c r="C1923" s="554" t="s">
        <v>345</v>
      </c>
      <c r="D1923" s="553" t="s">
        <v>17541</v>
      </c>
      <c r="E1923" s="552" t="s">
        <v>19</v>
      </c>
      <c r="F1923" s="551" t="s">
        <v>13098</v>
      </c>
      <c r="G1923" s="550" t="s">
        <v>17058</v>
      </c>
      <c r="H1923" s="549" t="s">
        <v>17475</v>
      </c>
    </row>
    <row r="1924" spans="1:8" x14ac:dyDescent="0.2">
      <c r="A1924" s="556" t="s">
        <v>17530</v>
      </c>
      <c r="B1924" s="555" t="s">
        <v>10401</v>
      </c>
      <c r="C1924" s="554" t="s">
        <v>12539</v>
      </c>
      <c r="D1924" s="553" t="s">
        <v>17540</v>
      </c>
      <c r="E1924" s="552" t="s">
        <v>19</v>
      </c>
      <c r="F1924" s="551" t="s">
        <v>11309</v>
      </c>
      <c r="G1924" s="550" t="s">
        <v>10822</v>
      </c>
      <c r="H1924" s="549" t="s">
        <v>15495</v>
      </c>
    </row>
    <row r="1925" spans="1:8" x14ac:dyDescent="0.2">
      <c r="A1925" s="556" t="s">
        <v>17530</v>
      </c>
      <c r="B1925" s="555" t="s">
        <v>10401</v>
      </c>
      <c r="C1925" s="554" t="s">
        <v>9910</v>
      </c>
      <c r="D1925" s="553" t="s">
        <v>17539</v>
      </c>
      <c r="E1925" s="552" t="s">
        <v>19</v>
      </c>
      <c r="F1925" s="551" t="s">
        <v>11309</v>
      </c>
      <c r="G1925" s="550" t="s">
        <v>10822</v>
      </c>
      <c r="H1925" s="549" t="s">
        <v>15495</v>
      </c>
    </row>
    <row r="1926" spans="1:8" ht="25.5" x14ac:dyDescent="0.2">
      <c r="A1926" s="556" t="s">
        <v>17530</v>
      </c>
      <c r="B1926" s="555" t="s">
        <v>10401</v>
      </c>
      <c r="C1926" s="554" t="s">
        <v>11973</v>
      </c>
      <c r="D1926" s="553" t="s">
        <v>17538</v>
      </c>
      <c r="E1926" s="552" t="s">
        <v>19</v>
      </c>
      <c r="F1926" s="551" t="s">
        <v>11309</v>
      </c>
      <c r="G1926" s="550" t="s">
        <v>10822</v>
      </c>
      <c r="H1926" s="549" t="s">
        <v>15495</v>
      </c>
    </row>
    <row r="1927" spans="1:8" x14ac:dyDescent="0.2">
      <c r="A1927" s="555" t="s">
        <v>17530</v>
      </c>
      <c r="B1927" s="555" t="s">
        <v>10401</v>
      </c>
      <c r="C1927" s="554" t="s">
        <v>9910</v>
      </c>
      <c r="D1927" s="553" t="s">
        <v>11246</v>
      </c>
      <c r="E1927" s="552" t="s">
        <v>19</v>
      </c>
      <c r="F1927" s="551" t="s">
        <v>11309</v>
      </c>
      <c r="G1927" s="550" t="s">
        <v>10822</v>
      </c>
      <c r="H1927" s="549" t="s">
        <v>15495</v>
      </c>
    </row>
    <row r="1928" spans="1:8" x14ac:dyDescent="0.2">
      <c r="A1928" s="555" t="s">
        <v>17530</v>
      </c>
      <c r="B1928" s="555" t="s">
        <v>10802</v>
      </c>
      <c r="C1928" s="554" t="s">
        <v>11745</v>
      </c>
      <c r="D1928" s="553" t="s">
        <v>15012</v>
      </c>
      <c r="E1928" s="552" t="s">
        <v>9263</v>
      </c>
      <c r="F1928" s="551" t="s">
        <v>17529</v>
      </c>
      <c r="G1928" s="550" t="s">
        <v>17058</v>
      </c>
      <c r="H1928" s="549" t="s">
        <v>12824</v>
      </c>
    </row>
    <row r="1929" spans="1:8" x14ac:dyDescent="0.2">
      <c r="A1929" s="555" t="s">
        <v>17530</v>
      </c>
      <c r="B1929" s="555" t="s">
        <v>10802</v>
      </c>
      <c r="C1929" s="554" t="s">
        <v>3737</v>
      </c>
      <c r="D1929" s="553" t="s">
        <v>17537</v>
      </c>
      <c r="E1929" s="552" t="s">
        <v>9263</v>
      </c>
      <c r="F1929" s="551" t="s">
        <v>17529</v>
      </c>
      <c r="G1929" s="550" t="s">
        <v>17058</v>
      </c>
      <c r="H1929" s="549" t="s">
        <v>12824</v>
      </c>
    </row>
    <row r="1930" spans="1:8" x14ac:dyDescent="0.2">
      <c r="A1930" s="555" t="s">
        <v>17530</v>
      </c>
      <c r="B1930" s="555" t="s">
        <v>10802</v>
      </c>
      <c r="C1930" s="554" t="s">
        <v>3512</v>
      </c>
      <c r="D1930" s="553" t="s">
        <v>17536</v>
      </c>
      <c r="E1930" s="552" t="s">
        <v>14046</v>
      </c>
      <c r="F1930" s="551" t="s">
        <v>17529</v>
      </c>
      <c r="G1930" s="550" t="s">
        <v>17058</v>
      </c>
      <c r="H1930" s="549" t="s">
        <v>12824</v>
      </c>
    </row>
    <row r="1931" spans="1:8" x14ac:dyDescent="0.2">
      <c r="A1931" s="555" t="s">
        <v>17530</v>
      </c>
      <c r="B1931" s="555" t="s">
        <v>10802</v>
      </c>
      <c r="C1931" s="554" t="s">
        <v>244</v>
      </c>
      <c r="D1931" s="553" t="s">
        <v>17535</v>
      </c>
      <c r="E1931" s="552" t="s">
        <v>9263</v>
      </c>
      <c r="F1931" s="551" t="s">
        <v>17529</v>
      </c>
      <c r="G1931" s="550" t="s">
        <v>17058</v>
      </c>
      <c r="H1931" s="549" t="s">
        <v>12824</v>
      </c>
    </row>
    <row r="1932" spans="1:8" x14ac:dyDescent="0.2">
      <c r="A1932" s="555" t="s">
        <v>17530</v>
      </c>
      <c r="B1932" s="555" t="s">
        <v>10802</v>
      </c>
      <c r="C1932" s="554" t="s">
        <v>17534</v>
      </c>
      <c r="D1932" s="553" t="s">
        <v>11405</v>
      </c>
      <c r="E1932" s="552" t="s">
        <v>9263</v>
      </c>
      <c r="F1932" s="551" t="s">
        <v>17529</v>
      </c>
      <c r="G1932" s="550" t="s">
        <v>17058</v>
      </c>
      <c r="H1932" s="549" t="s">
        <v>12824</v>
      </c>
    </row>
    <row r="1933" spans="1:8" x14ac:dyDescent="0.2">
      <c r="A1933" s="555" t="s">
        <v>17530</v>
      </c>
      <c r="B1933" s="555" t="s">
        <v>10802</v>
      </c>
      <c r="C1933" s="554" t="s">
        <v>15235</v>
      </c>
      <c r="D1933" s="553" t="s">
        <v>14052</v>
      </c>
      <c r="E1933" s="552" t="s">
        <v>17533</v>
      </c>
      <c r="F1933" s="551" t="s">
        <v>17529</v>
      </c>
      <c r="G1933" s="550" t="s">
        <v>17058</v>
      </c>
      <c r="H1933" s="549" t="s">
        <v>12824</v>
      </c>
    </row>
    <row r="1934" spans="1:8" x14ac:dyDescent="0.2">
      <c r="A1934" s="555" t="s">
        <v>17530</v>
      </c>
      <c r="B1934" s="555" t="s">
        <v>10802</v>
      </c>
      <c r="C1934" s="554" t="s">
        <v>17532</v>
      </c>
      <c r="D1934" s="553" t="s">
        <v>17531</v>
      </c>
      <c r="E1934" s="552" t="s">
        <v>9263</v>
      </c>
      <c r="F1934" s="551" t="s">
        <v>17529</v>
      </c>
      <c r="G1934" s="550" t="s">
        <v>17058</v>
      </c>
      <c r="H1934" s="549" t="s">
        <v>12824</v>
      </c>
    </row>
    <row r="1935" spans="1:8" x14ac:dyDescent="0.2">
      <c r="A1935" s="555" t="s">
        <v>17530</v>
      </c>
      <c r="B1935" s="555" t="s">
        <v>10802</v>
      </c>
      <c r="C1935" s="554" t="s">
        <v>9913</v>
      </c>
      <c r="D1935" s="553" t="s">
        <v>16983</v>
      </c>
      <c r="E1935" s="552" t="s">
        <v>9263</v>
      </c>
      <c r="F1935" s="551" t="s">
        <v>17529</v>
      </c>
      <c r="G1935" s="550" t="s">
        <v>17058</v>
      </c>
      <c r="H1935" s="549" t="s">
        <v>12824</v>
      </c>
    </row>
    <row r="1936" spans="1:8" x14ac:dyDescent="0.2">
      <c r="A1936" s="555" t="s">
        <v>17530</v>
      </c>
      <c r="B1936" s="555" t="s">
        <v>10802</v>
      </c>
      <c r="C1936" s="554" t="s">
        <v>2</v>
      </c>
      <c r="D1936" s="553" t="s">
        <v>11448</v>
      </c>
      <c r="E1936" s="552" t="s">
        <v>16140</v>
      </c>
      <c r="F1936" s="551" t="s">
        <v>17529</v>
      </c>
      <c r="G1936" s="550" t="s">
        <v>17058</v>
      </c>
      <c r="H1936" s="549" t="s">
        <v>12824</v>
      </c>
    </row>
    <row r="1937" spans="1:8" x14ac:dyDescent="0.2">
      <c r="A1937" s="555" t="s">
        <v>17530</v>
      </c>
      <c r="B1937" s="555" t="s">
        <v>10802</v>
      </c>
      <c r="C1937" s="554" t="s">
        <v>2</v>
      </c>
      <c r="D1937" s="553" t="s">
        <v>12777</v>
      </c>
      <c r="E1937" s="552" t="s">
        <v>14945</v>
      </c>
      <c r="F1937" s="551" t="s">
        <v>17529</v>
      </c>
      <c r="G1937" s="550" t="s">
        <v>17058</v>
      </c>
      <c r="H1937" s="549" t="s">
        <v>12824</v>
      </c>
    </row>
    <row r="1938" spans="1:8" x14ac:dyDescent="0.2">
      <c r="A1938" s="555" t="s">
        <v>17530</v>
      </c>
      <c r="B1938" s="555" t="s">
        <v>10802</v>
      </c>
      <c r="C1938" s="554" t="s">
        <v>470</v>
      </c>
      <c r="D1938" s="553" t="s">
        <v>16989</v>
      </c>
      <c r="E1938" s="552" t="s">
        <v>9263</v>
      </c>
      <c r="F1938" s="551" t="s">
        <v>17529</v>
      </c>
      <c r="G1938" s="550" t="s">
        <v>17058</v>
      </c>
      <c r="H1938" s="549" t="s">
        <v>12824</v>
      </c>
    </row>
    <row r="1939" spans="1:8" x14ac:dyDescent="0.2">
      <c r="A1939" s="555" t="s">
        <v>17530</v>
      </c>
      <c r="B1939" s="555" t="s">
        <v>10802</v>
      </c>
      <c r="C1939" s="554" t="s">
        <v>16323</v>
      </c>
      <c r="D1939" s="553" t="s">
        <v>16988</v>
      </c>
      <c r="E1939" s="552" t="s">
        <v>9263</v>
      </c>
      <c r="F1939" s="551" t="s">
        <v>17529</v>
      </c>
      <c r="G1939" s="550" t="s">
        <v>17058</v>
      </c>
      <c r="H1939" s="549" t="s">
        <v>12824</v>
      </c>
    </row>
    <row r="1940" spans="1:8" x14ac:dyDescent="0.2">
      <c r="A1940" s="555" t="s">
        <v>17527</v>
      </c>
      <c r="B1940" s="555" t="s">
        <v>6552</v>
      </c>
      <c r="C1940" s="554" t="s">
        <v>4960</v>
      </c>
      <c r="D1940" s="553" t="s">
        <v>17528</v>
      </c>
      <c r="E1940" s="552" t="s">
        <v>19</v>
      </c>
      <c r="F1940" s="551" t="s">
        <v>105</v>
      </c>
      <c r="G1940" s="550" t="s">
        <v>11071</v>
      </c>
      <c r="H1940" s="549" t="s">
        <v>17506</v>
      </c>
    </row>
    <row r="1941" spans="1:8" x14ac:dyDescent="0.2">
      <c r="A1941" s="555" t="s">
        <v>17527</v>
      </c>
      <c r="B1941" s="555" t="s">
        <v>10401</v>
      </c>
      <c r="C1941" s="554" t="s">
        <v>5634</v>
      </c>
      <c r="D1941" s="553" t="s">
        <v>17526</v>
      </c>
      <c r="E1941" s="552" t="s">
        <v>19</v>
      </c>
      <c r="F1941" s="551" t="s">
        <v>421</v>
      </c>
      <c r="G1941" s="550" t="s">
        <v>17521</v>
      </c>
      <c r="H1941" s="549" t="s">
        <v>17525</v>
      </c>
    </row>
    <row r="1942" spans="1:8" x14ac:dyDescent="0.2">
      <c r="A1942" s="555" t="s">
        <v>17524</v>
      </c>
      <c r="B1942" s="555" t="s">
        <v>10802</v>
      </c>
      <c r="C1942" s="554" t="s">
        <v>17523</v>
      </c>
      <c r="D1942" s="553" t="s">
        <v>17522</v>
      </c>
      <c r="E1942" s="552" t="s">
        <v>9624</v>
      </c>
      <c r="F1942" s="551" t="s">
        <v>14234</v>
      </c>
      <c r="G1942" s="550" t="s">
        <v>17521</v>
      </c>
      <c r="H1942" s="549" t="s">
        <v>17520</v>
      </c>
    </row>
    <row r="1943" spans="1:8" x14ac:dyDescent="0.2">
      <c r="A1943" s="555" t="s">
        <v>17512</v>
      </c>
      <c r="B1943" s="555" t="s">
        <v>6552</v>
      </c>
      <c r="C1943" s="554" t="s">
        <v>558</v>
      </c>
      <c r="D1943" s="553" t="s">
        <v>17519</v>
      </c>
      <c r="E1943" s="552" t="s">
        <v>10800</v>
      </c>
      <c r="F1943" s="551" t="s">
        <v>11865</v>
      </c>
      <c r="G1943" s="550" t="s">
        <v>11071</v>
      </c>
      <c r="H1943" s="549" t="s">
        <v>17518</v>
      </c>
    </row>
    <row r="1944" spans="1:8" x14ac:dyDescent="0.2">
      <c r="A1944" s="555" t="s">
        <v>17512</v>
      </c>
      <c r="B1944" s="555" t="s">
        <v>10401</v>
      </c>
      <c r="C1944" s="554" t="s">
        <v>603</v>
      </c>
      <c r="D1944" s="553" t="s">
        <v>17517</v>
      </c>
      <c r="E1944" s="552" t="s">
        <v>19</v>
      </c>
      <c r="F1944" s="551" t="s">
        <v>11865</v>
      </c>
      <c r="G1944" s="550" t="s">
        <v>12716</v>
      </c>
      <c r="H1944" s="549" t="s">
        <v>17516</v>
      </c>
    </row>
    <row r="1945" spans="1:8" x14ac:dyDescent="0.2">
      <c r="A1945" s="555" t="s">
        <v>17512</v>
      </c>
      <c r="B1945" s="555" t="s">
        <v>10401</v>
      </c>
      <c r="C1945" s="554" t="s">
        <v>2</v>
      </c>
      <c r="D1945" s="553" t="s">
        <v>17176</v>
      </c>
      <c r="E1945" s="552" t="s">
        <v>19</v>
      </c>
      <c r="F1945" s="551" t="s">
        <v>11865</v>
      </c>
      <c r="G1945" s="550" t="s">
        <v>12716</v>
      </c>
      <c r="H1945" s="549" t="s">
        <v>17516</v>
      </c>
    </row>
    <row r="1946" spans="1:8" x14ac:dyDescent="0.2">
      <c r="A1946" s="555" t="s">
        <v>17512</v>
      </c>
      <c r="B1946" s="555" t="s">
        <v>9482</v>
      </c>
      <c r="C1946" s="554" t="s">
        <v>5634</v>
      </c>
      <c r="D1946" s="553" t="s">
        <v>17515</v>
      </c>
      <c r="E1946" s="552" t="s">
        <v>10800</v>
      </c>
      <c r="F1946" s="551" t="s">
        <v>81</v>
      </c>
      <c r="G1946" s="550" t="s">
        <v>12350</v>
      </c>
      <c r="H1946" s="549" t="s">
        <v>17513</v>
      </c>
    </row>
    <row r="1947" spans="1:8" x14ac:dyDescent="0.2">
      <c r="A1947" s="555" t="s">
        <v>17512</v>
      </c>
      <c r="B1947" s="555" t="s">
        <v>9482</v>
      </c>
      <c r="C1947" s="554" t="s">
        <v>2</v>
      </c>
      <c r="D1947" s="553" t="s">
        <v>17514</v>
      </c>
      <c r="E1947" s="552" t="s">
        <v>19</v>
      </c>
      <c r="F1947" s="551" t="s">
        <v>81</v>
      </c>
      <c r="G1947" s="550" t="s">
        <v>12350</v>
      </c>
      <c r="H1947" s="549" t="s">
        <v>17513</v>
      </c>
    </row>
    <row r="1948" spans="1:8" x14ac:dyDescent="0.2">
      <c r="A1948" s="555" t="s">
        <v>17512</v>
      </c>
      <c r="B1948" s="555" t="s">
        <v>9482</v>
      </c>
      <c r="C1948" s="554" t="s">
        <v>207</v>
      </c>
      <c r="D1948" s="553" t="s">
        <v>17511</v>
      </c>
      <c r="E1948" s="552" t="s">
        <v>19</v>
      </c>
      <c r="F1948" s="551" t="s">
        <v>12428</v>
      </c>
      <c r="G1948" s="550" t="s">
        <v>13133</v>
      </c>
      <c r="H1948" s="549" t="s">
        <v>13300</v>
      </c>
    </row>
    <row r="1949" spans="1:8" x14ac:dyDescent="0.2">
      <c r="A1949" s="555" t="s">
        <v>17510</v>
      </c>
      <c r="B1949" s="555" t="s">
        <v>10401</v>
      </c>
      <c r="C1949" s="554" t="s">
        <v>5735</v>
      </c>
      <c r="D1949" s="553" t="s">
        <v>17509</v>
      </c>
      <c r="E1949" s="552" t="s">
        <v>10800</v>
      </c>
      <c r="F1949" s="551" t="s">
        <v>81</v>
      </c>
      <c r="G1949" s="550" t="s">
        <v>10955</v>
      </c>
      <c r="H1949" s="549" t="s">
        <v>17508</v>
      </c>
    </row>
    <row r="1950" spans="1:8" x14ac:dyDescent="0.2">
      <c r="A1950" s="555" t="s">
        <v>17505</v>
      </c>
      <c r="B1950" s="555" t="s">
        <v>6552</v>
      </c>
      <c r="C1950" s="554" t="s">
        <v>2</v>
      </c>
      <c r="D1950" s="553" t="s">
        <v>17507</v>
      </c>
      <c r="E1950" s="552" t="s">
        <v>19</v>
      </c>
      <c r="F1950" s="551" t="s">
        <v>11330</v>
      </c>
      <c r="G1950" s="550" t="s">
        <v>12271</v>
      </c>
      <c r="H1950" s="549" t="s">
        <v>17506</v>
      </c>
    </row>
    <row r="1951" spans="1:8" x14ac:dyDescent="0.2">
      <c r="A1951" s="555" t="s">
        <v>17505</v>
      </c>
      <c r="B1951" s="555" t="s">
        <v>6552</v>
      </c>
      <c r="C1951" s="554" t="s">
        <v>2</v>
      </c>
      <c r="D1951" s="553" t="s">
        <v>10911</v>
      </c>
      <c r="E1951" s="552" t="s">
        <v>19</v>
      </c>
      <c r="F1951" s="551" t="s">
        <v>11330</v>
      </c>
      <c r="G1951" s="550" t="s">
        <v>12271</v>
      </c>
      <c r="H1951" s="549" t="s">
        <v>17506</v>
      </c>
    </row>
    <row r="1952" spans="1:8" x14ac:dyDescent="0.2">
      <c r="A1952" s="555" t="s">
        <v>17505</v>
      </c>
      <c r="B1952" s="555" t="s">
        <v>6552</v>
      </c>
      <c r="D1952" s="553" t="s">
        <v>15043</v>
      </c>
      <c r="E1952" s="552" t="s">
        <v>10800</v>
      </c>
      <c r="F1952" s="551" t="s">
        <v>11865</v>
      </c>
      <c r="G1952" s="550" t="s">
        <v>12271</v>
      </c>
      <c r="H1952" s="549" t="s">
        <v>14557</v>
      </c>
    </row>
    <row r="1953" spans="1:8" x14ac:dyDescent="0.2">
      <c r="A1953" s="555" t="s">
        <v>17505</v>
      </c>
      <c r="B1953" s="555" t="s">
        <v>6552</v>
      </c>
      <c r="D1953" s="553" t="s">
        <v>13379</v>
      </c>
      <c r="E1953" s="552" t="s">
        <v>10800</v>
      </c>
      <c r="F1953" s="551" t="s">
        <v>11865</v>
      </c>
      <c r="G1953" s="550" t="s">
        <v>12271</v>
      </c>
      <c r="H1953" s="549" t="s">
        <v>14557</v>
      </c>
    </row>
    <row r="1954" spans="1:8" x14ac:dyDescent="0.2">
      <c r="A1954" s="555" t="s">
        <v>17505</v>
      </c>
      <c r="B1954" s="555" t="s">
        <v>6552</v>
      </c>
      <c r="C1954" s="554" t="s">
        <v>13166</v>
      </c>
      <c r="D1954" s="553" t="s">
        <v>13115</v>
      </c>
      <c r="E1954" s="552" t="s">
        <v>19</v>
      </c>
      <c r="F1954" s="551" t="s">
        <v>135</v>
      </c>
      <c r="G1954" s="550" t="s">
        <v>12271</v>
      </c>
      <c r="H1954" s="549" t="s">
        <v>14557</v>
      </c>
    </row>
    <row r="1955" spans="1:8" x14ac:dyDescent="0.2">
      <c r="A1955" s="555" t="s">
        <v>17504</v>
      </c>
      <c r="B1955" s="555" t="s">
        <v>10401</v>
      </c>
      <c r="C1955" s="554" t="s">
        <v>12043</v>
      </c>
      <c r="D1955" s="553" t="s">
        <v>17489</v>
      </c>
      <c r="E1955" s="552" t="s">
        <v>19</v>
      </c>
      <c r="F1955" s="551" t="s">
        <v>287</v>
      </c>
      <c r="G1955" s="550" t="s">
        <v>10860</v>
      </c>
      <c r="H1955" s="549" t="s">
        <v>13300</v>
      </c>
    </row>
    <row r="1956" spans="1:8" x14ac:dyDescent="0.2">
      <c r="A1956" s="555" t="s">
        <v>17504</v>
      </c>
      <c r="B1956" s="555" t="s">
        <v>10401</v>
      </c>
      <c r="D1956" s="553" t="s">
        <v>10975</v>
      </c>
      <c r="E1956" s="552" t="s">
        <v>19</v>
      </c>
      <c r="F1956" s="551" t="s">
        <v>221</v>
      </c>
      <c r="G1956" s="550" t="s">
        <v>13133</v>
      </c>
      <c r="H1956" s="549" t="s">
        <v>13300</v>
      </c>
    </row>
    <row r="1957" spans="1:8" x14ac:dyDescent="0.2">
      <c r="A1957" s="555" t="s">
        <v>17503</v>
      </c>
      <c r="B1957" s="555" t="s">
        <v>6552</v>
      </c>
      <c r="C1957" s="554" t="s">
        <v>1081</v>
      </c>
      <c r="D1957" s="553" t="s">
        <v>17502</v>
      </c>
      <c r="E1957" s="552" t="s">
        <v>19</v>
      </c>
      <c r="F1957" s="551" t="s">
        <v>11330</v>
      </c>
      <c r="G1957" s="550" t="s">
        <v>12271</v>
      </c>
      <c r="H1957" s="549" t="s">
        <v>14326</v>
      </c>
    </row>
    <row r="1958" spans="1:8" ht="18.75" customHeight="1" x14ac:dyDescent="0.2">
      <c r="A1958" s="555" t="s">
        <v>17499</v>
      </c>
      <c r="B1958" s="555" t="s">
        <v>6552</v>
      </c>
      <c r="D1958" s="553" t="s">
        <v>12898</v>
      </c>
      <c r="E1958" s="552" t="s">
        <v>17501</v>
      </c>
      <c r="F1958" s="551" t="s">
        <v>81</v>
      </c>
      <c r="G1958" s="550" t="s">
        <v>11044</v>
      </c>
      <c r="H1958" s="549" t="s">
        <v>17500</v>
      </c>
    </row>
    <row r="1959" spans="1:8" x14ac:dyDescent="0.2">
      <c r="A1959" s="555" t="s">
        <v>17499</v>
      </c>
      <c r="B1959" s="555" t="s">
        <v>6552</v>
      </c>
      <c r="D1959" s="553" t="s">
        <v>5280</v>
      </c>
      <c r="E1959" s="552" t="s">
        <v>19</v>
      </c>
      <c r="F1959" s="551" t="s">
        <v>81</v>
      </c>
      <c r="G1959" s="550" t="s">
        <v>11044</v>
      </c>
      <c r="H1959" s="549" t="s">
        <v>17500</v>
      </c>
    </row>
    <row r="1960" spans="1:8" x14ac:dyDescent="0.2">
      <c r="A1960" s="555" t="s">
        <v>17499</v>
      </c>
      <c r="B1960" s="555" t="s">
        <v>6552</v>
      </c>
      <c r="D1960" s="553" t="s">
        <v>10975</v>
      </c>
      <c r="E1960" s="552" t="s">
        <v>19</v>
      </c>
      <c r="F1960" s="551" t="s">
        <v>784</v>
      </c>
      <c r="G1960" s="550" t="s">
        <v>11044</v>
      </c>
      <c r="H1960" s="549" t="s">
        <v>14252</v>
      </c>
    </row>
    <row r="1961" spans="1:8" x14ac:dyDescent="0.2">
      <c r="A1961" s="555" t="s">
        <v>17499</v>
      </c>
      <c r="B1961" s="555" t="s">
        <v>10802</v>
      </c>
      <c r="C1961" s="554" t="s">
        <v>16997</v>
      </c>
      <c r="D1961" s="553" t="s">
        <v>16642</v>
      </c>
      <c r="E1961" s="552" t="s">
        <v>19</v>
      </c>
      <c r="F1961" s="551" t="s">
        <v>12220</v>
      </c>
      <c r="G1961" s="550" t="s">
        <v>12219</v>
      </c>
      <c r="H1961" s="549" t="s">
        <v>14642</v>
      </c>
    </row>
    <row r="1962" spans="1:8" x14ac:dyDescent="0.2">
      <c r="A1962" s="555" t="s">
        <v>17499</v>
      </c>
      <c r="B1962" s="555" t="s">
        <v>10802</v>
      </c>
      <c r="C1962" s="554" t="s">
        <v>11221</v>
      </c>
      <c r="D1962" s="553" t="s">
        <v>16139</v>
      </c>
      <c r="E1962" s="552" t="s">
        <v>19</v>
      </c>
      <c r="F1962" s="551" t="s">
        <v>11309</v>
      </c>
      <c r="G1962" s="550" t="s">
        <v>17058</v>
      </c>
      <c r="H1962" s="549" t="s">
        <v>15495</v>
      </c>
    </row>
    <row r="1963" spans="1:8" x14ac:dyDescent="0.2">
      <c r="A1963" s="555" t="s">
        <v>17499</v>
      </c>
      <c r="B1963" s="555" t="s">
        <v>10802</v>
      </c>
      <c r="C1963" s="554" t="s">
        <v>3730</v>
      </c>
      <c r="D1963" s="553" t="s">
        <v>17498</v>
      </c>
      <c r="E1963" s="552" t="s">
        <v>19</v>
      </c>
      <c r="F1963" s="551" t="s">
        <v>11865</v>
      </c>
      <c r="G1963" s="550" t="s">
        <v>13133</v>
      </c>
      <c r="H1963" s="549" t="s">
        <v>17497</v>
      </c>
    </row>
    <row r="1964" spans="1:8" ht="25.5" x14ac:dyDescent="0.2">
      <c r="A1964" s="555" t="s">
        <v>17491</v>
      </c>
      <c r="B1964" s="555" t="s">
        <v>10802</v>
      </c>
      <c r="C1964" s="554" t="s">
        <v>13294</v>
      </c>
      <c r="D1964" s="553" t="s">
        <v>15043</v>
      </c>
      <c r="E1964" s="552" t="s">
        <v>11483</v>
      </c>
      <c r="F1964" s="551" t="s">
        <v>17496</v>
      </c>
      <c r="G1964" s="550" t="s">
        <v>11044</v>
      </c>
      <c r="H1964" s="549" t="s">
        <v>17488</v>
      </c>
    </row>
    <row r="1965" spans="1:8" ht="25.5" x14ac:dyDescent="0.2">
      <c r="A1965" s="555" t="s">
        <v>17491</v>
      </c>
      <c r="B1965" s="555" t="s">
        <v>10802</v>
      </c>
      <c r="C1965" s="554" t="s">
        <v>15897</v>
      </c>
      <c r="D1965" s="553" t="s">
        <v>13290</v>
      </c>
      <c r="E1965" s="552" t="s">
        <v>10800</v>
      </c>
      <c r="F1965" s="551" t="s">
        <v>17496</v>
      </c>
      <c r="G1965" s="550" t="s">
        <v>11044</v>
      </c>
      <c r="H1965" s="549" t="s">
        <v>17488</v>
      </c>
    </row>
    <row r="1966" spans="1:8" ht="38.25" x14ac:dyDescent="0.2">
      <c r="A1966" s="555" t="s">
        <v>17491</v>
      </c>
      <c r="B1966" s="555" t="s">
        <v>10802</v>
      </c>
      <c r="C1966" s="554" t="s">
        <v>1059</v>
      </c>
      <c r="D1966" s="553" t="s">
        <v>17495</v>
      </c>
      <c r="E1966" s="552" t="s">
        <v>10800</v>
      </c>
      <c r="F1966" s="551" t="s">
        <v>11723</v>
      </c>
      <c r="G1966" s="550" t="s">
        <v>10822</v>
      </c>
      <c r="H1966" s="549" t="s">
        <v>14109</v>
      </c>
    </row>
    <row r="1967" spans="1:8" x14ac:dyDescent="0.2">
      <c r="A1967" s="555" t="s">
        <v>17491</v>
      </c>
      <c r="B1967" s="555" t="s">
        <v>6552</v>
      </c>
      <c r="C1967" s="554" t="s">
        <v>6694</v>
      </c>
      <c r="D1967" s="553" t="s">
        <v>17494</v>
      </c>
      <c r="E1967" s="552" t="s">
        <v>19</v>
      </c>
      <c r="F1967" s="551" t="s">
        <v>81</v>
      </c>
      <c r="G1967" s="550" t="s">
        <v>11044</v>
      </c>
      <c r="H1967" s="549" t="s">
        <v>14326</v>
      </c>
    </row>
    <row r="1968" spans="1:8" x14ac:dyDescent="0.2">
      <c r="A1968" s="555" t="s">
        <v>17491</v>
      </c>
      <c r="B1968" s="555" t="s">
        <v>6552</v>
      </c>
      <c r="C1968" s="554" t="s">
        <v>17493</v>
      </c>
      <c r="D1968" s="553" t="s">
        <v>17492</v>
      </c>
      <c r="E1968" s="552" t="s">
        <v>11483</v>
      </c>
      <c r="F1968" s="551" t="s">
        <v>81</v>
      </c>
      <c r="G1968" s="550" t="s">
        <v>11044</v>
      </c>
      <c r="H1968" s="549" t="s">
        <v>14326</v>
      </c>
    </row>
    <row r="1969" spans="1:8" x14ac:dyDescent="0.2">
      <c r="A1969" s="555" t="s">
        <v>17491</v>
      </c>
      <c r="B1969" s="555" t="s">
        <v>10401</v>
      </c>
      <c r="C1969" s="554" t="s">
        <v>11521</v>
      </c>
      <c r="D1969" s="553" t="s">
        <v>10975</v>
      </c>
      <c r="E1969" s="552" t="s">
        <v>19</v>
      </c>
      <c r="F1969" s="551" t="s">
        <v>11768</v>
      </c>
      <c r="G1969" s="550" t="s">
        <v>10860</v>
      </c>
      <c r="H1969" s="549" t="s">
        <v>13300</v>
      </c>
    </row>
    <row r="1970" spans="1:8" x14ac:dyDescent="0.2">
      <c r="A1970" s="555" t="s">
        <v>17490</v>
      </c>
      <c r="B1970" s="555" t="s">
        <v>10401</v>
      </c>
      <c r="C1970" s="554" t="s">
        <v>12043</v>
      </c>
      <c r="D1970" s="553" t="s">
        <v>17489</v>
      </c>
      <c r="E1970" s="552" t="s">
        <v>19</v>
      </c>
      <c r="F1970" s="551" t="s">
        <v>287</v>
      </c>
      <c r="G1970" s="550" t="s">
        <v>10860</v>
      </c>
      <c r="H1970" s="549" t="s">
        <v>13300</v>
      </c>
    </row>
    <row r="1971" spans="1:8" x14ac:dyDescent="0.2">
      <c r="A1971" s="555" t="s">
        <v>17485</v>
      </c>
      <c r="B1971" s="555" t="s">
        <v>6552</v>
      </c>
      <c r="C1971" s="554" t="s">
        <v>4089</v>
      </c>
      <c r="D1971" s="553" t="s">
        <v>13494</v>
      </c>
      <c r="E1971" s="552" t="s">
        <v>19</v>
      </c>
      <c r="F1971" s="551" t="s">
        <v>135</v>
      </c>
      <c r="G1971" s="550" t="s">
        <v>17058</v>
      </c>
      <c r="H1971" s="549" t="s">
        <v>17488</v>
      </c>
    </row>
    <row r="1972" spans="1:8" x14ac:dyDescent="0.2">
      <c r="A1972" s="555" t="s">
        <v>17485</v>
      </c>
      <c r="B1972" s="555" t="s">
        <v>10802</v>
      </c>
      <c r="C1972" s="554" t="s">
        <v>13166</v>
      </c>
      <c r="D1972" s="553" t="s">
        <v>13115</v>
      </c>
      <c r="E1972" s="552" t="s">
        <v>10881</v>
      </c>
      <c r="F1972" s="551" t="s">
        <v>16489</v>
      </c>
      <c r="G1972" s="550" t="s">
        <v>10955</v>
      </c>
      <c r="H1972" s="549" t="s">
        <v>17480</v>
      </c>
    </row>
    <row r="1973" spans="1:8" x14ac:dyDescent="0.2">
      <c r="A1973" s="555" t="s">
        <v>17485</v>
      </c>
      <c r="B1973" s="555" t="s">
        <v>10802</v>
      </c>
      <c r="C1973" s="554" t="s">
        <v>13949</v>
      </c>
      <c r="D1973" s="553" t="s">
        <v>14006</v>
      </c>
      <c r="E1973" s="552" t="s">
        <v>9624</v>
      </c>
      <c r="F1973" s="551" t="s">
        <v>16489</v>
      </c>
      <c r="G1973" s="550" t="s">
        <v>10955</v>
      </c>
      <c r="H1973" s="549" t="s">
        <v>17480</v>
      </c>
    </row>
    <row r="1974" spans="1:8" x14ac:dyDescent="0.2">
      <c r="A1974" s="555" t="s">
        <v>17485</v>
      </c>
      <c r="B1974" s="555" t="s">
        <v>10802</v>
      </c>
      <c r="C1974" s="554" t="s">
        <v>13529</v>
      </c>
      <c r="D1974" s="553" t="s">
        <v>13528</v>
      </c>
      <c r="E1974" s="552" t="s">
        <v>9624</v>
      </c>
      <c r="F1974" s="551" t="s">
        <v>16489</v>
      </c>
      <c r="G1974" s="550" t="s">
        <v>10955</v>
      </c>
      <c r="H1974" s="549" t="s">
        <v>17480</v>
      </c>
    </row>
    <row r="1975" spans="1:8" x14ac:dyDescent="0.2">
      <c r="A1975" s="555" t="s">
        <v>17485</v>
      </c>
      <c r="B1975" s="555" t="s">
        <v>10802</v>
      </c>
      <c r="C1975" s="554" t="s">
        <v>13261</v>
      </c>
      <c r="D1975" s="553" t="s">
        <v>14856</v>
      </c>
      <c r="E1975" s="552" t="s">
        <v>9624</v>
      </c>
      <c r="F1975" s="551" t="s">
        <v>16489</v>
      </c>
      <c r="G1975" s="550" t="s">
        <v>10955</v>
      </c>
      <c r="H1975" s="549" t="s">
        <v>17480</v>
      </c>
    </row>
    <row r="1976" spans="1:8" x14ac:dyDescent="0.2">
      <c r="A1976" s="555" t="s">
        <v>17485</v>
      </c>
      <c r="B1976" s="555" t="s">
        <v>10802</v>
      </c>
      <c r="C1976" s="554" t="s">
        <v>14005</v>
      </c>
      <c r="D1976" s="553" t="s">
        <v>14291</v>
      </c>
      <c r="E1976" s="552" t="s">
        <v>10800</v>
      </c>
      <c r="F1976" s="551" t="s">
        <v>16489</v>
      </c>
      <c r="G1976" s="550" t="s">
        <v>10955</v>
      </c>
      <c r="H1976" s="549" t="s">
        <v>17480</v>
      </c>
    </row>
    <row r="1977" spans="1:8" ht="25.5" x14ac:dyDescent="0.2">
      <c r="A1977" s="555" t="s">
        <v>17485</v>
      </c>
      <c r="B1977" s="555" t="s">
        <v>10802</v>
      </c>
      <c r="C1977" s="554" t="s">
        <v>425</v>
      </c>
      <c r="D1977" s="553" t="s">
        <v>17487</v>
      </c>
      <c r="E1977" s="552" t="s">
        <v>9263</v>
      </c>
      <c r="F1977" s="551" t="s">
        <v>81</v>
      </c>
      <c r="G1977" s="550" t="s">
        <v>12219</v>
      </c>
      <c r="H1977" s="549" t="s">
        <v>9388</v>
      </c>
    </row>
    <row r="1978" spans="1:8" ht="25.5" x14ac:dyDescent="0.2">
      <c r="A1978" s="555" t="s">
        <v>17485</v>
      </c>
      <c r="B1978" s="555" t="s">
        <v>10802</v>
      </c>
      <c r="C1978" s="554" t="s">
        <v>422</v>
      </c>
      <c r="D1978" s="553" t="s">
        <v>17486</v>
      </c>
      <c r="E1978" s="552" t="s">
        <v>19</v>
      </c>
      <c r="F1978" s="551" t="s">
        <v>81</v>
      </c>
      <c r="G1978" s="550" t="s">
        <v>12219</v>
      </c>
      <c r="H1978" s="549" t="s">
        <v>9388</v>
      </c>
    </row>
    <row r="1979" spans="1:8" x14ac:dyDescent="0.2">
      <c r="A1979" s="555" t="s">
        <v>17485</v>
      </c>
      <c r="B1979" s="555" t="s">
        <v>10802</v>
      </c>
      <c r="C1979" s="554" t="s">
        <v>13166</v>
      </c>
      <c r="D1979" s="553" t="s">
        <v>13115</v>
      </c>
      <c r="E1979" s="552" t="s">
        <v>9263</v>
      </c>
      <c r="F1979" s="551" t="s">
        <v>16489</v>
      </c>
      <c r="G1979" s="550" t="s">
        <v>10955</v>
      </c>
      <c r="H1979" s="549" t="s">
        <v>17480</v>
      </c>
    </row>
    <row r="1980" spans="1:8" x14ac:dyDescent="0.2">
      <c r="A1980" s="555" t="s">
        <v>17485</v>
      </c>
      <c r="B1980" s="555" t="s">
        <v>10802</v>
      </c>
      <c r="C1980" s="554" t="s">
        <v>13219</v>
      </c>
      <c r="D1980" s="553" t="s">
        <v>13218</v>
      </c>
      <c r="E1980" s="552" t="s">
        <v>10800</v>
      </c>
      <c r="F1980" s="551" t="s">
        <v>16489</v>
      </c>
      <c r="G1980" s="550" t="s">
        <v>10955</v>
      </c>
      <c r="H1980" s="549" t="s">
        <v>17480</v>
      </c>
    </row>
    <row r="1981" spans="1:8" x14ac:dyDescent="0.2">
      <c r="A1981" s="555" t="s">
        <v>17481</v>
      </c>
      <c r="B1981" s="555" t="s">
        <v>10802</v>
      </c>
      <c r="C1981" s="554" t="s">
        <v>13166</v>
      </c>
      <c r="D1981" s="553" t="s">
        <v>17484</v>
      </c>
      <c r="E1981" s="552" t="s">
        <v>9263</v>
      </c>
      <c r="F1981" s="551" t="s">
        <v>16489</v>
      </c>
      <c r="G1981" s="550" t="s">
        <v>13133</v>
      </c>
      <c r="H1981" s="549" t="s">
        <v>17480</v>
      </c>
    </row>
    <row r="1982" spans="1:8" x14ac:dyDescent="0.2">
      <c r="A1982" s="555" t="s">
        <v>17481</v>
      </c>
      <c r="B1982" s="555" t="s">
        <v>10802</v>
      </c>
      <c r="C1982" s="554" t="s">
        <v>13219</v>
      </c>
      <c r="D1982" s="553" t="s">
        <v>17483</v>
      </c>
      <c r="E1982" s="552" t="s">
        <v>10800</v>
      </c>
      <c r="F1982" s="551" t="s">
        <v>16489</v>
      </c>
      <c r="G1982" s="550" t="s">
        <v>13133</v>
      </c>
      <c r="H1982" s="549" t="s">
        <v>17480</v>
      </c>
    </row>
    <row r="1983" spans="1:8" x14ac:dyDescent="0.2">
      <c r="A1983" s="555" t="s">
        <v>17481</v>
      </c>
      <c r="B1983" s="555" t="s">
        <v>10802</v>
      </c>
      <c r="C1983" s="554" t="s">
        <v>13529</v>
      </c>
      <c r="D1983" s="553" t="s">
        <v>13528</v>
      </c>
      <c r="E1983" s="552" t="s">
        <v>9624</v>
      </c>
      <c r="F1983" s="551" t="s">
        <v>16489</v>
      </c>
      <c r="G1983" s="550" t="s">
        <v>13133</v>
      </c>
      <c r="H1983" s="549" t="s">
        <v>17480</v>
      </c>
    </row>
    <row r="1984" spans="1:8" x14ac:dyDescent="0.2">
      <c r="A1984" s="555" t="s">
        <v>17481</v>
      </c>
      <c r="B1984" s="555" t="s">
        <v>10802</v>
      </c>
      <c r="C1984" s="554" t="s">
        <v>13261</v>
      </c>
      <c r="D1984" s="553" t="s">
        <v>17482</v>
      </c>
      <c r="E1984" s="552" t="s">
        <v>19</v>
      </c>
      <c r="F1984" s="551" t="s">
        <v>16489</v>
      </c>
      <c r="G1984" s="550" t="s">
        <v>13133</v>
      </c>
      <c r="H1984" s="549" t="s">
        <v>17480</v>
      </c>
    </row>
    <row r="1985" spans="1:8" x14ac:dyDescent="0.2">
      <c r="A1985" s="555" t="s">
        <v>17481</v>
      </c>
      <c r="B1985" s="555" t="s">
        <v>10802</v>
      </c>
      <c r="C1985" s="554" t="s">
        <v>13235</v>
      </c>
      <c r="D1985" s="553" t="s">
        <v>13987</v>
      </c>
      <c r="E1985" s="552" t="s">
        <v>10871</v>
      </c>
      <c r="F1985" s="551" t="s">
        <v>16489</v>
      </c>
      <c r="G1985" s="550" t="s">
        <v>13133</v>
      </c>
      <c r="H1985" s="549" t="s">
        <v>17480</v>
      </c>
    </row>
    <row r="1986" spans="1:8" x14ac:dyDescent="0.2">
      <c r="A1986" s="555" t="s">
        <v>17479</v>
      </c>
      <c r="B1986" s="555" t="s">
        <v>10802</v>
      </c>
      <c r="C1986" s="554" t="s">
        <v>11508</v>
      </c>
      <c r="D1986" s="553" t="s">
        <v>12684</v>
      </c>
      <c r="E1986" s="552" t="s">
        <v>19</v>
      </c>
      <c r="F1986" s="551" t="s">
        <v>221</v>
      </c>
      <c r="G1986" s="550" t="s">
        <v>13133</v>
      </c>
      <c r="H1986" s="549" t="s">
        <v>15495</v>
      </c>
    </row>
    <row r="1987" spans="1:8" x14ac:dyDescent="0.2">
      <c r="A1987" s="555" t="s">
        <v>17479</v>
      </c>
      <c r="B1987" s="555" t="s">
        <v>10802</v>
      </c>
      <c r="C1987" s="554" t="s">
        <v>12720</v>
      </c>
      <c r="D1987" s="553" t="s">
        <v>13397</v>
      </c>
      <c r="E1987" s="552" t="s">
        <v>19</v>
      </c>
      <c r="F1987" s="551" t="s">
        <v>221</v>
      </c>
      <c r="G1987" s="550" t="s">
        <v>13133</v>
      </c>
      <c r="H1987" s="549" t="s">
        <v>15495</v>
      </c>
    </row>
    <row r="1988" spans="1:8" x14ac:dyDescent="0.2">
      <c r="A1988" s="555" t="s">
        <v>17478</v>
      </c>
      <c r="B1988" s="555" t="s">
        <v>10802</v>
      </c>
      <c r="C1988" s="554" t="s">
        <v>676</v>
      </c>
      <c r="D1988" s="553" t="s">
        <v>15060</v>
      </c>
      <c r="E1988" s="552" t="s">
        <v>19</v>
      </c>
      <c r="F1988" s="551" t="s">
        <v>11865</v>
      </c>
      <c r="G1988" s="550" t="s">
        <v>10907</v>
      </c>
      <c r="H1988" s="549" t="s">
        <v>14456</v>
      </c>
    </row>
    <row r="1989" spans="1:8" x14ac:dyDescent="0.2">
      <c r="A1989" s="555" t="s">
        <v>17478</v>
      </c>
      <c r="B1989" s="555" t="s">
        <v>10802</v>
      </c>
      <c r="C1989" s="554" t="s">
        <v>13219</v>
      </c>
      <c r="D1989" s="553" t="s">
        <v>13218</v>
      </c>
      <c r="E1989" s="552" t="s">
        <v>19</v>
      </c>
      <c r="F1989" s="551" t="s">
        <v>11865</v>
      </c>
      <c r="G1989" s="550" t="s">
        <v>10907</v>
      </c>
      <c r="H1989" s="549" t="s">
        <v>14456</v>
      </c>
    </row>
    <row r="1990" spans="1:8" x14ac:dyDescent="0.2">
      <c r="A1990" s="555" t="s">
        <v>17478</v>
      </c>
      <c r="B1990" s="555" t="s">
        <v>10802</v>
      </c>
      <c r="C1990" s="554" t="s">
        <v>13783</v>
      </c>
      <c r="D1990" s="553" t="s">
        <v>13950</v>
      </c>
      <c r="E1990" s="552" t="s">
        <v>19</v>
      </c>
      <c r="F1990" s="551" t="s">
        <v>11865</v>
      </c>
      <c r="G1990" s="550" t="s">
        <v>10907</v>
      </c>
      <c r="H1990" s="549" t="s">
        <v>14456</v>
      </c>
    </row>
    <row r="1991" spans="1:8" ht="25.5" customHeight="1" x14ac:dyDescent="0.2">
      <c r="A1991" s="634"/>
      <c r="B1991" s="634"/>
      <c r="C1991" s="633"/>
      <c r="D1991" s="632">
        <v>41640</v>
      </c>
      <c r="E1991" s="631"/>
      <c r="F1991" s="630"/>
      <c r="G1991" s="629"/>
      <c r="H1991" s="628"/>
    </row>
    <row r="1992" spans="1:8" x14ac:dyDescent="0.2">
      <c r="A1992" s="556">
        <v>41671</v>
      </c>
      <c r="B1992" s="555" t="s">
        <v>10843</v>
      </c>
      <c r="C1992" s="554" t="s">
        <v>13294</v>
      </c>
      <c r="D1992" s="553" t="s">
        <v>15043</v>
      </c>
      <c r="E1992" s="552" t="s">
        <v>10871</v>
      </c>
      <c r="F1992" s="551" t="s">
        <v>11455</v>
      </c>
      <c r="G1992" s="550" t="s">
        <v>12350</v>
      </c>
      <c r="H1992" s="549" t="s">
        <v>13350</v>
      </c>
    </row>
    <row r="1993" spans="1:8" x14ac:dyDescent="0.2">
      <c r="A1993" s="556">
        <v>41671</v>
      </c>
      <c r="B1993" s="555" t="s">
        <v>10843</v>
      </c>
      <c r="C1993" s="554" t="s">
        <v>15897</v>
      </c>
      <c r="D1993" s="553" t="s">
        <v>13290</v>
      </c>
      <c r="E1993" s="552" t="s">
        <v>9263</v>
      </c>
      <c r="F1993" s="551" t="s">
        <v>11455</v>
      </c>
      <c r="G1993" s="550" t="s">
        <v>12350</v>
      </c>
      <c r="H1993" s="549" t="s">
        <v>13350</v>
      </c>
    </row>
    <row r="1994" spans="1:8" x14ac:dyDescent="0.2">
      <c r="A1994" s="556">
        <v>41671</v>
      </c>
      <c r="B1994" s="555" t="s">
        <v>10843</v>
      </c>
      <c r="C1994" s="554" t="s">
        <v>13388</v>
      </c>
      <c r="D1994" s="553" t="s">
        <v>13387</v>
      </c>
      <c r="E1994" s="552" t="s">
        <v>19</v>
      </c>
      <c r="F1994" s="551" t="s">
        <v>11455</v>
      </c>
      <c r="G1994" s="550" t="s">
        <v>12350</v>
      </c>
      <c r="H1994" s="549" t="s">
        <v>13350</v>
      </c>
    </row>
    <row r="1995" spans="1:8" x14ac:dyDescent="0.2">
      <c r="A1995" s="556">
        <v>41671</v>
      </c>
      <c r="B1995" s="555" t="s">
        <v>10843</v>
      </c>
      <c r="C1995" s="554" t="s">
        <v>558</v>
      </c>
      <c r="D1995" s="553" t="s">
        <v>15393</v>
      </c>
      <c r="E1995" s="552" t="s">
        <v>19</v>
      </c>
      <c r="F1995" s="551" t="s">
        <v>11865</v>
      </c>
      <c r="G1995" s="550" t="s">
        <v>11576</v>
      </c>
      <c r="H1995" s="549" t="s">
        <v>14331</v>
      </c>
    </row>
    <row r="1996" spans="1:8" x14ac:dyDescent="0.2">
      <c r="A1996" s="556">
        <v>41671</v>
      </c>
      <c r="B1996" s="555" t="s">
        <v>9482</v>
      </c>
      <c r="C1996" s="554" t="s">
        <v>558</v>
      </c>
      <c r="D1996" s="553" t="s">
        <v>15393</v>
      </c>
      <c r="E1996" s="552" t="s">
        <v>10800</v>
      </c>
      <c r="F1996" s="551" t="s">
        <v>11865</v>
      </c>
      <c r="G1996" s="550" t="s">
        <v>10907</v>
      </c>
      <c r="H1996" s="549" t="s">
        <v>12937</v>
      </c>
    </row>
    <row r="1997" spans="1:8" x14ac:dyDescent="0.2">
      <c r="A1997" s="556">
        <v>41671</v>
      </c>
      <c r="B1997" s="555" t="s">
        <v>9482</v>
      </c>
      <c r="C1997" s="554" t="s">
        <v>17477</v>
      </c>
      <c r="D1997" s="553" t="s">
        <v>14616</v>
      </c>
      <c r="E1997" s="552" t="s">
        <v>9624</v>
      </c>
      <c r="F1997" s="551" t="s">
        <v>11865</v>
      </c>
      <c r="G1997" s="550" t="s">
        <v>10907</v>
      </c>
      <c r="H1997" s="549" t="s">
        <v>12937</v>
      </c>
    </row>
    <row r="1998" spans="1:8" x14ac:dyDescent="0.2">
      <c r="A1998" s="556">
        <v>41671</v>
      </c>
      <c r="B1998" s="555" t="s">
        <v>10401</v>
      </c>
      <c r="C1998" s="554" t="s">
        <v>345</v>
      </c>
      <c r="D1998" s="553" t="s">
        <v>17476</v>
      </c>
      <c r="E1998" s="552" t="s">
        <v>19</v>
      </c>
      <c r="F1998" s="551" t="s">
        <v>13098</v>
      </c>
      <c r="G1998" s="550" t="s">
        <v>12219</v>
      </c>
      <c r="H1998" s="549" t="s">
        <v>17475</v>
      </c>
    </row>
    <row r="1999" spans="1:8" x14ac:dyDescent="0.2">
      <c r="A1999" s="556">
        <v>41699</v>
      </c>
      <c r="B1999" s="555" t="s">
        <v>10802</v>
      </c>
      <c r="C1999" s="554" t="s">
        <v>14989</v>
      </c>
      <c r="D1999" s="553" t="s">
        <v>17474</v>
      </c>
      <c r="E1999" s="552" t="s">
        <v>19</v>
      </c>
      <c r="F1999" s="551" t="s">
        <v>11865</v>
      </c>
      <c r="G1999" s="550" t="s">
        <v>12350</v>
      </c>
      <c r="H1999" s="549" t="s">
        <v>16178</v>
      </c>
    </row>
    <row r="2000" spans="1:8" x14ac:dyDescent="0.2">
      <c r="A2000" s="556">
        <v>41699</v>
      </c>
      <c r="B2000" s="555" t="s">
        <v>10802</v>
      </c>
      <c r="C2000" s="554" t="s">
        <v>3730</v>
      </c>
      <c r="D2000" s="553" t="s">
        <v>17396</v>
      </c>
      <c r="E2000" s="552" t="s">
        <v>10871</v>
      </c>
      <c r="F2000" s="551" t="s">
        <v>11865</v>
      </c>
      <c r="G2000" s="550" t="s">
        <v>12350</v>
      </c>
      <c r="H2000" s="549" t="s">
        <v>16178</v>
      </c>
    </row>
    <row r="2001" spans="1:8" x14ac:dyDescent="0.2">
      <c r="A2001" s="556">
        <v>41699</v>
      </c>
      <c r="B2001" s="555" t="s">
        <v>10802</v>
      </c>
      <c r="C2001" s="554" t="s">
        <v>1076</v>
      </c>
      <c r="D2001" s="553" t="s">
        <v>17022</v>
      </c>
      <c r="E2001" s="552" t="s">
        <v>9266</v>
      </c>
      <c r="F2001" s="551" t="s">
        <v>11865</v>
      </c>
      <c r="G2001" s="550" t="s">
        <v>10955</v>
      </c>
      <c r="H2001" s="549" t="s">
        <v>16533</v>
      </c>
    </row>
    <row r="2002" spans="1:8" x14ac:dyDescent="0.2">
      <c r="A2002" s="556">
        <v>41334</v>
      </c>
      <c r="B2002" s="555" t="s">
        <v>10802</v>
      </c>
      <c r="C2002" s="554" t="s">
        <v>7099</v>
      </c>
      <c r="D2002" s="553" t="s">
        <v>7422</v>
      </c>
      <c r="E2002" s="552" t="s">
        <v>17382</v>
      </c>
      <c r="F2002" s="551" t="s">
        <v>17473</v>
      </c>
      <c r="G2002" s="550" t="s">
        <v>10955</v>
      </c>
      <c r="H2002" s="549" t="s">
        <v>17472</v>
      </c>
    </row>
    <row r="2003" spans="1:8" x14ac:dyDescent="0.2">
      <c r="A2003" s="556">
        <v>41730</v>
      </c>
      <c r="B2003" s="555" t="s">
        <v>10802</v>
      </c>
      <c r="C2003" s="554" t="s">
        <v>6736</v>
      </c>
      <c r="D2003" s="553" t="s">
        <v>16191</v>
      </c>
      <c r="E2003" s="552" t="s">
        <v>19</v>
      </c>
      <c r="F2003" s="551" t="s">
        <v>231</v>
      </c>
      <c r="G2003" s="550" t="s">
        <v>10907</v>
      </c>
      <c r="H2003" s="549" t="s">
        <v>16413</v>
      </c>
    </row>
    <row r="2004" spans="1:8" x14ac:dyDescent="0.2">
      <c r="A2004" s="556">
        <v>41730</v>
      </c>
      <c r="B2004" s="555" t="s">
        <v>10802</v>
      </c>
      <c r="C2004" s="554" t="s">
        <v>7099</v>
      </c>
      <c r="D2004" s="553" t="s">
        <v>7422</v>
      </c>
      <c r="E2004" s="552" t="s">
        <v>17382</v>
      </c>
      <c r="F2004" s="551" t="s">
        <v>784</v>
      </c>
      <c r="G2004" s="550" t="s">
        <v>10907</v>
      </c>
      <c r="H2004" s="549" t="s">
        <v>16413</v>
      </c>
    </row>
    <row r="2005" spans="1:8" x14ac:dyDescent="0.2">
      <c r="A2005" s="556">
        <v>41791</v>
      </c>
      <c r="B2005" s="555" t="s">
        <v>10843</v>
      </c>
      <c r="C2005" s="554" t="s">
        <v>13294</v>
      </c>
      <c r="D2005" s="553" t="s">
        <v>15043</v>
      </c>
      <c r="E2005" s="552" t="s">
        <v>9266</v>
      </c>
      <c r="F2005" s="551" t="s">
        <v>17471</v>
      </c>
      <c r="G2005" s="550" t="s">
        <v>11071</v>
      </c>
      <c r="H2005" s="549" t="s">
        <v>12937</v>
      </c>
    </row>
    <row r="2006" spans="1:8" x14ac:dyDescent="0.2">
      <c r="A2006" s="556">
        <v>41791</v>
      </c>
      <c r="B2006" s="555" t="s">
        <v>10843</v>
      </c>
      <c r="C2006" s="554" t="s">
        <v>15897</v>
      </c>
      <c r="D2006" s="553" t="s">
        <v>13290</v>
      </c>
      <c r="E2006" s="552" t="s">
        <v>10868</v>
      </c>
      <c r="F2006" s="551" t="s">
        <v>17471</v>
      </c>
      <c r="G2006" s="550" t="s">
        <v>11071</v>
      </c>
      <c r="H2006" s="549" t="s">
        <v>12937</v>
      </c>
    </row>
    <row r="2007" spans="1:8" x14ac:dyDescent="0.2">
      <c r="A2007" s="556">
        <v>41791</v>
      </c>
      <c r="B2007" s="555" t="s">
        <v>10843</v>
      </c>
      <c r="C2007" s="554" t="s">
        <v>7099</v>
      </c>
      <c r="D2007" s="553" t="s">
        <v>7422</v>
      </c>
      <c r="E2007" s="552" t="s">
        <v>11354</v>
      </c>
      <c r="F2007" s="551" t="s">
        <v>287</v>
      </c>
      <c r="G2007" s="550" t="s">
        <v>11576</v>
      </c>
      <c r="H2007" s="549" t="s">
        <v>17120</v>
      </c>
    </row>
    <row r="2008" spans="1:8" x14ac:dyDescent="0.2">
      <c r="A2008" s="556">
        <v>41791</v>
      </c>
      <c r="B2008" s="555" t="s">
        <v>10843</v>
      </c>
      <c r="C2008" s="554" t="s">
        <v>172</v>
      </c>
      <c r="D2008" s="553" t="s">
        <v>17205</v>
      </c>
      <c r="E2008" s="552" t="s">
        <v>10871</v>
      </c>
      <c r="F2008" s="551" t="s">
        <v>15113</v>
      </c>
      <c r="G2008" s="550" t="s">
        <v>11576</v>
      </c>
      <c r="H2008" s="549" t="s">
        <v>14219</v>
      </c>
    </row>
    <row r="2009" spans="1:8" x14ac:dyDescent="0.2">
      <c r="A2009" s="556">
        <v>41791</v>
      </c>
      <c r="B2009" s="555" t="s">
        <v>10843</v>
      </c>
      <c r="C2009" s="554" t="s">
        <v>12043</v>
      </c>
      <c r="D2009" s="553" t="s">
        <v>17470</v>
      </c>
      <c r="E2009" s="552" t="s">
        <v>10800</v>
      </c>
      <c r="F2009" s="551" t="s">
        <v>15113</v>
      </c>
      <c r="G2009" s="550" t="s">
        <v>11576</v>
      </c>
      <c r="H2009" s="549" t="s">
        <v>14219</v>
      </c>
    </row>
    <row r="2010" spans="1:8" x14ac:dyDescent="0.2">
      <c r="A2010" s="556">
        <v>41791</v>
      </c>
      <c r="B2010" s="555" t="s">
        <v>10843</v>
      </c>
      <c r="C2010" s="554" t="s">
        <v>13294</v>
      </c>
      <c r="D2010" s="553" t="s">
        <v>15043</v>
      </c>
      <c r="E2010" s="552" t="s">
        <v>11231</v>
      </c>
      <c r="F2010" s="551" t="s">
        <v>15113</v>
      </c>
      <c r="G2010" s="550" t="s">
        <v>10955</v>
      </c>
      <c r="H2010" s="549" t="s">
        <v>16413</v>
      </c>
    </row>
    <row r="2011" spans="1:8" x14ac:dyDescent="0.2">
      <c r="A2011" s="556">
        <v>41791</v>
      </c>
      <c r="B2011" s="555" t="s">
        <v>10843</v>
      </c>
      <c r="C2011" s="554" t="s">
        <v>15897</v>
      </c>
      <c r="D2011" s="553" t="s">
        <v>13290</v>
      </c>
      <c r="E2011" s="552" t="s">
        <v>12476</v>
      </c>
      <c r="F2011" s="551" t="s">
        <v>15113</v>
      </c>
      <c r="G2011" s="550" t="s">
        <v>10955</v>
      </c>
      <c r="H2011" s="549" t="s">
        <v>16413</v>
      </c>
    </row>
    <row r="2012" spans="1:8" x14ac:dyDescent="0.2">
      <c r="A2012" s="556">
        <v>41791</v>
      </c>
      <c r="B2012" s="555" t="s">
        <v>10843</v>
      </c>
      <c r="C2012" s="554" t="s">
        <v>15073</v>
      </c>
      <c r="D2012" s="553" t="s">
        <v>17469</v>
      </c>
      <c r="E2012" s="552" t="s">
        <v>19</v>
      </c>
      <c r="F2012" s="551" t="s">
        <v>15113</v>
      </c>
      <c r="G2012" s="550" t="s">
        <v>11576</v>
      </c>
      <c r="H2012" s="549" t="s">
        <v>14331</v>
      </c>
    </row>
    <row r="2013" spans="1:8" x14ac:dyDescent="0.2">
      <c r="A2013" s="556">
        <v>41791</v>
      </c>
      <c r="B2013" s="555" t="s">
        <v>10843</v>
      </c>
      <c r="C2013" s="554" t="s">
        <v>5287</v>
      </c>
      <c r="D2013" s="553" t="s">
        <v>11405</v>
      </c>
      <c r="E2013" s="552" t="s">
        <v>19</v>
      </c>
      <c r="F2013" s="551" t="s">
        <v>15113</v>
      </c>
      <c r="G2013" s="550" t="s">
        <v>11576</v>
      </c>
      <c r="H2013" s="549" t="s">
        <v>14331</v>
      </c>
    </row>
    <row r="2014" spans="1:8" x14ac:dyDescent="0.2">
      <c r="A2014" s="556">
        <v>41791</v>
      </c>
      <c r="B2014" s="555" t="s">
        <v>10843</v>
      </c>
      <c r="C2014" s="554" t="s">
        <v>13166</v>
      </c>
      <c r="D2014" s="553" t="s">
        <v>13115</v>
      </c>
      <c r="E2014" s="552" t="s">
        <v>10800</v>
      </c>
      <c r="F2014" s="551" t="s">
        <v>15113</v>
      </c>
      <c r="G2014" s="550" t="s">
        <v>11576</v>
      </c>
      <c r="H2014" s="549" t="s">
        <v>14331</v>
      </c>
    </row>
    <row r="2015" spans="1:8" x14ac:dyDescent="0.2">
      <c r="A2015" s="556">
        <v>41791</v>
      </c>
      <c r="B2015" s="555" t="s">
        <v>10843</v>
      </c>
      <c r="C2015" s="554" t="s">
        <v>2</v>
      </c>
      <c r="D2015" s="553" t="s">
        <v>13119</v>
      </c>
      <c r="E2015" s="552" t="s">
        <v>10800</v>
      </c>
      <c r="F2015" s="551" t="s">
        <v>15113</v>
      </c>
      <c r="G2015" s="550" t="s">
        <v>11576</v>
      </c>
      <c r="H2015" s="549" t="s">
        <v>14331</v>
      </c>
    </row>
    <row r="2016" spans="1:8" x14ac:dyDescent="0.2">
      <c r="A2016" s="556">
        <v>41791</v>
      </c>
      <c r="B2016" s="555" t="s">
        <v>10843</v>
      </c>
      <c r="C2016" s="554" t="s">
        <v>2</v>
      </c>
      <c r="D2016" s="553" t="s">
        <v>10669</v>
      </c>
      <c r="E2016" s="552" t="s">
        <v>11548</v>
      </c>
      <c r="F2016" s="551" t="s">
        <v>15113</v>
      </c>
      <c r="G2016" s="550" t="s">
        <v>11576</v>
      </c>
      <c r="H2016" s="549" t="s">
        <v>14331</v>
      </c>
    </row>
    <row r="2017" spans="1:8" x14ac:dyDescent="0.2">
      <c r="A2017" s="556">
        <v>41821</v>
      </c>
      <c r="B2017" s="555" t="s">
        <v>10802</v>
      </c>
      <c r="C2017" s="554" t="s">
        <v>2</v>
      </c>
      <c r="D2017" s="553" t="s">
        <v>17468</v>
      </c>
      <c r="E2017" s="552" t="s">
        <v>19</v>
      </c>
      <c r="F2017" s="551" t="s">
        <v>7049</v>
      </c>
      <c r="G2017" s="550" t="s">
        <v>17467</v>
      </c>
    </row>
    <row r="2018" spans="1:8" x14ac:dyDescent="0.2">
      <c r="A2018" s="556">
        <v>41852</v>
      </c>
      <c r="B2018" s="555" t="s">
        <v>10802</v>
      </c>
      <c r="C2018" s="554" t="s">
        <v>2</v>
      </c>
      <c r="D2018" s="553" t="s">
        <v>17466</v>
      </c>
      <c r="E2018" s="552" t="s">
        <v>19</v>
      </c>
      <c r="F2018" s="551" t="s">
        <v>17465</v>
      </c>
      <c r="G2018" s="550" t="s">
        <v>17460</v>
      </c>
      <c r="H2018" s="549" t="s">
        <v>17397</v>
      </c>
    </row>
    <row r="2019" spans="1:8" x14ac:dyDescent="0.2">
      <c r="A2019" s="556">
        <v>41852</v>
      </c>
      <c r="B2019" s="555" t="s">
        <v>10802</v>
      </c>
      <c r="C2019" s="554" t="s">
        <v>12418</v>
      </c>
      <c r="D2019" s="553" t="s">
        <v>17464</v>
      </c>
      <c r="E2019" s="552" t="s">
        <v>10800</v>
      </c>
      <c r="F2019" s="551" t="s">
        <v>10961</v>
      </c>
      <c r="G2019" s="550" t="s">
        <v>10955</v>
      </c>
      <c r="H2019" s="549" t="s">
        <v>16418</v>
      </c>
    </row>
    <row r="2020" spans="1:8" x14ac:dyDescent="0.2">
      <c r="A2020" s="556">
        <v>41852</v>
      </c>
      <c r="B2020" s="555" t="s">
        <v>10802</v>
      </c>
      <c r="C2020" s="554" t="s">
        <v>13740</v>
      </c>
      <c r="D2020" s="553" t="s">
        <v>17463</v>
      </c>
      <c r="E2020" s="552" t="s">
        <v>10800</v>
      </c>
      <c r="F2020" s="551" t="s">
        <v>10961</v>
      </c>
      <c r="G2020" s="550" t="s">
        <v>10955</v>
      </c>
      <c r="H2020" s="549" t="s">
        <v>16418</v>
      </c>
    </row>
    <row r="2021" spans="1:8" x14ac:dyDescent="0.2">
      <c r="A2021" s="556">
        <v>41852</v>
      </c>
      <c r="B2021" s="555" t="s">
        <v>10802</v>
      </c>
      <c r="C2021" s="554" t="s">
        <v>14553</v>
      </c>
      <c r="D2021" s="553" t="s">
        <v>17462</v>
      </c>
      <c r="E2021" s="552" t="s">
        <v>10871</v>
      </c>
      <c r="F2021" s="551" t="s">
        <v>10961</v>
      </c>
      <c r="G2021" s="550" t="s">
        <v>10955</v>
      </c>
      <c r="H2021" s="549" t="s">
        <v>16418</v>
      </c>
    </row>
    <row r="2022" spans="1:8" ht="38.25" x14ac:dyDescent="0.2">
      <c r="A2022" s="556">
        <v>41852</v>
      </c>
      <c r="B2022" s="555" t="s">
        <v>10802</v>
      </c>
      <c r="C2022" s="554" t="s">
        <v>8096</v>
      </c>
      <c r="D2022" s="553" t="s">
        <v>17461</v>
      </c>
      <c r="E2022" s="552" t="s">
        <v>19</v>
      </c>
      <c r="F2022" s="551" t="s">
        <v>81</v>
      </c>
      <c r="G2022" s="550" t="s">
        <v>17460</v>
      </c>
      <c r="H2022" s="549" t="s">
        <v>12937</v>
      </c>
    </row>
    <row r="2023" spans="1:8" x14ac:dyDescent="0.2">
      <c r="A2023" s="556">
        <v>41852</v>
      </c>
      <c r="B2023" s="555" t="s">
        <v>10802</v>
      </c>
      <c r="C2023" s="554" t="s">
        <v>11752</v>
      </c>
      <c r="D2023" s="553" t="s">
        <v>17459</v>
      </c>
      <c r="E2023" s="552" t="s">
        <v>19</v>
      </c>
      <c r="F2023" s="551" t="s">
        <v>10961</v>
      </c>
      <c r="G2023" s="550" t="s">
        <v>11756</v>
      </c>
      <c r="H2023" s="549" t="s">
        <v>16418</v>
      </c>
    </row>
    <row r="2024" spans="1:8" x14ac:dyDescent="0.2">
      <c r="A2024" s="556">
        <v>41852</v>
      </c>
      <c r="B2024" s="555" t="s">
        <v>10802</v>
      </c>
      <c r="C2024" s="554" t="s">
        <v>479</v>
      </c>
      <c r="D2024" s="553" t="s">
        <v>17458</v>
      </c>
      <c r="E2024" s="552" t="s">
        <v>10800</v>
      </c>
      <c r="F2024" s="551" t="s">
        <v>10961</v>
      </c>
      <c r="G2024" s="550" t="s">
        <v>11804</v>
      </c>
      <c r="H2024" s="549" t="s">
        <v>14326</v>
      </c>
    </row>
    <row r="2025" spans="1:8" x14ac:dyDescent="0.2">
      <c r="A2025" s="556">
        <v>41852</v>
      </c>
      <c r="B2025" s="555" t="s">
        <v>10802</v>
      </c>
      <c r="C2025" s="554" t="s">
        <v>11508</v>
      </c>
      <c r="D2025" s="553" t="s">
        <v>17457</v>
      </c>
      <c r="E2025" s="552" t="s">
        <v>10800</v>
      </c>
      <c r="F2025" s="551" t="s">
        <v>10961</v>
      </c>
      <c r="G2025" s="550" t="s">
        <v>10955</v>
      </c>
      <c r="H2025" s="549" t="s">
        <v>14219</v>
      </c>
    </row>
    <row r="2026" spans="1:8" x14ac:dyDescent="0.2">
      <c r="A2026" s="556">
        <v>41974</v>
      </c>
      <c r="B2026" s="555" t="s">
        <v>10802</v>
      </c>
      <c r="C2026" s="554" t="s">
        <v>160</v>
      </c>
      <c r="D2026" s="553" t="s">
        <v>17456</v>
      </c>
      <c r="E2026" s="552" t="s">
        <v>10800</v>
      </c>
      <c r="F2026" s="551" t="s">
        <v>17455</v>
      </c>
      <c r="G2026" s="550" t="s">
        <v>11576</v>
      </c>
      <c r="H2026" s="549" t="s">
        <v>15495</v>
      </c>
    </row>
    <row r="2027" spans="1:8" x14ac:dyDescent="0.2">
      <c r="A2027" s="555" t="s">
        <v>17451</v>
      </c>
      <c r="B2027" s="555" t="s">
        <v>10401</v>
      </c>
      <c r="C2027" s="554" t="s">
        <v>558</v>
      </c>
      <c r="D2027" s="553" t="s">
        <v>15393</v>
      </c>
      <c r="E2027" s="552" t="s">
        <v>10800</v>
      </c>
      <c r="F2027" s="551" t="s">
        <v>11865</v>
      </c>
      <c r="G2027" s="550" t="s">
        <v>11576</v>
      </c>
      <c r="H2027" s="549" t="s">
        <v>16178</v>
      </c>
    </row>
    <row r="2028" spans="1:8" x14ac:dyDescent="0.2">
      <c r="A2028" s="555" t="s">
        <v>17451</v>
      </c>
      <c r="B2028" s="555" t="s">
        <v>10401</v>
      </c>
      <c r="C2028" s="554" t="s">
        <v>2</v>
      </c>
      <c r="D2028" s="553" t="s">
        <v>17454</v>
      </c>
      <c r="E2028" s="552" t="s">
        <v>17453</v>
      </c>
      <c r="F2028" s="551" t="s">
        <v>11865</v>
      </c>
      <c r="G2028" s="550" t="s">
        <v>11576</v>
      </c>
      <c r="H2028" s="549" t="s">
        <v>16178</v>
      </c>
    </row>
    <row r="2029" spans="1:8" x14ac:dyDescent="0.2">
      <c r="A2029" s="555" t="s">
        <v>17451</v>
      </c>
      <c r="B2029" s="555" t="s">
        <v>10401</v>
      </c>
      <c r="C2029" s="554" t="s">
        <v>2</v>
      </c>
      <c r="D2029" s="553" t="s">
        <v>17391</v>
      </c>
      <c r="E2029" s="552" t="s">
        <v>14356</v>
      </c>
      <c r="F2029" s="551" t="s">
        <v>11865</v>
      </c>
      <c r="G2029" s="550" t="s">
        <v>11576</v>
      </c>
      <c r="H2029" s="549" t="s">
        <v>16178</v>
      </c>
    </row>
    <row r="2030" spans="1:8" ht="38.25" x14ac:dyDescent="0.2">
      <c r="A2030" s="555" t="s">
        <v>17451</v>
      </c>
      <c r="B2030" s="555" t="s">
        <v>10802</v>
      </c>
      <c r="C2030" s="554" t="s">
        <v>228</v>
      </c>
      <c r="D2030" s="553" t="s">
        <v>17452</v>
      </c>
      <c r="E2030" s="552" t="s">
        <v>11483</v>
      </c>
      <c r="F2030" s="551" t="s">
        <v>15447</v>
      </c>
      <c r="G2030" s="550" t="s">
        <v>15629</v>
      </c>
      <c r="H2030" s="549" t="s">
        <v>17449</v>
      </c>
    </row>
    <row r="2031" spans="1:8" x14ac:dyDescent="0.2">
      <c r="A2031" s="555" t="s">
        <v>17451</v>
      </c>
      <c r="B2031" s="555" t="s">
        <v>10802</v>
      </c>
      <c r="C2031" s="554" t="s">
        <v>2</v>
      </c>
      <c r="D2031" s="553" t="s">
        <v>17450</v>
      </c>
      <c r="E2031" s="552" t="s">
        <v>11483</v>
      </c>
      <c r="F2031" s="551" t="s">
        <v>15447</v>
      </c>
      <c r="H2031" s="549" t="s">
        <v>17449</v>
      </c>
    </row>
    <row r="2032" spans="1:8" x14ac:dyDescent="0.2">
      <c r="A2032" s="555" t="s">
        <v>17448</v>
      </c>
      <c r="B2032" s="555" t="s">
        <v>10401</v>
      </c>
      <c r="C2032" s="554" t="s">
        <v>11521</v>
      </c>
      <c r="D2032" s="553" t="s">
        <v>10975</v>
      </c>
      <c r="E2032" s="552" t="s">
        <v>19</v>
      </c>
      <c r="F2032" s="551" t="s">
        <v>784</v>
      </c>
      <c r="G2032" s="550" t="s">
        <v>12350</v>
      </c>
      <c r="H2032" s="549" t="s">
        <v>17447</v>
      </c>
    </row>
    <row r="2033" spans="1:8" x14ac:dyDescent="0.2">
      <c r="A2033" s="555" t="s">
        <v>17444</v>
      </c>
      <c r="B2033" s="555" t="s">
        <v>10401</v>
      </c>
      <c r="C2033" s="554" t="s">
        <v>13294</v>
      </c>
      <c r="D2033" s="553" t="s">
        <v>15043</v>
      </c>
      <c r="E2033" s="552" t="s">
        <v>17446</v>
      </c>
      <c r="F2033" s="551" t="s">
        <v>2140</v>
      </c>
      <c r="G2033" s="550" t="s">
        <v>12219</v>
      </c>
      <c r="H2033" s="549" t="s">
        <v>14331</v>
      </c>
    </row>
    <row r="2034" spans="1:8" x14ac:dyDescent="0.2">
      <c r="A2034" s="555" t="s">
        <v>17444</v>
      </c>
      <c r="B2034" s="555" t="s">
        <v>10401</v>
      </c>
      <c r="C2034" s="554" t="s">
        <v>15897</v>
      </c>
      <c r="D2034" s="553" t="s">
        <v>13290</v>
      </c>
      <c r="E2034" s="552" t="s">
        <v>17445</v>
      </c>
      <c r="F2034" s="551" t="s">
        <v>2140</v>
      </c>
      <c r="G2034" s="550" t="s">
        <v>12219</v>
      </c>
      <c r="H2034" s="549" t="s">
        <v>14331</v>
      </c>
    </row>
    <row r="2035" spans="1:8" x14ac:dyDescent="0.2">
      <c r="A2035" s="555" t="s">
        <v>17444</v>
      </c>
      <c r="B2035" s="555" t="s">
        <v>10401</v>
      </c>
      <c r="C2035" s="613" t="s">
        <v>13388</v>
      </c>
      <c r="D2035" s="553" t="s">
        <v>13387</v>
      </c>
      <c r="E2035" s="552" t="s">
        <v>10957</v>
      </c>
      <c r="F2035" s="551" t="s">
        <v>2140</v>
      </c>
      <c r="G2035" s="550" t="s">
        <v>12219</v>
      </c>
      <c r="H2035" s="549" t="s">
        <v>14331</v>
      </c>
    </row>
    <row r="2036" spans="1:8" x14ac:dyDescent="0.2">
      <c r="A2036" s="555" t="s">
        <v>17443</v>
      </c>
      <c r="B2036" s="555" t="s">
        <v>10401</v>
      </c>
      <c r="C2036" s="613" t="s">
        <v>5447</v>
      </c>
      <c r="D2036" s="553" t="s">
        <v>17442</v>
      </c>
      <c r="E2036" s="552" t="s">
        <v>11483</v>
      </c>
      <c r="F2036" s="551" t="s">
        <v>17441</v>
      </c>
      <c r="G2036" s="550" t="s">
        <v>11071</v>
      </c>
      <c r="H2036" s="549" t="s">
        <v>14326</v>
      </c>
    </row>
    <row r="2037" spans="1:8" x14ac:dyDescent="0.2">
      <c r="A2037" s="555" t="s">
        <v>17440</v>
      </c>
      <c r="B2037" s="555" t="s">
        <v>10401</v>
      </c>
      <c r="C2037" s="554" t="s">
        <v>182</v>
      </c>
      <c r="D2037" s="553" t="s">
        <v>17439</v>
      </c>
      <c r="E2037" s="552" t="s">
        <v>11483</v>
      </c>
      <c r="F2037" s="551" t="s">
        <v>11723</v>
      </c>
      <c r="G2037" s="550" t="s">
        <v>11071</v>
      </c>
      <c r="H2037" s="549" t="s">
        <v>16533</v>
      </c>
    </row>
    <row r="2038" spans="1:8" x14ac:dyDescent="0.2">
      <c r="A2038" s="555" t="s">
        <v>17435</v>
      </c>
      <c r="B2038" s="555" t="s">
        <v>10802</v>
      </c>
      <c r="C2038" s="554" t="s">
        <v>16971</v>
      </c>
      <c r="D2038" s="553" t="s">
        <v>14375</v>
      </c>
      <c r="E2038" s="552" t="s">
        <v>10871</v>
      </c>
      <c r="F2038" s="551" t="s">
        <v>11816</v>
      </c>
      <c r="G2038" s="550" t="s">
        <v>12219</v>
      </c>
      <c r="H2038" s="549" t="s">
        <v>17370</v>
      </c>
    </row>
    <row r="2039" spans="1:8" x14ac:dyDescent="0.2">
      <c r="A2039" s="555" t="s">
        <v>17435</v>
      </c>
      <c r="B2039" s="555" t="s">
        <v>10802</v>
      </c>
      <c r="C2039" s="554" t="s">
        <v>13235</v>
      </c>
      <c r="D2039" s="553" t="s">
        <v>13987</v>
      </c>
      <c r="E2039" s="552" t="s">
        <v>10871</v>
      </c>
      <c r="F2039" s="551" t="s">
        <v>11816</v>
      </c>
      <c r="G2039" s="550" t="s">
        <v>12219</v>
      </c>
      <c r="H2039" s="549" t="s">
        <v>17370</v>
      </c>
    </row>
    <row r="2040" spans="1:8" x14ac:dyDescent="0.2">
      <c r="A2040" s="555" t="s">
        <v>17435</v>
      </c>
      <c r="B2040" s="555" t="s">
        <v>10802</v>
      </c>
      <c r="C2040" s="554" t="s">
        <v>13947</v>
      </c>
      <c r="D2040" s="553" t="s">
        <v>13946</v>
      </c>
      <c r="E2040" s="552" t="s">
        <v>10871</v>
      </c>
      <c r="F2040" s="551" t="s">
        <v>11816</v>
      </c>
      <c r="G2040" s="550" t="s">
        <v>12219</v>
      </c>
      <c r="H2040" s="549" t="s">
        <v>17370</v>
      </c>
    </row>
    <row r="2041" spans="1:8" x14ac:dyDescent="0.2">
      <c r="A2041" s="555" t="s">
        <v>17435</v>
      </c>
      <c r="B2041" s="555" t="s">
        <v>10802</v>
      </c>
      <c r="C2041" s="554" t="s">
        <v>676</v>
      </c>
      <c r="D2041" s="553" t="s">
        <v>17438</v>
      </c>
      <c r="E2041" s="552" t="s">
        <v>10800</v>
      </c>
      <c r="F2041" s="551" t="s">
        <v>11816</v>
      </c>
      <c r="G2041" s="550" t="s">
        <v>12219</v>
      </c>
      <c r="H2041" s="549" t="s">
        <v>17370</v>
      </c>
    </row>
    <row r="2042" spans="1:8" x14ac:dyDescent="0.2">
      <c r="A2042" s="555" t="s">
        <v>17435</v>
      </c>
      <c r="B2042" s="555" t="s">
        <v>10802</v>
      </c>
      <c r="C2042" s="554" t="s">
        <v>1081</v>
      </c>
      <c r="D2042" s="553" t="s">
        <v>12338</v>
      </c>
      <c r="E2042" s="552" t="s">
        <v>19</v>
      </c>
      <c r="F2042" s="551" t="s">
        <v>11816</v>
      </c>
      <c r="G2042" s="550" t="s">
        <v>12219</v>
      </c>
      <c r="H2042" s="549" t="s">
        <v>17370</v>
      </c>
    </row>
    <row r="2043" spans="1:8" x14ac:dyDescent="0.2">
      <c r="A2043" s="555" t="s">
        <v>17435</v>
      </c>
      <c r="B2043" s="555" t="s">
        <v>10802</v>
      </c>
      <c r="C2043" s="554" t="s">
        <v>17437</v>
      </c>
      <c r="D2043" s="553" t="s">
        <v>6593</v>
      </c>
      <c r="E2043" s="552" t="s">
        <v>19</v>
      </c>
      <c r="F2043" s="551" t="s">
        <v>17436</v>
      </c>
      <c r="G2043" s="550" t="s">
        <v>17058</v>
      </c>
      <c r="H2043" s="549" t="s">
        <v>14620</v>
      </c>
    </row>
    <row r="2044" spans="1:8" x14ac:dyDescent="0.2">
      <c r="A2044" s="555" t="s">
        <v>17435</v>
      </c>
      <c r="B2044" s="555" t="s">
        <v>10802</v>
      </c>
      <c r="C2044" s="554" t="s">
        <v>10636</v>
      </c>
      <c r="D2044" s="553" t="s">
        <v>15661</v>
      </c>
      <c r="E2044" s="552" t="s">
        <v>19</v>
      </c>
      <c r="F2044" s="551" t="s">
        <v>287</v>
      </c>
      <c r="G2044" s="550" t="s">
        <v>11576</v>
      </c>
      <c r="H2044" s="549" t="s">
        <v>15495</v>
      </c>
    </row>
    <row r="2045" spans="1:8" x14ac:dyDescent="0.2">
      <c r="A2045" s="555" t="s">
        <v>17435</v>
      </c>
      <c r="B2045" s="555" t="s">
        <v>10802</v>
      </c>
      <c r="C2045" s="554" t="s">
        <v>7046</v>
      </c>
      <c r="D2045" s="553" t="s">
        <v>17434</v>
      </c>
      <c r="E2045" s="552" t="s">
        <v>19</v>
      </c>
      <c r="F2045" s="551" t="s">
        <v>11816</v>
      </c>
      <c r="G2045" s="550" t="s">
        <v>11576</v>
      </c>
      <c r="H2045" s="549" t="s">
        <v>15495</v>
      </c>
    </row>
    <row r="2046" spans="1:8" x14ac:dyDescent="0.2">
      <c r="A2046" s="555" t="s">
        <v>17433</v>
      </c>
      <c r="B2046" s="555" t="s">
        <v>10802</v>
      </c>
      <c r="C2046" s="554" t="s">
        <v>11836</v>
      </c>
      <c r="D2046" s="553" t="s">
        <v>8570</v>
      </c>
      <c r="E2046" s="552" t="s">
        <v>9624</v>
      </c>
      <c r="F2046" s="551" t="s">
        <v>2140</v>
      </c>
      <c r="G2046" s="550" t="s">
        <v>10955</v>
      </c>
      <c r="H2046" s="549" t="s">
        <v>12937</v>
      </c>
    </row>
    <row r="2047" spans="1:8" x14ac:dyDescent="0.2">
      <c r="A2047" s="555" t="s">
        <v>17433</v>
      </c>
      <c r="B2047" s="555" t="s">
        <v>10802</v>
      </c>
      <c r="C2047" s="554" t="s">
        <v>5479</v>
      </c>
      <c r="D2047" s="553" t="s">
        <v>5482</v>
      </c>
      <c r="E2047" s="552" t="s">
        <v>11483</v>
      </c>
      <c r="F2047" s="551" t="s">
        <v>135</v>
      </c>
      <c r="G2047" s="550" t="s">
        <v>10955</v>
      </c>
      <c r="H2047" s="549" t="s">
        <v>17397</v>
      </c>
    </row>
    <row r="2048" spans="1:8" x14ac:dyDescent="0.2">
      <c r="A2048" s="555" t="s">
        <v>17433</v>
      </c>
      <c r="B2048" s="555" t="s">
        <v>10802</v>
      </c>
      <c r="C2048" s="554" t="s">
        <v>13294</v>
      </c>
      <c r="D2048" s="553" t="s">
        <v>15043</v>
      </c>
      <c r="E2048" s="552" t="s">
        <v>9263</v>
      </c>
      <c r="F2048" s="551" t="s">
        <v>2140</v>
      </c>
      <c r="G2048" s="550" t="s">
        <v>10955</v>
      </c>
      <c r="H2048" s="549" t="s">
        <v>12937</v>
      </c>
    </row>
    <row r="2049" spans="1:8" x14ac:dyDescent="0.2">
      <c r="A2049" s="555" t="s">
        <v>17433</v>
      </c>
      <c r="B2049" s="555" t="s">
        <v>10802</v>
      </c>
      <c r="C2049" s="554" t="s">
        <v>15897</v>
      </c>
      <c r="D2049" s="553" t="s">
        <v>13290</v>
      </c>
      <c r="E2049" s="552" t="s">
        <v>10881</v>
      </c>
      <c r="F2049" s="551" t="s">
        <v>2140</v>
      </c>
      <c r="G2049" s="550" t="s">
        <v>10955</v>
      </c>
      <c r="H2049" s="549" t="s">
        <v>12937</v>
      </c>
    </row>
    <row r="2050" spans="1:8" x14ac:dyDescent="0.2">
      <c r="A2050" s="555" t="s">
        <v>17433</v>
      </c>
      <c r="B2050" s="555" t="s">
        <v>10802</v>
      </c>
      <c r="C2050" s="554" t="s">
        <v>13388</v>
      </c>
      <c r="D2050" s="553" t="s">
        <v>13387</v>
      </c>
      <c r="E2050" s="552" t="s">
        <v>10871</v>
      </c>
      <c r="F2050" s="551" t="s">
        <v>2140</v>
      </c>
      <c r="G2050" s="550" t="s">
        <v>10955</v>
      </c>
      <c r="H2050" s="549" t="s">
        <v>12937</v>
      </c>
    </row>
    <row r="2051" spans="1:8" x14ac:dyDescent="0.2">
      <c r="A2051" s="555" t="s">
        <v>17431</v>
      </c>
      <c r="B2051" s="555" t="s">
        <v>10802</v>
      </c>
      <c r="C2051" s="554" t="s">
        <v>608</v>
      </c>
      <c r="D2051" s="553" t="s">
        <v>17432</v>
      </c>
      <c r="E2051" s="552" t="s">
        <v>10800</v>
      </c>
      <c r="F2051" s="551" t="s">
        <v>17279</v>
      </c>
      <c r="G2051" s="550" t="s">
        <v>10885</v>
      </c>
      <c r="H2051" s="549" t="s">
        <v>16533</v>
      </c>
    </row>
    <row r="2052" spans="1:8" x14ac:dyDescent="0.2">
      <c r="A2052" s="555" t="s">
        <v>17431</v>
      </c>
      <c r="B2052" s="555" t="s">
        <v>10802</v>
      </c>
      <c r="C2052" s="554" t="s">
        <v>2</v>
      </c>
      <c r="D2052" s="553" t="s">
        <v>8505</v>
      </c>
      <c r="E2052" s="552" t="s">
        <v>19</v>
      </c>
      <c r="F2052" s="551" t="s">
        <v>17279</v>
      </c>
      <c r="G2052" s="550" t="s">
        <v>10885</v>
      </c>
      <c r="H2052" s="549" t="s">
        <v>16533</v>
      </c>
    </row>
    <row r="2053" spans="1:8" x14ac:dyDescent="0.2">
      <c r="A2053" s="555" t="s">
        <v>17431</v>
      </c>
      <c r="B2053" s="555" t="s">
        <v>10802</v>
      </c>
      <c r="C2053" s="554" t="s">
        <v>2</v>
      </c>
      <c r="D2053" s="553" t="s">
        <v>8883</v>
      </c>
      <c r="E2053" s="552" t="s">
        <v>19</v>
      </c>
      <c r="F2053" s="551" t="s">
        <v>17279</v>
      </c>
      <c r="G2053" s="550" t="s">
        <v>10885</v>
      </c>
      <c r="H2053" s="549" t="s">
        <v>16533</v>
      </c>
    </row>
    <row r="2054" spans="1:8" x14ac:dyDescent="0.2">
      <c r="A2054" s="555" t="s">
        <v>17431</v>
      </c>
      <c r="B2054" s="555" t="s">
        <v>10802</v>
      </c>
      <c r="C2054" s="554" t="s">
        <v>2</v>
      </c>
      <c r="D2054" s="553" t="s">
        <v>7327</v>
      </c>
      <c r="E2054" s="552" t="s">
        <v>11548</v>
      </c>
      <c r="F2054" s="551" t="s">
        <v>17279</v>
      </c>
      <c r="G2054" s="550" t="s">
        <v>10885</v>
      </c>
      <c r="H2054" s="549" t="s">
        <v>16533</v>
      </c>
    </row>
    <row r="2055" spans="1:8" x14ac:dyDescent="0.2">
      <c r="A2055" s="555" t="s">
        <v>17428</v>
      </c>
      <c r="B2055" s="555" t="s">
        <v>10802</v>
      </c>
      <c r="C2055" s="554" t="s">
        <v>10846</v>
      </c>
      <c r="D2055" s="553" t="s">
        <v>17156</v>
      </c>
      <c r="E2055" s="552" t="s">
        <v>19</v>
      </c>
      <c r="F2055" s="551" t="s">
        <v>7049</v>
      </c>
      <c r="G2055" s="550" t="s">
        <v>10885</v>
      </c>
      <c r="H2055" s="549" t="s">
        <v>16865</v>
      </c>
    </row>
    <row r="2056" spans="1:8" x14ac:dyDescent="0.2">
      <c r="A2056" s="555" t="s">
        <v>17428</v>
      </c>
      <c r="B2056" s="555" t="s">
        <v>10802</v>
      </c>
      <c r="C2056" s="554" t="s">
        <v>11508</v>
      </c>
      <c r="D2056" s="553" t="s">
        <v>12684</v>
      </c>
      <c r="E2056" s="552" t="s">
        <v>11087</v>
      </c>
      <c r="F2056" s="551" t="s">
        <v>2140</v>
      </c>
      <c r="G2056" s="550" t="s">
        <v>12219</v>
      </c>
      <c r="H2056" s="549" t="s">
        <v>16865</v>
      </c>
    </row>
    <row r="2057" spans="1:8" x14ac:dyDescent="0.2">
      <c r="A2057" s="555" t="s">
        <v>17428</v>
      </c>
      <c r="B2057" s="555" t="s">
        <v>10802</v>
      </c>
      <c r="C2057" s="554" t="s">
        <v>9685</v>
      </c>
      <c r="D2057" s="553" t="s">
        <v>5280</v>
      </c>
      <c r="E2057" s="552" t="s">
        <v>19</v>
      </c>
      <c r="F2057" s="551" t="s">
        <v>7049</v>
      </c>
      <c r="G2057" s="550" t="s">
        <v>12219</v>
      </c>
      <c r="H2057" s="549" t="s">
        <v>16865</v>
      </c>
    </row>
    <row r="2058" spans="1:8" x14ac:dyDescent="0.2">
      <c r="A2058" s="555" t="s">
        <v>17428</v>
      </c>
      <c r="B2058" s="555" t="s">
        <v>10802</v>
      </c>
      <c r="C2058" s="554" t="s">
        <v>12720</v>
      </c>
      <c r="D2058" s="553" t="s">
        <v>13217</v>
      </c>
      <c r="E2058" s="552" t="s">
        <v>11483</v>
      </c>
      <c r="F2058" s="551" t="s">
        <v>2140</v>
      </c>
      <c r="G2058" s="550" t="s">
        <v>12219</v>
      </c>
      <c r="H2058" s="549" t="s">
        <v>16865</v>
      </c>
    </row>
    <row r="2059" spans="1:8" x14ac:dyDescent="0.2">
      <c r="A2059" s="555" t="s">
        <v>17428</v>
      </c>
      <c r="B2059" s="555" t="s">
        <v>10802</v>
      </c>
      <c r="C2059" s="554" t="s">
        <v>17430</v>
      </c>
      <c r="D2059" s="553" t="s">
        <v>9070</v>
      </c>
      <c r="E2059" s="552" t="s">
        <v>19</v>
      </c>
      <c r="F2059" s="551" t="s">
        <v>221</v>
      </c>
      <c r="G2059" s="550" t="s">
        <v>12219</v>
      </c>
      <c r="H2059" s="549" t="s">
        <v>16865</v>
      </c>
    </row>
    <row r="2060" spans="1:8" x14ac:dyDescent="0.2">
      <c r="A2060" s="555" t="s">
        <v>17428</v>
      </c>
      <c r="B2060" s="555" t="s">
        <v>10802</v>
      </c>
      <c r="C2060" s="554" t="s">
        <v>8554</v>
      </c>
      <c r="D2060" s="553" t="s">
        <v>5280</v>
      </c>
      <c r="E2060" s="552" t="s">
        <v>19</v>
      </c>
      <c r="F2060" s="551" t="s">
        <v>221</v>
      </c>
      <c r="G2060" s="550" t="s">
        <v>12219</v>
      </c>
      <c r="H2060" s="549" t="s">
        <v>16865</v>
      </c>
    </row>
    <row r="2061" spans="1:8" x14ac:dyDescent="0.2">
      <c r="A2061" s="555" t="s">
        <v>17428</v>
      </c>
      <c r="B2061" s="555" t="s">
        <v>10802</v>
      </c>
      <c r="C2061" s="554" t="s">
        <v>2</v>
      </c>
      <c r="D2061" s="553" t="s">
        <v>17429</v>
      </c>
      <c r="E2061" s="552" t="s">
        <v>11483</v>
      </c>
      <c r="F2061" s="551" t="s">
        <v>221</v>
      </c>
      <c r="G2061" s="550" t="s">
        <v>12219</v>
      </c>
      <c r="H2061" s="549" t="s">
        <v>16865</v>
      </c>
    </row>
    <row r="2062" spans="1:8" x14ac:dyDescent="0.2">
      <c r="A2062" s="555" t="s">
        <v>17428</v>
      </c>
      <c r="B2062" s="555" t="s">
        <v>10802</v>
      </c>
      <c r="C2062" s="554" t="s">
        <v>2</v>
      </c>
      <c r="D2062" s="553" t="s">
        <v>17427</v>
      </c>
      <c r="E2062" s="552" t="s">
        <v>11483</v>
      </c>
      <c r="F2062" s="551" t="s">
        <v>221</v>
      </c>
      <c r="G2062" s="550" t="s">
        <v>12219</v>
      </c>
      <c r="H2062" s="549" t="s">
        <v>16865</v>
      </c>
    </row>
    <row r="2063" spans="1:8" x14ac:dyDescent="0.2">
      <c r="A2063" s="555" t="s">
        <v>17426</v>
      </c>
      <c r="B2063" s="555" t="s">
        <v>10802</v>
      </c>
      <c r="C2063" s="554" t="s">
        <v>13294</v>
      </c>
      <c r="D2063" s="553" t="s">
        <v>15043</v>
      </c>
      <c r="E2063" s="552" t="s">
        <v>10800</v>
      </c>
      <c r="F2063" s="551" t="s">
        <v>17425</v>
      </c>
      <c r="G2063" s="550" t="s">
        <v>10907</v>
      </c>
      <c r="H2063" s="549" t="s">
        <v>15495</v>
      </c>
    </row>
    <row r="2064" spans="1:8" x14ac:dyDescent="0.2">
      <c r="A2064" s="555" t="s">
        <v>17426</v>
      </c>
      <c r="B2064" s="555" t="s">
        <v>10802</v>
      </c>
      <c r="C2064" s="554" t="s">
        <v>15897</v>
      </c>
      <c r="D2064" s="553" t="s">
        <v>13290</v>
      </c>
      <c r="E2064" s="552" t="s">
        <v>10800</v>
      </c>
      <c r="F2064" s="551" t="s">
        <v>17425</v>
      </c>
      <c r="G2064" s="550" t="s">
        <v>10907</v>
      </c>
      <c r="H2064" s="549" t="s">
        <v>15495</v>
      </c>
    </row>
    <row r="2065" spans="1:8" x14ac:dyDescent="0.2">
      <c r="A2065" s="555" t="s">
        <v>17424</v>
      </c>
      <c r="B2065" s="555" t="s">
        <v>10802</v>
      </c>
      <c r="C2065" s="554" t="s">
        <v>13294</v>
      </c>
      <c r="D2065" s="553" t="s">
        <v>15043</v>
      </c>
      <c r="E2065" s="552" t="s">
        <v>10933</v>
      </c>
      <c r="F2065" s="551" t="s">
        <v>17101</v>
      </c>
      <c r="G2065" s="550" t="s">
        <v>12219</v>
      </c>
      <c r="H2065" s="549" t="s">
        <v>17131</v>
      </c>
    </row>
    <row r="2066" spans="1:8" ht="25.5" x14ac:dyDescent="0.2">
      <c r="A2066" s="555" t="s">
        <v>17424</v>
      </c>
      <c r="B2066" s="555" t="s">
        <v>6552</v>
      </c>
      <c r="C2066" s="554" t="s">
        <v>5733</v>
      </c>
      <c r="D2066" s="553" t="s">
        <v>17423</v>
      </c>
      <c r="E2066" s="552" t="s">
        <v>19</v>
      </c>
      <c r="F2066" s="551" t="s">
        <v>14224</v>
      </c>
      <c r="G2066" s="550" t="s">
        <v>11071</v>
      </c>
      <c r="H2066" s="549" t="s">
        <v>14557</v>
      </c>
    </row>
    <row r="2067" spans="1:8" x14ac:dyDescent="0.2">
      <c r="A2067" s="555" t="s">
        <v>17422</v>
      </c>
      <c r="B2067" s="555" t="s">
        <v>10802</v>
      </c>
      <c r="C2067" s="554" t="s">
        <v>1081</v>
      </c>
      <c r="D2067" s="553" t="s">
        <v>17048</v>
      </c>
      <c r="E2067" s="552" t="s">
        <v>19</v>
      </c>
      <c r="F2067" s="551" t="s">
        <v>57</v>
      </c>
      <c r="G2067" s="550" t="s">
        <v>11576</v>
      </c>
      <c r="H2067" s="549" t="s">
        <v>15495</v>
      </c>
    </row>
    <row r="2068" spans="1:8" x14ac:dyDescent="0.2">
      <c r="A2068" s="555" t="s">
        <v>17421</v>
      </c>
      <c r="B2068" s="555" t="s">
        <v>10802</v>
      </c>
      <c r="C2068" s="554" t="s">
        <v>13294</v>
      </c>
      <c r="D2068" s="553" t="s">
        <v>15043</v>
      </c>
      <c r="E2068" s="552" t="s">
        <v>19</v>
      </c>
      <c r="F2068" s="551" t="s">
        <v>81</v>
      </c>
      <c r="G2068" s="550" t="s">
        <v>11804</v>
      </c>
      <c r="H2068" s="549" t="s">
        <v>9388</v>
      </c>
    </row>
    <row r="2069" spans="1:8" x14ac:dyDescent="0.2">
      <c r="A2069" s="555" t="s">
        <v>17421</v>
      </c>
      <c r="B2069" s="555" t="s">
        <v>10802</v>
      </c>
      <c r="C2069" s="554" t="s">
        <v>15897</v>
      </c>
      <c r="D2069" s="553" t="s">
        <v>13290</v>
      </c>
      <c r="E2069" s="552" t="s">
        <v>19</v>
      </c>
      <c r="F2069" s="551" t="s">
        <v>81</v>
      </c>
      <c r="G2069" s="550" t="s">
        <v>11804</v>
      </c>
      <c r="H2069" s="549" t="s">
        <v>9388</v>
      </c>
    </row>
    <row r="2070" spans="1:8" x14ac:dyDescent="0.2">
      <c r="A2070" s="555" t="s">
        <v>17418</v>
      </c>
      <c r="B2070" s="555" t="s">
        <v>6552</v>
      </c>
      <c r="C2070" s="554" t="s">
        <v>1057</v>
      </c>
      <c r="D2070" s="553" t="s">
        <v>17420</v>
      </c>
      <c r="E2070" s="552" t="s">
        <v>11087</v>
      </c>
      <c r="F2070" s="551" t="s">
        <v>11865</v>
      </c>
      <c r="G2070" s="550" t="s">
        <v>10907</v>
      </c>
      <c r="H2070" s="549" t="s">
        <v>17054</v>
      </c>
    </row>
    <row r="2071" spans="1:8" x14ac:dyDescent="0.2">
      <c r="A2071" s="555" t="s">
        <v>17418</v>
      </c>
      <c r="B2071" s="555" t="s">
        <v>6552</v>
      </c>
      <c r="C2071" s="554" t="s">
        <v>2986</v>
      </c>
      <c r="D2071" s="553" t="s">
        <v>17031</v>
      </c>
      <c r="E2071" s="552" t="s">
        <v>19</v>
      </c>
      <c r="F2071" s="551" t="s">
        <v>11865</v>
      </c>
      <c r="G2071" s="550" t="s">
        <v>10907</v>
      </c>
      <c r="H2071" s="549" t="s">
        <v>17054</v>
      </c>
    </row>
    <row r="2072" spans="1:8" x14ac:dyDescent="0.2">
      <c r="A2072" s="555" t="s">
        <v>17418</v>
      </c>
      <c r="B2072" s="555" t="s">
        <v>6552</v>
      </c>
      <c r="C2072" s="554" t="s">
        <v>9373</v>
      </c>
      <c r="D2072" s="553" t="s">
        <v>17419</v>
      </c>
      <c r="E2072" s="552" t="s">
        <v>19</v>
      </c>
      <c r="F2072" s="551" t="s">
        <v>11865</v>
      </c>
      <c r="G2072" s="550" t="s">
        <v>10907</v>
      </c>
      <c r="H2072" s="549" t="s">
        <v>17054</v>
      </c>
    </row>
    <row r="2073" spans="1:8" x14ac:dyDescent="0.2">
      <c r="A2073" s="555" t="s">
        <v>17418</v>
      </c>
      <c r="B2073" s="555" t="s">
        <v>6552</v>
      </c>
      <c r="C2073" s="554" t="s">
        <v>563</v>
      </c>
      <c r="D2073" s="553" t="s">
        <v>17417</v>
      </c>
      <c r="E2073" s="552" t="s">
        <v>14356</v>
      </c>
      <c r="F2073" s="551" t="s">
        <v>11865</v>
      </c>
      <c r="G2073" s="550" t="s">
        <v>10907</v>
      </c>
      <c r="H2073" s="549" t="s">
        <v>17054</v>
      </c>
    </row>
    <row r="2074" spans="1:8" x14ac:dyDescent="0.2">
      <c r="A2074" s="555" t="s">
        <v>17416</v>
      </c>
      <c r="B2074" s="555" t="s">
        <v>9482</v>
      </c>
      <c r="C2074" s="554" t="s">
        <v>14732</v>
      </c>
      <c r="D2074" s="553" t="s">
        <v>13411</v>
      </c>
      <c r="E2074" s="552" t="s">
        <v>19</v>
      </c>
      <c r="F2074" s="551" t="s">
        <v>17415</v>
      </c>
      <c r="G2074" s="550" t="s">
        <v>10885</v>
      </c>
      <c r="H2074" s="549" t="s">
        <v>17266</v>
      </c>
    </row>
    <row r="2075" spans="1:8" x14ac:dyDescent="0.2">
      <c r="A2075" s="555" t="s">
        <v>17416</v>
      </c>
      <c r="B2075" s="555" t="s">
        <v>9482</v>
      </c>
      <c r="C2075" s="554" t="s">
        <v>8814</v>
      </c>
      <c r="D2075" s="553" t="s">
        <v>13754</v>
      </c>
      <c r="E2075" s="552" t="s">
        <v>19</v>
      </c>
      <c r="F2075" s="551" t="s">
        <v>17415</v>
      </c>
      <c r="G2075" s="550" t="s">
        <v>10885</v>
      </c>
      <c r="H2075" s="549" t="s">
        <v>17266</v>
      </c>
    </row>
    <row r="2076" spans="1:8" x14ac:dyDescent="0.2">
      <c r="A2076" s="556">
        <v>41641</v>
      </c>
      <c r="B2076" s="555" t="s">
        <v>6552</v>
      </c>
      <c r="C2076" s="554" t="s">
        <v>1025</v>
      </c>
      <c r="D2076" s="553" t="s">
        <v>1026</v>
      </c>
      <c r="E2076" s="552" t="s">
        <v>19</v>
      </c>
      <c r="F2076" s="551" t="s">
        <v>11865</v>
      </c>
      <c r="G2076" s="550" t="s">
        <v>11171</v>
      </c>
      <c r="H2076" s="549" t="s">
        <v>13082</v>
      </c>
    </row>
    <row r="2077" spans="1:8" x14ac:dyDescent="0.2">
      <c r="A2077" s="556">
        <v>41672</v>
      </c>
      <c r="B2077" s="555" t="s">
        <v>10401</v>
      </c>
      <c r="C2077" s="554" t="s">
        <v>14732</v>
      </c>
      <c r="D2077" s="553" t="s">
        <v>13411</v>
      </c>
      <c r="E2077" s="552" t="s">
        <v>19</v>
      </c>
      <c r="F2077" s="551" t="s">
        <v>17414</v>
      </c>
      <c r="G2077" s="550" t="s">
        <v>13133</v>
      </c>
      <c r="H2077" s="549" t="s">
        <v>13300</v>
      </c>
    </row>
    <row r="2078" spans="1:8" x14ac:dyDescent="0.2">
      <c r="A2078" s="556">
        <v>41672</v>
      </c>
      <c r="B2078" s="555" t="s">
        <v>10401</v>
      </c>
      <c r="C2078" s="554" t="s">
        <v>8814</v>
      </c>
      <c r="D2078" s="553" t="s">
        <v>13754</v>
      </c>
      <c r="E2078" s="552" t="s">
        <v>19</v>
      </c>
      <c r="F2078" s="551" t="s">
        <v>17414</v>
      </c>
      <c r="G2078" s="550" t="s">
        <v>13133</v>
      </c>
      <c r="H2078" s="549" t="s">
        <v>13300</v>
      </c>
    </row>
    <row r="2079" spans="1:8" x14ac:dyDescent="0.2">
      <c r="A2079" s="556">
        <v>41700</v>
      </c>
      <c r="B2079" s="555" t="s">
        <v>6552</v>
      </c>
      <c r="C2079" s="554" t="s">
        <v>11521</v>
      </c>
      <c r="D2079" s="553" t="s">
        <v>10975</v>
      </c>
      <c r="E2079" s="552" t="s">
        <v>19</v>
      </c>
      <c r="F2079" s="551" t="s">
        <v>784</v>
      </c>
      <c r="G2079" s="550" t="s">
        <v>11804</v>
      </c>
      <c r="H2079" s="549" t="s">
        <v>14326</v>
      </c>
    </row>
    <row r="2080" spans="1:8" x14ac:dyDescent="0.2">
      <c r="A2080" s="556">
        <v>41700</v>
      </c>
      <c r="B2080" s="555" t="s">
        <v>10802</v>
      </c>
      <c r="C2080" s="554" t="s">
        <v>13294</v>
      </c>
      <c r="D2080" s="553" t="s">
        <v>13293</v>
      </c>
      <c r="E2080" s="552" t="s">
        <v>11483</v>
      </c>
      <c r="F2080" s="551" t="s">
        <v>11182</v>
      </c>
      <c r="G2080" s="550" t="s">
        <v>11171</v>
      </c>
      <c r="H2080" s="549" t="s">
        <v>13674</v>
      </c>
    </row>
    <row r="2081" spans="1:8" x14ac:dyDescent="0.2">
      <c r="A2081" s="556">
        <v>41700</v>
      </c>
      <c r="B2081" s="555" t="s">
        <v>10802</v>
      </c>
      <c r="C2081" s="554" t="s">
        <v>15897</v>
      </c>
      <c r="D2081" s="553" t="s">
        <v>13290</v>
      </c>
      <c r="E2081" s="552" t="s">
        <v>11483</v>
      </c>
      <c r="F2081" s="551" t="s">
        <v>11182</v>
      </c>
      <c r="G2081" s="550" t="s">
        <v>11171</v>
      </c>
      <c r="H2081" s="549" t="s">
        <v>13674</v>
      </c>
    </row>
    <row r="2082" spans="1:8" x14ac:dyDescent="0.2">
      <c r="A2082" s="556">
        <v>41700</v>
      </c>
      <c r="B2082" s="555" t="s">
        <v>10802</v>
      </c>
      <c r="C2082" s="554" t="s">
        <v>13166</v>
      </c>
      <c r="D2082" s="553" t="s">
        <v>13115</v>
      </c>
      <c r="E2082" s="552" t="s">
        <v>19</v>
      </c>
      <c r="F2082" s="551" t="s">
        <v>135</v>
      </c>
      <c r="G2082" s="550" t="s">
        <v>14687</v>
      </c>
      <c r="H2082" s="549" t="s">
        <v>13736</v>
      </c>
    </row>
    <row r="2083" spans="1:8" x14ac:dyDescent="0.2">
      <c r="A2083" s="556">
        <v>41731</v>
      </c>
      <c r="B2083" s="555" t="s">
        <v>10802</v>
      </c>
      <c r="C2083" s="554" t="s">
        <v>558</v>
      </c>
      <c r="D2083" s="553" t="s">
        <v>17413</v>
      </c>
      <c r="E2083" s="552" t="s">
        <v>10800</v>
      </c>
      <c r="F2083" s="551" t="s">
        <v>11816</v>
      </c>
      <c r="G2083" s="550" t="s">
        <v>11071</v>
      </c>
      <c r="H2083" s="549" t="s">
        <v>13389</v>
      </c>
    </row>
    <row r="2084" spans="1:8" x14ac:dyDescent="0.2">
      <c r="A2084" s="556">
        <v>41731</v>
      </c>
      <c r="B2084" s="555" t="s">
        <v>10802</v>
      </c>
      <c r="C2084" s="554" t="s">
        <v>3076</v>
      </c>
      <c r="D2084" s="553" t="s">
        <v>17412</v>
      </c>
      <c r="E2084" s="552" t="s">
        <v>11483</v>
      </c>
      <c r="F2084" s="551" t="s">
        <v>221</v>
      </c>
      <c r="G2084" s="550" t="s">
        <v>11576</v>
      </c>
      <c r="H2084" s="549" t="s">
        <v>15495</v>
      </c>
    </row>
    <row r="2085" spans="1:8" x14ac:dyDescent="0.2">
      <c r="A2085" s="556">
        <v>41761</v>
      </c>
      <c r="B2085" s="555" t="s">
        <v>10802</v>
      </c>
      <c r="C2085" s="554" t="s">
        <v>2</v>
      </c>
      <c r="D2085" s="553" t="s">
        <v>14329</v>
      </c>
      <c r="E2085" s="552" t="s">
        <v>19</v>
      </c>
      <c r="F2085" s="551" t="s">
        <v>17410</v>
      </c>
      <c r="G2085" s="550" t="s">
        <v>11576</v>
      </c>
      <c r="H2085" s="549" t="s">
        <v>1826</v>
      </c>
    </row>
    <row r="2086" spans="1:8" x14ac:dyDescent="0.2">
      <c r="A2086" s="556">
        <v>41761</v>
      </c>
      <c r="B2086" s="555" t="s">
        <v>10802</v>
      </c>
      <c r="C2086" s="554" t="s">
        <v>2</v>
      </c>
      <c r="D2086" s="553" t="s">
        <v>17411</v>
      </c>
      <c r="E2086" s="552" t="s">
        <v>19</v>
      </c>
      <c r="F2086" s="551" t="s">
        <v>17410</v>
      </c>
      <c r="G2086" s="550" t="s">
        <v>11576</v>
      </c>
      <c r="H2086" s="549" t="s">
        <v>1826</v>
      </c>
    </row>
    <row r="2087" spans="1:8" x14ac:dyDescent="0.2">
      <c r="A2087" s="556">
        <v>41792</v>
      </c>
      <c r="B2087" s="555" t="s">
        <v>10802</v>
      </c>
      <c r="C2087" s="554" t="s">
        <v>13294</v>
      </c>
      <c r="D2087" s="553" t="s">
        <v>13293</v>
      </c>
      <c r="E2087" s="552" t="s">
        <v>9624</v>
      </c>
      <c r="F2087" s="551" t="s">
        <v>11455</v>
      </c>
      <c r="G2087" s="550" t="s">
        <v>13133</v>
      </c>
      <c r="H2087" s="549" t="s">
        <v>13350</v>
      </c>
    </row>
    <row r="2088" spans="1:8" x14ac:dyDescent="0.2">
      <c r="A2088" s="556">
        <v>41792</v>
      </c>
      <c r="B2088" s="555" t="s">
        <v>10802</v>
      </c>
      <c r="C2088" s="554" t="s">
        <v>15897</v>
      </c>
      <c r="D2088" s="553" t="s">
        <v>13290</v>
      </c>
      <c r="E2088" s="552" t="s">
        <v>11580</v>
      </c>
      <c r="F2088" s="551" t="s">
        <v>11455</v>
      </c>
      <c r="G2088" s="550" t="s">
        <v>13133</v>
      </c>
      <c r="H2088" s="549" t="s">
        <v>13350</v>
      </c>
    </row>
    <row r="2089" spans="1:8" x14ac:dyDescent="0.2">
      <c r="A2089" s="556">
        <v>41792</v>
      </c>
      <c r="B2089" s="555" t="s">
        <v>10802</v>
      </c>
      <c r="C2089" s="554" t="s">
        <v>5733</v>
      </c>
      <c r="D2089" s="553" t="s">
        <v>17409</v>
      </c>
      <c r="E2089" s="552" t="s">
        <v>10871</v>
      </c>
      <c r="F2089" s="551" t="s">
        <v>17408</v>
      </c>
      <c r="G2089" s="550" t="s">
        <v>17058</v>
      </c>
      <c r="H2089" s="549" t="s">
        <v>17407</v>
      </c>
    </row>
    <row r="2090" spans="1:8" ht="25.5" x14ac:dyDescent="0.2">
      <c r="A2090" s="556">
        <v>41792</v>
      </c>
      <c r="B2090" s="555" t="s">
        <v>10802</v>
      </c>
      <c r="C2090" s="554" t="s">
        <v>223</v>
      </c>
      <c r="D2090" s="553" t="s">
        <v>17406</v>
      </c>
      <c r="E2090" s="552" t="s">
        <v>19</v>
      </c>
      <c r="F2090" s="551" t="s">
        <v>11455</v>
      </c>
      <c r="G2090" s="550" t="s">
        <v>10955</v>
      </c>
      <c r="H2090" s="549" t="s">
        <v>15495</v>
      </c>
    </row>
    <row r="2091" spans="1:8" x14ac:dyDescent="0.2">
      <c r="A2091" s="556">
        <v>41822</v>
      </c>
      <c r="B2091" s="555" t="s">
        <v>10802</v>
      </c>
      <c r="C2091" s="554" t="s">
        <v>1037</v>
      </c>
      <c r="D2091" s="553" t="s">
        <v>17405</v>
      </c>
      <c r="E2091" s="552" t="s">
        <v>11483</v>
      </c>
      <c r="F2091" s="551" t="s">
        <v>17404</v>
      </c>
      <c r="G2091" s="550" t="s">
        <v>13133</v>
      </c>
      <c r="H2091" s="549" t="s">
        <v>13082</v>
      </c>
    </row>
    <row r="2092" spans="1:8" x14ac:dyDescent="0.2">
      <c r="A2092" s="556">
        <v>41822</v>
      </c>
      <c r="B2092" s="555" t="s">
        <v>10802</v>
      </c>
      <c r="C2092" s="554" t="s">
        <v>13294</v>
      </c>
      <c r="D2092" s="553" t="s">
        <v>13293</v>
      </c>
      <c r="E2092" s="552" t="s">
        <v>11580</v>
      </c>
      <c r="F2092" s="551" t="s">
        <v>380</v>
      </c>
      <c r="G2092" s="550" t="s">
        <v>12219</v>
      </c>
      <c r="H2092" s="549" t="s">
        <v>13389</v>
      </c>
    </row>
    <row r="2093" spans="1:8" x14ac:dyDescent="0.2">
      <c r="A2093" s="556">
        <v>41822</v>
      </c>
      <c r="B2093" s="555" t="s">
        <v>10802</v>
      </c>
      <c r="C2093" s="554" t="s">
        <v>15897</v>
      </c>
      <c r="D2093" s="553" t="s">
        <v>13290</v>
      </c>
      <c r="E2093" s="552" t="s">
        <v>15456</v>
      </c>
      <c r="F2093" s="551" t="s">
        <v>380</v>
      </c>
      <c r="G2093" s="550" t="s">
        <v>12219</v>
      </c>
      <c r="H2093" s="549" t="s">
        <v>13389</v>
      </c>
    </row>
    <row r="2094" spans="1:8" x14ac:dyDescent="0.2">
      <c r="A2094" s="556">
        <v>41822</v>
      </c>
      <c r="B2094" s="555" t="s">
        <v>10802</v>
      </c>
      <c r="C2094" s="554" t="s">
        <v>13388</v>
      </c>
      <c r="D2094" s="553" t="s">
        <v>13387</v>
      </c>
      <c r="E2094" s="552" t="s">
        <v>11087</v>
      </c>
      <c r="F2094" s="551" t="s">
        <v>380</v>
      </c>
      <c r="G2094" s="550" t="s">
        <v>12219</v>
      </c>
      <c r="H2094" s="549" t="s">
        <v>13389</v>
      </c>
    </row>
    <row r="2095" spans="1:8" x14ac:dyDescent="0.2">
      <c r="A2095" s="556">
        <v>41822</v>
      </c>
      <c r="B2095" s="555" t="s">
        <v>10802</v>
      </c>
      <c r="C2095" s="554" t="s">
        <v>11221</v>
      </c>
      <c r="D2095" s="553" t="s">
        <v>16139</v>
      </c>
      <c r="E2095" s="552" t="s">
        <v>11483</v>
      </c>
      <c r="F2095" s="551" t="s">
        <v>14590</v>
      </c>
      <c r="G2095" s="550" t="s">
        <v>11576</v>
      </c>
      <c r="H2095" s="549" t="s">
        <v>13389</v>
      </c>
    </row>
    <row r="2096" spans="1:8" x14ac:dyDescent="0.2">
      <c r="A2096" s="556">
        <v>41822</v>
      </c>
      <c r="B2096" s="555" t="s">
        <v>10802</v>
      </c>
      <c r="C2096" s="554" t="s">
        <v>11521</v>
      </c>
      <c r="D2096" s="553" t="s">
        <v>10975</v>
      </c>
      <c r="E2096" s="552" t="s">
        <v>10800</v>
      </c>
      <c r="F2096" s="551" t="s">
        <v>11768</v>
      </c>
      <c r="G2096" s="550" t="s">
        <v>14687</v>
      </c>
      <c r="H2096" s="549" t="s">
        <v>14331</v>
      </c>
    </row>
    <row r="2097" spans="1:8" x14ac:dyDescent="0.2">
      <c r="A2097" s="556">
        <v>41822</v>
      </c>
      <c r="B2097" s="555" t="s">
        <v>10802</v>
      </c>
      <c r="C2097" s="554" t="s">
        <v>182</v>
      </c>
      <c r="D2097" s="553" t="s">
        <v>17384</v>
      </c>
      <c r="E2097" s="552" t="s">
        <v>10800</v>
      </c>
      <c r="F2097" s="551" t="s">
        <v>11807</v>
      </c>
      <c r="G2097" s="550" t="s">
        <v>11576</v>
      </c>
      <c r="H2097" s="549" t="s">
        <v>15377</v>
      </c>
    </row>
    <row r="2098" spans="1:8" x14ac:dyDescent="0.2">
      <c r="A2098" s="556">
        <v>41853</v>
      </c>
      <c r="B2098" s="555" t="s">
        <v>10802</v>
      </c>
      <c r="C2098" s="554" t="s">
        <v>13294</v>
      </c>
      <c r="D2098" s="553" t="s">
        <v>13293</v>
      </c>
      <c r="E2098" s="552" t="s">
        <v>9263</v>
      </c>
      <c r="F2098" s="551" t="s">
        <v>17403</v>
      </c>
      <c r="G2098" s="550" t="s">
        <v>13133</v>
      </c>
      <c r="H2098" s="549" t="s">
        <v>14376</v>
      </c>
    </row>
    <row r="2099" spans="1:8" x14ac:dyDescent="0.2">
      <c r="A2099" s="556">
        <v>41854</v>
      </c>
      <c r="B2099" s="555" t="s">
        <v>10802</v>
      </c>
      <c r="C2099" s="554" t="s">
        <v>15897</v>
      </c>
      <c r="D2099" s="553" t="s">
        <v>13290</v>
      </c>
      <c r="E2099" s="552" t="s">
        <v>9263</v>
      </c>
      <c r="F2099" s="551" t="s">
        <v>17403</v>
      </c>
      <c r="G2099" s="550" t="s">
        <v>13133</v>
      </c>
      <c r="H2099" s="549" t="s">
        <v>14376</v>
      </c>
    </row>
    <row r="2100" spans="1:8" x14ac:dyDescent="0.2">
      <c r="A2100" s="556">
        <v>41855</v>
      </c>
      <c r="B2100" s="555" t="s">
        <v>10802</v>
      </c>
      <c r="C2100" s="554" t="s">
        <v>13294</v>
      </c>
      <c r="D2100" s="553" t="s">
        <v>13293</v>
      </c>
      <c r="E2100" s="552" t="s">
        <v>9624</v>
      </c>
      <c r="F2100" s="551" t="s">
        <v>17403</v>
      </c>
      <c r="G2100" s="550" t="s">
        <v>13133</v>
      </c>
      <c r="H2100" s="549" t="s">
        <v>14376</v>
      </c>
    </row>
    <row r="2101" spans="1:8" x14ac:dyDescent="0.2">
      <c r="A2101" s="556">
        <v>41856</v>
      </c>
      <c r="B2101" s="555" t="s">
        <v>10802</v>
      </c>
      <c r="C2101" s="554" t="s">
        <v>15897</v>
      </c>
      <c r="D2101" s="553" t="s">
        <v>13290</v>
      </c>
      <c r="E2101" s="552" t="s">
        <v>9624</v>
      </c>
      <c r="F2101" s="551" t="s">
        <v>17403</v>
      </c>
      <c r="G2101" s="550" t="s">
        <v>13133</v>
      </c>
      <c r="H2101" s="549" t="s">
        <v>14376</v>
      </c>
    </row>
    <row r="2102" spans="1:8" ht="25.5" x14ac:dyDescent="0.2">
      <c r="A2102" s="556">
        <v>41914</v>
      </c>
      <c r="B2102" s="555" t="s">
        <v>10802</v>
      </c>
      <c r="C2102" s="554" t="s">
        <v>15927</v>
      </c>
      <c r="D2102" s="553" t="s">
        <v>17402</v>
      </c>
      <c r="E2102" s="552" t="s">
        <v>9624</v>
      </c>
      <c r="F2102" s="551" t="s">
        <v>421</v>
      </c>
      <c r="G2102" s="550" t="s">
        <v>10822</v>
      </c>
      <c r="H2102" s="549" t="s">
        <v>15925</v>
      </c>
    </row>
    <row r="2103" spans="1:8" ht="25.5" x14ac:dyDescent="0.2">
      <c r="A2103" s="556">
        <v>41914</v>
      </c>
      <c r="B2103" s="555" t="s">
        <v>10802</v>
      </c>
      <c r="C2103" s="554" t="s">
        <v>17311</v>
      </c>
      <c r="D2103" s="553" t="s">
        <v>17401</v>
      </c>
      <c r="E2103" s="552" t="s">
        <v>9624</v>
      </c>
      <c r="F2103" s="551" t="s">
        <v>421</v>
      </c>
      <c r="G2103" s="550" t="s">
        <v>10822</v>
      </c>
      <c r="H2103" s="549" t="s">
        <v>15925</v>
      </c>
    </row>
    <row r="2104" spans="1:8" x14ac:dyDescent="0.2">
      <c r="A2104" s="556">
        <v>41945</v>
      </c>
      <c r="B2104" s="555" t="s">
        <v>10802</v>
      </c>
      <c r="C2104" s="554" t="s">
        <v>2</v>
      </c>
      <c r="D2104" s="553" t="s">
        <v>7422</v>
      </c>
      <c r="E2104" s="552" t="s">
        <v>17400</v>
      </c>
      <c r="F2104" s="551" t="s">
        <v>135</v>
      </c>
      <c r="G2104" s="550" t="s">
        <v>13133</v>
      </c>
      <c r="H2104" s="549" t="s">
        <v>17399</v>
      </c>
    </row>
    <row r="2105" spans="1:8" x14ac:dyDescent="0.2">
      <c r="A2105" s="556">
        <v>41945</v>
      </c>
      <c r="B2105" s="555" t="s">
        <v>10802</v>
      </c>
      <c r="C2105" s="554" t="s">
        <v>2</v>
      </c>
      <c r="D2105" s="553" t="s">
        <v>7422</v>
      </c>
      <c r="E2105" s="552" t="s">
        <v>12574</v>
      </c>
      <c r="F2105" s="551" t="s">
        <v>10961</v>
      </c>
      <c r="G2105" s="550" t="s">
        <v>12219</v>
      </c>
      <c r="H2105" s="549" t="s">
        <v>17120</v>
      </c>
    </row>
    <row r="2106" spans="1:8" x14ac:dyDescent="0.2">
      <c r="A2106" s="556">
        <v>41945</v>
      </c>
      <c r="B2106" s="555" t="s">
        <v>10802</v>
      </c>
      <c r="C2106" s="554" t="s">
        <v>12720</v>
      </c>
      <c r="D2106" s="553" t="s">
        <v>13397</v>
      </c>
      <c r="E2106" s="552" t="s">
        <v>10800</v>
      </c>
      <c r="F2106" s="551" t="s">
        <v>135</v>
      </c>
      <c r="G2106" s="550" t="s">
        <v>10955</v>
      </c>
      <c r="H2106" s="549" t="s">
        <v>17120</v>
      </c>
    </row>
    <row r="2107" spans="1:8" x14ac:dyDescent="0.2">
      <c r="A2107" s="556">
        <v>41945</v>
      </c>
      <c r="B2107" s="555" t="s">
        <v>10802</v>
      </c>
      <c r="C2107" s="554" t="s">
        <v>11508</v>
      </c>
      <c r="D2107" s="553" t="s">
        <v>12684</v>
      </c>
      <c r="E2107" s="552" t="s">
        <v>10800</v>
      </c>
      <c r="F2107" s="551" t="s">
        <v>135</v>
      </c>
      <c r="G2107" s="550" t="s">
        <v>10955</v>
      </c>
      <c r="H2107" s="549" t="s">
        <v>17120</v>
      </c>
    </row>
    <row r="2108" spans="1:8" x14ac:dyDescent="0.2">
      <c r="A2108" s="556">
        <v>41975</v>
      </c>
      <c r="B2108" s="555" t="s">
        <v>10802</v>
      </c>
      <c r="C2108" s="554" t="s">
        <v>5466</v>
      </c>
      <c r="D2108" s="553" t="s">
        <v>17398</v>
      </c>
      <c r="E2108" s="552" t="s">
        <v>10871</v>
      </c>
      <c r="F2108" s="551" t="s">
        <v>287</v>
      </c>
      <c r="G2108" s="550" t="s">
        <v>13133</v>
      </c>
      <c r="H2108" s="549" t="s">
        <v>17397</v>
      </c>
    </row>
    <row r="2109" spans="1:8" x14ac:dyDescent="0.2">
      <c r="A2109" s="556">
        <v>41975</v>
      </c>
      <c r="B2109" s="555" t="s">
        <v>10802</v>
      </c>
      <c r="C2109" s="554" t="s">
        <v>5469</v>
      </c>
      <c r="D2109" s="553" t="s">
        <v>6574</v>
      </c>
      <c r="E2109" s="552" t="s">
        <v>10871</v>
      </c>
      <c r="F2109" s="551" t="s">
        <v>287</v>
      </c>
      <c r="G2109" s="550" t="s">
        <v>13133</v>
      </c>
      <c r="H2109" s="549" t="s">
        <v>17397</v>
      </c>
    </row>
    <row r="2110" spans="1:8" x14ac:dyDescent="0.2">
      <c r="A2110" s="556">
        <v>41975</v>
      </c>
      <c r="B2110" s="555" t="s">
        <v>10802</v>
      </c>
      <c r="C2110" s="554" t="s">
        <v>3730</v>
      </c>
      <c r="D2110" s="553" t="s">
        <v>17396</v>
      </c>
      <c r="E2110" s="552" t="s">
        <v>11087</v>
      </c>
      <c r="F2110" s="551" t="s">
        <v>10878</v>
      </c>
      <c r="G2110" s="550" t="s">
        <v>10955</v>
      </c>
      <c r="H2110" s="549" t="s">
        <v>16178</v>
      </c>
    </row>
    <row r="2111" spans="1:8" ht="38.25" x14ac:dyDescent="0.2">
      <c r="A2111" s="556">
        <v>41975</v>
      </c>
      <c r="B2111" s="555" t="s">
        <v>10802</v>
      </c>
      <c r="C2111" s="554" t="s">
        <v>2</v>
      </c>
      <c r="D2111" s="553" t="s">
        <v>17395</v>
      </c>
      <c r="E2111" s="553" t="s">
        <v>17394</v>
      </c>
      <c r="F2111" s="551" t="s">
        <v>10878</v>
      </c>
      <c r="G2111" s="550" t="s">
        <v>10955</v>
      </c>
      <c r="H2111" s="549" t="s">
        <v>16178</v>
      </c>
    </row>
    <row r="2112" spans="1:8" x14ac:dyDescent="0.2">
      <c r="A2112" s="556">
        <v>41975</v>
      </c>
      <c r="B2112" s="555" t="s">
        <v>6552</v>
      </c>
      <c r="C2112" s="554" t="s">
        <v>2</v>
      </c>
      <c r="D2112" s="553" t="s">
        <v>17393</v>
      </c>
      <c r="E2112" s="552" t="s">
        <v>19</v>
      </c>
      <c r="F2112" s="551" t="s">
        <v>784</v>
      </c>
      <c r="G2112" s="550" t="s">
        <v>11576</v>
      </c>
      <c r="H2112" s="549" t="s">
        <v>13300</v>
      </c>
    </row>
    <row r="2113" spans="1:8" x14ac:dyDescent="0.2">
      <c r="A2113" s="556">
        <v>41975</v>
      </c>
      <c r="B2113" s="555" t="s">
        <v>10401</v>
      </c>
      <c r="C2113" s="554" t="s">
        <v>2</v>
      </c>
      <c r="D2113" s="553" t="s">
        <v>15557</v>
      </c>
      <c r="E2113" s="552" t="s">
        <v>17392</v>
      </c>
      <c r="F2113" s="551" t="s">
        <v>11807</v>
      </c>
      <c r="G2113" s="550" t="s">
        <v>10850</v>
      </c>
      <c r="H2113" s="549" t="s">
        <v>16533</v>
      </c>
    </row>
    <row r="2114" spans="1:8" x14ac:dyDescent="0.2">
      <c r="A2114" s="556">
        <v>41975</v>
      </c>
      <c r="B2114" s="555" t="s">
        <v>10401</v>
      </c>
      <c r="C2114" s="554" t="s">
        <v>2</v>
      </c>
      <c r="D2114" s="553" t="s">
        <v>17217</v>
      </c>
      <c r="E2114" s="552" t="s">
        <v>14945</v>
      </c>
      <c r="F2114" s="551" t="s">
        <v>11807</v>
      </c>
      <c r="G2114" s="550" t="s">
        <v>10850</v>
      </c>
      <c r="H2114" s="549" t="s">
        <v>16533</v>
      </c>
    </row>
    <row r="2115" spans="1:8" x14ac:dyDescent="0.2">
      <c r="A2115" s="555" t="s">
        <v>17389</v>
      </c>
      <c r="B2115" s="555" t="s">
        <v>10802</v>
      </c>
      <c r="C2115" s="554" t="s">
        <v>2</v>
      </c>
      <c r="D2115" s="553" t="s">
        <v>17217</v>
      </c>
      <c r="E2115" s="552" t="s">
        <v>17374</v>
      </c>
      <c r="F2115" s="551" t="s">
        <v>11807</v>
      </c>
      <c r="G2115" s="550" t="s">
        <v>10955</v>
      </c>
      <c r="H2115" s="549" t="s">
        <v>17054</v>
      </c>
    </row>
    <row r="2116" spans="1:8" x14ac:dyDescent="0.2">
      <c r="A2116" s="555" t="s">
        <v>17389</v>
      </c>
      <c r="B2116" s="555" t="s">
        <v>10802</v>
      </c>
      <c r="C2116" s="554" t="s">
        <v>2</v>
      </c>
      <c r="D2116" s="553" t="s">
        <v>15978</v>
      </c>
      <c r="E2116" s="552" t="s">
        <v>17392</v>
      </c>
      <c r="F2116" s="551" t="s">
        <v>11807</v>
      </c>
      <c r="G2116" s="550" t="s">
        <v>10955</v>
      </c>
      <c r="H2116" s="549" t="s">
        <v>17054</v>
      </c>
    </row>
    <row r="2117" spans="1:8" x14ac:dyDescent="0.2">
      <c r="A2117" s="555" t="s">
        <v>17389</v>
      </c>
      <c r="B2117" s="555" t="s">
        <v>10802</v>
      </c>
      <c r="C2117" s="554" t="s">
        <v>2</v>
      </c>
      <c r="D2117" s="553" t="s">
        <v>17391</v>
      </c>
      <c r="E2117" s="552" t="s">
        <v>10800</v>
      </c>
      <c r="F2117" s="551" t="s">
        <v>11807</v>
      </c>
      <c r="G2117" s="550" t="s">
        <v>10955</v>
      </c>
      <c r="H2117" s="549" t="s">
        <v>17054</v>
      </c>
    </row>
    <row r="2118" spans="1:8" ht="38.25" x14ac:dyDescent="0.2">
      <c r="A2118" s="555" t="s">
        <v>17389</v>
      </c>
      <c r="B2118" s="555" t="s">
        <v>10802</v>
      </c>
      <c r="C2118" s="554" t="s">
        <v>663</v>
      </c>
      <c r="D2118" s="553" t="s">
        <v>17390</v>
      </c>
      <c r="E2118" s="552" t="s">
        <v>19</v>
      </c>
      <c r="F2118" s="551" t="s">
        <v>81</v>
      </c>
      <c r="G2118" s="550" t="s">
        <v>11071</v>
      </c>
      <c r="H2118" s="549" t="s">
        <v>13389</v>
      </c>
    </row>
    <row r="2119" spans="1:8" ht="38.25" x14ac:dyDescent="0.2">
      <c r="A2119" s="555" t="s">
        <v>17389</v>
      </c>
      <c r="B2119" s="555" t="s">
        <v>10802</v>
      </c>
      <c r="C2119" s="554" t="s">
        <v>663</v>
      </c>
      <c r="D2119" s="553" t="s">
        <v>17388</v>
      </c>
      <c r="E2119" s="552" t="s">
        <v>19</v>
      </c>
      <c r="F2119" s="551" t="s">
        <v>15268</v>
      </c>
      <c r="G2119" s="550" t="s">
        <v>11071</v>
      </c>
      <c r="H2119" s="549" t="s">
        <v>13389</v>
      </c>
    </row>
    <row r="2120" spans="1:8" x14ac:dyDescent="0.2">
      <c r="A2120" s="555" t="s">
        <v>17385</v>
      </c>
      <c r="B2120" s="555" t="s">
        <v>6552</v>
      </c>
      <c r="C2120" s="554" t="s">
        <v>237</v>
      </c>
      <c r="D2120" s="553" t="s">
        <v>17387</v>
      </c>
      <c r="E2120" s="552" t="s">
        <v>19</v>
      </c>
      <c r="F2120" s="551" t="s">
        <v>784</v>
      </c>
      <c r="G2120" s="550" t="s">
        <v>10955</v>
      </c>
      <c r="H2120" s="549" t="s">
        <v>14326</v>
      </c>
    </row>
    <row r="2121" spans="1:8" x14ac:dyDescent="0.2">
      <c r="A2121" s="555" t="s">
        <v>17385</v>
      </c>
      <c r="B2121" s="555" t="s">
        <v>6552</v>
      </c>
      <c r="C2121" s="554" t="s">
        <v>13294</v>
      </c>
      <c r="D2121" s="553" t="s">
        <v>13293</v>
      </c>
      <c r="E2121" s="552" t="s">
        <v>11087</v>
      </c>
      <c r="F2121" s="551" t="s">
        <v>287</v>
      </c>
      <c r="G2121" s="550" t="s">
        <v>10955</v>
      </c>
      <c r="H2121" s="549" t="s">
        <v>14326</v>
      </c>
    </row>
    <row r="2122" spans="1:8" x14ac:dyDescent="0.2">
      <c r="A2122" s="555" t="s">
        <v>17385</v>
      </c>
      <c r="B2122" s="555" t="s">
        <v>6552</v>
      </c>
      <c r="C2122" s="554" t="s">
        <v>15897</v>
      </c>
      <c r="D2122" s="553" t="s">
        <v>13290</v>
      </c>
      <c r="E2122" s="552" t="s">
        <v>11087</v>
      </c>
      <c r="F2122" s="551" t="s">
        <v>287</v>
      </c>
      <c r="G2122" s="550" t="s">
        <v>10955</v>
      </c>
      <c r="H2122" s="549" t="s">
        <v>14326</v>
      </c>
    </row>
    <row r="2123" spans="1:8" x14ac:dyDescent="0.2">
      <c r="A2123" s="555" t="s">
        <v>17385</v>
      </c>
      <c r="B2123" s="555" t="s">
        <v>10802</v>
      </c>
      <c r="C2123" s="554" t="s">
        <v>1069</v>
      </c>
      <c r="D2123" s="553" t="s">
        <v>17386</v>
      </c>
      <c r="E2123" s="552" t="s">
        <v>11483</v>
      </c>
      <c r="F2123" s="551" t="s">
        <v>11564</v>
      </c>
      <c r="G2123" s="550" t="s">
        <v>10955</v>
      </c>
      <c r="H2123" s="549" t="s">
        <v>17054</v>
      </c>
    </row>
    <row r="2124" spans="1:8" x14ac:dyDescent="0.2">
      <c r="A2124" s="555" t="s">
        <v>17385</v>
      </c>
      <c r="B2124" s="555" t="s">
        <v>10802</v>
      </c>
      <c r="C2124" s="554" t="s">
        <v>182</v>
      </c>
      <c r="D2124" s="553" t="s">
        <v>17384</v>
      </c>
      <c r="E2124" s="552" t="s">
        <v>19</v>
      </c>
      <c r="F2124" s="551" t="s">
        <v>11564</v>
      </c>
      <c r="G2124" s="550" t="s">
        <v>10955</v>
      </c>
      <c r="H2124" s="549" t="s">
        <v>17054</v>
      </c>
    </row>
    <row r="2125" spans="1:8" ht="25.5" x14ac:dyDescent="0.2">
      <c r="A2125" s="555" t="s">
        <v>17383</v>
      </c>
      <c r="B2125" s="555" t="s">
        <v>10802</v>
      </c>
      <c r="C2125" s="618" t="s">
        <v>7099</v>
      </c>
      <c r="D2125" s="553" t="s">
        <v>7422</v>
      </c>
      <c r="E2125" s="552" t="s">
        <v>13042</v>
      </c>
      <c r="F2125" s="551" t="s">
        <v>221</v>
      </c>
      <c r="G2125" s="550" t="s">
        <v>13133</v>
      </c>
      <c r="H2125" s="549" t="s">
        <v>17350</v>
      </c>
    </row>
    <row r="2126" spans="1:8" x14ac:dyDescent="0.2">
      <c r="A2126" s="555" t="s">
        <v>17381</v>
      </c>
      <c r="B2126" s="555" t="s">
        <v>6552</v>
      </c>
      <c r="C2126" s="554" t="s">
        <v>11521</v>
      </c>
      <c r="D2126" s="553" t="s">
        <v>10975</v>
      </c>
      <c r="E2126" s="552" t="s">
        <v>19</v>
      </c>
      <c r="F2126" s="551" t="s">
        <v>784</v>
      </c>
      <c r="G2126" s="550" t="s">
        <v>11071</v>
      </c>
      <c r="H2126" s="549" t="s">
        <v>13350</v>
      </c>
    </row>
    <row r="2127" spans="1:8" ht="25.5" x14ac:dyDescent="0.2">
      <c r="A2127" s="555" t="s">
        <v>17381</v>
      </c>
      <c r="B2127" s="555" t="s">
        <v>10802</v>
      </c>
      <c r="C2127" s="618" t="s">
        <v>7099</v>
      </c>
      <c r="D2127" s="553" t="s">
        <v>7422</v>
      </c>
      <c r="E2127" s="552" t="s">
        <v>17382</v>
      </c>
      <c r="F2127" s="551" t="s">
        <v>221</v>
      </c>
      <c r="G2127" s="550" t="s">
        <v>17058</v>
      </c>
      <c r="H2127" s="549" t="s">
        <v>17350</v>
      </c>
    </row>
    <row r="2128" spans="1:8" x14ac:dyDescent="0.2">
      <c r="A2128" s="555" t="s">
        <v>17381</v>
      </c>
      <c r="B2128" s="555" t="s">
        <v>10802</v>
      </c>
      <c r="C2128" s="554" t="s">
        <v>2</v>
      </c>
      <c r="D2128" s="553" t="s">
        <v>10669</v>
      </c>
      <c r="E2128" s="552" t="s">
        <v>16847</v>
      </c>
      <c r="F2128" s="551" t="s">
        <v>17380</v>
      </c>
      <c r="G2128" s="550" t="s">
        <v>17058</v>
      </c>
      <c r="H2128" s="549" t="s">
        <v>17379</v>
      </c>
    </row>
    <row r="2129" spans="1:9" s="602" customFormat="1" ht="25.5" x14ac:dyDescent="0.2">
      <c r="A2129" s="607" t="s">
        <v>17378</v>
      </c>
      <c r="B2129" s="607" t="s">
        <v>10802</v>
      </c>
      <c r="C2129" s="606" t="s">
        <v>5779</v>
      </c>
      <c r="D2129" s="605" t="s">
        <v>17377</v>
      </c>
      <c r="E2129" s="604" t="s">
        <v>19</v>
      </c>
      <c r="F2129" s="603" t="s">
        <v>11220</v>
      </c>
      <c r="G2129" s="603" t="s">
        <v>17058</v>
      </c>
      <c r="H2129" s="603" t="s">
        <v>17376</v>
      </c>
      <c r="I2129" s="549" t="s">
        <v>17375</v>
      </c>
    </row>
    <row r="2130" spans="1:9" x14ac:dyDescent="0.2">
      <c r="A2130" s="555" t="s">
        <v>17372</v>
      </c>
      <c r="B2130" s="555" t="s">
        <v>10802</v>
      </c>
      <c r="C2130" s="554" t="s">
        <v>2</v>
      </c>
      <c r="D2130" s="553" t="s">
        <v>17217</v>
      </c>
      <c r="E2130" s="552" t="s">
        <v>17374</v>
      </c>
      <c r="F2130" s="551" t="s">
        <v>14410</v>
      </c>
      <c r="G2130" s="550" t="s">
        <v>10955</v>
      </c>
      <c r="H2130" s="549" t="s">
        <v>16178</v>
      </c>
    </row>
    <row r="2131" spans="1:9" x14ac:dyDescent="0.2">
      <c r="A2131" s="555" t="s">
        <v>17372</v>
      </c>
      <c r="B2131" s="555" t="s">
        <v>10802</v>
      </c>
      <c r="C2131" s="554" t="s">
        <v>2</v>
      </c>
      <c r="D2131" s="553" t="s">
        <v>15978</v>
      </c>
      <c r="E2131" s="552" t="s">
        <v>12365</v>
      </c>
      <c r="F2131" s="551" t="s">
        <v>14410</v>
      </c>
      <c r="G2131" s="550" t="s">
        <v>10955</v>
      </c>
      <c r="H2131" s="549" t="s">
        <v>16178</v>
      </c>
    </row>
    <row r="2132" spans="1:9" x14ac:dyDescent="0.2">
      <c r="A2132" s="555" t="s">
        <v>17372</v>
      </c>
      <c r="B2132" s="555" t="s">
        <v>10802</v>
      </c>
      <c r="C2132" s="554" t="s">
        <v>2</v>
      </c>
      <c r="D2132" s="553" t="s">
        <v>8853</v>
      </c>
      <c r="E2132" s="552" t="s">
        <v>10800</v>
      </c>
      <c r="F2132" s="551" t="s">
        <v>14410</v>
      </c>
      <c r="G2132" s="550" t="s">
        <v>10955</v>
      </c>
      <c r="H2132" s="549" t="s">
        <v>16178</v>
      </c>
    </row>
    <row r="2133" spans="1:9" x14ac:dyDescent="0.2">
      <c r="A2133" s="555" t="s">
        <v>17372</v>
      </c>
      <c r="B2133" s="555" t="s">
        <v>10802</v>
      </c>
      <c r="C2133" s="554" t="s">
        <v>2</v>
      </c>
      <c r="D2133" s="553" t="s">
        <v>7327</v>
      </c>
      <c r="E2133" s="552" t="s">
        <v>17373</v>
      </c>
      <c r="F2133" s="551" t="s">
        <v>14410</v>
      </c>
      <c r="G2133" s="550" t="s">
        <v>10955</v>
      </c>
      <c r="H2133" s="549" t="s">
        <v>16178</v>
      </c>
    </row>
    <row r="2134" spans="1:9" x14ac:dyDescent="0.2">
      <c r="A2134" s="555" t="s">
        <v>17372</v>
      </c>
      <c r="B2134" s="555" t="s">
        <v>10802</v>
      </c>
      <c r="C2134" s="554" t="s">
        <v>1113</v>
      </c>
      <c r="D2134" s="553" t="s">
        <v>1115</v>
      </c>
      <c r="E2134" s="552" t="s">
        <v>11483</v>
      </c>
      <c r="F2134" s="551" t="s">
        <v>14410</v>
      </c>
      <c r="G2134" s="550" t="s">
        <v>10955</v>
      </c>
      <c r="H2134" s="549" t="s">
        <v>17370</v>
      </c>
    </row>
    <row r="2135" spans="1:9" x14ac:dyDescent="0.2">
      <c r="A2135" s="555" t="s">
        <v>17372</v>
      </c>
      <c r="B2135" s="555" t="s">
        <v>10802</v>
      </c>
      <c r="C2135" s="554" t="s">
        <v>11521</v>
      </c>
      <c r="D2135" s="553" t="s">
        <v>10975</v>
      </c>
      <c r="E2135" s="552" t="s">
        <v>19</v>
      </c>
      <c r="F2135" s="551" t="s">
        <v>221</v>
      </c>
      <c r="G2135" s="550" t="s">
        <v>13133</v>
      </c>
      <c r="H2135" s="549" t="s">
        <v>16413</v>
      </c>
    </row>
    <row r="2136" spans="1:9" x14ac:dyDescent="0.2">
      <c r="A2136" s="555" t="s">
        <v>17367</v>
      </c>
      <c r="B2136" s="555" t="s">
        <v>10802</v>
      </c>
      <c r="C2136" s="554" t="s">
        <v>4494</v>
      </c>
      <c r="D2136" s="553" t="s">
        <v>17371</v>
      </c>
      <c r="E2136" s="552" t="s">
        <v>19</v>
      </c>
      <c r="F2136" s="551" t="s">
        <v>11735</v>
      </c>
      <c r="G2136" s="550" t="s">
        <v>11171</v>
      </c>
      <c r="H2136" s="549" t="s">
        <v>15495</v>
      </c>
    </row>
    <row r="2137" spans="1:9" ht="38.25" x14ac:dyDescent="0.2">
      <c r="A2137" s="555" t="s">
        <v>17367</v>
      </c>
      <c r="B2137" s="555" t="s">
        <v>10802</v>
      </c>
      <c r="C2137" s="554" t="s">
        <v>676</v>
      </c>
      <c r="D2137" s="553" t="s">
        <v>17358</v>
      </c>
      <c r="E2137" s="552" t="s">
        <v>10800</v>
      </c>
      <c r="F2137" s="551" t="s">
        <v>10861</v>
      </c>
      <c r="G2137" s="550" t="s">
        <v>10955</v>
      </c>
      <c r="H2137" s="549" t="s">
        <v>17370</v>
      </c>
    </row>
    <row r="2138" spans="1:9" x14ac:dyDescent="0.2">
      <c r="A2138" s="555" t="s">
        <v>17367</v>
      </c>
      <c r="B2138" s="555" t="s">
        <v>10802</v>
      </c>
      <c r="C2138" s="554" t="s">
        <v>13951</v>
      </c>
      <c r="D2138" s="553" t="s">
        <v>14407</v>
      </c>
      <c r="E2138" s="552" t="s">
        <v>10800</v>
      </c>
      <c r="F2138" s="551" t="s">
        <v>10861</v>
      </c>
      <c r="G2138" s="550" t="s">
        <v>10955</v>
      </c>
      <c r="H2138" s="549" t="s">
        <v>17370</v>
      </c>
    </row>
    <row r="2139" spans="1:9" x14ac:dyDescent="0.2">
      <c r="A2139" s="555" t="s">
        <v>17367</v>
      </c>
      <c r="B2139" s="555" t="s">
        <v>10802</v>
      </c>
      <c r="C2139" s="554" t="s">
        <v>678</v>
      </c>
      <c r="D2139" s="553" t="s">
        <v>680</v>
      </c>
      <c r="E2139" s="552" t="s">
        <v>10800</v>
      </c>
      <c r="F2139" s="551" t="s">
        <v>10861</v>
      </c>
      <c r="G2139" s="550" t="s">
        <v>10955</v>
      </c>
      <c r="H2139" s="549" t="s">
        <v>17370</v>
      </c>
    </row>
    <row r="2140" spans="1:9" x14ac:dyDescent="0.2">
      <c r="A2140" s="555" t="s">
        <v>17367</v>
      </c>
      <c r="B2140" s="555" t="s">
        <v>10802</v>
      </c>
      <c r="C2140" s="554" t="s">
        <v>13785</v>
      </c>
      <c r="D2140" s="553" t="s">
        <v>14375</v>
      </c>
      <c r="E2140" s="552" t="s">
        <v>10800</v>
      </c>
      <c r="F2140" s="551" t="s">
        <v>10861</v>
      </c>
      <c r="G2140" s="550" t="s">
        <v>10955</v>
      </c>
      <c r="H2140" s="549" t="s">
        <v>17370</v>
      </c>
    </row>
    <row r="2141" spans="1:9" x14ac:dyDescent="0.2">
      <c r="A2141" s="555" t="s">
        <v>17367</v>
      </c>
      <c r="B2141" s="555" t="s">
        <v>10802</v>
      </c>
      <c r="C2141" s="554" t="s">
        <v>10644</v>
      </c>
      <c r="D2141" s="553" t="s">
        <v>13103</v>
      </c>
      <c r="E2141" s="552" t="s">
        <v>10800</v>
      </c>
      <c r="F2141" s="551" t="s">
        <v>17366</v>
      </c>
      <c r="G2141" s="550" t="s">
        <v>12219</v>
      </c>
      <c r="H2141" s="549" t="s">
        <v>17365</v>
      </c>
    </row>
    <row r="2142" spans="1:9" x14ac:dyDescent="0.2">
      <c r="A2142" s="555" t="s">
        <v>17367</v>
      </c>
      <c r="B2142" s="555" t="s">
        <v>10802</v>
      </c>
      <c r="C2142" s="554" t="s">
        <v>2</v>
      </c>
      <c r="D2142" s="553" t="s">
        <v>17369</v>
      </c>
      <c r="E2142" s="552" t="s">
        <v>17368</v>
      </c>
      <c r="F2142" s="551" t="s">
        <v>17366</v>
      </c>
      <c r="G2142" s="550" t="s">
        <v>12219</v>
      </c>
      <c r="H2142" s="549" t="s">
        <v>17365</v>
      </c>
    </row>
    <row r="2143" spans="1:9" x14ac:dyDescent="0.2">
      <c r="A2143" s="555" t="s">
        <v>17367</v>
      </c>
      <c r="B2143" s="555" t="s">
        <v>10802</v>
      </c>
      <c r="C2143" s="554" t="s">
        <v>14053</v>
      </c>
      <c r="D2143" s="553" t="s">
        <v>8570</v>
      </c>
      <c r="E2143" s="552" t="s">
        <v>10871</v>
      </c>
      <c r="F2143" s="551" t="s">
        <v>17366</v>
      </c>
      <c r="G2143" s="550" t="s">
        <v>12219</v>
      </c>
      <c r="H2143" s="549" t="s">
        <v>17365</v>
      </c>
    </row>
    <row r="2144" spans="1:9" x14ac:dyDescent="0.2">
      <c r="A2144" s="555" t="s">
        <v>17367</v>
      </c>
      <c r="B2144" s="555" t="s">
        <v>10802</v>
      </c>
      <c r="C2144" s="554" t="s">
        <v>13294</v>
      </c>
      <c r="D2144" s="553" t="s">
        <v>13293</v>
      </c>
      <c r="E2144" s="552" t="s">
        <v>10871</v>
      </c>
      <c r="F2144" s="551" t="s">
        <v>17366</v>
      </c>
      <c r="G2144" s="550" t="s">
        <v>12219</v>
      </c>
      <c r="H2144" s="549" t="s">
        <v>17365</v>
      </c>
    </row>
    <row r="2145" spans="1:8" x14ac:dyDescent="0.2">
      <c r="A2145" s="555" t="s">
        <v>17363</v>
      </c>
      <c r="B2145" s="555" t="s">
        <v>6552</v>
      </c>
      <c r="C2145" s="554" t="s">
        <v>4479</v>
      </c>
      <c r="D2145" s="553" t="s">
        <v>9072</v>
      </c>
      <c r="E2145" s="552" t="s">
        <v>19</v>
      </c>
      <c r="F2145" s="551" t="s">
        <v>15447</v>
      </c>
      <c r="G2145" s="550" t="s">
        <v>17058</v>
      </c>
      <c r="H2145" s="549" t="s">
        <v>17058</v>
      </c>
    </row>
    <row r="2146" spans="1:8" x14ac:dyDescent="0.2">
      <c r="A2146" s="555" t="s">
        <v>17363</v>
      </c>
      <c r="B2146" s="555" t="s">
        <v>6552</v>
      </c>
      <c r="C2146" s="554" t="s">
        <v>11521</v>
      </c>
      <c r="D2146" s="553" t="s">
        <v>10975</v>
      </c>
      <c r="E2146" s="552" t="s">
        <v>10800</v>
      </c>
      <c r="F2146" s="551" t="s">
        <v>7049</v>
      </c>
      <c r="G2146" s="550" t="s">
        <v>11044</v>
      </c>
      <c r="H2146" s="549" t="s">
        <v>13350</v>
      </c>
    </row>
    <row r="2147" spans="1:8" x14ac:dyDescent="0.2">
      <c r="A2147" s="555" t="s">
        <v>17363</v>
      </c>
      <c r="B2147" s="555" t="s">
        <v>6552</v>
      </c>
      <c r="C2147" s="554" t="s">
        <v>558</v>
      </c>
      <c r="D2147" s="553" t="s">
        <v>15393</v>
      </c>
      <c r="E2147" s="552" t="s">
        <v>19</v>
      </c>
      <c r="F2147" s="551" t="s">
        <v>11330</v>
      </c>
      <c r="G2147" s="550" t="s">
        <v>10822</v>
      </c>
      <c r="H2147" s="549" t="s">
        <v>14326</v>
      </c>
    </row>
    <row r="2148" spans="1:8" x14ac:dyDescent="0.2">
      <c r="A2148" s="555" t="s">
        <v>17363</v>
      </c>
      <c r="B2148" s="555" t="s">
        <v>6552</v>
      </c>
      <c r="C2148" s="554" t="s">
        <v>13086</v>
      </c>
      <c r="D2148" s="553" t="s">
        <v>17364</v>
      </c>
      <c r="E2148" s="552" t="s">
        <v>19</v>
      </c>
      <c r="F2148" s="551" t="s">
        <v>81</v>
      </c>
      <c r="G2148" s="550" t="s">
        <v>10822</v>
      </c>
      <c r="H2148" s="549" t="s">
        <v>14326</v>
      </c>
    </row>
    <row r="2149" spans="1:8" x14ac:dyDescent="0.2">
      <c r="A2149" s="555" t="s">
        <v>17363</v>
      </c>
      <c r="B2149" s="555" t="s">
        <v>6552</v>
      </c>
      <c r="C2149" s="554" t="s">
        <v>1074</v>
      </c>
      <c r="D2149" s="553" t="s">
        <v>12190</v>
      </c>
      <c r="E2149" s="552" t="s">
        <v>10800</v>
      </c>
      <c r="F2149" s="551" t="s">
        <v>57</v>
      </c>
      <c r="G2149" s="550" t="s">
        <v>10907</v>
      </c>
      <c r="H2149" s="549" t="s">
        <v>14326</v>
      </c>
    </row>
    <row r="2150" spans="1:8" x14ac:dyDescent="0.2">
      <c r="A2150" s="555" t="s">
        <v>17363</v>
      </c>
      <c r="B2150" s="555" t="s">
        <v>6552</v>
      </c>
      <c r="C2150" s="554" t="s">
        <v>7194</v>
      </c>
      <c r="D2150" s="553" t="s">
        <v>11202</v>
      </c>
      <c r="E2150" s="552" t="s">
        <v>19</v>
      </c>
      <c r="F2150" s="551" t="s">
        <v>11768</v>
      </c>
      <c r="G2150" s="550" t="s">
        <v>10822</v>
      </c>
      <c r="H2150" s="549" t="s">
        <v>14326</v>
      </c>
    </row>
    <row r="2151" spans="1:8" x14ac:dyDescent="0.2">
      <c r="A2151" s="555" t="s">
        <v>17361</v>
      </c>
      <c r="B2151" s="555" t="s">
        <v>10802</v>
      </c>
      <c r="C2151" s="554" t="s">
        <v>14028</v>
      </c>
      <c r="D2151" s="553" t="s">
        <v>17362</v>
      </c>
      <c r="E2151" s="552" t="s">
        <v>10800</v>
      </c>
      <c r="F2151" s="551" t="s">
        <v>11263</v>
      </c>
      <c r="G2151" s="550" t="s">
        <v>10822</v>
      </c>
      <c r="H2151" s="549" t="s">
        <v>16865</v>
      </c>
    </row>
    <row r="2152" spans="1:8" x14ac:dyDescent="0.2">
      <c r="A2152" s="555" t="s">
        <v>17361</v>
      </c>
      <c r="B2152" s="555" t="s">
        <v>10802</v>
      </c>
      <c r="C2152" s="554" t="s">
        <v>14562</v>
      </c>
      <c r="D2152" s="553" t="s">
        <v>13119</v>
      </c>
      <c r="E2152" s="552" t="s">
        <v>19</v>
      </c>
      <c r="F2152" s="551" t="s">
        <v>11263</v>
      </c>
      <c r="G2152" s="550" t="s">
        <v>10822</v>
      </c>
      <c r="H2152" s="549" t="s">
        <v>16865</v>
      </c>
    </row>
    <row r="2153" spans="1:8" x14ac:dyDescent="0.2">
      <c r="A2153" s="555" t="s">
        <v>17361</v>
      </c>
      <c r="B2153" s="555" t="s">
        <v>10802</v>
      </c>
      <c r="C2153" s="554" t="s">
        <v>13783</v>
      </c>
      <c r="D2153" s="553" t="s">
        <v>16430</v>
      </c>
      <c r="E2153" s="552" t="s">
        <v>10871</v>
      </c>
      <c r="F2153" s="551" t="s">
        <v>11263</v>
      </c>
      <c r="G2153" s="550" t="s">
        <v>10822</v>
      </c>
      <c r="H2153" s="549" t="s">
        <v>16865</v>
      </c>
    </row>
    <row r="2154" spans="1:8" x14ac:dyDescent="0.2">
      <c r="A2154" s="555" t="s">
        <v>17361</v>
      </c>
      <c r="B2154" s="555" t="s">
        <v>10802</v>
      </c>
      <c r="C2154" s="554" t="s">
        <v>13219</v>
      </c>
      <c r="D2154" s="553" t="s">
        <v>13218</v>
      </c>
      <c r="E2154" s="552" t="s">
        <v>10871</v>
      </c>
      <c r="F2154" s="551" t="s">
        <v>11263</v>
      </c>
      <c r="G2154" s="550" t="s">
        <v>10822</v>
      </c>
      <c r="H2154" s="549" t="s">
        <v>16865</v>
      </c>
    </row>
    <row r="2155" spans="1:8" x14ac:dyDescent="0.2">
      <c r="A2155" s="555" t="s">
        <v>17361</v>
      </c>
      <c r="B2155" s="555" t="s">
        <v>10802</v>
      </c>
      <c r="C2155" s="554" t="s">
        <v>5287</v>
      </c>
      <c r="D2155" s="553" t="s">
        <v>11405</v>
      </c>
      <c r="E2155" s="552" t="s">
        <v>19</v>
      </c>
      <c r="F2155" s="551" t="s">
        <v>11263</v>
      </c>
      <c r="G2155" s="550" t="s">
        <v>10822</v>
      </c>
      <c r="H2155" s="549" t="s">
        <v>16865</v>
      </c>
    </row>
    <row r="2156" spans="1:8" x14ac:dyDescent="0.2">
      <c r="A2156" s="555" t="s">
        <v>17361</v>
      </c>
      <c r="B2156" s="555" t="s">
        <v>10802</v>
      </c>
      <c r="C2156" s="554" t="s">
        <v>10846</v>
      </c>
      <c r="D2156" s="553" t="s">
        <v>17156</v>
      </c>
      <c r="E2156" s="552" t="s">
        <v>19</v>
      </c>
      <c r="F2156" s="551" t="s">
        <v>11263</v>
      </c>
      <c r="G2156" s="550" t="s">
        <v>10822</v>
      </c>
      <c r="H2156" s="549" t="s">
        <v>16865</v>
      </c>
    </row>
    <row r="2157" spans="1:8" x14ac:dyDescent="0.2">
      <c r="A2157" s="555" t="s">
        <v>17361</v>
      </c>
      <c r="B2157" s="555" t="s">
        <v>10802</v>
      </c>
      <c r="C2157" s="554" t="s">
        <v>4497</v>
      </c>
      <c r="D2157" s="553" t="s">
        <v>12853</v>
      </c>
      <c r="E2157" s="552" t="s">
        <v>10871</v>
      </c>
      <c r="F2157" s="551" t="s">
        <v>11263</v>
      </c>
      <c r="G2157" s="550" t="s">
        <v>10822</v>
      </c>
      <c r="H2157" s="549" t="s">
        <v>16865</v>
      </c>
    </row>
    <row r="2158" spans="1:8" x14ac:dyDescent="0.2">
      <c r="A2158" s="555" t="s">
        <v>17361</v>
      </c>
      <c r="B2158" s="555" t="s">
        <v>10802</v>
      </c>
      <c r="C2158" s="554" t="s">
        <v>2</v>
      </c>
      <c r="D2158" s="553" t="s">
        <v>10669</v>
      </c>
      <c r="E2158" s="552" t="s">
        <v>6938</v>
      </c>
      <c r="F2158" s="551" t="s">
        <v>11263</v>
      </c>
      <c r="G2158" s="550" t="s">
        <v>10822</v>
      </c>
      <c r="H2158" s="549" t="s">
        <v>16865</v>
      </c>
    </row>
    <row r="2159" spans="1:8" x14ac:dyDescent="0.2">
      <c r="A2159" s="555" t="s">
        <v>17361</v>
      </c>
      <c r="B2159" s="555" t="s">
        <v>10802</v>
      </c>
      <c r="C2159" s="554" t="s">
        <v>3730</v>
      </c>
      <c r="D2159" s="553" t="s">
        <v>16612</v>
      </c>
      <c r="E2159" s="552" t="s">
        <v>19</v>
      </c>
      <c r="F2159" s="551" t="s">
        <v>221</v>
      </c>
      <c r="G2159" s="550" t="s">
        <v>11576</v>
      </c>
      <c r="H2159" s="549" t="s">
        <v>16413</v>
      </c>
    </row>
    <row r="2160" spans="1:8" x14ac:dyDescent="0.2">
      <c r="A2160" s="555" t="s">
        <v>17361</v>
      </c>
      <c r="B2160" s="555" t="s">
        <v>10802</v>
      </c>
      <c r="C2160" s="554" t="s">
        <v>3471</v>
      </c>
      <c r="D2160" s="553" t="s">
        <v>17360</v>
      </c>
      <c r="E2160" s="552" t="s">
        <v>19</v>
      </c>
      <c r="F2160" s="551" t="s">
        <v>81</v>
      </c>
      <c r="G2160" s="550" t="s">
        <v>12350</v>
      </c>
      <c r="H2160" s="549" t="s">
        <v>13354</v>
      </c>
    </row>
    <row r="2161" spans="1:8" ht="38.25" x14ac:dyDescent="0.2">
      <c r="A2161" s="555" t="s">
        <v>17357</v>
      </c>
      <c r="B2161" s="555" t="s">
        <v>10802</v>
      </c>
      <c r="C2161" s="554" t="s">
        <v>17359</v>
      </c>
      <c r="D2161" s="553" t="s">
        <v>17358</v>
      </c>
      <c r="E2161" s="552" t="s">
        <v>10800</v>
      </c>
      <c r="F2161" s="551" t="s">
        <v>10842</v>
      </c>
      <c r="G2161" s="550" t="s">
        <v>10955</v>
      </c>
      <c r="H2161" s="549" t="s">
        <v>16531</v>
      </c>
    </row>
    <row r="2162" spans="1:8" x14ac:dyDescent="0.2">
      <c r="A2162" s="555" t="s">
        <v>17357</v>
      </c>
      <c r="B2162" s="555" t="s">
        <v>10802</v>
      </c>
      <c r="C2162" s="554" t="s">
        <v>13785</v>
      </c>
      <c r="D2162" s="553" t="s">
        <v>16672</v>
      </c>
      <c r="E2162" s="552" t="s">
        <v>10800</v>
      </c>
      <c r="F2162" s="551" t="s">
        <v>10842</v>
      </c>
      <c r="G2162" s="550" t="s">
        <v>10955</v>
      </c>
      <c r="H2162" s="549" t="s">
        <v>16531</v>
      </c>
    </row>
    <row r="2163" spans="1:8" x14ac:dyDescent="0.2">
      <c r="A2163" s="555" t="s">
        <v>17357</v>
      </c>
      <c r="B2163" s="555" t="s">
        <v>10802</v>
      </c>
      <c r="C2163" s="554" t="s">
        <v>13951</v>
      </c>
      <c r="D2163" s="553" t="s">
        <v>16430</v>
      </c>
      <c r="E2163" s="552" t="s">
        <v>10800</v>
      </c>
      <c r="F2163" s="551" t="s">
        <v>10842</v>
      </c>
      <c r="G2163" s="550" t="s">
        <v>10955</v>
      </c>
      <c r="H2163" s="549" t="s">
        <v>16531</v>
      </c>
    </row>
    <row r="2164" spans="1:8" x14ac:dyDescent="0.2">
      <c r="A2164" s="555" t="s">
        <v>17357</v>
      </c>
      <c r="B2164" s="555" t="s">
        <v>10802</v>
      </c>
      <c r="C2164" s="554" t="s">
        <v>678</v>
      </c>
      <c r="D2164" s="553" t="s">
        <v>680</v>
      </c>
      <c r="E2164" s="552" t="s">
        <v>10800</v>
      </c>
      <c r="F2164" s="551" t="s">
        <v>10842</v>
      </c>
      <c r="G2164" s="550" t="s">
        <v>10955</v>
      </c>
      <c r="H2164" s="549" t="s">
        <v>16531</v>
      </c>
    </row>
    <row r="2165" spans="1:8" x14ac:dyDescent="0.2">
      <c r="A2165" s="555" t="s">
        <v>17357</v>
      </c>
      <c r="B2165" s="555" t="s">
        <v>10802</v>
      </c>
      <c r="C2165" s="554" t="s">
        <v>1074</v>
      </c>
      <c r="D2165" s="553" t="s">
        <v>17356</v>
      </c>
      <c r="E2165" s="552" t="s">
        <v>19</v>
      </c>
      <c r="F2165" s="551" t="s">
        <v>10842</v>
      </c>
      <c r="G2165" s="550" t="s">
        <v>10955</v>
      </c>
      <c r="H2165" s="549" t="s">
        <v>16531</v>
      </c>
    </row>
    <row r="2166" spans="1:8" x14ac:dyDescent="0.2">
      <c r="A2166" s="555" t="s">
        <v>17354</v>
      </c>
      <c r="B2166" s="555" t="s">
        <v>6552</v>
      </c>
      <c r="C2166" s="554" t="s">
        <v>17355</v>
      </c>
      <c r="D2166" s="553" t="s">
        <v>17334</v>
      </c>
      <c r="E2166" s="552" t="s">
        <v>10832</v>
      </c>
      <c r="F2166" s="551" t="s">
        <v>17352</v>
      </c>
      <c r="G2166" s="550" t="s">
        <v>11804</v>
      </c>
      <c r="H2166" s="549" t="s">
        <v>12937</v>
      </c>
    </row>
    <row r="2167" spans="1:8" x14ac:dyDescent="0.2">
      <c r="A2167" s="555" t="s">
        <v>17354</v>
      </c>
      <c r="B2167" s="555" t="s">
        <v>6552</v>
      </c>
      <c r="C2167" s="554" t="s">
        <v>12418</v>
      </c>
      <c r="D2167" s="553" t="s">
        <v>17353</v>
      </c>
      <c r="E2167" s="552" t="s">
        <v>10800</v>
      </c>
      <c r="F2167" s="551" t="s">
        <v>17352</v>
      </c>
      <c r="G2167" s="550" t="s">
        <v>11804</v>
      </c>
      <c r="H2167" s="549" t="s">
        <v>12937</v>
      </c>
    </row>
    <row r="2168" spans="1:8" x14ac:dyDescent="0.2">
      <c r="A2168" s="555" t="s">
        <v>17349</v>
      </c>
      <c r="B2168" s="555" t="s">
        <v>6552</v>
      </c>
      <c r="C2168" s="554" t="s">
        <v>9576</v>
      </c>
      <c r="D2168" s="553" t="s">
        <v>17308</v>
      </c>
      <c r="E2168" s="552" t="s">
        <v>11483</v>
      </c>
      <c r="F2168" s="551" t="s">
        <v>135</v>
      </c>
      <c r="G2168" s="550" t="s">
        <v>11576</v>
      </c>
      <c r="H2168" s="549" t="s">
        <v>14326</v>
      </c>
    </row>
    <row r="2169" spans="1:8" ht="25.5" x14ac:dyDescent="0.2">
      <c r="A2169" s="555" t="s">
        <v>17349</v>
      </c>
      <c r="B2169" s="555" t="s">
        <v>10802</v>
      </c>
      <c r="C2169" s="618" t="s">
        <v>7099</v>
      </c>
      <c r="D2169" s="553" t="s">
        <v>7422</v>
      </c>
      <c r="E2169" s="552" t="s">
        <v>11457</v>
      </c>
      <c r="F2169" s="551" t="s">
        <v>17351</v>
      </c>
      <c r="G2169" s="550" t="s">
        <v>10955</v>
      </c>
      <c r="H2169" s="549" t="s">
        <v>17350</v>
      </c>
    </row>
    <row r="2170" spans="1:8" ht="25.5" x14ac:dyDescent="0.2">
      <c r="A2170" s="555" t="s">
        <v>17349</v>
      </c>
      <c r="B2170" s="555" t="s">
        <v>10401</v>
      </c>
      <c r="C2170" s="554" t="s">
        <v>2</v>
      </c>
      <c r="D2170" s="553" t="s">
        <v>16823</v>
      </c>
      <c r="E2170" s="552" t="s">
        <v>19</v>
      </c>
      <c r="F2170" s="551" t="s">
        <v>11220</v>
      </c>
      <c r="G2170" s="550" t="s">
        <v>13133</v>
      </c>
      <c r="H2170" s="549" t="s">
        <v>17348</v>
      </c>
    </row>
    <row r="2171" spans="1:8" x14ac:dyDescent="0.2">
      <c r="A2171" s="556">
        <v>41701</v>
      </c>
      <c r="B2171" s="555" t="s">
        <v>10802</v>
      </c>
      <c r="C2171" s="554" t="s">
        <v>13166</v>
      </c>
      <c r="D2171" s="553" t="s">
        <v>14269</v>
      </c>
      <c r="E2171" s="552" t="s">
        <v>19</v>
      </c>
      <c r="F2171" s="551" t="s">
        <v>81</v>
      </c>
      <c r="G2171" s="550" t="s">
        <v>10907</v>
      </c>
      <c r="H2171" s="549" t="s">
        <v>15495</v>
      </c>
    </row>
    <row r="2172" spans="1:8" x14ac:dyDescent="0.2">
      <c r="A2172" s="556">
        <v>41732</v>
      </c>
      <c r="B2172" s="555" t="s">
        <v>10843</v>
      </c>
      <c r="C2172" s="554" t="s">
        <v>2</v>
      </c>
      <c r="D2172" s="553" t="s">
        <v>8505</v>
      </c>
      <c r="E2172" s="552" t="s">
        <v>11625</v>
      </c>
      <c r="F2172" s="551" t="s">
        <v>11455</v>
      </c>
      <c r="G2172" s="550" t="s">
        <v>12219</v>
      </c>
      <c r="H2172" s="549" t="s">
        <v>17120</v>
      </c>
    </row>
    <row r="2173" spans="1:8" x14ac:dyDescent="0.2">
      <c r="A2173" s="556">
        <v>41732</v>
      </c>
      <c r="B2173" s="555" t="s">
        <v>10843</v>
      </c>
      <c r="C2173" s="554" t="s">
        <v>2</v>
      </c>
      <c r="D2173" s="553" t="s">
        <v>7327</v>
      </c>
      <c r="E2173" s="552" t="s">
        <v>7976</v>
      </c>
      <c r="F2173" s="551" t="s">
        <v>11455</v>
      </c>
      <c r="G2173" s="550" t="s">
        <v>12219</v>
      </c>
      <c r="H2173" s="549" t="s">
        <v>17120</v>
      </c>
    </row>
    <row r="2174" spans="1:8" x14ac:dyDescent="0.2">
      <c r="A2174" s="556">
        <v>41732</v>
      </c>
      <c r="B2174" s="555" t="s">
        <v>10843</v>
      </c>
      <c r="C2174" s="554" t="s">
        <v>12720</v>
      </c>
      <c r="D2174" s="553" t="s">
        <v>16585</v>
      </c>
      <c r="E2174" s="552" t="s">
        <v>10800</v>
      </c>
      <c r="F2174" s="551" t="s">
        <v>11455</v>
      </c>
      <c r="G2174" s="550" t="s">
        <v>10885</v>
      </c>
      <c r="H2174" s="549" t="s">
        <v>13300</v>
      </c>
    </row>
    <row r="2175" spans="1:8" x14ac:dyDescent="0.2">
      <c r="A2175" s="556">
        <v>41732</v>
      </c>
      <c r="B2175" s="555" t="s">
        <v>10843</v>
      </c>
      <c r="C2175" s="554" t="s">
        <v>11508</v>
      </c>
      <c r="D2175" s="553" t="s">
        <v>12684</v>
      </c>
      <c r="E2175" s="552" t="s">
        <v>10800</v>
      </c>
      <c r="F2175" s="551" t="s">
        <v>11455</v>
      </c>
      <c r="G2175" s="550" t="s">
        <v>10885</v>
      </c>
      <c r="H2175" s="549" t="s">
        <v>13300</v>
      </c>
    </row>
    <row r="2176" spans="1:8" x14ac:dyDescent="0.2">
      <c r="A2176" s="556">
        <v>41732</v>
      </c>
      <c r="B2176" s="555" t="s">
        <v>10843</v>
      </c>
      <c r="C2176" s="554" t="s">
        <v>11521</v>
      </c>
      <c r="D2176" s="553" t="s">
        <v>10975</v>
      </c>
      <c r="E2176" s="552" t="s">
        <v>10871</v>
      </c>
      <c r="F2176" s="551" t="s">
        <v>11455</v>
      </c>
      <c r="G2176" s="550" t="s">
        <v>10885</v>
      </c>
      <c r="H2176" s="549" t="s">
        <v>13300</v>
      </c>
    </row>
    <row r="2177" spans="1:8" x14ac:dyDescent="0.2">
      <c r="A2177" s="556">
        <v>41732</v>
      </c>
      <c r="B2177" s="555" t="s">
        <v>10401</v>
      </c>
      <c r="C2177" s="554" t="s">
        <v>558</v>
      </c>
      <c r="D2177" s="553" t="s">
        <v>15393</v>
      </c>
      <c r="E2177" s="552" t="s">
        <v>10800</v>
      </c>
      <c r="F2177" s="551" t="s">
        <v>11865</v>
      </c>
      <c r="G2177" s="550" t="s">
        <v>11071</v>
      </c>
      <c r="H2177" s="549" t="s">
        <v>13389</v>
      </c>
    </row>
    <row r="2178" spans="1:8" x14ac:dyDescent="0.2">
      <c r="A2178" s="556">
        <v>41762</v>
      </c>
      <c r="B2178" s="555" t="s">
        <v>10802</v>
      </c>
      <c r="C2178" s="554" t="s">
        <v>182</v>
      </c>
      <c r="D2178" s="553" t="s">
        <v>17280</v>
      </c>
      <c r="E2178" s="552" t="s">
        <v>19</v>
      </c>
      <c r="F2178" s="551" t="s">
        <v>11033</v>
      </c>
      <c r="G2178" s="550" t="s">
        <v>10850</v>
      </c>
      <c r="H2178" s="549" t="s">
        <v>17054</v>
      </c>
    </row>
    <row r="2179" spans="1:8" x14ac:dyDescent="0.2">
      <c r="A2179" s="556">
        <v>41762</v>
      </c>
      <c r="B2179" s="555" t="s">
        <v>10802</v>
      </c>
      <c r="C2179" s="554" t="s">
        <v>14635</v>
      </c>
      <c r="D2179" s="553" t="s">
        <v>17347</v>
      </c>
      <c r="E2179" s="552" t="s">
        <v>10800</v>
      </c>
      <c r="F2179" s="551" t="s">
        <v>11033</v>
      </c>
      <c r="G2179" s="550" t="s">
        <v>10850</v>
      </c>
      <c r="H2179" s="549" t="s">
        <v>17054</v>
      </c>
    </row>
    <row r="2180" spans="1:8" x14ac:dyDescent="0.2">
      <c r="A2180" s="556">
        <v>41793</v>
      </c>
      <c r="B2180" s="555" t="s">
        <v>10843</v>
      </c>
      <c r="C2180" s="554" t="s">
        <v>7099</v>
      </c>
      <c r="D2180" s="553" t="s">
        <v>7422</v>
      </c>
      <c r="E2180" s="552" t="s">
        <v>12574</v>
      </c>
      <c r="F2180" s="551" t="s">
        <v>11182</v>
      </c>
      <c r="G2180" s="550" t="s">
        <v>10885</v>
      </c>
      <c r="H2180" s="549" t="s">
        <v>16070</v>
      </c>
    </row>
    <row r="2181" spans="1:8" x14ac:dyDescent="0.2">
      <c r="A2181" s="556">
        <v>41793</v>
      </c>
      <c r="B2181" s="555" t="s">
        <v>10843</v>
      </c>
      <c r="C2181" s="554" t="s">
        <v>7099</v>
      </c>
      <c r="D2181" s="553" t="s">
        <v>7422</v>
      </c>
      <c r="E2181" s="552" t="s">
        <v>17346</v>
      </c>
      <c r="F2181" s="551" t="s">
        <v>11182</v>
      </c>
      <c r="G2181" s="550" t="s">
        <v>10885</v>
      </c>
      <c r="H2181" s="549" t="s">
        <v>17343</v>
      </c>
    </row>
    <row r="2182" spans="1:8" x14ac:dyDescent="0.2">
      <c r="A2182" s="556">
        <v>41793</v>
      </c>
      <c r="B2182" s="555" t="s">
        <v>10843</v>
      </c>
      <c r="C2182" s="593" t="s">
        <v>14028</v>
      </c>
      <c r="D2182" s="553" t="s">
        <v>13217</v>
      </c>
      <c r="E2182" s="552" t="s">
        <v>11483</v>
      </c>
      <c r="F2182" s="551" t="s">
        <v>11182</v>
      </c>
      <c r="G2182" s="550" t="s">
        <v>11576</v>
      </c>
      <c r="H2182" s="549" t="s">
        <v>15495</v>
      </c>
    </row>
    <row r="2183" spans="1:8" x14ac:dyDescent="0.2">
      <c r="A2183" s="556">
        <v>41793</v>
      </c>
      <c r="B2183" s="555" t="s">
        <v>10843</v>
      </c>
      <c r="C2183" s="554" t="s">
        <v>13219</v>
      </c>
      <c r="D2183" s="553" t="s">
        <v>13218</v>
      </c>
      <c r="E2183" s="552" t="s">
        <v>19</v>
      </c>
      <c r="F2183" s="551" t="s">
        <v>11182</v>
      </c>
      <c r="G2183" s="550" t="s">
        <v>11576</v>
      </c>
      <c r="H2183" s="549" t="s">
        <v>15495</v>
      </c>
    </row>
    <row r="2184" spans="1:8" x14ac:dyDescent="0.2">
      <c r="A2184" s="556">
        <v>41793</v>
      </c>
      <c r="B2184" s="555" t="s">
        <v>10843</v>
      </c>
      <c r="C2184" s="554" t="s">
        <v>13294</v>
      </c>
      <c r="D2184" s="553" t="s">
        <v>13293</v>
      </c>
      <c r="E2184" s="552" t="s">
        <v>10800</v>
      </c>
      <c r="F2184" s="551" t="s">
        <v>11182</v>
      </c>
      <c r="G2184" s="550" t="s">
        <v>11576</v>
      </c>
      <c r="H2184" s="549" t="s">
        <v>15495</v>
      </c>
    </row>
    <row r="2185" spans="1:8" ht="25.5" x14ac:dyDescent="0.2">
      <c r="A2185" s="556">
        <v>41793</v>
      </c>
      <c r="B2185" s="555" t="s">
        <v>10802</v>
      </c>
      <c r="C2185" s="554" t="s">
        <v>2</v>
      </c>
      <c r="D2185" s="553" t="s">
        <v>17345</v>
      </c>
      <c r="E2185" s="552" t="s">
        <v>19</v>
      </c>
      <c r="F2185" s="551" t="s">
        <v>11182</v>
      </c>
      <c r="G2185" s="550" t="s">
        <v>11576</v>
      </c>
      <c r="H2185" s="549" t="s">
        <v>15495</v>
      </c>
    </row>
    <row r="2186" spans="1:8" x14ac:dyDescent="0.2">
      <c r="A2186" s="556">
        <v>41823</v>
      </c>
      <c r="B2186" s="555" t="s">
        <v>10802</v>
      </c>
      <c r="C2186" s="554" t="s">
        <v>2</v>
      </c>
      <c r="D2186" s="553" t="s">
        <v>7422</v>
      </c>
      <c r="E2186" s="552" t="s">
        <v>12432</v>
      </c>
      <c r="F2186" s="551" t="s">
        <v>17344</v>
      </c>
      <c r="G2186" s="550" t="s">
        <v>12219</v>
      </c>
      <c r="H2186" s="549" t="s">
        <v>17343</v>
      </c>
    </row>
    <row r="2187" spans="1:8" x14ac:dyDescent="0.2">
      <c r="A2187" s="556">
        <v>41854</v>
      </c>
      <c r="B2187" s="555" t="s">
        <v>10802</v>
      </c>
      <c r="C2187" s="618" t="s">
        <v>7224</v>
      </c>
      <c r="D2187" s="553" t="s">
        <v>17342</v>
      </c>
      <c r="E2187" s="552" t="s">
        <v>9263</v>
      </c>
      <c r="F2187" s="551" t="s">
        <v>17338</v>
      </c>
      <c r="G2187" s="550" t="s">
        <v>12219</v>
      </c>
      <c r="H2187" s="549" t="s">
        <v>17341</v>
      </c>
    </row>
    <row r="2188" spans="1:8" x14ac:dyDescent="0.2">
      <c r="A2188" s="556">
        <v>41855</v>
      </c>
      <c r="B2188" s="555" t="s">
        <v>10802</v>
      </c>
      <c r="C2188" s="554" t="s">
        <v>308</v>
      </c>
      <c r="D2188" s="553" t="s">
        <v>17340</v>
      </c>
      <c r="E2188" s="552" t="s">
        <v>17339</v>
      </c>
      <c r="F2188" s="551" t="s">
        <v>17338</v>
      </c>
      <c r="G2188" s="550" t="s">
        <v>12219</v>
      </c>
      <c r="H2188" s="549" t="s">
        <v>17337</v>
      </c>
    </row>
    <row r="2189" spans="1:8" x14ac:dyDescent="0.2">
      <c r="A2189" s="556">
        <v>41855</v>
      </c>
      <c r="B2189" s="555" t="s">
        <v>10802</v>
      </c>
      <c r="C2189" s="554" t="s">
        <v>308</v>
      </c>
      <c r="D2189" s="553" t="s">
        <v>17340</v>
      </c>
      <c r="E2189" s="552" t="s">
        <v>17339</v>
      </c>
      <c r="F2189" s="551" t="s">
        <v>17338</v>
      </c>
      <c r="G2189" s="550" t="s">
        <v>12219</v>
      </c>
      <c r="H2189" s="549" t="s">
        <v>17337</v>
      </c>
    </row>
    <row r="2190" spans="1:8" ht="25.5" x14ac:dyDescent="0.2">
      <c r="A2190" s="556">
        <v>41946</v>
      </c>
      <c r="B2190" s="555" t="s">
        <v>6552</v>
      </c>
      <c r="C2190" s="554" t="s">
        <v>663</v>
      </c>
      <c r="D2190" s="553" t="s">
        <v>17336</v>
      </c>
      <c r="E2190" s="552" t="s">
        <v>19</v>
      </c>
      <c r="F2190" s="551" t="s">
        <v>81</v>
      </c>
      <c r="G2190" s="550" t="s">
        <v>11071</v>
      </c>
      <c r="H2190" s="549" t="s">
        <v>13350</v>
      </c>
    </row>
    <row r="2191" spans="1:8" ht="25.5" x14ac:dyDescent="0.2">
      <c r="A2191" s="556">
        <v>41946</v>
      </c>
      <c r="B2191" s="555" t="s">
        <v>10843</v>
      </c>
      <c r="C2191" s="554" t="s">
        <v>14553</v>
      </c>
      <c r="D2191" s="553" t="s">
        <v>16536</v>
      </c>
      <c r="E2191" s="552" t="s">
        <v>10800</v>
      </c>
      <c r="F2191" s="551" t="s">
        <v>10961</v>
      </c>
      <c r="G2191" s="550" t="s">
        <v>10850</v>
      </c>
      <c r="H2191" s="549" t="s">
        <v>13736</v>
      </c>
    </row>
    <row r="2192" spans="1:8" x14ac:dyDescent="0.2">
      <c r="A2192" s="556">
        <v>41946</v>
      </c>
      <c r="B2192" s="555" t="s">
        <v>10843</v>
      </c>
      <c r="C2192" s="554" t="s">
        <v>15790</v>
      </c>
      <c r="D2192" s="553" t="s">
        <v>17335</v>
      </c>
      <c r="E2192" s="552" t="s">
        <v>11087</v>
      </c>
      <c r="F2192" s="551" t="s">
        <v>10961</v>
      </c>
      <c r="G2192" s="550" t="s">
        <v>10850</v>
      </c>
      <c r="H2192" s="549" t="s">
        <v>13736</v>
      </c>
    </row>
    <row r="2193" spans="1:9" x14ac:dyDescent="0.2">
      <c r="A2193" s="556">
        <v>41946</v>
      </c>
      <c r="B2193" s="555" t="s">
        <v>10843</v>
      </c>
      <c r="C2193" s="554" t="s">
        <v>7194</v>
      </c>
      <c r="D2193" s="553" t="s">
        <v>11202</v>
      </c>
      <c r="E2193" s="552" t="s">
        <v>19</v>
      </c>
      <c r="F2193" s="551" t="s">
        <v>10961</v>
      </c>
      <c r="G2193" s="550" t="s">
        <v>10850</v>
      </c>
      <c r="H2193" s="549" t="s">
        <v>13736</v>
      </c>
    </row>
    <row r="2194" spans="1:9" x14ac:dyDescent="0.2">
      <c r="A2194" s="556">
        <v>41946</v>
      </c>
      <c r="B2194" s="555" t="s">
        <v>10843</v>
      </c>
      <c r="C2194" s="554" t="s">
        <v>14581</v>
      </c>
      <c r="D2194" s="553" t="s">
        <v>17334</v>
      </c>
      <c r="E2194" s="552" t="s">
        <v>19</v>
      </c>
      <c r="F2194" s="551" t="s">
        <v>11023</v>
      </c>
      <c r="G2194" s="550" t="s">
        <v>17333</v>
      </c>
      <c r="H2194" s="549" t="s">
        <v>13300</v>
      </c>
    </row>
    <row r="2195" spans="1:9" x14ac:dyDescent="0.2">
      <c r="A2195" s="556">
        <v>41946</v>
      </c>
      <c r="B2195" s="555" t="s">
        <v>10843</v>
      </c>
      <c r="C2195" s="554" t="s">
        <v>12418</v>
      </c>
      <c r="D2195" s="553" t="s">
        <v>13738</v>
      </c>
      <c r="E2195" s="552" t="s">
        <v>19</v>
      </c>
      <c r="F2195" s="551" t="s">
        <v>11023</v>
      </c>
      <c r="G2195" s="550" t="s">
        <v>17333</v>
      </c>
      <c r="H2195" s="549" t="s">
        <v>13300</v>
      </c>
    </row>
    <row r="2196" spans="1:9" ht="38.25" x14ac:dyDescent="0.2">
      <c r="A2196" s="556">
        <v>41976</v>
      </c>
      <c r="B2196" s="555" t="s">
        <v>10802</v>
      </c>
      <c r="C2196" s="554" t="s">
        <v>2</v>
      </c>
      <c r="D2196" s="553" t="s">
        <v>17332</v>
      </c>
      <c r="E2196" s="552" t="s">
        <v>19</v>
      </c>
      <c r="F2196" s="551" t="s">
        <v>17331</v>
      </c>
      <c r="G2196" s="550" t="s">
        <v>10822</v>
      </c>
      <c r="H2196" s="549" t="s">
        <v>17330</v>
      </c>
    </row>
    <row r="2197" spans="1:9" ht="38.25" x14ac:dyDescent="0.2">
      <c r="A2197" s="555" t="s">
        <v>17329</v>
      </c>
      <c r="B2197" s="555" t="s">
        <v>6552</v>
      </c>
      <c r="C2197" s="554" t="s">
        <v>384</v>
      </c>
      <c r="D2197" s="553" t="s">
        <v>17328</v>
      </c>
      <c r="E2197" s="552" t="s">
        <v>19</v>
      </c>
      <c r="F2197" s="551" t="s">
        <v>371</v>
      </c>
      <c r="G2197" s="550" t="s">
        <v>17327</v>
      </c>
      <c r="H2197" s="549" t="s">
        <v>13389</v>
      </c>
    </row>
    <row r="2198" spans="1:9" x14ac:dyDescent="0.2">
      <c r="A2198" s="555" t="s">
        <v>17323</v>
      </c>
      <c r="B2198" s="555" t="s">
        <v>10802</v>
      </c>
      <c r="C2198" s="554" t="s">
        <v>663</v>
      </c>
      <c r="D2198" s="553" t="s">
        <v>17326</v>
      </c>
      <c r="E2198" s="552" t="s">
        <v>19</v>
      </c>
      <c r="F2198" s="551" t="s">
        <v>10842</v>
      </c>
      <c r="G2198" s="550" t="s">
        <v>10955</v>
      </c>
      <c r="H2198" s="549" t="s">
        <v>15377</v>
      </c>
    </row>
    <row r="2199" spans="1:9" x14ac:dyDescent="0.2">
      <c r="A2199" s="555" t="s">
        <v>17323</v>
      </c>
      <c r="B2199" s="555" t="s">
        <v>10802</v>
      </c>
      <c r="C2199" s="554" t="s">
        <v>11286</v>
      </c>
      <c r="D2199" s="553" t="s">
        <v>17325</v>
      </c>
      <c r="E2199" s="552" t="s">
        <v>19</v>
      </c>
      <c r="F2199" s="551" t="s">
        <v>2734</v>
      </c>
      <c r="G2199" s="550" t="s">
        <v>17058</v>
      </c>
      <c r="H2199" s="549" t="s">
        <v>13300</v>
      </c>
    </row>
    <row r="2200" spans="1:9" x14ac:dyDescent="0.2">
      <c r="A2200" s="555" t="s">
        <v>17323</v>
      </c>
      <c r="B2200" s="555" t="s">
        <v>10802</v>
      </c>
      <c r="C2200" s="554" t="s">
        <v>8924</v>
      </c>
      <c r="D2200" s="553" t="s">
        <v>14054</v>
      </c>
      <c r="E2200" s="552" t="s">
        <v>19</v>
      </c>
      <c r="F2200" s="551" t="s">
        <v>2734</v>
      </c>
      <c r="G2200" s="550" t="s">
        <v>17058</v>
      </c>
      <c r="H2200" s="549" t="s">
        <v>13300</v>
      </c>
    </row>
    <row r="2201" spans="1:9" x14ac:dyDescent="0.2">
      <c r="A2201" s="555" t="s">
        <v>17323</v>
      </c>
      <c r="B2201" s="555" t="s">
        <v>10802</v>
      </c>
      <c r="C2201" s="554" t="s">
        <v>3004</v>
      </c>
      <c r="D2201" s="553" t="s">
        <v>17324</v>
      </c>
      <c r="E2201" s="552" t="s">
        <v>19</v>
      </c>
      <c r="F2201" s="551" t="s">
        <v>11330</v>
      </c>
      <c r="G2201" s="550" t="s">
        <v>10955</v>
      </c>
      <c r="H2201" s="549" t="s">
        <v>16178</v>
      </c>
    </row>
    <row r="2202" spans="1:9" x14ac:dyDescent="0.2">
      <c r="A2202" s="555" t="s">
        <v>17323</v>
      </c>
      <c r="B2202" s="555" t="s">
        <v>10802</v>
      </c>
      <c r="C2202" s="554" t="s">
        <v>3067</v>
      </c>
      <c r="D2202" s="553" t="s">
        <v>17219</v>
      </c>
      <c r="E2202" s="552" t="s">
        <v>19</v>
      </c>
      <c r="F2202" s="551" t="s">
        <v>11330</v>
      </c>
      <c r="G2202" s="550" t="s">
        <v>10955</v>
      </c>
      <c r="H2202" s="549" t="s">
        <v>16178</v>
      </c>
    </row>
    <row r="2203" spans="1:9" x14ac:dyDescent="0.2">
      <c r="A2203" s="555" t="s">
        <v>17323</v>
      </c>
      <c r="B2203" s="555" t="s">
        <v>10802</v>
      </c>
      <c r="C2203" s="554" t="s">
        <v>4200</v>
      </c>
      <c r="D2203" s="553" t="s">
        <v>17322</v>
      </c>
      <c r="E2203" s="552" t="s">
        <v>19</v>
      </c>
      <c r="F2203" s="551" t="s">
        <v>287</v>
      </c>
      <c r="G2203" s="550" t="s">
        <v>12219</v>
      </c>
      <c r="H2203" s="549" t="s">
        <v>14326</v>
      </c>
      <c r="I2203" s="549" t="s">
        <v>17321</v>
      </c>
    </row>
    <row r="2204" spans="1:9" x14ac:dyDescent="0.2">
      <c r="A2204" s="555" t="s">
        <v>17320</v>
      </c>
      <c r="B2204" s="555" t="s">
        <v>10802</v>
      </c>
      <c r="C2204" s="554" t="s">
        <v>5607</v>
      </c>
      <c r="D2204" s="553" t="s">
        <v>17287</v>
      </c>
      <c r="E2204" s="552" t="s">
        <v>19</v>
      </c>
      <c r="F2204" s="551" t="s">
        <v>14909</v>
      </c>
      <c r="G2204" s="550" t="s">
        <v>12219</v>
      </c>
      <c r="H2204" s="549" t="s">
        <v>13767</v>
      </c>
    </row>
    <row r="2205" spans="1:9" x14ac:dyDescent="0.2">
      <c r="A2205" s="555" t="s">
        <v>17319</v>
      </c>
      <c r="B2205" s="555" t="s">
        <v>10802</v>
      </c>
      <c r="C2205" s="554" t="s">
        <v>385</v>
      </c>
      <c r="D2205" s="553" t="s">
        <v>17318</v>
      </c>
      <c r="E2205" s="552" t="s">
        <v>10832</v>
      </c>
      <c r="F2205" s="551" t="s">
        <v>287</v>
      </c>
      <c r="G2205" s="550" t="s">
        <v>12219</v>
      </c>
      <c r="H2205" s="549" t="s">
        <v>14326</v>
      </c>
    </row>
    <row r="2206" spans="1:9" x14ac:dyDescent="0.2">
      <c r="A2206" s="555" t="s">
        <v>17316</v>
      </c>
      <c r="B2206" s="555" t="s">
        <v>10802</v>
      </c>
      <c r="C2206" s="554" t="s">
        <v>13166</v>
      </c>
      <c r="D2206" s="553" t="s">
        <v>13115</v>
      </c>
      <c r="E2206" s="552" t="s">
        <v>10800</v>
      </c>
      <c r="F2206" s="551" t="s">
        <v>135</v>
      </c>
      <c r="G2206" s="550" t="s">
        <v>12219</v>
      </c>
      <c r="H2206" s="549" t="s">
        <v>15495</v>
      </c>
    </row>
    <row r="2207" spans="1:9" x14ac:dyDescent="0.2">
      <c r="A2207" s="555" t="s">
        <v>17316</v>
      </c>
      <c r="B2207" s="555" t="s">
        <v>6552</v>
      </c>
      <c r="C2207" s="554" t="s">
        <v>11221</v>
      </c>
      <c r="D2207" s="553" t="s">
        <v>16139</v>
      </c>
      <c r="E2207" s="552" t="s">
        <v>19</v>
      </c>
      <c r="F2207" s="551" t="s">
        <v>10992</v>
      </c>
      <c r="G2207" s="550" t="s">
        <v>17058</v>
      </c>
      <c r="H2207" s="549" t="s">
        <v>12937</v>
      </c>
    </row>
    <row r="2208" spans="1:9" x14ac:dyDescent="0.2">
      <c r="A2208" s="555" t="s">
        <v>17316</v>
      </c>
      <c r="B2208" s="555" t="s">
        <v>6552</v>
      </c>
      <c r="C2208" s="554" t="s">
        <v>12813</v>
      </c>
      <c r="D2208" s="553" t="s">
        <v>10928</v>
      </c>
      <c r="E2208" s="552" t="s">
        <v>19</v>
      </c>
      <c r="F2208" s="551" t="s">
        <v>10992</v>
      </c>
      <c r="G2208" s="550" t="s">
        <v>17058</v>
      </c>
      <c r="H2208" s="549" t="s">
        <v>12937</v>
      </c>
    </row>
    <row r="2209" spans="1:8" x14ac:dyDescent="0.2">
      <c r="A2209" s="555" t="s">
        <v>17316</v>
      </c>
      <c r="B2209" s="555" t="s">
        <v>10802</v>
      </c>
      <c r="C2209" s="554" t="s">
        <v>13294</v>
      </c>
      <c r="D2209" s="553" t="s">
        <v>17317</v>
      </c>
      <c r="E2209" s="552" t="s">
        <v>10881</v>
      </c>
      <c r="F2209" s="551" t="s">
        <v>6551</v>
      </c>
      <c r="G2209" s="550" t="s">
        <v>12219</v>
      </c>
      <c r="H2209" s="549" t="s">
        <v>15495</v>
      </c>
    </row>
    <row r="2210" spans="1:8" x14ac:dyDescent="0.2">
      <c r="A2210" s="555" t="s">
        <v>17316</v>
      </c>
      <c r="B2210" s="555" t="s">
        <v>10802</v>
      </c>
      <c r="C2210" s="554" t="s">
        <v>15897</v>
      </c>
      <c r="D2210" s="553" t="s">
        <v>13290</v>
      </c>
      <c r="E2210" s="552" t="s">
        <v>10881</v>
      </c>
      <c r="F2210" s="551" t="s">
        <v>6551</v>
      </c>
      <c r="G2210" s="550" t="s">
        <v>12219</v>
      </c>
      <c r="H2210" s="549" t="s">
        <v>15495</v>
      </c>
    </row>
    <row r="2211" spans="1:8" x14ac:dyDescent="0.2">
      <c r="A2211" s="555" t="s">
        <v>17316</v>
      </c>
      <c r="B2211" s="555" t="s">
        <v>10802</v>
      </c>
      <c r="C2211" s="554" t="s">
        <v>14000</v>
      </c>
      <c r="D2211" s="553" t="s">
        <v>12211</v>
      </c>
      <c r="E2211" s="552" t="s">
        <v>10800</v>
      </c>
      <c r="F2211" s="551" t="s">
        <v>12743</v>
      </c>
      <c r="G2211" s="550" t="s">
        <v>12219</v>
      </c>
      <c r="H2211" s="549" t="s">
        <v>17315</v>
      </c>
    </row>
    <row r="2212" spans="1:8" x14ac:dyDescent="0.2">
      <c r="A2212" s="555" t="s">
        <v>17316</v>
      </c>
      <c r="B2212" s="555" t="s">
        <v>10802</v>
      </c>
      <c r="C2212" s="554" t="s">
        <v>8363</v>
      </c>
      <c r="D2212" s="553" t="s">
        <v>13573</v>
      </c>
      <c r="E2212" s="552" t="s">
        <v>19</v>
      </c>
      <c r="F2212" s="551" t="s">
        <v>12743</v>
      </c>
      <c r="G2212" s="550" t="s">
        <v>12219</v>
      </c>
      <c r="H2212" s="549" t="s">
        <v>17315</v>
      </c>
    </row>
    <row r="2213" spans="1:8" x14ac:dyDescent="0.2">
      <c r="A2213" s="555" t="s">
        <v>17314</v>
      </c>
      <c r="B2213" s="555" t="s">
        <v>10401</v>
      </c>
      <c r="C2213" s="554" t="s">
        <v>11508</v>
      </c>
      <c r="D2213" s="553" t="s">
        <v>12684</v>
      </c>
      <c r="E2213" s="552" t="s">
        <v>19</v>
      </c>
      <c r="F2213" s="551" t="s">
        <v>135</v>
      </c>
      <c r="G2213" s="550" t="s">
        <v>11576</v>
      </c>
      <c r="H2213" s="549" t="s">
        <v>17266</v>
      </c>
    </row>
    <row r="2214" spans="1:8" x14ac:dyDescent="0.2">
      <c r="A2214" s="555" t="s">
        <v>17314</v>
      </c>
      <c r="B2214" s="555" t="s">
        <v>10802</v>
      </c>
      <c r="D2214" s="553" t="s">
        <v>13528</v>
      </c>
      <c r="E2214" s="552" t="s">
        <v>19</v>
      </c>
      <c r="F2214" s="551" t="s">
        <v>16489</v>
      </c>
      <c r="G2214" s="550" t="s">
        <v>17058</v>
      </c>
      <c r="H2214" s="549" t="s">
        <v>15495</v>
      </c>
    </row>
    <row r="2215" spans="1:8" x14ac:dyDescent="0.2">
      <c r="A2215" s="555" t="s">
        <v>17312</v>
      </c>
      <c r="B2215" s="555" t="s">
        <v>10802</v>
      </c>
      <c r="C2215" s="554" t="s">
        <v>13294</v>
      </c>
      <c r="D2215" s="553" t="s">
        <v>13293</v>
      </c>
      <c r="F2215" s="551" t="s">
        <v>16961</v>
      </c>
      <c r="G2215" s="550" t="s">
        <v>13133</v>
      </c>
      <c r="H2215" s="549" t="s">
        <v>14376</v>
      </c>
    </row>
    <row r="2216" spans="1:8" x14ac:dyDescent="0.2">
      <c r="A2216" s="555" t="s">
        <v>17312</v>
      </c>
      <c r="B2216" s="555" t="s">
        <v>10802</v>
      </c>
      <c r="C2216" s="554" t="s">
        <v>15897</v>
      </c>
      <c r="D2216" s="553" t="s">
        <v>13290</v>
      </c>
      <c r="E2216" s="552" t="s">
        <v>8282</v>
      </c>
      <c r="F2216" s="551" t="s">
        <v>16961</v>
      </c>
      <c r="G2216" s="550" t="s">
        <v>13133</v>
      </c>
      <c r="H2216" s="549" t="s">
        <v>14376</v>
      </c>
    </row>
    <row r="2217" spans="1:8" x14ac:dyDescent="0.2">
      <c r="A2217" s="555" t="s">
        <v>17312</v>
      </c>
      <c r="B2217" s="555" t="s">
        <v>10802</v>
      </c>
      <c r="C2217" s="554" t="s">
        <v>13388</v>
      </c>
      <c r="D2217" s="553" t="s">
        <v>13387</v>
      </c>
      <c r="E2217" s="552" t="s">
        <v>9624</v>
      </c>
      <c r="F2217" s="551" t="s">
        <v>16961</v>
      </c>
      <c r="G2217" s="550" t="s">
        <v>13133</v>
      </c>
      <c r="H2217" s="549" t="s">
        <v>14376</v>
      </c>
    </row>
    <row r="2218" spans="1:8" x14ac:dyDescent="0.2">
      <c r="A2218" s="555" t="s">
        <v>17312</v>
      </c>
      <c r="B2218" s="555" t="s">
        <v>10802</v>
      </c>
      <c r="C2218" s="554" t="s">
        <v>14053</v>
      </c>
      <c r="D2218" s="553" t="s">
        <v>8570</v>
      </c>
      <c r="E2218" s="552" t="s">
        <v>19</v>
      </c>
      <c r="F2218" s="551" t="s">
        <v>16961</v>
      </c>
      <c r="G2218" s="550" t="s">
        <v>13133</v>
      </c>
      <c r="H2218" s="549" t="s">
        <v>14376</v>
      </c>
    </row>
    <row r="2219" spans="1:8" x14ac:dyDescent="0.2">
      <c r="A2219" s="555" t="s">
        <v>17312</v>
      </c>
      <c r="B2219" s="555" t="s">
        <v>10802</v>
      </c>
      <c r="C2219" s="554" t="s">
        <v>13294</v>
      </c>
      <c r="D2219" s="553" t="s">
        <v>13293</v>
      </c>
      <c r="E2219" s="552" t="s">
        <v>10933</v>
      </c>
      <c r="F2219" s="551" t="s">
        <v>17313</v>
      </c>
      <c r="G2219" s="550" t="s">
        <v>12219</v>
      </c>
      <c r="H2219" s="549" t="s">
        <v>15495</v>
      </c>
    </row>
    <row r="2220" spans="1:8" x14ac:dyDescent="0.2">
      <c r="A2220" s="555" t="s">
        <v>17312</v>
      </c>
      <c r="B2220" s="555" t="s">
        <v>10802</v>
      </c>
      <c r="C2220" s="554" t="s">
        <v>15897</v>
      </c>
      <c r="D2220" s="553" t="s">
        <v>13379</v>
      </c>
      <c r="E2220" s="552" t="s">
        <v>12359</v>
      </c>
      <c r="F2220" s="551" t="s">
        <v>17313</v>
      </c>
      <c r="G2220" s="550" t="s">
        <v>12219</v>
      </c>
      <c r="H2220" s="549" t="s">
        <v>15495</v>
      </c>
    </row>
    <row r="2221" spans="1:8" x14ac:dyDescent="0.2">
      <c r="A2221" s="555" t="s">
        <v>17312</v>
      </c>
      <c r="B2221" s="555" t="s">
        <v>10802</v>
      </c>
      <c r="C2221" s="554" t="s">
        <v>13388</v>
      </c>
      <c r="D2221" s="553" t="s">
        <v>13387</v>
      </c>
      <c r="E2221" s="552" t="s">
        <v>9263</v>
      </c>
      <c r="F2221" s="551" t="s">
        <v>17313</v>
      </c>
      <c r="G2221" s="550" t="s">
        <v>12219</v>
      </c>
      <c r="H2221" s="549" t="s">
        <v>15495</v>
      </c>
    </row>
    <row r="2222" spans="1:8" x14ac:dyDescent="0.2">
      <c r="A2222" s="555" t="s">
        <v>17312</v>
      </c>
      <c r="B2222" s="555" t="s">
        <v>10802</v>
      </c>
      <c r="C2222" s="554" t="s">
        <v>15927</v>
      </c>
      <c r="D2222" s="553" t="s">
        <v>15926</v>
      </c>
      <c r="E2222" s="552" t="s">
        <v>9266</v>
      </c>
      <c r="F2222" s="551" t="s">
        <v>81</v>
      </c>
      <c r="G2222" s="550" t="s">
        <v>17058</v>
      </c>
      <c r="H2222" s="549" t="s">
        <v>10978</v>
      </c>
    </row>
    <row r="2223" spans="1:8" x14ac:dyDescent="0.2">
      <c r="A2223" s="555" t="s">
        <v>17312</v>
      </c>
      <c r="B2223" s="555" t="s">
        <v>10802</v>
      </c>
      <c r="C2223" s="554" t="s">
        <v>17311</v>
      </c>
      <c r="D2223" s="553" t="s">
        <v>17310</v>
      </c>
      <c r="E2223" s="552" t="s">
        <v>10800</v>
      </c>
      <c r="F2223" s="551" t="s">
        <v>81</v>
      </c>
      <c r="G2223" s="550" t="s">
        <v>17058</v>
      </c>
      <c r="H2223" s="549" t="s">
        <v>10978</v>
      </c>
    </row>
    <row r="2224" spans="1:8" ht="38.25" x14ac:dyDescent="0.2">
      <c r="A2224" s="555" t="s">
        <v>17307</v>
      </c>
      <c r="B2224" s="555" t="s">
        <v>10802</v>
      </c>
      <c r="D2224" s="553" t="s">
        <v>17309</v>
      </c>
      <c r="E2224" s="552" t="s">
        <v>19</v>
      </c>
      <c r="F2224" s="551" t="s">
        <v>81</v>
      </c>
      <c r="G2224" s="550" t="s">
        <v>12716</v>
      </c>
      <c r="H2224" s="549" t="s">
        <v>14326</v>
      </c>
    </row>
    <row r="2225" spans="1:8" x14ac:dyDescent="0.2">
      <c r="A2225" s="555" t="s">
        <v>17307</v>
      </c>
      <c r="B2225" s="555" t="s">
        <v>10802</v>
      </c>
      <c r="D2225" s="553" t="s">
        <v>17308</v>
      </c>
      <c r="E2225" s="552" t="s">
        <v>11483</v>
      </c>
      <c r="F2225" s="551" t="s">
        <v>81</v>
      </c>
      <c r="G2225" s="550" t="s">
        <v>12210</v>
      </c>
      <c r="H2225" s="549" t="s">
        <v>13300</v>
      </c>
    </row>
    <row r="2226" spans="1:8" x14ac:dyDescent="0.2">
      <c r="A2226" s="555" t="s">
        <v>17307</v>
      </c>
      <c r="B2226" s="555" t="s">
        <v>10802</v>
      </c>
      <c r="C2226" s="554" t="s">
        <v>172</v>
      </c>
      <c r="D2226" s="553" t="s">
        <v>17306</v>
      </c>
      <c r="E2226" s="552" t="s">
        <v>10800</v>
      </c>
      <c r="F2226" s="551" t="s">
        <v>784</v>
      </c>
      <c r="G2226" s="550" t="s">
        <v>11576</v>
      </c>
      <c r="H2226" s="549" t="s">
        <v>14331</v>
      </c>
    </row>
    <row r="2227" spans="1:8" ht="38.25" x14ac:dyDescent="0.2">
      <c r="A2227" s="555" t="s">
        <v>17305</v>
      </c>
      <c r="B2227" s="555" t="s">
        <v>10802</v>
      </c>
      <c r="C2227" s="554" t="s">
        <v>169</v>
      </c>
      <c r="D2227" s="553" t="s">
        <v>17304</v>
      </c>
      <c r="E2227" s="552" t="s">
        <v>19</v>
      </c>
      <c r="F2227" s="551" t="s">
        <v>135</v>
      </c>
      <c r="G2227" s="550" t="s">
        <v>10822</v>
      </c>
      <c r="H2227" s="549" t="s">
        <v>15495</v>
      </c>
    </row>
    <row r="2228" spans="1:8" x14ac:dyDescent="0.2">
      <c r="A2228" s="555" t="s">
        <v>17300</v>
      </c>
      <c r="B2228" s="555" t="s">
        <v>10802</v>
      </c>
      <c r="C2228" s="554" t="s">
        <v>14053</v>
      </c>
      <c r="D2228" s="553" t="s">
        <v>13293</v>
      </c>
      <c r="E2228" s="552" t="s">
        <v>19</v>
      </c>
      <c r="F2228" s="551" t="s">
        <v>11735</v>
      </c>
      <c r="G2228" s="550" t="s">
        <v>13133</v>
      </c>
      <c r="H2228" s="549" t="s">
        <v>15495</v>
      </c>
    </row>
    <row r="2229" spans="1:8" x14ac:dyDescent="0.2">
      <c r="A2229" s="555" t="s">
        <v>17300</v>
      </c>
      <c r="B2229" s="555" t="s">
        <v>10802</v>
      </c>
      <c r="C2229" s="554" t="s">
        <v>673</v>
      </c>
      <c r="D2229" s="553" t="s">
        <v>16872</v>
      </c>
      <c r="E2229" s="552" t="s">
        <v>11087</v>
      </c>
      <c r="F2229" s="551" t="s">
        <v>221</v>
      </c>
      <c r="G2229" s="550" t="s">
        <v>13133</v>
      </c>
      <c r="H2229" s="549" t="s">
        <v>9388</v>
      </c>
    </row>
    <row r="2230" spans="1:8" x14ac:dyDescent="0.2">
      <c r="A2230" s="555" t="s">
        <v>17300</v>
      </c>
      <c r="B2230" s="555" t="s">
        <v>10802</v>
      </c>
      <c r="C2230" s="554" t="s">
        <v>5607</v>
      </c>
      <c r="D2230" s="553" t="s">
        <v>17287</v>
      </c>
      <c r="E2230" s="552" t="s">
        <v>10800</v>
      </c>
      <c r="F2230" s="551" t="s">
        <v>14909</v>
      </c>
      <c r="G2230" s="550" t="s">
        <v>12219</v>
      </c>
      <c r="H2230" s="549" t="s">
        <v>13767</v>
      </c>
    </row>
    <row r="2231" spans="1:8" x14ac:dyDescent="0.2">
      <c r="A2231" s="555" t="s">
        <v>17300</v>
      </c>
      <c r="B2231" s="555" t="s">
        <v>9482</v>
      </c>
      <c r="C2231" s="554" t="s">
        <v>603</v>
      </c>
      <c r="D2231" s="553" t="s">
        <v>16669</v>
      </c>
      <c r="E2231" s="552" t="s">
        <v>10800</v>
      </c>
      <c r="F2231" s="551" t="s">
        <v>11330</v>
      </c>
      <c r="G2231" s="550" t="s">
        <v>11171</v>
      </c>
      <c r="H2231" s="549" t="s">
        <v>16178</v>
      </c>
    </row>
    <row r="2232" spans="1:8" x14ac:dyDescent="0.2">
      <c r="A2232" s="555" t="s">
        <v>17294</v>
      </c>
      <c r="B2232" s="555" t="s">
        <v>10802</v>
      </c>
      <c r="C2232" s="554" t="s">
        <v>706</v>
      </c>
      <c r="D2232" s="553" t="s">
        <v>17303</v>
      </c>
      <c r="E2232" s="552" t="s">
        <v>10832</v>
      </c>
      <c r="F2232" s="551" t="s">
        <v>10878</v>
      </c>
      <c r="G2232" s="550" t="s">
        <v>12219</v>
      </c>
      <c r="H2232" s="549" t="s">
        <v>16178</v>
      </c>
    </row>
    <row r="2233" spans="1:8" x14ac:dyDescent="0.2">
      <c r="A2233" s="555" t="s">
        <v>17302</v>
      </c>
      <c r="B2233" s="555" t="s">
        <v>10802</v>
      </c>
      <c r="C2233" s="554" t="s">
        <v>1086</v>
      </c>
      <c r="D2233" s="553" t="s">
        <v>17301</v>
      </c>
      <c r="E2233" s="552" t="s">
        <v>11483</v>
      </c>
      <c r="F2233" s="551" t="s">
        <v>10878</v>
      </c>
      <c r="G2233" s="550" t="s">
        <v>12219</v>
      </c>
      <c r="H2233" s="549" t="s">
        <v>16178</v>
      </c>
    </row>
    <row r="2234" spans="1:8" x14ac:dyDescent="0.2">
      <c r="A2234" s="555" t="s">
        <v>17300</v>
      </c>
      <c r="B2234" s="555" t="s">
        <v>9482</v>
      </c>
      <c r="C2234" s="554" t="s">
        <v>11221</v>
      </c>
      <c r="D2234" s="553" t="s">
        <v>16139</v>
      </c>
      <c r="E2234" s="552" t="s">
        <v>19</v>
      </c>
      <c r="F2234" s="551" t="s">
        <v>12405</v>
      </c>
      <c r="G2234" s="550" t="s">
        <v>10955</v>
      </c>
      <c r="H2234" s="549" t="s">
        <v>10955</v>
      </c>
    </row>
    <row r="2235" spans="1:8" x14ac:dyDescent="0.2">
      <c r="A2235" s="555" t="s">
        <v>17294</v>
      </c>
      <c r="B2235" s="555" t="s">
        <v>10802</v>
      </c>
      <c r="C2235" s="554" t="s">
        <v>11221</v>
      </c>
      <c r="D2235" s="553" t="s">
        <v>16139</v>
      </c>
      <c r="E2235" s="552" t="s">
        <v>10871</v>
      </c>
      <c r="F2235" s="551" t="s">
        <v>17299</v>
      </c>
      <c r="G2235" s="550" t="s">
        <v>13133</v>
      </c>
      <c r="H2235" s="549" t="s">
        <v>15495</v>
      </c>
    </row>
    <row r="2236" spans="1:8" ht="25.5" x14ac:dyDescent="0.2">
      <c r="A2236" s="555" t="s">
        <v>17294</v>
      </c>
      <c r="B2236" s="555" t="s">
        <v>10802</v>
      </c>
      <c r="C2236" s="554" t="s">
        <v>5469</v>
      </c>
      <c r="D2236" s="553" t="s">
        <v>17298</v>
      </c>
      <c r="E2236" s="552" t="s">
        <v>9624</v>
      </c>
      <c r="F2236" s="551" t="s">
        <v>7264</v>
      </c>
      <c r="G2236" s="550" t="s">
        <v>13133</v>
      </c>
      <c r="H2236" s="549" t="s">
        <v>17297</v>
      </c>
    </row>
    <row r="2237" spans="1:8" x14ac:dyDescent="0.2">
      <c r="A2237" s="555" t="s">
        <v>17294</v>
      </c>
      <c r="B2237" s="555" t="s">
        <v>10802</v>
      </c>
      <c r="C2237" s="554" t="s">
        <v>13219</v>
      </c>
      <c r="D2237" s="553" t="s">
        <v>13218</v>
      </c>
      <c r="E2237" s="552" t="s">
        <v>11483</v>
      </c>
      <c r="F2237" s="551" t="s">
        <v>17296</v>
      </c>
      <c r="G2237" s="550" t="s">
        <v>13133</v>
      </c>
      <c r="H2237" s="549" t="s">
        <v>15495</v>
      </c>
    </row>
    <row r="2238" spans="1:8" x14ac:dyDescent="0.2">
      <c r="A2238" s="555" t="s">
        <v>17294</v>
      </c>
      <c r="B2238" s="555" t="s">
        <v>10802</v>
      </c>
      <c r="C2238" s="554" t="s">
        <v>13294</v>
      </c>
      <c r="D2238" s="553" t="s">
        <v>13293</v>
      </c>
      <c r="E2238" s="552" t="s">
        <v>10800</v>
      </c>
      <c r="F2238" s="551" t="s">
        <v>17089</v>
      </c>
      <c r="G2238" s="550" t="s">
        <v>13133</v>
      </c>
      <c r="H2238" s="549" t="s">
        <v>15495</v>
      </c>
    </row>
    <row r="2239" spans="1:8" x14ac:dyDescent="0.2">
      <c r="A2239" s="555" t="s">
        <v>17294</v>
      </c>
      <c r="B2239" s="555" t="s">
        <v>10802</v>
      </c>
      <c r="C2239" s="554" t="s">
        <v>13567</v>
      </c>
      <c r="D2239" s="553" t="s">
        <v>13290</v>
      </c>
      <c r="E2239" s="552" t="s">
        <v>10800</v>
      </c>
      <c r="F2239" s="551" t="s">
        <v>17089</v>
      </c>
      <c r="G2239" s="550" t="s">
        <v>13133</v>
      </c>
      <c r="H2239" s="549" t="s">
        <v>15495</v>
      </c>
    </row>
    <row r="2240" spans="1:8" x14ac:dyDescent="0.2">
      <c r="A2240" s="555" t="s">
        <v>17294</v>
      </c>
      <c r="B2240" s="555" t="s">
        <v>10802</v>
      </c>
      <c r="C2240" s="554" t="s">
        <v>2</v>
      </c>
      <c r="D2240" s="553" t="s">
        <v>10669</v>
      </c>
      <c r="E2240" s="552" t="s">
        <v>11548</v>
      </c>
      <c r="F2240" s="551" t="s">
        <v>17295</v>
      </c>
      <c r="G2240" s="550" t="s">
        <v>13133</v>
      </c>
      <c r="H2240" s="549" t="s">
        <v>15495</v>
      </c>
    </row>
    <row r="2241" spans="1:8" x14ac:dyDescent="0.2">
      <c r="A2241" s="555" t="s">
        <v>17294</v>
      </c>
      <c r="B2241" s="555" t="s">
        <v>10802</v>
      </c>
      <c r="C2241" s="554" t="s">
        <v>8363</v>
      </c>
      <c r="D2241" s="553" t="s">
        <v>11765</v>
      </c>
      <c r="E2241" s="552" t="s">
        <v>10871</v>
      </c>
      <c r="F2241" s="551" t="s">
        <v>9388</v>
      </c>
      <c r="G2241" s="550" t="s">
        <v>13133</v>
      </c>
      <c r="H2241" s="549" t="s">
        <v>15495</v>
      </c>
    </row>
    <row r="2242" spans="1:8" x14ac:dyDescent="0.2">
      <c r="A2242" s="555" t="s">
        <v>17291</v>
      </c>
      <c r="B2242" s="555" t="s">
        <v>10802</v>
      </c>
      <c r="C2242" s="554" t="s">
        <v>14706</v>
      </c>
      <c r="D2242" s="553" t="s">
        <v>17213</v>
      </c>
      <c r="E2242" s="552" t="s">
        <v>12034</v>
      </c>
      <c r="F2242" s="551" t="s">
        <v>17293</v>
      </c>
      <c r="G2242" s="550" t="s">
        <v>17292</v>
      </c>
      <c r="H2242" s="549" t="s">
        <v>17054</v>
      </c>
    </row>
    <row r="2243" spans="1:8" x14ac:dyDescent="0.2">
      <c r="A2243" s="555" t="s">
        <v>17291</v>
      </c>
      <c r="B2243" s="555" t="s">
        <v>10802</v>
      </c>
      <c r="C2243" s="554" t="s">
        <v>2</v>
      </c>
      <c r="D2243" s="553" t="s">
        <v>14616</v>
      </c>
      <c r="E2243" s="552" t="s">
        <v>11231</v>
      </c>
      <c r="F2243" s="551" t="s">
        <v>17293</v>
      </c>
      <c r="G2243" s="550" t="s">
        <v>17292</v>
      </c>
      <c r="H2243" s="549" t="s">
        <v>17054</v>
      </c>
    </row>
    <row r="2244" spans="1:8" x14ac:dyDescent="0.2">
      <c r="A2244" s="555" t="s">
        <v>17291</v>
      </c>
      <c r="B2244" s="555" t="s">
        <v>9482</v>
      </c>
      <c r="C2244" s="554" t="s">
        <v>3430</v>
      </c>
      <c r="D2244" s="553" t="s">
        <v>16719</v>
      </c>
      <c r="E2244" s="552" t="s">
        <v>10800</v>
      </c>
      <c r="F2244" s="551" t="s">
        <v>11330</v>
      </c>
      <c r="G2244" s="550" t="s">
        <v>12716</v>
      </c>
      <c r="H2244" s="549" t="s">
        <v>12937</v>
      </c>
    </row>
    <row r="2245" spans="1:8" x14ac:dyDescent="0.2">
      <c r="A2245" s="555" t="s">
        <v>17291</v>
      </c>
      <c r="B2245" s="555" t="s">
        <v>6552</v>
      </c>
      <c r="C2245" s="554" t="s">
        <v>13219</v>
      </c>
      <c r="D2245" s="553" t="s">
        <v>13218</v>
      </c>
      <c r="E2245" s="552" t="s">
        <v>19</v>
      </c>
      <c r="F2245" s="551" t="s">
        <v>135</v>
      </c>
      <c r="G2245" s="550" t="s">
        <v>12350</v>
      </c>
      <c r="H2245" s="549" t="s">
        <v>13300</v>
      </c>
    </row>
    <row r="2246" spans="1:8" x14ac:dyDescent="0.2">
      <c r="A2246" s="555" t="s">
        <v>17290</v>
      </c>
      <c r="B2246" s="555" t="s">
        <v>10802</v>
      </c>
      <c r="C2246" s="554" t="s">
        <v>11521</v>
      </c>
      <c r="D2246" s="553" t="s">
        <v>10975</v>
      </c>
      <c r="E2246" s="552" t="s">
        <v>10800</v>
      </c>
      <c r="F2246" s="551" t="s">
        <v>784</v>
      </c>
      <c r="G2246" s="550" t="s">
        <v>11576</v>
      </c>
      <c r="H2246" s="549" t="s">
        <v>15495</v>
      </c>
    </row>
    <row r="2247" spans="1:8" x14ac:dyDescent="0.2">
      <c r="A2247" s="555" t="s">
        <v>17290</v>
      </c>
      <c r="B2247" s="555" t="s">
        <v>10802</v>
      </c>
      <c r="C2247" s="554" t="s">
        <v>6736</v>
      </c>
      <c r="D2247" s="553" t="s">
        <v>16191</v>
      </c>
      <c r="E2247" s="552" t="s">
        <v>19</v>
      </c>
      <c r="F2247" s="551" t="s">
        <v>11735</v>
      </c>
      <c r="G2247" s="550" t="s">
        <v>11576</v>
      </c>
      <c r="H2247" s="549" t="s">
        <v>15495</v>
      </c>
    </row>
    <row r="2248" spans="1:8" x14ac:dyDescent="0.2">
      <c r="A2248" s="555" t="s">
        <v>17290</v>
      </c>
      <c r="B2248" s="555" t="s">
        <v>6552</v>
      </c>
      <c r="C2248" s="554" t="s">
        <v>11413</v>
      </c>
      <c r="D2248" s="553" t="s">
        <v>10914</v>
      </c>
      <c r="E2248" s="552" t="s">
        <v>19</v>
      </c>
      <c r="F2248" s="551" t="s">
        <v>11309</v>
      </c>
      <c r="G2248" s="550" t="s">
        <v>11576</v>
      </c>
      <c r="H2248" s="549" t="s">
        <v>13300</v>
      </c>
    </row>
    <row r="2249" spans="1:8" x14ac:dyDescent="0.2">
      <c r="A2249" s="555" t="s">
        <v>17290</v>
      </c>
      <c r="B2249" s="555" t="s">
        <v>10401</v>
      </c>
      <c r="C2249" s="554" t="s">
        <v>663</v>
      </c>
      <c r="D2249" s="553" t="s">
        <v>6820</v>
      </c>
      <c r="E2249" s="552" t="s">
        <v>19</v>
      </c>
      <c r="F2249" s="551" t="s">
        <v>81</v>
      </c>
      <c r="G2249" s="550" t="s">
        <v>12716</v>
      </c>
      <c r="H2249" s="549" t="s">
        <v>13389</v>
      </c>
    </row>
    <row r="2250" spans="1:8" x14ac:dyDescent="0.2">
      <c r="A2250" s="555" t="s">
        <v>17290</v>
      </c>
      <c r="B2250" s="555" t="s">
        <v>9482</v>
      </c>
      <c r="C2250" s="554" t="s">
        <v>1081</v>
      </c>
      <c r="D2250" s="553" t="s">
        <v>17048</v>
      </c>
      <c r="E2250" s="552" t="s">
        <v>11483</v>
      </c>
      <c r="F2250" s="551" t="s">
        <v>10842</v>
      </c>
      <c r="G2250" s="550" t="s">
        <v>10822</v>
      </c>
      <c r="H2250" s="549" t="s">
        <v>14326</v>
      </c>
    </row>
    <row r="2251" spans="1:8" x14ac:dyDescent="0.2">
      <c r="A2251" s="555" t="s">
        <v>17289</v>
      </c>
      <c r="B2251" s="555" t="s">
        <v>10401</v>
      </c>
      <c r="C2251" s="554" t="s">
        <v>12043</v>
      </c>
      <c r="D2251" s="553" t="s">
        <v>13302</v>
      </c>
      <c r="E2251" s="552" t="s">
        <v>10800</v>
      </c>
      <c r="F2251" s="551" t="s">
        <v>784</v>
      </c>
      <c r="G2251" s="550" t="s">
        <v>12716</v>
      </c>
      <c r="H2251" s="549" t="s">
        <v>12937</v>
      </c>
    </row>
    <row r="2252" spans="1:8" x14ac:dyDescent="0.2">
      <c r="A2252" s="555" t="s">
        <v>17288</v>
      </c>
      <c r="B2252" s="555" t="s">
        <v>6552</v>
      </c>
      <c r="C2252" s="554" t="s">
        <v>12043</v>
      </c>
      <c r="D2252" s="553" t="s">
        <v>13302</v>
      </c>
      <c r="E2252" s="552" t="s">
        <v>19</v>
      </c>
      <c r="F2252" s="551" t="s">
        <v>784</v>
      </c>
      <c r="G2252" s="550" t="s">
        <v>11071</v>
      </c>
      <c r="H2252" s="549" t="s">
        <v>13389</v>
      </c>
    </row>
    <row r="2253" spans="1:8" x14ac:dyDescent="0.2">
      <c r="A2253" s="555" t="s">
        <v>17288</v>
      </c>
      <c r="B2253" s="555" t="s">
        <v>6552</v>
      </c>
      <c r="C2253" s="554" t="s">
        <v>172</v>
      </c>
      <c r="D2253" s="553" t="s">
        <v>17051</v>
      </c>
      <c r="E2253" s="552" t="s">
        <v>19</v>
      </c>
      <c r="F2253" s="551" t="s">
        <v>784</v>
      </c>
      <c r="G2253" s="550" t="s">
        <v>11071</v>
      </c>
      <c r="H2253" s="549" t="s">
        <v>13389</v>
      </c>
    </row>
    <row r="2254" spans="1:8" x14ac:dyDescent="0.2">
      <c r="A2254" s="556">
        <v>41643</v>
      </c>
      <c r="B2254" s="555" t="s">
        <v>10802</v>
      </c>
      <c r="C2254" s="554" t="s">
        <v>5607</v>
      </c>
      <c r="D2254" s="553" t="s">
        <v>17287</v>
      </c>
      <c r="E2254" s="552" t="s">
        <v>10800</v>
      </c>
      <c r="F2254" s="551" t="s">
        <v>14909</v>
      </c>
      <c r="G2254" s="550" t="s">
        <v>12219</v>
      </c>
      <c r="H2254" s="549" t="s">
        <v>13767</v>
      </c>
    </row>
    <row r="2255" spans="1:8" x14ac:dyDescent="0.2">
      <c r="A2255" s="556">
        <v>41643</v>
      </c>
      <c r="B2255" s="555" t="s">
        <v>9482</v>
      </c>
      <c r="C2255" s="554" t="s">
        <v>11521</v>
      </c>
      <c r="D2255" s="553" t="s">
        <v>10975</v>
      </c>
      <c r="E2255" s="552" t="s">
        <v>19</v>
      </c>
      <c r="F2255" s="551" t="s">
        <v>14298</v>
      </c>
      <c r="G2255" s="550" t="s">
        <v>11576</v>
      </c>
      <c r="H2255" s="549" t="s">
        <v>13300</v>
      </c>
    </row>
    <row r="2256" spans="1:8" x14ac:dyDescent="0.2">
      <c r="A2256" s="556">
        <v>41674</v>
      </c>
      <c r="B2256" s="555" t="s">
        <v>9482</v>
      </c>
      <c r="C2256" s="554" t="s">
        <v>1059</v>
      </c>
      <c r="D2256" s="553" t="s">
        <v>16517</v>
      </c>
      <c r="E2256" s="552" t="s">
        <v>10800</v>
      </c>
      <c r="F2256" s="551" t="s">
        <v>11330</v>
      </c>
      <c r="G2256" s="550" t="s">
        <v>11576</v>
      </c>
      <c r="H2256" s="549" t="s">
        <v>13879</v>
      </c>
    </row>
    <row r="2257" spans="1:8" x14ac:dyDescent="0.2">
      <c r="A2257" s="556">
        <v>41674</v>
      </c>
      <c r="B2257" s="555" t="s">
        <v>9482</v>
      </c>
      <c r="D2257" s="553" t="s">
        <v>17286</v>
      </c>
      <c r="E2257" s="552" t="s">
        <v>19</v>
      </c>
      <c r="F2257" s="551" t="s">
        <v>12428</v>
      </c>
      <c r="G2257" s="550" t="s">
        <v>11576</v>
      </c>
      <c r="H2257" s="549" t="s">
        <v>13300</v>
      </c>
    </row>
    <row r="2258" spans="1:8" x14ac:dyDescent="0.2">
      <c r="A2258" s="556">
        <v>41702</v>
      </c>
      <c r="B2258" s="555" t="s">
        <v>10802</v>
      </c>
      <c r="C2258" s="554" t="s">
        <v>8363</v>
      </c>
      <c r="D2258" s="553" t="s">
        <v>11765</v>
      </c>
      <c r="E2258" s="552" t="s">
        <v>9624</v>
      </c>
      <c r="F2258" s="551" t="s">
        <v>221</v>
      </c>
      <c r="G2258" s="550" t="s">
        <v>11804</v>
      </c>
      <c r="H2258" s="549" t="s">
        <v>15495</v>
      </c>
    </row>
    <row r="2259" spans="1:8" ht="38.25" x14ac:dyDescent="0.2">
      <c r="A2259" s="556">
        <v>41763</v>
      </c>
      <c r="B2259" s="555" t="s">
        <v>6552</v>
      </c>
      <c r="C2259" s="554" t="s">
        <v>2</v>
      </c>
      <c r="D2259" s="553" t="s">
        <v>17285</v>
      </c>
      <c r="E2259" s="552" t="s">
        <v>19</v>
      </c>
      <c r="F2259" s="551" t="s">
        <v>11330</v>
      </c>
      <c r="G2259" s="550" t="s">
        <v>12271</v>
      </c>
      <c r="H2259" s="549" t="s">
        <v>13389</v>
      </c>
    </row>
    <row r="2260" spans="1:8" ht="25.5" x14ac:dyDescent="0.2">
      <c r="A2260" s="556">
        <v>41763</v>
      </c>
      <c r="B2260" s="555" t="s">
        <v>6552</v>
      </c>
      <c r="C2260" s="554" t="s">
        <v>2</v>
      </c>
      <c r="D2260" s="553" t="s">
        <v>7422</v>
      </c>
      <c r="E2260" s="552" t="s">
        <v>9525</v>
      </c>
      <c r="F2260" s="551" t="s">
        <v>11330</v>
      </c>
      <c r="G2260" s="550" t="s">
        <v>12271</v>
      </c>
      <c r="H2260" s="549" t="s">
        <v>17218</v>
      </c>
    </row>
    <row r="2261" spans="1:8" x14ac:dyDescent="0.2">
      <c r="A2261" s="556">
        <v>41763</v>
      </c>
      <c r="B2261" s="555" t="s">
        <v>6552</v>
      </c>
      <c r="C2261" s="554" t="s">
        <v>624</v>
      </c>
      <c r="D2261" s="553" t="s">
        <v>15575</v>
      </c>
      <c r="E2261" s="552" t="s">
        <v>10881</v>
      </c>
      <c r="F2261" s="551" t="s">
        <v>11330</v>
      </c>
      <c r="G2261" s="550" t="s">
        <v>12271</v>
      </c>
      <c r="H2261" s="549" t="s">
        <v>13389</v>
      </c>
    </row>
    <row r="2262" spans="1:8" x14ac:dyDescent="0.2">
      <c r="A2262" s="556">
        <v>41763</v>
      </c>
      <c r="B2262" s="555" t="s">
        <v>10401</v>
      </c>
      <c r="C2262" s="554" t="s">
        <v>14975</v>
      </c>
      <c r="D2262" s="553" t="s">
        <v>17284</v>
      </c>
      <c r="E2262" s="552" t="s">
        <v>293</v>
      </c>
      <c r="F2262" s="551" t="s">
        <v>11330</v>
      </c>
      <c r="G2262" s="550" t="s">
        <v>13133</v>
      </c>
      <c r="H2262" s="549" t="s">
        <v>17283</v>
      </c>
    </row>
    <row r="2263" spans="1:8" x14ac:dyDescent="0.2">
      <c r="A2263" s="556">
        <v>41763</v>
      </c>
      <c r="B2263" s="555" t="s">
        <v>6552</v>
      </c>
      <c r="C2263" s="554" t="s">
        <v>558</v>
      </c>
      <c r="D2263" s="553" t="s">
        <v>15393</v>
      </c>
      <c r="E2263" s="552" t="s">
        <v>10800</v>
      </c>
      <c r="F2263" s="551" t="s">
        <v>11330</v>
      </c>
      <c r="G2263" s="550" t="s">
        <v>12271</v>
      </c>
      <c r="H2263" s="549" t="s">
        <v>14557</v>
      </c>
    </row>
    <row r="2264" spans="1:8" x14ac:dyDescent="0.2">
      <c r="A2264" s="556">
        <v>41855</v>
      </c>
      <c r="B2264" s="555" t="s">
        <v>10802</v>
      </c>
      <c r="C2264" s="554" t="s">
        <v>3430</v>
      </c>
      <c r="D2264" s="553" t="s">
        <v>17282</v>
      </c>
      <c r="E2264" s="552" t="s">
        <v>19</v>
      </c>
      <c r="F2264" s="551" t="s">
        <v>17279</v>
      </c>
      <c r="G2264" s="550" t="s">
        <v>10822</v>
      </c>
      <c r="H2264" s="549" t="s">
        <v>16282</v>
      </c>
    </row>
    <row r="2265" spans="1:8" ht="25.5" x14ac:dyDescent="0.2">
      <c r="A2265" s="556">
        <v>41855</v>
      </c>
      <c r="B2265" s="555" t="s">
        <v>10802</v>
      </c>
      <c r="C2265" s="554" t="s">
        <v>1069</v>
      </c>
      <c r="D2265" s="553" t="s">
        <v>17281</v>
      </c>
      <c r="E2265" s="552" t="s">
        <v>19</v>
      </c>
      <c r="F2265" s="551" t="s">
        <v>17279</v>
      </c>
      <c r="G2265" s="550" t="s">
        <v>10822</v>
      </c>
      <c r="H2265" s="549" t="s">
        <v>16282</v>
      </c>
    </row>
    <row r="2266" spans="1:8" x14ac:dyDescent="0.2">
      <c r="A2266" s="556">
        <v>41855</v>
      </c>
      <c r="B2266" s="555" t="s">
        <v>10802</v>
      </c>
      <c r="C2266" s="554" t="s">
        <v>182</v>
      </c>
      <c r="D2266" s="553" t="s">
        <v>17280</v>
      </c>
      <c r="E2266" s="552" t="s">
        <v>10800</v>
      </c>
      <c r="F2266" s="551" t="s">
        <v>17279</v>
      </c>
      <c r="G2266" s="550" t="s">
        <v>10822</v>
      </c>
      <c r="H2266" s="549" t="s">
        <v>16282</v>
      </c>
    </row>
    <row r="2267" spans="1:8" ht="38.25" x14ac:dyDescent="0.2">
      <c r="A2267" s="556">
        <v>41855</v>
      </c>
      <c r="B2267" s="555" t="s">
        <v>10802</v>
      </c>
      <c r="C2267" s="554" t="s">
        <v>14779</v>
      </c>
      <c r="D2267" s="553" t="s">
        <v>17278</v>
      </c>
      <c r="E2267" s="552" t="s">
        <v>19</v>
      </c>
      <c r="F2267" s="551" t="s">
        <v>17277</v>
      </c>
      <c r="G2267" s="550" t="s">
        <v>13133</v>
      </c>
      <c r="H2267" s="549" t="s">
        <v>15495</v>
      </c>
    </row>
    <row r="2268" spans="1:8" x14ac:dyDescent="0.2">
      <c r="A2268" s="556">
        <v>41886</v>
      </c>
      <c r="B2268" s="555" t="s">
        <v>10802</v>
      </c>
      <c r="C2268" s="554" t="s">
        <v>14053</v>
      </c>
      <c r="D2268" s="553" t="s">
        <v>17276</v>
      </c>
      <c r="E2268" s="552" t="s">
        <v>19</v>
      </c>
      <c r="F2268" s="551" t="s">
        <v>17275</v>
      </c>
      <c r="G2268" s="550" t="s">
        <v>13133</v>
      </c>
      <c r="H2268" s="549" t="s">
        <v>15495</v>
      </c>
    </row>
    <row r="2269" spans="1:8" x14ac:dyDescent="0.2">
      <c r="A2269" s="556">
        <v>41886</v>
      </c>
      <c r="B2269" s="555" t="s">
        <v>10802</v>
      </c>
      <c r="C2269" s="554" t="s">
        <v>13294</v>
      </c>
      <c r="D2269" s="553" t="s">
        <v>15043</v>
      </c>
      <c r="E2269" s="552" t="s">
        <v>19</v>
      </c>
      <c r="F2269" s="551" t="s">
        <v>17275</v>
      </c>
      <c r="G2269" s="550" t="s">
        <v>13133</v>
      </c>
      <c r="H2269" s="549" t="s">
        <v>15495</v>
      </c>
    </row>
    <row r="2270" spans="1:8" x14ac:dyDescent="0.2">
      <c r="A2270" s="556">
        <v>41886</v>
      </c>
      <c r="B2270" s="555" t="s">
        <v>10802</v>
      </c>
      <c r="C2270" s="554" t="s">
        <v>17274</v>
      </c>
      <c r="D2270" s="553" t="s">
        <v>17273</v>
      </c>
      <c r="E2270" s="552" t="s">
        <v>19</v>
      </c>
      <c r="F2270" s="551" t="s">
        <v>7264</v>
      </c>
      <c r="G2270" s="550" t="s">
        <v>13133</v>
      </c>
      <c r="H2270" s="549" t="s">
        <v>16506</v>
      </c>
    </row>
    <row r="2271" spans="1:8" ht="25.5" x14ac:dyDescent="0.2">
      <c r="A2271" s="556">
        <v>41886</v>
      </c>
      <c r="B2271" s="555" t="s">
        <v>10401</v>
      </c>
      <c r="C2271" s="554" t="s">
        <v>207</v>
      </c>
      <c r="D2271" s="553" t="s">
        <v>16449</v>
      </c>
      <c r="E2271" s="552" t="s">
        <v>10800</v>
      </c>
      <c r="F2271" s="551" t="s">
        <v>13480</v>
      </c>
      <c r="G2271" s="550" t="s">
        <v>12350</v>
      </c>
      <c r="H2271" s="549" t="s">
        <v>12937</v>
      </c>
    </row>
    <row r="2272" spans="1:8" x14ac:dyDescent="0.2">
      <c r="A2272" s="556">
        <v>41916</v>
      </c>
      <c r="B2272" s="555" t="s">
        <v>6552</v>
      </c>
      <c r="C2272" s="554" t="s">
        <v>5610</v>
      </c>
      <c r="D2272" s="553" t="s">
        <v>14884</v>
      </c>
      <c r="E2272" s="552" t="s">
        <v>19</v>
      </c>
      <c r="F2272" s="551" t="s">
        <v>135</v>
      </c>
      <c r="G2272" s="550" t="s">
        <v>13133</v>
      </c>
      <c r="H2272" s="549" t="s">
        <v>12937</v>
      </c>
    </row>
    <row r="2273" spans="1:9" x14ac:dyDescent="0.2">
      <c r="A2273" s="556">
        <v>41916</v>
      </c>
      <c r="B2273" s="555" t="s">
        <v>6552</v>
      </c>
      <c r="C2273" s="554" t="s">
        <v>5604</v>
      </c>
      <c r="D2273" s="553" t="s">
        <v>14882</v>
      </c>
      <c r="E2273" s="552" t="s">
        <v>19</v>
      </c>
      <c r="F2273" s="551" t="s">
        <v>135</v>
      </c>
      <c r="G2273" s="550" t="s">
        <v>13133</v>
      </c>
      <c r="H2273" s="549" t="s">
        <v>12937</v>
      </c>
    </row>
    <row r="2274" spans="1:9" x14ac:dyDescent="0.2">
      <c r="A2274" s="556">
        <v>41916</v>
      </c>
      <c r="B2274" s="555" t="s">
        <v>10843</v>
      </c>
      <c r="C2274" s="554" t="s">
        <v>13370</v>
      </c>
      <c r="D2274" s="553" t="s">
        <v>17251</v>
      </c>
      <c r="E2274" s="552" t="s">
        <v>9624</v>
      </c>
      <c r="F2274" s="551" t="s">
        <v>11455</v>
      </c>
      <c r="G2274" s="550" t="s">
        <v>10850</v>
      </c>
      <c r="H2274" s="549" t="s">
        <v>13389</v>
      </c>
    </row>
    <row r="2275" spans="1:9" x14ac:dyDescent="0.2">
      <c r="A2275" s="556">
        <v>41916</v>
      </c>
      <c r="B2275" s="555" t="s">
        <v>10843</v>
      </c>
      <c r="C2275" s="554" t="s">
        <v>13294</v>
      </c>
      <c r="D2275" s="553" t="s">
        <v>13293</v>
      </c>
      <c r="E2275" s="552" t="s">
        <v>9624</v>
      </c>
      <c r="F2275" s="551" t="s">
        <v>11455</v>
      </c>
      <c r="G2275" s="550" t="s">
        <v>10850</v>
      </c>
      <c r="H2275" s="549" t="s">
        <v>13389</v>
      </c>
    </row>
    <row r="2276" spans="1:9" x14ac:dyDescent="0.2">
      <c r="A2276" s="556">
        <v>41916</v>
      </c>
      <c r="B2276" s="555" t="s">
        <v>6552</v>
      </c>
      <c r="C2276" s="554" t="s">
        <v>3753</v>
      </c>
      <c r="D2276" s="553" t="s">
        <v>16658</v>
      </c>
      <c r="E2276" s="552" t="s">
        <v>11087</v>
      </c>
      <c r="F2276" s="551" t="s">
        <v>221</v>
      </c>
      <c r="G2276" s="550" t="s">
        <v>10850</v>
      </c>
      <c r="H2276" s="549" t="s">
        <v>12937</v>
      </c>
    </row>
    <row r="2277" spans="1:9" x14ac:dyDescent="0.2">
      <c r="A2277" s="556">
        <v>41916</v>
      </c>
      <c r="B2277" s="555" t="s">
        <v>10401</v>
      </c>
      <c r="C2277" s="554" t="s">
        <v>172</v>
      </c>
      <c r="D2277" s="553" t="s">
        <v>17205</v>
      </c>
      <c r="E2277" s="552" t="s">
        <v>19</v>
      </c>
      <c r="F2277" s="551" t="s">
        <v>784</v>
      </c>
      <c r="G2277" s="550" t="s">
        <v>11576</v>
      </c>
      <c r="H2277" s="549" t="s">
        <v>17266</v>
      </c>
    </row>
    <row r="2278" spans="1:9" x14ac:dyDescent="0.2">
      <c r="A2278" s="556">
        <v>41916</v>
      </c>
      <c r="B2278" s="555" t="s">
        <v>10401</v>
      </c>
      <c r="C2278" s="554" t="s">
        <v>13219</v>
      </c>
      <c r="D2278" s="553" t="s">
        <v>17272</v>
      </c>
      <c r="E2278" s="552" t="s">
        <v>19</v>
      </c>
      <c r="F2278" s="551" t="s">
        <v>135</v>
      </c>
      <c r="G2278" s="550" t="s">
        <v>11576</v>
      </c>
      <c r="H2278" s="549" t="s">
        <v>17266</v>
      </c>
    </row>
    <row r="2279" spans="1:9" x14ac:dyDescent="0.2">
      <c r="A2279" s="556">
        <v>41947</v>
      </c>
      <c r="B2279" s="555" t="s">
        <v>6552</v>
      </c>
      <c r="C2279" s="554" t="s">
        <v>11833</v>
      </c>
      <c r="D2279" s="553" t="s">
        <v>17271</v>
      </c>
      <c r="E2279" s="552" t="s">
        <v>10881</v>
      </c>
      <c r="F2279" s="551" t="s">
        <v>15143</v>
      </c>
      <c r="G2279" s="550" t="s">
        <v>10822</v>
      </c>
      <c r="H2279" s="549" t="s">
        <v>13389</v>
      </c>
    </row>
    <row r="2280" spans="1:9" x14ac:dyDescent="0.2">
      <c r="A2280" s="556">
        <v>41947</v>
      </c>
      <c r="B2280" s="555" t="s">
        <v>6552</v>
      </c>
      <c r="C2280" s="554" t="s">
        <v>13388</v>
      </c>
      <c r="D2280" s="553" t="s">
        <v>13387</v>
      </c>
      <c r="E2280" s="552" t="s">
        <v>10800</v>
      </c>
      <c r="F2280" s="551" t="s">
        <v>15143</v>
      </c>
      <c r="G2280" s="550" t="s">
        <v>10822</v>
      </c>
      <c r="H2280" s="549" t="s">
        <v>13389</v>
      </c>
      <c r="I2280" s="549" t="s">
        <v>12255</v>
      </c>
    </row>
    <row r="2281" spans="1:9" x14ac:dyDescent="0.2">
      <c r="A2281" s="556">
        <v>41947</v>
      </c>
      <c r="B2281" s="555" t="s">
        <v>6552</v>
      </c>
      <c r="C2281" s="554" t="s">
        <v>15897</v>
      </c>
      <c r="D2281" s="553" t="s">
        <v>13290</v>
      </c>
      <c r="E2281" s="552" t="s">
        <v>9266</v>
      </c>
      <c r="F2281" s="551" t="s">
        <v>15143</v>
      </c>
      <c r="G2281" s="550" t="s">
        <v>10822</v>
      </c>
      <c r="H2281" s="549" t="s">
        <v>13389</v>
      </c>
      <c r="I2281" s="549" t="s">
        <v>12255</v>
      </c>
    </row>
    <row r="2282" spans="1:9" x14ac:dyDescent="0.2">
      <c r="A2282" s="556">
        <v>41947</v>
      </c>
      <c r="B2282" s="555" t="s">
        <v>6552</v>
      </c>
      <c r="C2282" s="554" t="s">
        <v>14562</v>
      </c>
      <c r="D2282" s="553" t="s">
        <v>13119</v>
      </c>
      <c r="E2282" s="552" t="s">
        <v>19</v>
      </c>
      <c r="F2282" s="551" t="s">
        <v>15143</v>
      </c>
      <c r="G2282" s="550" t="s">
        <v>10822</v>
      </c>
      <c r="H2282" s="549" t="s">
        <v>15495</v>
      </c>
    </row>
    <row r="2283" spans="1:9" x14ac:dyDescent="0.2">
      <c r="A2283" s="556">
        <v>41947</v>
      </c>
      <c r="B2283" s="555" t="s">
        <v>6552</v>
      </c>
      <c r="C2283" s="554" t="s">
        <v>13261</v>
      </c>
      <c r="D2283" s="553" t="s">
        <v>17270</v>
      </c>
      <c r="E2283" s="552" t="s">
        <v>19</v>
      </c>
      <c r="F2283" s="551" t="s">
        <v>15143</v>
      </c>
      <c r="G2283" s="550" t="s">
        <v>10822</v>
      </c>
      <c r="H2283" s="549" t="s">
        <v>15495</v>
      </c>
    </row>
    <row r="2284" spans="1:9" x14ac:dyDescent="0.2">
      <c r="A2284" s="556">
        <v>41947</v>
      </c>
      <c r="B2284" s="555" t="s">
        <v>6552</v>
      </c>
      <c r="C2284" s="554" t="s">
        <v>13166</v>
      </c>
      <c r="D2284" s="553" t="s">
        <v>13115</v>
      </c>
      <c r="E2284" s="552" t="s">
        <v>19</v>
      </c>
      <c r="F2284" s="551" t="s">
        <v>15143</v>
      </c>
      <c r="G2284" s="550" t="s">
        <v>10822</v>
      </c>
      <c r="H2284" s="549" t="s">
        <v>15495</v>
      </c>
    </row>
    <row r="2285" spans="1:9" x14ac:dyDescent="0.2">
      <c r="A2285" s="556">
        <v>41947</v>
      </c>
      <c r="B2285" s="555" t="s">
        <v>6552</v>
      </c>
      <c r="C2285" s="554" t="s">
        <v>15257</v>
      </c>
      <c r="D2285" s="553" t="s">
        <v>17269</v>
      </c>
      <c r="E2285" s="552" t="s">
        <v>10832</v>
      </c>
      <c r="F2285" s="551" t="s">
        <v>15143</v>
      </c>
      <c r="G2285" s="550" t="s">
        <v>10822</v>
      </c>
      <c r="H2285" s="549" t="s">
        <v>13389</v>
      </c>
    </row>
    <row r="2286" spans="1:9" x14ac:dyDescent="0.2">
      <c r="A2286" s="556">
        <v>41947</v>
      </c>
      <c r="B2286" s="555" t="s">
        <v>6552</v>
      </c>
      <c r="C2286" s="554" t="s">
        <v>13166</v>
      </c>
      <c r="D2286" s="553" t="s">
        <v>13115</v>
      </c>
      <c r="E2286" s="552" t="s">
        <v>19</v>
      </c>
      <c r="F2286" s="551" t="s">
        <v>784</v>
      </c>
      <c r="G2286" s="550" t="s">
        <v>10822</v>
      </c>
      <c r="H2286" s="549" t="s">
        <v>13389</v>
      </c>
    </row>
    <row r="2287" spans="1:9" x14ac:dyDescent="0.2">
      <c r="A2287" s="556">
        <v>41977</v>
      </c>
      <c r="B2287" s="555" t="s">
        <v>10401</v>
      </c>
      <c r="C2287" s="554" t="s">
        <v>323</v>
      </c>
      <c r="D2287" s="553" t="s">
        <v>17268</v>
      </c>
      <c r="E2287" s="552" t="s">
        <v>19</v>
      </c>
      <c r="F2287" s="551" t="s">
        <v>15956</v>
      </c>
      <c r="G2287" s="550" t="s">
        <v>11576</v>
      </c>
      <c r="H2287" s="549" t="s">
        <v>17266</v>
      </c>
    </row>
    <row r="2288" spans="1:9" x14ac:dyDescent="0.2">
      <c r="A2288" s="556">
        <v>41977</v>
      </c>
      <c r="B2288" s="555" t="s">
        <v>10802</v>
      </c>
      <c r="C2288" s="554" t="s">
        <v>3730</v>
      </c>
      <c r="D2288" s="553" t="s">
        <v>17179</v>
      </c>
      <c r="E2288" s="552" t="s">
        <v>9624</v>
      </c>
      <c r="F2288" s="551" t="s">
        <v>11330</v>
      </c>
      <c r="G2288" s="550" t="s">
        <v>10822</v>
      </c>
      <c r="H2288" s="549" t="s">
        <v>16282</v>
      </c>
    </row>
    <row r="2289" spans="1:8" x14ac:dyDescent="0.2">
      <c r="A2289" s="556">
        <v>41977</v>
      </c>
      <c r="B2289" s="555" t="s">
        <v>10802</v>
      </c>
      <c r="C2289" s="554" t="s">
        <v>2</v>
      </c>
      <c r="D2289" s="553" t="s">
        <v>11534</v>
      </c>
      <c r="E2289" s="552" t="s">
        <v>10871</v>
      </c>
      <c r="F2289" s="551" t="s">
        <v>11330</v>
      </c>
      <c r="G2289" s="550" t="s">
        <v>10822</v>
      </c>
      <c r="H2289" s="549" t="s">
        <v>16282</v>
      </c>
    </row>
    <row r="2290" spans="1:8" x14ac:dyDescent="0.2">
      <c r="A2290" s="556">
        <v>41977</v>
      </c>
      <c r="B2290" s="555" t="s">
        <v>10802</v>
      </c>
      <c r="C2290" s="554" t="s">
        <v>2</v>
      </c>
      <c r="D2290" s="553" t="s">
        <v>14990</v>
      </c>
      <c r="E2290" s="552" t="s">
        <v>10871</v>
      </c>
      <c r="F2290" s="551" t="s">
        <v>11330</v>
      </c>
      <c r="G2290" s="550" t="s">
        <v>10822</v>
      </c>
      <c r="H2290" s="549" t="s">
        <v>16282</v>
      </c>
    </row>
    <row r="2291" spans="1:8" x14ac:dyDescent="0.2">
      <c r="A2291" s="556">
        <v>41977</v>
      </c>
      <c r="B2291" s="555" t="s">
        <v>10802</v>
      </c>
      <c r="C2291" s="554" t="s">
        <v>2</v>
      </c>
      <c r="D2291" s="553" t="s">
        <v>8853</v>
      </c>
      <c r="E2291" s="552" t="s">
        <v>11101</v>
      </c>
      <c r="F2291" s="551" t="s">
        <v>11330</v>
      </c>
      <c r="G2291" s="550" t="s">
        <v>10822</v>
      </c>
      <c r="H2291" s="549" t="s">
        <v>16282</v>
      </c>
    </row>
    <row r="2292" spans="1:8" x14ac:dyDescent="0.2">
      <c r="A2292" s="555" t="s">
        <v>17267</v>
      </c>
      <c r="B2292" s="555" t="s">
        <v>10401</v>
      </c>
      <c r="C2292" s="554" t="s">
        <v>11521</v>
      </c>
      <c r="D2292" s="553" t="s">
        <v>10975</v>
      </c>
      <c r="E2292" s="552" t="s">
        <v>19</v>
      </c>
      <c r="F2292" s="551" t="s">
        <v>135</v>
      </c>
      <c r="G2292" s="550" t="s">
        <v>12350</v>
      </c>
      <c r="H2292" s="549" t="s">
        <v>14331</v>
      </c>
    </row>
    <row r="2293" spans="1:8" x14ac:dyDescent="0.2">
      <c r="A2293" s="555" t="s">
        <v>17267</v>
      </c>
      <c r="B2293" s="555" t="s">
        <v>6552</v>
      </c>
      <c r="C2293" s="554" t="s">
        <v>1081</v>
      </c>
      <c r="D2293" s="553" t="s">
        <v>17048</v>
      </c>
      <c r="E2293" s="552" t="s">
        <v>19</v>
      </c>
      <c r="F2293" s="551" t="s">
        <v>11865</v>
      </c>
      <c r="G2293" s="550" t="s">
        <v>10850</v>
      </c>
      <c r="H2293" s="549" t="s">
        <v>17266</v>
      </c>
    </row>
    <row r="2294" spans="1:8" x14ac:dyDescent="0.2">
      <c r="A2294" s="555" t="s">
        <v>17262</v>
      </c>
      <c r="B2294" s="555" t="s">
        <v>10843</v>
      </c>
      <c r="C2294" s="554" t="s">
        <v>7099</v>
      </c>
      <c r="D2294" s="553" t="s">
        <v>7422</v>
      </c>
      <c r="E2294" s="552" t="s">
        <v>12400</v>
      </c>
      <c r="F2294" s="551" t="s">
        <v>10961</v>
      </c>
      <c r="G2294" s="550" t="s">
        <v>10850</v>
      </c>
      <c r="H2294" s="549" t="s">
        <v>17265</v>
      </c>
    </row>
    <row r="2295" spans="1:8" x14ac:dyDescent="0.2">
      <c r="A2295" s="555" t="s">
        <v>17262</v>
      </c>
      <c r="B2295" s="555" t="s">
        <v>6552</v>
      </c>
      <c r="C2295" s="554" t="s">
        <v>9576</v>
      </c>
      <c r="D2295" s="553" t="s">
        <v>17264</v>
      </c>
      <c r="E2295" s="552" t="s">
        <v>19</v>
      </c>
      <c r="F2295" s="551" t="s">
        <v>11735</v>
      </c>
      <c r="G2295" s="550" t="s">
        <v>10850</v>
      </c>
      <c r="H2295" s="549" t="s">
        <v>13300</v>
      </c>
    </row>
    <row r="2296" spans="1:8" x14ac:dyDescent="0.2">
      <c r="A2296" s="555" t="s">
        <v>17262</v>
      </c>
      <c r="B2296" s="555" t="s">
        <v>10802</v>
      </c>
      <c r="C2296" s="554" t="s">
        <v>17263</v>
      </c>
      <c r="D2296" s="553" t="s">
        <v>17026</v>
      </c>
      <c r="E2296" s="552" t="s">
        <v>19</v>
      </c>
      <c r="F2296" s="551" t="s">
        <v>11330</v>
      </c>
      <c r="G2296" s="550" t="s">
        <v>13133</v>
      </c>
      <c r="H2296" s="549" t="s">
        <v>16282</v>
      </c>
    </row>
    <row r="2297" spans="1:8" ht="25.5" x14ac:dyDescent="0.2">
      <c r="A2297" s="555" t="s">
        <v>17262</v>
      </c>
      <c r="B2297" s="555" t="s">
        <v>10843</v>
      </c>
      <c r="C2297" s="554" t="s">
        <v>11221</v>
      </c>
      <c r="D2297" s="553" t="s">
        <v>16139</v>
      </c>
      <c r="E2297" s="552" t="s">
        <v>19</v>
      </c>
      <c r="F2297" s="551" t="s">
        <v>11220</v>
      </c>
      <c r="G2297" s="550" t="s">
        <v>11576</v>
      </c>
      <c r="H2297" s="549" t="s">
        <v>17261</v>
      </c>
    </row>
    <row r="2298" spans="1:8" x14ac:dyDescent="0.2">
      <c r="A2298" s="555" t="s">
        <v>17254</v>
      </c>
      <c r="B2298" s="555" t="s">
        <v>9482</v>
      </c>
      <c r="C2298" s="554" t="s">
        <v>7</v>
      </c>
      <c r="D2298" s="553" t="s">
        <v>17260</v>
      </c>
      <c r="E2298" s="552" t="s">
        <v>19</v>
      </c>
      <c r="F2298" s="551" t="s">
        <v>14606</v>
      </c>
      <c r="G2298" s="550" t="s">
        <v>11804</v>
      </c>
      <c r="H2298" s="549" t="s">
        <v>12937</v>
      </c>
    </row>
    <row r="2299" spans="1:8" ht="25.5" x14ac:dyDescent="0.2">
      <c r="A2299" s="555" t="s">
        <v>17254</v>
      </c>
      <c r="B2299" s="555" t="s">
        <v>9482</v>
      </c>
      <c r="C2299" s="554" t="s">
        <v>207</v>
      </c>
      <c r="D2299" s="553" t="s">
        <v>16449</v>
      </c>
      <c r="E2299" s="552" t="s">
        <v>19</v>
      </c>
      <c r="F2299" s="551" t="s">
        <v>14606</v>
      </c>
      <c r="G2299" s="550" t="s">
        <v>11804</v>
      </c>
      <c r="H2299" s="549" t="s">
        <v>12937</v>
      </c>
    </row>
    <row r="2300" spans="1:8" ht="38.25" x14ac:dyDescent="0.2">
      <c r="A2300" s="555" t="s">
        <v>17254</v>
      </c>
      <c r="B2300" s="555" t="s">
        <v>9482</v>
      </c>
      <c r="C2300" s="554" t="s">
        <v>3415</v>
      </c>
      <c r="D2300" s="553" t="s">
        <v>17259</v>
      </c>
      <c r="E2300" s="552" t="s">
        <v>19</v>
      </c>
      <c r="F2300" s="551" t="s">
        <v>14606</v>
      </c>
      <c r="G2300" s="550" t="s">
        <v>11804</v>
      </c>
      <c r="H2300" s="549" t="s">
        <v>12937</v>
      </c>
    </row>
    <row r="2301" spans="1:8" ht="38.25" x14ac:dyDescent="0.2">
      <c r="A2301" s="555" t="s">
        <v>17254</v>
      </c>
      <c r="B2301" s="555" t="s">
        <v>9482</v>
      </c>
      <c r="C2301" s="554" t="s">
        <v>5640</v>
      </c>
      <c r="D2301" s="553" t="s">
        <v>17258</v>
      </c>
      <c r="E2301" s="552" t="s">
        <v>19</v>
      </c>
      <c r="F2301" s="551" t="s">
        <v>14606</v>
      </c>
      <c r="G2301" s="550" t="s">
        <v>11804</v>
      </c>
      <c r="H2301" s="549" t="s">
        <v>14326</v>
      </c>
    </row>
    <row r="2302" spans="1:8" x14ac:dyDescent="0.2">
      <c r="A2302" s="555" t="s">
        <v>17254</v>
      </c>
      <c r="B2302" s="555" t="s">
        <v>6552</v>
      </c>
      <c r="C2302" s="554" t="s">
        <v>182</v>
      </c>
      <c r="D2302" s="553" t="s">
        <v>17257</v>
      </c>
      <c r="E2302" s="552" t="s">
        <v>19</v>
      </c>
      <c r="F2302" s="551" t="s">
        <v>14410</v>
      </c>
      <c r="G2302" s="550" t="s">
        <v>10850</v>
      </c>
      <c r="H2302" s="549" t="s">
        <v>13736</v>
      </c>
    </row>
    <row r="2303" spans="1:8" ht="25.5" x14ac:dyDescent="0.2">
      <c r="A2303" s="555" t="s">
        <v>17254</v>
      </c>
      <c r="B2303" s="555" t="s">
        <v>10802</v>
      </c>
      <c r="C2303" s="554" t="s">
        <v>115</v>
      </c>
      <c r="D2303" s="553" t="s">
        <v>17170</v>
      </c>
      <c r="E2303" s="552" t="s">
        <v>19</v>
      </c>
      <c r="F2303" s="551" t="s">
        <v>14833</v>
      </c>
      <c r="G2303" s="550" t="s">
        <v>12219</v>
      </c>
      <c r="H2303" s="549" t="s">
        <v>13736</v>
      </c>
    </row>
    <row r="2304" spans="1:8" x14ac:dyDescent="0.2">
      <c r="A2304" s="555" t="s">
        <v>17254</v>
      </c>
      <c r="B2304" s="555" t="s">
        <v>17256</v>
      </c>
      <c r="C2304" s="554" t="s">
        <v>15996</v>
      </c>
      <c r="D2304" s="553" t="s">
        <v>15200</v>
      </c>
      <c r="F2304" s="551" t="s">
        <v>14410</v>
      </c>
      <c r="G2304" s="550" t="s">
        <v>10850</v>
      </c>
      <c r="H2304" s="549" t="s">
        <v>16282</v>
      </c>
    </row>
    <row r="2305" spans="1:8" x14ac:dyDescent="0.2">
      <c r="A2305" s="555" t="s">
        <v>17254</v>
      </c>
      <c r="B2305" s="555" t="s">
        <v>10802</v>
      </c>
      <c r="C2305" s="554" t="s">
        <v>2</v>
      </c>
      <c r="D2305" s="553" t="s">
        <v>15978</v>
      </c>
      <c r="E2305" s="552" t="s">
        <v>17255</v>
      </c>
      <c r="F2305" s="551" t="s">
        <v>14410</v>
      </c>
      <c r="G2305" s="550" t="s">
        <v>10850</v>
      </c>
      <c r="H2305" s="549" t="s">
        <v>16282</v>
      </c>
    </row>
    <row r="2306" spans="1:8" ht="38.25" x14ac:dyDescent="0.2">
      <c r="A2306" s="555" t="s">
        <v>17254</v>
      </c>
      <c r="B2306" s="555" t="s">
        <v>10802</v>
      </c>
      <c r="C2306" s="554" t="s">
        <v>17253</v>
      </c>
      <c r="D2306" s="553" t="s">
        <v>17133</v>
      </c>
      <c r="E2306" s="552" t="s">
        <v>19</v>
      </c>
      <c r="F2306" s="551" t="s">
        <v>17101</v>
      </c>
      <c r="G2306" s="550" t="s">
        <v>17252</v>
      </c>
      <c r="H2306" s="549" t="s">
        <v>13551</v>
      </c>
    </row>
    <row r="2307" spans="1:8" x14ac:dyDescent="0.2">
      <c r="A2307" s="555" t="s">
        <v>17250</v>
      </c>
      <c r="B2307" s="555" t="s">
        <v>10843</v>
      </c>
      <c r="C2307" s="554" t="s">
        <v>13370</v>
      </c>
      <c r="D2307" s="553" t="s">
        <v>17251</v>
      </c>
      <c r="E2307" s="552" t="s">
        <v>31</v>
      </c>
      <c r="F2307" s="551" t="s">
        <v>11182</v>
      </c>
      <c r="G2307" s="550" t="s">
        <v>10907</v>
      </c>
      <c r="H2307" s="549" t="s">
        <v>16070</v>
      </c>
    </row>
    <row r="2308" spans="1:8" x14ac:dyDescent="0.2">
      <c r="A2308" s="555" t="s">
        <v>17250</v>
      </c>
      <c r="B2308" s="555" t="s">
        <v>10843</v>
      </c>
      <c r="C2308" s="554" t="s">
        <v>15897</v>
      </c>
      <c r="D2308" s="553" t="s">
        <v>17114</v>
      </c>
      <c r="E2308" s="552" t="s">
        <v>13467</v>
      </c>
      <c r="F2308" s="551" t="s">
        <v>11182</v>
      </c>
      <c r="G2308" s="550" t="s">
        <v>10907</v>
      </c>
      <c r="H2308" s="549" t="s">
        <v>16070</v>
      </c>
    </row>
    <row r="2309" spans="1:8" x14ac:dyDescent="0.2">
      <c r="A2309" s="555" t="s">
        <v>17250</v>
      </c>
      <c r="B2309" s="555" t="s">
        <v>10843</v>
      </c>
      <c r="C2309" s="554" t="s">
        <v>13388</v>
      </c>
      <c r="D2309" s="553" t="s">
        <v>13387</v>
      </c>
      <c r="E2309" s="552" t="s">
        <v>10800</v>
      </c>
      <c r="F2309" s="551" t="s">
        <v>11182</v>
      </c>
      <c r="G2309" s="550" t="s">
        <v>10907</v>
      </c>
      <c r="H2309" s="549" t="s">
        <v>16070</v>
      </c>
    </row>
    <row r="2310" spans="1:8" x14ac:dyDescent="0.2">
      <c r="A2310" s="555" t="s">
        <v>17250</v>
      </c>
      <c r="B2310" s="555" t="s">
        <v>10843</v>
      </c>
      <c r="C2310" s="554" t="s">
        <v>6736</v>
      </c>
      <c r="D2310" s="553" t="s">
        <v>17249</v>
      </c>
      <c r="E2310" s="552" t="s">
        <v>19</v>
      </c>
      <c r="F2310" s="551" t="s">
        <v>11182</v>
      </c>
      <c r="G2310" s="550" t="s">
        <v>13133</v>
      </c>
      <c r="H2310" s="549" t="s">
        <v>15712</v>
      </c>
    </row>
    <row r="2311" spans="1:8" x14ac:dyDescent="0.2">
      <c r="A2311" s="555" t="s">
        <v>14076</v>
      </c>
      <c r="B2311" s="555" t="s">
        <v>9482</v>
      </c>
      <c r="C2311" s="554" t="s">
        <v>558</v>
      </c>
      <c r="D2311" s="553" t="s">
        <v>15393</v>
      </c>
      <c r="E2311" s="552" t="s">
        <v>10800</v>
      </c>
      <c r="F2311" s="551" t="s">
        <v>11330</v>
      </c>
      <c r="G2311" s="550" t="s">
        <v>13133</v>
      </c>
      <c r="H2311" s="549" t="s">
        <v>14326</v>
      </c>
    </row>
    <row r="2312" spans="1:8" ht="38.25" x14ac:dyDescent="0.2">
      <c r="A2312" s="555" t="s">
        <v>14076</v>
      </c>
      <c r="B2312" s="555" t="s">
        <v>10802</v>
      </c>
      <c r="C2312" s="627" t="s">
        <v>14706</v>
      </c>
      <c r="D2312" s="553" t="s">
        <v>17213</v>
      </c>
      <c r="E2312" s="553" t="s">
        <v>17248</v>
      </c>
      <c r="F2312" s="551" t="s">
        <v>16330</v>
      </c>
      <c r="G2312" s="550" t="s">
        <v>12350</v>
      </c>
      <c r="H2312" s="549" t="s">
        <v>16282</v>
      </c>
    </row>
    <row r="2313" spans="1:8" x14ac:dyDescent="0.2">
      <c r="A2313" s="555" t="s">
        <v>14076</v>
      </c>
      <c r="B2313" s="555" t="s">
        <v>10802</v>
      </c>
      <c r="C2313" s="554" t="s">
        <v>2</v>
      </c>
      <c r="D2313" s="553" t="s">
        <v>8853</v>
      </c>
      <c r="E2313" s="552" t="s">
        <v>11101</v>
      </c>
      <c r="F2313" s="551" t="s">
        <v>16330</v>
      </c>
      <c r="G2313" s="550" t="s">
        <v>12350</v>
      </c>
      <c r="H2313" s="549" t="s">
        <v>16282</v>
      </c>
    </row>
    <row r="2314" spans="1:8" x14ac:dyDescent="0.2">
      <c r="A2314" s="555" t="s">
        <v>14076</v>
      </c>
      <c r="B2314" s="555" t="s">
        <v>10802</v>
      </c>
      <c r="C2314" s="554" t="s">
        <v>2</v>
      </c>
      <c r="D2314" s="553" t="s">
        <v>17247</v>
      </c>
      <c r="E2314" s="552" t="s">
        <v>10881</v>
      </c>
      <c r="F2314" s="551" t="s">
        <v>16330</v>
      </c>
      <c r="G2314" s="550" t="s">
        <v>12350</v>
      </c>
      <c r="H2314" s="549" t="s">
        <v>16282</v>
      </c>
    </row>
    <row r="2315" spans="1:8" x14ac:dyDescent="0.2">
      <c r="A2315" s="555" t="s">
        <v>14076</v>
      </c>
      <c r="B2315" s="555" t="s">
        <v>10802</v>
      </c>
      <c r="C2315" s="554" t="s">
        <v>2</v>
      </c>
      <c r="D2315" s="553" t="s">
        <v>17023</v>
      </c>
      <c r="E2315" s="552" t="s">
        <v>7431</v>
      </c>
      <c r="F2315" s="551" t="s">
        <v>16330</v>
      </c>
      <c r="G2315" s="550" t="s">
        <v>12350</v>
      </c>
      <c r="H2315" s="549" t="s">
        <v>16282</v>
      </c>
    </row>
    <row r="2316" spans="1:8" x14ac:dyDescent="0.2">
      <c r="A2316" s="555" t="s">
        <v>14076</v>
      </c>
      <c r="B2316" s="555" t="s">
        <v>10802</v>
      </c>
      <c r="C2316" s="554" t="s">
        <v>2</v>
      </c>
      <c r="D2316" s="553" t="s">
        <v>8505</v>
      </c>
      <c r="E2316" s="552" t="s">
        <v>10800</v>
      </c>
      <c r="F2316" s="551" t="s">
        <v>16330</v>
      </c>
      <c r="G2316" s="550" t="s">
        <v>12350</v>
      </c>
      <c r="H2316" s="549" t="s">
        <v>16282</v>
      </c>
    </row>
    <row r="2317" spans="1:8" x14ac:dyDescent="0.2">
      <c r="A2317" s="555" t="s">
        <v>14076</v>
      </c>
      <c r="B2317" s="555" t="s">
        <v>10802</v>
      </c>
      <c r="C2317" s="554" t="s">
        <v>624</v>
      </c>
      <c r="D2317" s="553" t="s">
        <v>15575</v>
      </c>
      <c r="E2317" s="552" t="s">
        <v>9624</v>
      </c>
      <c r="F2317" s="551" t="s">
        <v>16330</v>
      </c>
      <c r="G2317" s="550" t="s">
        <v>12219</v>
      </c>
      <c r="H2317" s="549" t="s">
        <v>16413</v>
      </c>
    </row>
    <row r="2318" spans="1:8" x14ac:dyDescent="0.2">
      <c r="A2318" s="555" t="s">
        <v>14076</v>
      </c>
      <c r="B2318" s="555" t="s">
        <v>10802</v>
      </c>
      <c r="C2318" s="554" t="s">
        <v>11521</v>
      </c>
      <c r="D2318" s="553" t="s">
        <v>10975</v>
      </c>
      <c r="E2318" s="552" t="s">
        <v>10800</v>
      </c>
      <c r="F2318" s="551" t="s">
        <v>16330</v>
      </c>
      <c r="G2318" s="550" t="s">
        <v>12219</v>
      </c>
      <c r="H2318" s="549" t="s">
        <v>17246</v>
      </c>
    </row>
    <row r="2319" spans="1:8" x14ac:dyDescent="0.2">
      <c r="A2319" s="555" t="s">
        <v>14076</v>
      </c>
      <c r="B2319" s="555" t="s">
        <v>10802</v>
      </c>
      <c r="C2319" s="554" t="s">
        <v>13219</v>
      </c>
      <c r="D2319" s="553" t="s">
        <v>13218</v>
      </c>
      <c r="E2319" s="552" t="s">
        <v>19</v>
      </c>
      <c r="F2319" s="551" t="s">
        <v>15143</v>
      </c>
      <c r="G2319" s="550" t="s">
        <v>12219</v>
      </c>
      <c r="H2319" s="549" t="s">
        <v>12937</v>
      </c>
    </row>
    <row r="2320" spans="1:8" x14ac:dyDescent="0.2">
      <c r="A2320" s="555" t="s">
        <v>14076</v>
      </c>
      <c r="B2320" s="555" t="s">
        <v>10802</v>
      </c>
      <c r="C2320" s="554" t="s">
        <v>14553</v>
      </c>
      <c r="D2320" s="553" t="s">
        <v>17245</v>
      </c>
      <c r="E2320" s="552" t="s">
        <v>9624</v>
      </c>
      <c r="F2320" s="551" t="s">
        <v>15143</v>
      </c>
      <c r="G2320" s="550" t="s">
        <v>12219</v>
      </c>
      <c r="H2320" s="549" t="s">
        <v>12937</v>
      </c>
    </row>
    <row r="2321" spans="1:8" x14ac:dyDescent="0.2">
      <c r="A2321" s="555" t="s">
        <v>14076</v>
      </c>
      <c r="B2321" s="555" t="s">
        <v>10802</v>
      </c>
      <c r="C2321" s="554" t="s">
        <v>11752</v>
      </c>
      <c r="D2321" s="553" t="s">
        <v>17244</v>
      </c>
      <c r="E2321" s="552" t="s">
        <v>293</v>
      </c>
      <c r="F2321" s="551" t="s">
        <v>15143</v>
      </c>
      <c r="G2321" s="550" t="s">
        <v>12219</v>
      </c>
      <c r="H2321" s="549" t="s">
        <v>12937</v>
      </c>
    </row>
    <row r="2322" spans="1:8" x14ac:dyDescent="0.2">
      <c r="A2322" s="555" t="s">
        <v>14076</v>
      </c>
      <c r="B2322" s="555" t="s">
        <v>10802</v>
      </c>
      <c r="C2322" s="554" t="s">
        <v>11508</v>
      </c>
      <c r="D2322" s="553" t="s">
        <v>12684</v>
      </c>
      <c r="E2322" s="552" t="s">
        <v>19</v>
      </c>
      <c r="F2322" s="551" t="s">
        <v>15143</v>
      </c>
      <c r="G2322" s="550" t="s">
        <v>12219</v>
      </c>
      <c r="H2322" s="549" t="s">
        <v>12937</v>
      </c>
    </row>
    <row r="2323" spans="1:8" x14ac:dyDescent="0.2">
      <c r="A2323" s="555" t="s">
        <v>14076</v>
      </c>
      <c r="B2323" s="555" t="s">
        <v>10802</v>
      </c>
      <c r="C2323" s="554" t="s">
        <v>2</v>
      </c>
      <c r="D2323" s="553" t="s">
        <v>16794</v>
      </c>
      <c r="E2323" s="552" t="s">
        <v>19</v>
      </c>
      <c r="F2323" s="551" t="s">
        <v>15143</v>
      </c>
      <c r="G2323" s="550" t="s">
        <v>12219</v>
      </c>
      <c r="H2323" s="549" t="s">
        <v>12937</v>
      </c>
    </row>
    <row r="2324" spans="1:8" ht="27" customHeight="1" x14ac:dyDescent="0.2">
      <c r="A2324" s="555" t="s">
        <v>14076</v>
      </c>
      <c r="B2324" s="555" t="s">
        <v>10401</v>
      </c>
      <c r="C2324" s="618" t="s">
        <v>323</v>
      </c>
      <c r="D2324" s="553" t="s">
        <v>17243</v>
      </c>
      <c r="E2324" s="552" t="s">
        <v>19</v>
      </c>
      <c r="F2324" s="551" t="s">
        <v>11330</v>
      </c>
      <c r="G2324" s="550" t="s">
        <v>11804</v>
      </c>
      <c r="H2324" s="549" t="s">
        <v>12937</v>
      </c>
    </row>
    <row r="2325" spans="1:8" x14ac:dyDescent="0.2">
      <c r="A2325" s="555" t="s">
        <v>14076</v>
      </c>
      <c r="B2325" s="555" t="s">
        <v>10401</v>
      </c>
      <c r="C2325" s="554" t="s">
        <v>558</v>
      </c>
      <c r="D2325" s="553" t="s">
        <v>15393</v>
      </c>
      <c r="E2325" s="552" t="s">
        <v>11483</v>
      </c>
      <c r="F2325" s="549" t="s">
        <v>11330</v>
      </c>
      <c r="G2325" s="550" t="s">
        <v>17242</v>
      </c>
      <c r="H2325" s="549" t="s">
        <v>12937</v>
      </c>
    </row>
    <row r="2326" spans="1:8" x14ac:dyDescent="0.2">
      <c r="A2326" s="555" t="s">
        <v>17233</v>
      </c>
      <c r="B2326" s="555" t="s">
        <v>10401</v>
      </c>
      <c r="C2326" s="554" t="s">
        <v>3757</v>
      </c>
      <c r="D2326" s="553" t="s">
        <v>17241</v>
      </c>
      <c r="E2326" s="552" t="s">
        <v>19</v>
      </c>
      <c r="F2326" s="551" t="s">
        <v>287</v>
      </c>
      <c r="G2326" s="550" t="s">
        <v>11576</v>
      </c>
      <c r="H2326" s="549" t="s">
        <v>14326</v>
      </c>
    </row>
    <row r="2327" spans="1:8" x14ac:dyDescent="0.2">
      <c r="A2327" s="555" t="s">
        <v>17233</v>
      </c>
      <c r="B2327" s="555" t="s">
        <v>10401</v>
      </c>
      <c r="C2327" s="554" t="s">
        <v>17240</v>
      </c>
      <c r="D2327" s="553" t="s">
        <v>17239</v>
      </c>
      <c r="E2327" s="552" t="s">
        <v>19</v>
      </c>
      <c r="F2327" s="551" t="s">
        <v>287</v>
      </c>
      <c r="G2327" s="550" t="s">
        <v>12716</v>
      </c>
      <c r="H2327" s="549" t="s">
        <v>14326</v>
      </c>
    </row>
    <row r="2328" spans="1:8" x14ac:dyDescent="0.2">
      <c r="A2328" s="555" t="s">
        <v>17233</v>
      </c>
      <c r="B2328" s="555" t="s">
        <v>9482</v>
      </c>
      <c r="C2328" s="554" t="s">
        <v>5201</v>
      </c>
      <c r="D2328" s="553" t="s">
        <v>86</v>
      </c>
      <c r="E2328" s="552" t="s">
        <v>19</v>
      </c>
      <c r="F2328" s="551" t="s">
        <v>11816</v>
      </c>
      <c r="G2328" s="550" t="s">
        <v>12350</v>
      </c>
      <c r="H2328" s="549" t="s">
        <v>14326</v>
      </c>
    </row>
    <row r="2329" spans="1:8" x14ac:dyDescent="0.2">
      <c r="A2329" s="555" t="s">
        <v>17233</v>
      </c>
      <c r="B2329" s="555" t="s">
        <v>10401</v>
      </c>
      <c r="C2329" s="554" t="s">
        <v>3076</v>
      </c>
      <c r="D2329" s="553" t="s">
        <v>17238</v>
      </c>
      <c r="E2329" s="552" t="s">
        <v>19</v>
      </c>
      <c r="F2329" s="551" t="s">
        <v>11816</v>
      </c>
      <c r="G2329" s="550" t="s">
        <v>12350</v>
      </c>
      <c r="H2329" s="549" t="s">
        <v>14326</v>
      </c>
    </row>
    <row r="2330" spans="1:8" x14ac:dyDescent="0.2">
      <c r="A2330" s="555" t="s">
        <v>17233</v>
      </c>
      <c r="B2330" s="555" t="s">
        <v>10802</v>
      </c>
      <c r="C2330" s="554" t="s">
        <v>13166</v>
      </c>
      <c r="D2330" s="553" t="s">
        <v>13115</v>
      </c>
      <c r="E2330" s="552" t="s">
        <v>19</v>
      </c>
      <c r="F2330" s="551" t="s">
        <v>221</v>
      </c>
      <c r="G2330" s="550" t="s">
        <v>11576</v>
      </c>
      <c r="H2330" s="549" t="s">
        <v>15495</v>
      </c>
    </row>
    <row r="2331" spans="1:8" x14ac:dyDescent="0.2">
      <c r="A2331" s="555" t="s">
        <v>17233</v>
      </c>
      <c r="B2331" s="555" t="s">
        <v>10802</v>
      </c>
      <c r="C2331" s="554" t="s">
        <v>8924</v>
      </c>
      <c r="D2331" s="553" t="s">
        <v>14054</v>
      </c>
      <c r="E2331" s="552" t="s">
        <v>19</v>
      </c>
      <c r="F2331" s="551" t="s">
        <v>221</v>
      </c>
      <c r="G2331" s="550" t="s">
        <v>11576</v>
      </c>
      <c r="H2331" s="549" t="s">
        <v>15495</v>
      </c>
    </row>
    <row r="2332" spans="1:8" x14ac:dyDescent="0.2">
      <c r="A2332" s="555" t="s">
        <v>17233</v>
      </c>
      <c r="B2332" s="555" t="s">
        <v>10802</v>
      </c>
      <c r="C2332" s="554" t="s">
        <v>11286</v>
      </c>
      <c r="D2332" s="553" t="s">
        <v>17237</v>
      </c>
      <c r="E2332" s="552" t="s">
        <v>19</v>
      </c>
      <c r="F2332" s="551" t="s">
        <v>221</v>
      </c>
      <c r="G2332" s="550" t="s">
        <v>11576</v>
      </c>
      <c r="H2332" s="549" t="s">
        <v>15495</v>
      </c>
    </row>
    <row r="2333" spans="1:8" x14ac:dyDescent="0.2">
      <c r="A2333" s="555" t="s">
        <v>17233</v>
      </c>
      <c r="B2333" s="555" t="s">
        <v>10802</v>
      </c>
      <c r="C2333" s="554" t="s">
        <v>15635</v>
      </c>
      <c r="D2333" s="553" t="s">
        <v>17236</v>
      </c>
      <c r="E2333" s="552" t="s">
        <v>11315</v>
      </c>
      <c r="F2333" s="551" t="s">
        <v>11816</v>
      </c>
      <c r="G2333" s="550" t="s">
        <v>10822</v>
      </c>
      <c r="H2333" s="549" t="s">
        <v>16178</v>
      </c>
    </row>
    <row r="2334" spans="1:8" x14ac:dyDescent="0.2">
      <c r="A2334" s="555" t="s">
        <v>17233</v>
      </c>
      <c r="B2334" s="555" t="s">
        <v>10401</v>
      </c>
      <c r="C2334" s="554" t="s">
        <v>17235</v>
      </c>
      <c r="D2334" s="553" t="s">
        <v>17234</v>
      </c>
      <c r="E2334" s="552" t="s">
        <v>19</v>
      </c>
      <c r="F2334" s="551" t="s">
        <v>11816</v>
      </c>
      <c r="G2334" s="550" t="s">
        <v>12716</v>
      </c>
      <c r="H2334" s="549" t="s">
        <v>14326</v>
      </c>
    </row>
    <row r="2335" spans="1:8" x14ac:dyDescent="0.2">
      <c r="A2335" s="555" t="s">
        <v>17233</v>
      </c>
      <c r="B2335" s="555" t="s">
        <v>10802</v>
      </c>
      <c r="C2335" s="554" t="s">
        <v>13294</v>
      </c>
      <c r="D2335" s="553" t="s">
        <v>13293</v>
      </c>
      <c r="E2335" s="552" t="s">
        <v>10800</v>
      </c>
      <c r="F2335" s="551" t="s">
        <v>221</v>
      </c>
      <c r="G2335" s="550" t="s">
        <v>11576</v>
      </c>
      <c r="H2335" s="549" t="s">
        <v>15495</v>
      </c>
    </row>
    <row r="2336" spans="1:8" x14ac:dyDescent="0.2">
      <c r="A2336" s="555" t="s">
        <v>17233</v>
      </c>
      <c r="B2336" s="555" t="s">
        <v>10802</v>
      </c>
      <c r="C2336" s="554" t="s">
        <v>15897</v>
      </c>
      <c r="D2336" s="553" t="s">
        <v>17232</v>
      </c>
      <c r="E2336" s="552" t="s">
        <v>10800</v>
      </c>
      <c r="F2336" s="551" t="s">
        <v>221</v>
      </c>
      <c r="G2336" s="550" t="s">
        <v>11576</v>
      </c>
      <c r="H2336" s="549" t="s">
        <v>15495</v>
      </c>
    </row>
    <row r="2337" spans="1:8" ht="25.5" x14ac:dyDescent="0.2">
      <c r="A2337" s="555" t="s">
        <v>17229</v>
      </c>
      <c r="B2337" s="555" t="s">
        <v>10802</v>
      </c>
      <c r="C2337" s="554" t="s">
        <v>13294</v>
      </c>
      <c r="D2337" s="553" t="s">
        <v>13293</v>
      </c>
      <c r="E2337" s="552" t="s">
        <v>19</v>
      </c>
      <c r="F2337" s="551" t="s">
        <v>11816</v>
      </c>
      <c r="G2337" s="550" t="s">
        <v>10822</v>
      </c>
      <c r="H2337" s="549" t="s">
        <v>17218</v>
      </c>
    </row>
    <row r="2338" spans="1:8" ht="25.5" x14ac:dyDescent="0.2">
      <c r="A2338" s="555" t="s">
        <v>17229</v>
      </c>
      <c r="B2338" s="555" t="s">
        <v>10802</v>
      </c>
      <c r="C2338" s="554" t="s">
        <v>15897</v>
      </c>
      <c r="D2338" s="553" t="s">
        <v>13290</v>
      </c>
      <c r="E2338" s="552" t="s">
        <v>19</v>
      </c>
      <c r="F2338" s="551" t="s">
        <v>11816</v>
      </c>
      <c r="G2338" s="550" t="s">
        <v>10822</v>
      </c>
      <c r="H2338" s="549" t="s">
        <v>17218</v>
      </c>
    </row>
    <row r="2339" spans="1:8" ht="25.5" x14ac:dyDescent="0.2">
      <c r="A2339" s="555" t="s">
        <v>17229</v>
      </c>
      <c r="B2339" s="555" t="s">
        <v>10802</v>
      </c>
      <c r="C2339" s="554" t="s">
        <v>3730</v>
      </c>
      <c r="D2339" s="553" t="s">
        <v>17231</v>
      </c>
      <c r="E2339" s="552" t="s">
        <v>10800</v>
      </c>
      <c r="F2339" s="551" t="s">
        <v>11816</v>
      </c>
      <c r="G2339" s="550" t="s">
        <v>10822</v>
      </c>
      <c r="H2339" s="549" t="s">
        <v>17218</v>
      </c>
    </row>
    <row r="2340" spans="1:8" ht="25.5" x14ac:dyDescent="0.2">
      <c r="A2340" s="555" t="s">
        <v>17229</v>
      </c>
      <c r="B2340" s="555" t="s">
        <v>10802</v>
      </c>
      <c r="C2340" s="554" t="s">
        <v>6736</v>
      </c>
      <c r="D2340" s="553" t="s">
        <v>17230</v>
      </c>
      <c r="E2340" s="552" t="s">
        <v>19</v>
      </c>
      <c r="F2340" s="551" t="s">
        <v>11816</v>
      </c>
      <c r="G2340" s="550" t="s">
        <v>10822</v>
      </c>
      <c r="H2340" s="549" t="s">
        <v>17218</v>
      </c>
    </row>
    <row r="2341" spans="1:8" x14ac:dyDescent="0.2">
      <c r="A2341" s="555" t="s">
        <v>17229</v>
      </c>
      <c r="B2341" s="555" t="s">
        <v>10802</v>
      </c>
      <c r="C2341" s="554" t="s">
        <v>13086</v>
      </c>
      <c r="D2341" s="553" t="s">
        <v>12284</v>
      </c>
      <c r="E2341" s="552" t="s">
        <v>19</v>
      </c>
      <c r="F2341" s="551" t="s">
        <v>81</v>
      </c>
      <c r="G2341" s="550" t="s">
        <v>11071</v>
      </c>
      <c r="H2341" s="549" t="s">
        <v>15495</v>
      </c>
    </row>
    <row r="2342" spans="1:8" x14ac:dyDescent="0.2">
      <c r="A2342" s="555" t="s">
        <v>17229</v>
      </c>
      <c r="B2342" s="555" t="s">
        <v>10401</v>
      </c>
      <c r="C2342" s="554" t="s">
        <v>11221</v>
      </c>
      <c r="D2342" s="553" t="s">
        <v>16139</v>
      </c>
      <c r="E2342" s="552" t="s">
        <v>19</v>
      </c>
      <c r="F2342" s="551" t="s">
        <v>11735</v>
      </c>
      <c r="G2342" s="550" t="s">
        <v>11071</v>
      </c>
      <c r="H2342" s="549" t="s">
        <v>13350</v>
      </c>
    </row>
    <row r="2343" spans="1:8" ht="25.5" x14ac:dyDescent="0.2">
      <c r="A2343" s="555" t="s">
        <v>17229</v>
      </c>
      <c r="B2343" s="555" t="s">
        <v>10802</v>
      </c>
      <c r="C2343" s="554" t="s">
        <v>7550</v>
      </c>
      <c r="D2343" s="553" t="s">
        <v>17150</v>
      </c>
      <c r="E2343" s="552" t="s">
        <v>7431</v>
      </c>
      <c r="F2343" s="551" t="s">
        <v>11816</v>
      </c>
      <c r="G2343" s="550" t="s">
        <v>10822</v>
      </c>
      <c r="H2343" s="549" t="s">
        <v>17218</v>
      </c>
    </row>
    <row r="2344" spans="1:8" x14ac:dyDescent="0.2">
      <c r="A2344" s="555" t="s">
        <v>17228</v>
      </c>
      <c r="B2344" s="555" t="s">
        <v>10802</v>
      </c>
      <c r="C2344" s="554" t="s">
        <v>13294</v>
      </c>
      <c r="D2344" s="553" t="s">
        <v>13293</v>
      </c>
      <c r="E2344" s="552" t="s">
        <v>19</v>
      </c>
      <c r="F2344" s="551" t="s">
        <v>13914</v>
      </c>
      <c r="G2344" s="550" t="s">
        <v>10955</v>
      </c>
      <c r="H2344" s="549" t="s">
        <v>15495</v>
      </c>
    </row>
    <row r="2345" spans="1:8" x14ac:dyDescent="0.2">
      <c r="A2345" s="555" t="s">
        <v>17228</v>
      </c>
      <c r="B2345" s="555" t="s">
        <v>10802</v>
      </c>
      <c r="C2345" s="554" t="s">
        <v>15897</v>
      </c>
      <c r="D2345" s="553" t="s">
        <v>13290</v>
      </c>
      <c r="E2345" s="552" t="s">
        <v>19</v>
      </c>
      <c r="F2345" s="551" t="s">
        <v>13914</v>
      </c>
      <c r="G2345" s="550" t="s">
        <v>10955</v>
      </c>
      <c r="H2345" s="549" t="s">
        <v>15495</v>
      </c>
    </row>
    <row r="2346" spans="1:8" x14ac:dyDescent="0.2">
      <c r="A2346" s="555" t="s">
        <v>17228</v>
      </c>
      <c r="B2346" s="555" t="s">
        <v>10802</v>
      </c>
      <c r="C2346" s="554" t="s">
        <v>13166</v>
      </c>
      <c r="D2346" s="553" t="s">
        <v>13115</v>
      </c>
      <c r="E2346" s="552" t="s">
        <v>19</v>
      </c>
      <c r="F2346" s="551" t="s">
        <v>15694</v>
      </c>
      <c r="G2346" s="550" t="s">
        <v>10955</v>
      </c>
      <c r="H2346" s="549" t="s">
        <v>15495</v>
      </c>
    </row>
    <row r="2347" spans="1:8" x14ac:dyDescent="0.2">
      <c r="A2347" s="555" t="s">
        <v>17228</v>
      </c>
      <c r="B2347" s="555" t="s">
        <v>10802</v>
      </c>
      <c r="C2347" s="554" t="s">
        <v>10846</v>
      </c>
      <c r="D2347" s="553" t="s">
        <v>17156</v>
      </c>
      <c r="E2347" s="552" t="s">
        <v>19</v>
      </c>
      <c r="F2347" s="551" t="s">
        <v>15694</v>
      </c>
      <c r="G2347" s="550" t="s">
        <v>10955</v>
      </c>
      <c r="H2347" s="549" t="s">
        <v>15495</v>
      </c>
    </row>
    <row r="2348" spans="1:8" x14ac:dyDescent="0.2">
      <c r="A2348" s="555" t="s">
        <v>17228</v>
      </c>
      <c r="B2348" s="555" t="s">
        <v>10802</v>
      </c>
      <c r="C2348" s="554" t="s">
        <v>13352</v>
      </c>
      <c r="D2348" s="553" t="s">
        <v>8079</v>
      </c>
      <c r="E2348" s="552" t="s">
        <v>19</v>
      </c>
      <c r="F2348" s="551" t="s">
        <v>15694</v>
      </c>
      <c r="G2348" s="550" t="s">
        <v>10955</v>
      </c>
      <c r="H2348" s="549" t="s">
        <v>15495</v>
      </c>
    </row>
    <row r="2349" spans="1:8" ht="25.5" x14ac:dyDescent="0.2">
      <c r="A2349" s="555" t="s">
        <v>17228</v>
      </c>
      <c r="B2349" s="555" t="s">
        <v>10802</v>
      </c>
      <c r="C2349" s="554" t="s">
        <v>323</v>
      </c>
      <c r="D2349" s="553" t="s">
        <v>16751</v>
      </c>
      <c r="E2349" s="552" t="s">
        <v>9263</v>
      </c>
      <c r="F2349" s="551" t="s">
        <v>17227</v>
      </c>
      <c r="G2349" s="550" t="s">
        <v>17058</v>
      </c>
      <c r="H2349" s="549" t="s">
        <v>15495</v>
      </c>
    </row>
    <row r="2350" spans="1:8" x14ac:dyDescent="0.2">
      <c r="A2350" s="555" t="s">
        <v>17226</v>
      </c>
      <c r="B2350" s="555" t="s">
        <v>10802</v>
      </c>
      <c r="C2350" s="554" t="s">
        <v>13382</v>
      </c>
      <c r="D2350" s="553" t="s">
        <v>16737</v>
      </c>
      <c r="E2350" s="552" t="s">
        <v>9624</v>
      </c>
      <c r="F2350" s="551" t="s">
        <v>221</v>
      </c>
      <c r="G2350" s="550" t="s">
        <v>17058</v>
      </c>
      <c r="H2350" s="549" t="s">
        <v>15495</v>
      </c>
    </row>
    <row r="2351" spans="1:8" ht="38.25" x14ac:dyDescent="0.2">
      <c r="A2351" s="555" t="s">
        <v>17226</v>
      </c>
      <c r="B2351" s="555" t="s">
        <v>10401</v>
      </c>
      <c r="C2351" s="554" t="s">
        <v>144</v>
      </c>
      <c r="D2351" s="553" t="s">
        <v>16334</v>
      </c>
      <c r="E2351" s="552" t="s">
        <v>10800</v>
      </c>
      <c r="F2351" s="551" t="s">
        <v>17225</v>
      </c>
      <c r="G2351" s="550" t="s">
        <v>13133</v>
      </c>
      <c r="H2351" s="549" t="s">
        <v>13879</v>
      </c>
    </row>
    <row r="2352" spans="1:8" x14ac:dyDescent="0.2">
      <c r="A2352" s="555" t="s">
        <v>17224</v>
      </c>
      <c r="B2352" s="555" t="s">
        <v>10802</v>
      </c>
      <c r="C2352" s="554" t="s">
        <v>13294</v>
      </c>
      <c r="D2352" s="553" t="s">
        <v>13293</v>
      </c>
      <c r="E2352" s="552" t="s">
        <v>10800</v>
      </c>
      <c r="F2352" s="551" t="s">
        <v>287</v>
      </c>
      <c r="G2352" s="550" t="s">
        <v>11804</v>
      </c>
      <c r="H2352" s="549" t="s">
        <v>15495</v>
      </c>
    </row>
    <row r="2353" spans="1:8" x14ac:dyDescent="0.2">
      <c r="A2353" s="555" t="s">
        <v>17224</v>
      </c>
      <c r="B2353" s="555" t="s">
        <v>10802</v>
      </c>
      <c r="C2353" s="554" t="s">
        <v>15897</v>
      </c>
      <c r="D2353" s="553" t="s">
        <v>13290</v>
      </c>
      <c r="E2353" s="552" t="s">
        <v>10800</v>
      </c>
      <c r="F2353" s="551" t="s">
        <v>287</v>
      </c>
      <c r="G2353" s="550" t="s">
        <v>11804</v>
      </c>
      <c r="H2353" s="549" t="s">
        <v>15495</v>
      </c>
    </row>
    <row r="2354" spans="1:8" x14ac:dyDescent="0.2">
      <c r="A2354" s="555" t="s">
        <v>17220</v>
      </c>
      <c r="B2354" s="555" t="s">
        <v>10802</v>
      </c>
      <c r="C2354" s="554" t="s">
        <v>603</v>
      </c>
      <c r="D2354" s="553" t="s">
        <v>16669</v>
      </c>
      <c r="E2354" s="552" t="s">
        <v>10800</v>
      </c>
      <c r="F2354" s="551" t="s">
        <v>11816</v>
      </c>
      <c r="G2354" s="550" t="s">
        <v>12716</v>
      </c>
      <c r="H2354" s="549" t="s">
        <v>15495</v>
      </c>
    </row>
    <row r="2355" spans="1:8" x14ac:dyDescent="0.2">
      <c r="A2355" s="555" t="s">
        <v>17220</v>
      </c>
      <c r="B2355" s="555" t="s">
        <v>10802</v>
      </c>
      <c r="C2355" s="554" t="s">
        <v>16532</v>
      </c>
      <c r="D2355" s="553" t="s">
        <v>17223</v>
      </c>
      <c r="E2355" s="552" t="s">
        <v>19</v>
      </c>
      <c r="F2355" s="551" t="s">
        <v>11330</v>
      </c>
      <c r="G2355" s="550" t="s">
        <v>12716</v>
      </c>
      <c r="H2355" s="549" t="s">
        <v>13879</v>
      </c>
    </row>
    <row r="2356" spans="1:8" x14ac:dyDescent="0.2">
      <c r="A2356" s="555" t="s">
        <v>17220</v>
      </c>
      <c r="B2356" s="555" t="s">
        <v>10802</v>
      </c>
      <c r="C2356" s="554" t="s">
        <v>1086</v>
      </c>
      <c r="D2356" s="553" t="s">
        <v>17222</v>
      </c>
      <c r="E2356" s="552" t="s">
        <v>19</v>
      </c>
      <c r="F2356" s="551" t="s">
        <v>11816</v>
      </c>
      <c r="G2356" s="550" t="s">
        <v>11576</v>
      </c>
      <c r="H2356" s="549" t="s">
        <v>13879</v>
      </c>
    </row>
    <row r="2357" spans="1:8" ht="25.5" x14ac:dyDescent="0.2">
      <c r="A2357" s="555" t="s">
        <v>17220</v>
      </c>
      <c r="B2357" s="555" t="s">
        <v>10401</v>
      </c>
      <c r="C2357" s="554" t="s">
        <v>2974</v>
      </c>
      <c r="D2357" s="553" t="s">
        <v>17221</v>
      </c>
      <c r="E2357" s="552" t="s">
        <v>19</v>
      </c>
      <c r="F2357" s="551" t="s">
        <v>11330</v>
      </c>
      <c r="G2357" s="550" t="s">
        <v>11576</v>
      </c>
      <c r="H2357" s="549" t="s">
        <v>17218</v>
      </c>
    </row>
    <row r="2358" spans="1:8" ht="25.5" x14ac:dyDescent="0.2">
      <c r="A2358" s="555" t="s">
        <v>17220</v>
      </c>
      <c r="B2358" s="555" t="s">
        <v>10401</v>
      </c>
      <c r="C2358" s="554" t="s">
        <v>9373</v>
      </c>
      <c r="D2358" s="553" t="s">
        <v>17219</v>
      </c>
      <c r="E2358" s="552" t="s">
        <v>19</v>
      </c>
      <c r="F2358" s="551" t="s">
        <v>11330</v>
      </c>
      <c r="G2358" s="550" t="s">
        <v>11576</v>
      </c>
      <c r="H2358" s="549" t="s">
        <v>17218</v>
      </c>
    </row>
    <row r="2359" spans="1:8" x14ac:dyDescent="0.2">
      <c r="A2359" s="555" t="s">
        <v>17210</v>
      </c>
      <c r="B2359" s="555" t="s">
        <v>10802</v>
      </c>
      <c r="C2359" s="554" t="s">
        <v>14907</v>
      </c>
      <c r="D2359" s="553" t="s">
        <v>17116</v>
      </c>
      <c r="E2359" s="552" t="s">
        <v>10832</v>
      </c>
      <c r="F2359" s="551" t="s">
        <v>784</v>
      </c>
      <c r="G2359" s="550" t="s">
        <v>12716</v>
      </c>
      <c r="H2359" s="549" t="s">
        <v>15495</v>
      </c>
    </row>
    <row r="2360" spans="1:8" x14ac:dyDescent="0.2">
      <c r="A2360" s="555" t="s">
        <v>17210</v>
      </c>
      <c r="B2360" s="555" t="s">
        <v>10802</v>
      </c>
      <c r="C2360" s="554" t="s">
        <v>13219</v>
      </c>
      <c r="D2360" s="553" t="s">
        <v>13218</v>
      </c>
      <c r="E2360" s="552" t="s">
        <v>19</v>
      </c>
      <c r="F2360" s="551" t="s">
        <v>784</v>
      </c>
      <c r="G2360" s="550" t="s">
        <v>12716</v>
      </c>
      <c r="H2360" s="549" t="s">
        <v>15495</v>
      </c>
    </row>
    <row r="2361" spans="1:8" x14ac:dyDescent="0.2">
      <c r="A2361" s="555" t="s">
        <v>17210</v>
      </c>
      <c r="B2361" s="555" t="s">
        <v>10802</v>
      </c>
      <c r="C2361" s="554" t="s">
        <v>2</v>
      </c>
      <c r="D2361" s="553" t="s">
        <v>17217</v>
      </c>
      <c r="E2361" s="552" t="s">
        <v>15292</v>
      </c>
      <c r="F2361" s="551" t="s">
        <v>11330</v>
      </c>
      <c r="G2361" s="550" t="s">
        <v>10822</v>
      </c>
      <c r="H2361" s="549" t="s">
        <v>16178</v>
      </c>
    </row>
    <row r="2362" spans="1:8" x14ac:dyDescent="0.2">
      <c r="A2362" s="555" t="s">
        <v>17210</v>
      </c>
      <c r="B2362" s="555" t="s">
        <v>10802</v>
      </c>
      <c r="C2362" s="554" t="s">
        <v>2</v>
      </c>
      <c r="D2362" s="553" t="s">
        <v>15978</v>
      </c>
      <c r="E2362" s="552" t="s">
        <v>8282</v>
      </c>
      <c r="F2362" s="551" t="s">
        <v>11330</v>
      </c>
      <c r="G2362" s="550" t="s">
        <v>10822</v>
      </c>
      <c r="H2362" s="549" t="s">
        <v>16178</v>
      </c>
    </row>
    <row r="2363" spans="1:8" x14ac:dyDescent="0.2">
      <c r="A2363" s="555" t="s">
        <v>17210</v>
      </c>
      <c r="B2363" s="555" t="s">
        <v>10802</v>
      </c>
      <c r="C2363" s="554" t="s">
        <v>2</v>
      </c>
      <c r="D2363" s="553" t="s">
        <v>15247</v>
      </c>
      <c r="E2363" s="552" t="s">
        <v>9266</v>
      </c>
      <c r="F2363" s="551" t="s">
        <v>11330</v>
      </c>
      <c r="G2363" s="550" t="s">
        <v>10822</v>
      </c>
      <c r="H2363" s="549" t="s">
        <v>16178</v>
      </c>
    </row>
    <row r="2364" spans="1:8" x14ac:dyDescent="0.2">
      <c r="A2364" s="555" t="s">
        <v>17210</v>
      </c>
      <c r="B2364" s="555" t="s">
        <v>10802</v>
      </c>
      <c r="C2364" s="554" t="s">
        <v>2</v>
      </c>
      <c r="D2364" s="553" t="s">
        <v>17216</v>
      </c>
      <c r="E2364" s="552" t="s">
        <v>10933</v>
      </c>
      <c r="F2364" s="551" t="s">
        <v>11330</v>
      </c>
      <c r="G2364" s="550" t="s">
        <v>10822</v>
      </c>
      <c r="H2364" s="549" t="s">
        <v>16178</v>
      </c>
    </row>
    <row r="2365" spans="1:8" x14ac:dyDescent="0.2">
      <c r="A2365" s="555" t="s">
        <v>17210</v>
      </c>
      <c r="B2365" s="555" t="s">
        <v>10401</v>
      </c>
      <c r="C2365" s="554" t="s">
        <v>3718</v>
      </c>
      <c r="D2365" s="553" t="s">
        <v>17215</v>
      </c>
      <c r="E2365" s="552" t="s">
        <v>19</v>
      </c>
      <c r="F2365" s="551" t="s">
        <v>12357</v>
      </c>
      <c r="G2365" s="550" t="s">
        <v>11576</v>
      </c>
      <c r="H2365" s="549" t="s">
        <v>16178</v>
      </c>
    </row>
    <row r="2366" spans="1:8" x14ac:dyDescent="0.2">
      <c r="A2366" s="555" t="s">
        <v>17210</v>
      </c>
      <c r="B2366" s="555" t="s">
        <v>10802</v>
      </c>
      <c r="C2366" s="554" t="s">
        <v>11221</v>
      </c>
      <c r="D2366" s="553" t="s">
        <v>16139</v>
      </c>
      <c r="E2366" s="552" t="s">
        <v>19</v>
      </c>
      <c r="F2366" s="551" t="s">
        <v>12357</v>
      </c>
      <c r="G2366" s="550" t="s">
        <v>11576</v>
      </c>
      <c r="H2366" s="549" t="s">
        <v>16178</v>
      </c>
    </row>
    <row r="2367" spans="1:8" x14ac:dyDescent="0.2">
      <c r="A2367" s="555" t="s">
        <v>17210</v>
      </c>
      <c r="B2367" s="555" t="s">
        <v>10802</v>
      </c>
      <c r="C2367" s="554" t="s">
        <v>539</v>
      </c>
      <c r="D2367" s="553" t="s">
        <v>17214</v>
      </c>
      <c r="E2367" s="552" t="s">
        <v>19</v>
      </c>
      <c r="F2367" s="551" t="s">
        <v>14410</v>
      </c>
      <c r="G2367" s="550" t="s">
        <v>10822</v>
      </c>
      <c r="H2367" s="549" t="s">
        <v>13879</v>
      </c>
    </row>
    <row r="2368" spans="1:8" x14ac:dyDescent="0.2">
      <c r="A2368" s="555" t="s">
        <v>17210</v>
      </c>
      <c r="B2368" s="555" t="s">
        <v>10802</v>
      </c>
      <c r="C2368" s="554" t="s">
        <v>14053</v>
      </c>
      <c r="D2368" s="553" t="s">
        <v>13306</v>
      </c>
      <c r="E2368" s="552" t="s">
        <v>10832</v>
      </c>
      <c r="F2368" s="551" t="s">
        <v>17089</v>
      </c>
      <c r="G2368" s="550" t="s">
        <v>10822</v>
      </c>
      <c r="H2368" s="549" t="s">
        <v>15495</v>
      </c>
    </row>
    <row r="2369" spans="1:8" x14ac:dyDescent="0.2">
      <c r="A2369" s="555" t="s">
        <v>17210</v>
      </c>
      <c r="B2369" s="555" t="s">
        <v>10802</v>
      </c>
      <c r="C2369" s="554" t="s">
        <v>13294</v>
      </c>
      <c r="D2369" s="553" t="s">
        <v>13293</v>
      </c>
      <c r="E2369" s="552" t="s">
        <v>19</v>
      </c>
      <c r="F2369" s="551" t="s">
        <v>17089</v>
      </c>
      <c r="G2369" s="550" t="s">
        <v>10822</v>
      </c>
      <c r="H2369" s="549" t="s">
        <v>15495</v>
      </c>
    </row>
    <row r="2370" spans="1:8" ht="38.25" x14ac:dyDescent="0.2">
      <c r="A2370" s="555" t="s">
        <v>17210</v>
      </c>
      <c r="B2370" s="555" t="s">
        <v>10802</v>
      </c>
      <c r="C2370" s="554" t="s">
        <v>14706</v>
      </c>
      <c r="D2370" s="553" t="s">
        <v>17213</v>
      </c>
      <c r="E2370" s="553" t="s">
        <v>17212</v>
      </c>
      <c r="F2370" s="551" t="s">
        <v>11865</v>
      </c>
      <c r="G2370" s="550" t="s">
        <v>17058</v>
      </c>
      <c r="H2370" s="549" t="s">
        <v>13879</v>
      </c>
    </row>
    <row r="2371" spans="1:8" x14ac:dyDescent="0.2">
      <c r="A2371" s="555" t="s">
        <v>17210</v>
      </c>
      <c r="B2371" s="555" t="s">
        <v>10802</v>
      </c>
      <c r="C2371" s="554" t="s">
        <v>2</v>
      </c>
      <c r="D2371" s="553" t="s">
        <v>8853</v>
      </c>
      <c r="E2371" s="552" t="s">
        <v>8059</v>
      </c>
      <c r="F2371" s="551" t="s">
        <v>11865</v>
      </c>
      <c r="G2371" s="550" t="s">
        <v>17058</v>
      </c>
      <c r="H2371" s="549" t="s">
        <v>13879</v>
      </c>
    </row>
    <row r="2372" spans="1:8" x14ac:dyDescent="0.2">
      <c r="A2372" s="555" t="s">
        <v>17210</v>
      </c>
      <c r="B2372" s="555" t="s">
        <v>10802</v>
      </c>
      <c r="C2372" s="554" t="s">
        <v>2</v>
      </c>
      <c r="D2372" s="553" t="s">
        <v>7543</v>
      </c>
      <c r="E2372" s="552" t="s">
        <v>14220</v>
      </c>
      <c r="F2372" s="551" t="s">
        <v>11865</v>
      </c>
      <c r="G2372" s="550" t="s">
        <v>17058</v>
      </c>
      <c r="H2372" s="549" t="s">
        <v>13879</v>
      </c>
    </row>
    <row r="2373" spans="1:8" x14ac:dyDescent="0.2">
      <c r="A2373" s="555" t="s">
        <v>17210</v>
      </c>
      <c r="B2373" s="555" t="s">
        <v>10802</v>
      </c>
      <c r="C2373" s="554" t="s">
        <v>2</v>
      </c>
      <c r="D2373" s="553" t="s">
        <v>17211</v>
      </c>
      <c r="E2373" s="552" t="s">
        <v>14046</v>
      </c>
      <c r="F2373" s="551" t="s">
        <v>11865</v>
      </c>
      <c r="G2373" s="550" t="s">
        <v>17058</v>
      </c>
      <c r="H2373" s="549" t="s">
        <v>13879</v>
      </c>
    </row>
    <row r="2374" spans="1:8" x14ac:dyDescent="0.2">
      <c r="A2374" s="555" t="s">
        <v>17210</v>
      </c>
      <c r="B2374" s="555" t="s">
        <v>10802</v>
      </c>
      <c r="C2374" s="554" t="s">
        <v>2</v>
      </c>
      <c r="D2374" s="553" t="s">
        <v>7327</v>
      </c>
      <c r="E2374" s="552" t="s">
        <v>17209</v>
      </c>
      <c r="F2374" s="551" t="s">
        <v>11865</v>
      </c>
      <c r="G2374" s="550" t="s">
        <v>17058</v>
      </c>
      <c r="H2374" s="549" t="s">
        <v>13879</v>
      </c>
    </row>
    <row r="2375" spans="1:8" x14ac:dyDescent="0.2">
      <c r="A2375" s="555" t="s">
        <v>17208</v>
      </c>
      <c r="B2375" s="555" t="s">
        <v>10802</v>
      </c>
      <c r="C2375" s="554" t="s">
        <v>244</v>
      </c>
      <c r="D2375" s="553" t="s">
        <v>17207</v>
      </c>
      <c r="E2375" s="552" t="s">
        <v>19</v>
      </c>
      <c r="F2375" s="551" t="s">
        <v>11816</v>
      </c>
      <c r="G2375" s="550" t="s">
        <v>17058</v>
      </c>
      <c r="H2375" s="549" t="s">
        <v>13736</v>
      </c>
    </row>
    <row r="2376" spans="1:8" x14ac:dyDescent="0.2">
      <c r="A2376" s="555" t="s">
        <v>17204</v>
      </c>
      <c r="B2376" s="555" t="s">
        <v>10802</v>
      </c>
      <c r="C2376" s="554" t="s">
        <v>6643</v>
      </c>
      <c r="D2376" s="553" t="s">
        <v>17206</v>
      </c>
      <c r="E2376" s="552" t="s">
        <v>6938</v>
      </c>
      <c r="F2376" s="551" t="s">
        <v>11816</v>
      </c>
      <c r="G2376" s="550" t="s">
        <v>10822</v>
      </c>
      <c r="H2376" s="549" t="s">
        <v>15495</v>
      </c>
    </row>
    <row r="2377" spans="1:8" x14ac:dyDescent="0.2">
      <c r="A2377" s="555" t="s">
        <v>17204</v>
      </c>
      <c r="B2377" s="555" t="s">
        <v>10802</v>
      </c>
      <c r="C2377" s="554" t="s">
        <v>2</v>
      </c>
      <c r="D2377" s="553" t="s">
        <v>17150</v>
      </c>
      <c r="E2377" s="552" t="s">
        <v>7431</v>
      </c>
      <c r="F2377" s="551" t="s">
        <v>11816</v>
      </c>
      <c r="G2377" s="550" t="s">
        <v>10822</v>
      </c>
      <c r="H2377" s="549" t="s">
        <v>15495</v>
      </c>
    </row>
    <row r="2378" spans="1:8" x14ac:dyDescent="0.2">
      <c r="A2378" s="555" t="s">
        <v>17204</v>
      </c>
      <c r="B2378" s="555" t="s">
        <v>10401</v>
      </c>
      <c r="C2378" s="554" t="s">
        <v>172</v>
      </c>
      <c r="D2378" s="553" t="s">
        <v>17205</v>
      </c>
      <c r="E2378" s="552" t="s">
        <v>19</v>
      </c>
      <c r="F2378" s="551" t="s">
        <v>784</v>
      </c>
      <c r="G2378" s="550" t="s">
        <v>11576</v>
      </c>
      <c r="H2378" s="549" t="s">
        <v>13300</v>
      </c>
    </row>
    <row r="2379" spans="1:8" x14ac:dyDescent="0.2">
      <c r="A2379" s="555" t="s">
        <v>17204</v>
      </c>
      <c r="B2379" s="555" t="s">
        <v>10401</v>
      </c>
      <c r="C2379" s="554" t="s">
        <v>12043</v>
      </c>
      <c r="D2379" s="553" t="s">
        <v>13302</v>
      </c>
      <c r="E2379" s="552" t="s">
        <v>19</v>
      </c>
      <c r="F2379" s="551" t="s">
        <v>784</v>
      </c>
      <c r="G2379" s="550" t="s">
        <v>11576</v>
      </c>
      <c r="H2379" s="549" t="s">
        <v>13300</v>
      </c>
    </row>
    <row r="2380" spans="1:8" ht="38.25" customHeight="1" x14ac:dyDescent="0.2">
      <c r="A2380" s="555" t="s">
        <v>17204</v>
      </c>
      <c r="B2380" s="555" t="s">
        <v>10401</v>
      </c>
      <c r="C2380" s="554" t="s">
        <v>144</v>
      </c>
      <c r="D2380" s="553" t="s">
        <v>16334</v>
      </c>
      <c r="E2380" s="552" t="s">
        <v>19</v>
      </c>
      <c r="F2380" s="551" t="s">
        <v>11330</v>
      </c>
      <c r="G2380" s="550" t="s">
        <v>11071</v>
      </c>
      <c r="H2380" s="549" t="s">
        <v>17054</v>
      </c>
    </row>
    <row r="2381" spans="1:8" x14ac:dyDescent="0.2">
      <c r="A2381" s="555" t="s">
        <v>17204</v>
      </c>
      <c r="B2381" s="555" t="s">
        <v>10802</v>
      </c>
      <c r="C2381" s="554" t="s">
        <v>14053</v>
      </c>
      <c r="D2381" s="553" t="s">
        <v>13306</v>
      </c>
      <c r="E2381" s="552" t="s">
        <v>19</v>
      </c>
      <c r="F2381" s="551" t="s">
        <v>17203</v>
      </c>
      <c r="G2381" s="550" t="s">
        <v>17058</v>
      </c>
      <c r="H2381" s="549" t="s">
        <v>14376</v>
      </c>
    </row>
    <row r="2382" spans="1:8" x14ac:dyDescent="0.2">
      <c r="A2382" s="555" t="s">
        <v>17204</v>
      </c>
      <c r="B2382" s="555" t="s">
        <v>10802</v>
      </c>
      <c r="C2382" s="554" t="s">
        <v>13294</v>
      </c>
      <c r="D2382" s="553" t="s">
        <v>13293</v>
      </c>
      <c r="E2382" s="552" t="s">
        <v>19</v>
      </c>
      <c r="F2382" s="551" t="s">
        <v>17203</v>
      </c>
      <c r="G2382" s="550" t="s">
        <v>17058</v>
      </c>
      <c r="H2382" s="549" t="s">
        <v>14376</v>
      </c>
    </row>
    <row r="2383" spans="1:8" x14ac:dyDescent="0.2">
      <c r="A2383" s="556">
        <v>41675</v>
      </c>
      <c r="B2383" s="555" t="s">
        <v>12079</v>
      </c>
      <c r="C2383" s="554" t="s">
        <v>2</v>
      </c>
      <c r="D2383" s="553" t="s">
        <v>8505</v>
      </c>
      <c r="E2383" s="552" t="s">
        <v>10800</v>
      </c>
      <c r="F2383" s="551" t="s">
        <v>11865</v>
      </c>
      <c r="G2383" s="550" t="s">
        <v>12350</v>
      </c>
      <c r="H2383" s="549" t="s">
        <v>13879</v>
      </c>
    </row>
    <row r="2384" spans="1:8" x14ac:dyDescent="0.2">
      <c r="A2384" s="556">
        <v>41675</v>
      </c>
      <c r="B2384" s="555" t="s">
        <v>12079</v>
      </c>
      <c r="C2384" s="554" t="s">
        <v>2</v>
      </c>
      <c r="D2384" s="553" t="s">
        <v>7327</v>
      </c>
      <c r="E2384" s="552" t="s">
        <v>7300</v>
      </c>
      <c r="F2384" s="551" t="s">
        <v>11865</v>
      </c>
      <c r="G2384" s="550" t="s">
        <v>12350</v>
      </c>
      <c r="H2384" s="549" t="s">
        <v>13879</v>
      </c>
    </row>
    <row r="2385" spans="1:8" x14ac:dyDescent="0.2">
      <c r="A2385" s="556">
        <v>41675</v>
      </c>
      <c r="B2385" s="555" t="s">
        <v>12079</v>
      </c>
      <c r="C2385" s="554" t="s">
        <v>2</v>
      </c>
      <c r="D2385" s="553" t="s">
        <v>15557</v>
      </c>
      <c r="E2385" s="552" t="s">
        <v>10933</v>
      </c>
      <c r="F2385" s="551" t="s">
        <v>11865</v>
      </c>
      <c r="G2385" s="550" t="s">
        <v>12350</v>
      </c>
      <c r="H2385" s="549" t="s">
        <v>13879</v>
      </c>
    </row>
    <row r="2386" spans="1:8" x14ac:dyDescent="0.2">
      <c r="A2386" s="556">
        <v>41675</v>
      </c>
      <c r="B2386" s="555" t="s">
        <v>12079</v>
      </c>
      <c r="C2386" s="554" t="s">
        <v>14973</v>
      </c>
      <c r="D2386" s="553" t="s">
        <v>17202</v>
      </c>
      <c r="E2386" s="552" t="s">
        <v>10832</v>
      </c>
      <c r="F2386" s="551" t="s">
        <v>11865</v>
      </c>
      <c r="G2386" s="550" t="s">
        <v>12350</v>
      </c>
      <c r="H2386" s="549" t="s">
        <v>16282</v>
      </c>
    </row>
    <row r="2387" spans="1:8" x14ac:dyDescent="0.2">
      <c r="A2387" s="556">
        <v>41703</v>
      </c>
      <c r="B2387" s="555" t="s">
        <v>9482</v>
      </c>
      <c r="C2387" s="554" t="s">
        <v>11521</v>
      </c>
      <c r="D2387" s="553" t="s">
        <v>10975</v>
      </c>
      <c r="E2387" s="552" t="s">
        <v>19</v>
      </c>
      <c r="F2387" s="551" t="s">
        <v>784</v>
      </c>
      <c r="G2387" s="550" t="s">
        <v>10955</v>
      </c>
      <c r="H2387" s="549" t="s">
        <v>13389</v>
      </c>
    </row>
    <row r="2388" spans="1:8" x14ac:dyDescent="0.2">
      <c r="A2388" s="556">
        <v>41703</v>
      </c>
      <c r="B2388" s="555" t="s">
        <v>10802</v>
      </c>
      <c r="C2388" s="554" t="s">
        <v>13294</v>
      </c>
      <c r="D2388" s="553" t="s">
        <v>13293</v>
      </c>
      <c r="E2388" s="552" t="s">
        <v>19</v>
      </c>
      <c r="F2388" s="551" t="s">
        <v>14708</v>
      </c>
      <c r="G2388" s="550" t="s">
        <v>13133</v>
      </c>
      <c r="H2388" s="549" t="s">
        <v>15495</v>
      </c>
    </row>
    <row r="2389" spans="1:8" x14ac:dyDescent="0.2">
      <c r="A2389" s="556">
        <v>41703</v>
      </c>
      <c r="B2389" s="555" t="s">
        <v>10802</v>
      </c>
      <c r="C2389" s="554" t="s">
        <v>15897</v>
      </c>
      <c r="D2389" s="553" t="s">
        <v>13290</v>
      </c>
      <c r="E2389" s="552" t="s">
        <v>19</v>
      </c>
      <c r="F2389" s="551" t="s">
        <v>14708</v>
      </c>
      <c r="G2389" s="550" t="s">
        <v>13133</v>
      </c>
      <c r="H2389" s="549" t="s">
        <v>15495</v>
      </c>
    </row>
    <row r="2390" spans="1:8" x14ac:dyDescent="0.2">
      <c r="A2390" s="556">
        <v>41703</v>
      </c>
      <c r="B2390" s="555" t="s">
        <v>10802</v>
      </c>
      <c r="C2390" s="554" t="s">
        <v>3730</v>
      </c>
      <c r="D2390" s="553" t="s">
        <v>17179</v>
      </c>
      <c r="E2390" s="552" t="s">
        <v>19</v>
      </c>
      <c r="F2390" s="551" t="s">
        <v>11865</v>
      </c>
      <c r="G2390" s="550" t="s">
        <v>10822</v>
      </c>
      <c r="H2390" s="549" t="s">
        <v>14252</v>
      </c>
    </row>
    <row r="2391" spans="1:8" x14ac:dyDescent="0.2">
      <c r="A2391" s="556">
        <v>41703</v>
      </c>
      <c r="B2391" s="555" t="s">
        <v>10802</v>
      </c>
      <c r="C2391" s="554" t="s">
        <v>1082</v>
      </c>
      <c r="D2391" s="553" t="s">
        <v>17026</v>
      </c>
      <c r="E2391" s="552" t="s">
        <v>19</v>
      </c>
      <c r="F2391" s="551" t="s">
        <v>11865</v>
      </c>
      <c r="G2391" s="550" t="s">
        <v>12219</v>
      </c>
      <c r="H2391" s="549" t="s">
        <v>16698</v>
      </c>
    </row>
    <row r="2392" spans="1:8" x14ac:dyDescent="0.2">
      <c r="A2392" s="556">
        <v>41703</v>
      </c>
      <c r="B2392" s="555" t="s">
        <v>10802</v>
      </c>
      <c r="C2392" s="554" t="s">
        <v>13219</v>
      </c>
      <c r="D2392" s="553" t="s">
        <v>13218</v>
      </c>
      <c r="E2392" s="552" t="s">
        <v>19</v>
      </c>
      <c r="F2392" s="551" t="s">
        <v>784</v>
      </c>
      <c r="G2392" s="550" t="s">
        <v>12210</v>
      </c>
      <c r="H2392" s="549" t="s">
        <v>15495</v>
      </c>
    </row>
    <row r="2393" spans="1:8" x14ac:dyDescent="0.2">
      <c r="A2393" s="556">
        <v>41703</v>
      </c>
      <c r="B2393" s="555" t="s">
        <v>10802</v>
      </c>
      <c r="C2393" s="554" t="s">
        <v>14907</v>
      </c>
      <c r="D2393" s="553" t="s">
        <v>15683</v>
      </c>
      <c r="E2393" s="552" t="s">
        <v>19</v>
      </c>
      <c r="F2393" s="551" t="s">
        <v>784</v>
      </c>
      <c r="G2393" s="550" t="s">
        <v>12210</v>
      </c>
      <c r="H2393" s="549" t="s">
        <v>15495</v>
      </c>
    </row>
    <row r="2394" spans="1:8" x14ac:dyDescent="0.2">
      <c r="A2394" s="556">
        <v>41703</v>
      </c>
      <c r="B2394" s="555" t="s">
        <v>10802</v>
      </c>
      <c r="C2394" s="554" t="s">
        <v>13294</v>
      </c>
      <c r="D2394" s="553" t="s">
        <v>13293</v>
      </c>
      <c r="E2394" s="552" t="s">
        <v>19</v>
      </c>
      <c r="F2394" s="551" t="s">
        <v>784</v>
      </c>
      <c r="G2394" s="550" t="s">
        <v>12210</v>
      </c>
      <c r="H2394" s="549" t="s">
        <v>15495</v>
      </c>
    </row>
    <row r="2395" spans="1:8" x14ac:dyDescent="0.2">
      <c r="A2395" s="556">
        <v>41764</v>
      </c>
      <c r="B2395" s="555" t="s">
        <v>10843</v>
      </c>
      <c r="C2395" s="554" t="s">
        <v>13388</v>
      </c>
      <c r="D2395" s="553" t="s">
        <v>13387</v>
      </c>
      <c r="E2395" s="552" t="s">
        <v>10800</v>
      </c>
      <c r="F2395" s="551" t="s">
        <v>11455</v>
      </c>
      <c r="G2395" s="550" t="s">
        <v>10822</v>
      </c>
      <c r="H2395" s="549" t="s">
        <v>16070</v>
      </c>
    </row>
    <row r="2396" spans="1:8" x14ac:dyDescent="0.2">
      <c r="A2396" s="556">
        <v>41764</v>
      </c>
      <c r="B2396" s="555" t="s">
        <v>10843</v>
      </c>
      <c r="C2396" s="554" t="s">
        <v>15897</v>
      </c>
      <c r="D2396" s="553" t="s">
        <v>13290</v>
      </c>
      <c r="E2396" s="552" t="s">
        <v>17201</v>
      </c>
      <c r="F2396" s="551" t="s">
        <v>11455</v>
      </c>
      <c r="G2396" s="550" t="s">
        <v>10822</v>
      </c>
      <c r="H2396" s="549" t="s">
        <v>16070</v>
      </c>
    </row>
    <row r="2397" spans="1:8" x14ac:dyDescent="0.2">
      <c r="A2397" s="556">
        <v>41764</v>
      </c>
      <c r="B2397" s="555" t="s">
        <v>10843</v>
      </c>
      <c r="C2397" s="554" t="s">
        <v>13294</v>
      </c>
      <c r="D2397" s="553" t="s">
        <v>13293</v>
      </c>
      <c r="E2397" s="552" t="s">
        <v>9263</v>
      </c>
      <c r="F2397" s="551" t="s">
        <v>11455</v>
      </c>
      <c r="G2397" s="550" t="s">
        <v>10822</v>
      </c>
      <c r="H2397" s="549" t="s">
        <v>16070</v>
      </c>
    </row>
    <row r="2398" spans="1:8" x14ac:dyDescent="0.2">
      <c r="A2398" s="556">
        <v>41764</v>
      </c>
      <c r="B2398" s="555" t="s">
        <v>10843</v>
      </c>
      <c r="C2398" s="554" t="s">
        <v>17200</v>
      </c>
      <c r="D2398" s="553" t="s">
        <v>8505</v>
      </c>
      <c r="E2398" s="552" t="s">
        <v>10881</v>
      </c>
      <c r="F2398" s="551" t="s">
        <v>11455</v>
      </c>
      <c r="G2398" s="550" t="s">
        <v>12219</v>
      </c>
      <c r="H2398" s="549" t="s">
        <v>17120</v>
      </c>
    </row>
    <row r="2399" spans="1:8" ht="38.25" x14ac:dyDescent="0.2">
      <c r="A2399" s="556">
        <v>41764</v>
      </c>
      <c r="B2399" s="555" t="s">
        <v>10843</v>
      </c>
      <c r="C2399" s="554" t="s">
        <v>3062</v>
      </c>
      <c r="D2399" s="553" t="s">
        <v>17199</v>
      </c>
      <c r="E2399" s="552" t="s">
        <v>19</v>
      </c>
      <c r="F2399" s="551" t="s">
        <v>11455</v>
      </c>
      <c r="G2399" s="550" t="s">
        <v>10822</v>
      </c>
      <c r="H2399" s="549" t="s">
        <v>16407</v>
      </c>
    </row>
    <row r="2400" spans="1:8" x14ac:dyDescent="0.2">
      <c r="A2400" s="556">
        <v>41764</v>
      </c>
      <c r="B2400" s="555" t="s">
        <v>10843</v>
      </c>
      <c r="C2400" s="554" t="s">
        <v>14053</v>
      </c>
      <c r="D2400" s="553" t="s">
        <v>13306</v>
      </c>
      <c r="E2400" s="552" t="s">
        <v>10800</v>
      </c>
      <c r="F2400" s="551" t="s">
        <v>11455</v>
      </c>
      <c r="G2400" s="550" t="s">
        <v>10850</v>
      </c>
      <c r="H2400" s="549" t="s">
        <v>16070</v>
      </c>
    </row>
    <row r="2401" spans="1:8" x14ac:dyDescent="0.2">
      <c r="A2401" s="556">
        <v>41764</v>
      </c>
      <c r="B2401" s="555" t="s">
        <v>10843</v>
      </c>
      <c r="C2401" s="554" t="s">
        <v>13166</v>
      </c>
      <c r="D2401" s="553" t="s">
        <v>13115</v>
      </c>
      <c r="E2401" s="552" t="s">
        <v>10800</v>
      </c>
      <c r="F2401" s="551" t="s">
        <v>11455</v>
      </c>
      <c r="G2401" s="550" t="s">
        <v>10850</v>
      </c>
      <c r="H2401" s="549" t="s">
        <v>16070</v>
      </c>
    </row>
    <row r="2402" spans="1:8" x14ac:dyDescent="0.2">
      <c r="A2402" s="556">
        <v>41764</v>
      </c>
      <c r="B2402" s="555" t="s">
        <v>10843</v>
      </c>
      <c r="C2402" s="554" t="s">
        <v>5517</v>
      </c>
      <c r="D2402" s="553" t="s">
        <v>17198</v>
      </c>
      <c r="E2402" s="552" t="s">
        <v>19</v>
      </c>
      <c r="F2402" s="551" t="s">
        <v>11865</v>
      </c>
      <c r="G2402" s="550" t="s">
        <v>11071</v>
      </c>
      <c r="H2402" s="549" t="s">
        <v>13879</v>
      </c>
    </row>
    <row r="2403" spans="1:8" x14ac:dyDescent="0.2">
      <c r="A2403" s="556">
        <v>41764</v>
      </c>
      <c r="B2403" s="555" t="s">
        <v>10843</v>
      </c>
      <c r="C2403" s="554" t="s">
        <v>13166</v>
      </c>
      <c r="D2403" s="553" t="s">
        <v>13115</v>
      </c>
      <c r="E2403" s="552" t="s">
        <v>10800</v>
      </c>
      <c r="F2403" s="551" t="s">
        <v>11455</v>
      </c>
      <c r="G2403" s="550" t="s">
        <v>10850</v>
      </c>
      <c r="H2403" s="549" t="s">
        <v>16070</v>
      </c>
    </row>
    <row r="2404" spans="1:8" x14ac:dyDescent="0.2">
      <c r="A2404" s="556">
        <v>41795</v>
      </c>
      <c r="B2404" s="555" t="s">
        <v>10802</v>
      </c>
      <c r="C2404" s="554" t="s">
        <v>11221</v>
      </c>
      <c r="D2404" s="553" t="s">
        <v>16139</v>
      </c>
      <c r="E2404" s="552" t="s">
        <v>19</v>
      </c>
      <c r="F2404" s="551" t="s">
        <v>135</v>
      </c>
      <c r="G2404" s="550" t="s">
        <v>10822</v>
      </c>
      <c r="H2404" s="549" t="s">
        <v>15495</v>
      </c>
    </row>
    <row r="2405" spans="1:8" x14ac:dyDescent="0.2">
      <c r="A2405" s="556">
        <v>41825</v>
      </c>
      <c r="B2405" s="555" t="s">
        <v>6552</v>
      </c>
      <c r="C2405" s="554" t="s">
        <v>1082</v>
      </c>
      <c r="D2405" s="553" t="s">
        <v>17026</v>
      </c>
      <c r="E2405" s="552" t="s">
        <v>19</v>
      </c>
      <c r="F2405" s="551" t="s">
        <v>11865</v>
      </c>
      <c r="G2405" s="550" t="s">
        <v>12350</v>
      </c>
      <c r="H2405" s="549" t="s">
        <v>14277</v>
      </c>
    </row>
    <row r="2406" spans="1:8" x14ac:dyDescent="0.2">
      <c r="A2406" s="556">
        <v>41825</v>
      </c>
      <c r="B2406" s="555" t="s">
        <v>10843</v>
      </c>
      <c r="C2406" s="554" t="s">
        <v>2</v>
      </c>
      <c r="D2406" s="553" t="s">
        <v>8505</v>
      </c>
      <c r="E2406" s="552" t="s">
        <v>19</v>
      </c>
      <c r="F2406" s="551" t="s">
        <v>11723</v>
      </c>
      <c r="G2406" s="550" t="s">
        <v>10822</v>
      </c>
      <c r="H2406" s="549" t="s">
        <v>17054</v>
      </c>
    </row>
    <row r="2407" spans="1:8" ht="51" x14ac:dyDescent="0.2">
      <c r="A2407" s="556">
        <v>41825</v>
      </c>
      <c r="B2407" s="555" t="s">
        <v>10843</v>
      </c>
      <c r="C2407" s="554" t="s">
        <v>2</v>
      </c>
      <c r="D2407" s="553" t="s">
        <v>7327</v>
      </c>
      <c r="E2407" s="553" t="s">
        <v>17197</v>
      </c>
      <c r="F2407" s="551" t="s">
        <v>11723</v>
      </c>
      <c r="G2407" s="550" t="s">
        <v>10822</v>
      </c>
      <c r="H2407" s="549" t="s">
        <v>16689</v>
      </c>
    </row>
    <row r="2408" spans="1:8" x14ac:dyDescent="0.2">
      <c r="A2408" s="556">
        <v>41825</v>
      </c>
      <c r="B2408" s="555" t="s">
        <v>10843</v>
      </c>
      <c r="C2408" s="554" t="s">
        <v>2</v>
      </c>
      <c r="D2408" s="553" t="s">
        <v>8853</v>
      </c>
      <c r="E2408" s="552" t="s">
        <v>17196</v>
      </c>
      <c r="F2408" s="551" t="s">
        <v>11723</v>
      </c>
      <c r="G2408" s="550" t="s">
        <v>10822</v>
      </c>
      <c r="H2408" s="549" t="s">
        <v>16689</v>
      </c>
    </row>
    <row r="2409" spans="1:8" x14ac:dyDescent="0.2">
      <c r="A2409" s="556">
        <v>41825</v>
      </c>
      <c r="B2409" s="555" t="s">
        <v>10843</v>
      </c>
      <c r="C2409" s="554" t="s">
        <v>2</v>
      </c>
      <c r="D2409" s="553" t="s">
        <v>11534</v>
      </c>
      <c r="E2409" s="552" t="s">
        <v>10800</v>
      </c>
      <c r="F2409" s="551" t="s">
        <v>11723</v>
      </c>
      <c r="G2409" s="550" t="s">
        <v>10822</v>
      </c>
      <c r="H2409" s="549" t="s">
        <v>16689</v>
      </c>
    </row>
    <row r="2410" spans="1:8" x14ac:dyDescent="0.2">
      <c r="A2410" s="556">
        <v>41825</v>
      </c>
      <c r="B2410" s="555" t="s">
        <v>10843</v>
      </c>
      <c r="C2410" s="554" t="s">
        <v>2</v>
      </c>
      <c r="D2410" s="553" t="s">
        <v>14616</v>
      </c>
      <c r="E2410" s="552" t="s">
        <v>10871</v>
      </c>
      <c r="F2410" s="551" t="s">
        <v>11723</v>
      </c>
      <c r="G2410" s="550" t="s">
        <v>10822</v>
      </c>
      <c r="H2410" s="549" t="s">
        <v>16689</v>
      </c>
    </row>
    <row r="2411" spans="1:8" x14ac:dyDescent="0.2">
      <c r="A2411" s="556">
        <v>41825</v>
      </c>
      <c r="B2411" s="555" t="s">
        <v>10802</v>
      </c>
      <c r="C2411" s="554" t="s">
        <v>4523</v>
      </c>
      <c r="D2411" s="553" t="s">
        <v>17195</v>
      </c>
      <c r="E2411" s="552" t="s">
        <v>19</v>
      </c>
      <c r="F2411" s="551" t="s">
        <v>11816</v>
      </c>
      <c r="G2411" s="550" t="s">
        <v>10955</v>
      </c>
      <c r="H2411" s="549" t="s">
        <v>15495</v>
      </c>
    </row>
    <row r="2412" spans="1:8" x14ac:dyDescent="0.2">
      <c r="A2412" s="556">
        <v>41825</v>
      </c>
      <c r="B2412" s="555" t="s">
        <v>10802</v>
      </c>
      <c r="C2412" s="554" t="s">
        <v>4532</v>
      </c>
      <c r="D2412" s="553" t="s">
        <v>17186</v>
      </c>
      <c r="E2412" s="552" t="s">
        <v>19</v>
      </c>
      <c r="F2412" s="551" t="s">
        <v>11816</v>
      </c>
      <c r="G2412" s="550" t="s">
        <v>10955</v>
      </c>
      <c r="H2412" s="549" t="s">
        <v>15495</v>
      </c>
    </row>
    <row r="2413" spans="1:8" ht="25.5" x14ac:dyDescent="0.2">
      <c r="A2413" s="556">
        <v>41825</v>
      </c>
      <c r="B2413" s="555" t="s">
        <v>10401</v>
      </c>
      <c r="C2413" s="554" t="s">
        <v>207</v>
      </c>
      <c r="D2413" s="553" t="s">
        <v>16449</v>
      </c>
      <c r="E2413" s="552" t="s">
        <v>19</v>
      </c>
      <c r="F2413" s="551" t="s">
        <v>14224</v>
      </c>
      <c r="G2413" s="550" t="s">
        <v>11071</v>
      </c>
      <c r="H2413" s="549" t="s">
        <v>14326</v>
      </c>
    </row>
    <row r="2414" spans="1:8" x14ac:dyDescent="0.2">
      <c r="A2414" s="556">
        <v>41856</v>
      </c>
      <c r="B2414" s="555" t="s">
        <v>10843</v>
      </c>
      <c r="C2414" s="554" t="s">
        <v>13294</v>
      </c>
      <c r="D2414" s="553" t="s">
        <v>13293</v>
      </c>
      <c r="E2414" s="552" t="s">
        <v>9624</v>
      </c>
      <c r="F2414" s="551" t="s">
        <v>11182</v>
      </c>
      <c r="G2414" s="550" t="s">
        <v>10955</v>
      </c>
      <c r="H2414" s="549" t="s">
        <v>17194</v>
      </c>
    </row>
    <row r="2415" spans="1:8" x14ac:dyDescent="0.2">
      <c r="A2415" s="556">
        <v>41856</v>
      </c>
      <c r="B2415" s="555" t="s">
        <v>10843</v>
      </c>
      <c r="C2415" s="554" t="s">
        <v>15897</v>
      </c>
      <c r="D2415" s="553" t="s">
        <v>13290</v>
      </c>
      <c r="E2415" s="552" t="s">
        <v>10881</v>
      </c>
      <c r="F2415" s="551" t="s">
        <v>11182</v>
      </c>
      <c r="G2415" s="550" t="s">
        <v>10955</v>
      </c>
      <c r="H2415" s="549" t="s">
        <v>17194</v>
      </c>
    </row>
    <row r="2416" spans="1:8" x14ac:dyDescent="0.2">
      <c r="A2416" s="556">
        <v>41856</v>
      </c>
      <c r="B2416" s="555" t="s">
        <v>10843</v>
      </c>
      <c r="C2416" s="554" t="s">
        <v>13370</v>
      </c>
      <c r="D2416" s="553" t="s">
        <v>17193</v>
      </c>
      <c r="E2416" s="552" t="s">
        <v>10800</v>
      </c>
      <c r="F2416" s="551" t="s">
        <v>16756</v>
      </c>
      <c r="G2416" s="550" t="s">
        <v>10955</v>
      </c>
      <c r="H2416" s="549" t="s">
        <v>17192</v>
      </c>
    </row>
    <row r="2417" spans="1:8" x14ac:dyDescent="0.2">
      <c r="A2417" s="556">
        <v>41856</v>
      </c>
      <c r="B2417" s="555" t="s">
        <v>10843</v>
      </c>
      <c r="C2417" s="554" t="s">
        <v>13294</v>
      </c>
      <c r="D2417" s="553" t="s">
        <v>13293</v>
      </c>
      <c r="E2417" s="552" t="s">
        <v>10871</v>
      </c>
      <c r="F2417" s="551" t="s">
        <v>16756</v>
      </c>
      <c r="G2417" s="550" t="s">
        <v>10955</v>
      </c>
      <c r="H2417" s="549" t="s">
        <v>17192</v>
      </c>
    </row>
    <row r="2418" spans="1:8" x14ac:dyDescent="0.2">
      <c r="A2418" s="556">
        <v>41856</v>
      </c>
      <c r="B2418" s="555" t="s">
        <v>10843</v>
      </c>
      <c r="C2418" s="554" t="s">
        <v>10636</v>
      </c>
      <c r="D2418" s="553" t="s">
        <v>15661</v>
      </c>
      <c r="E2418" s="552" t="s">
        <v>9263</v>
      </c>
      <c r="F2418" s="551" t="s">
        <v>17089</v>
      </c>
      <c r="G2418" s="550" t="s">
        <v>10850</v>
      </c>
      <c r="H2418" s="549" t="s">
        <v>15495</v>
      </c>
    </row>
    <row r="2419" spans="1:8" x14ac:dyDescent="0.2">
      <c r="A2419" s="556">
        <v>41856</v>
      </c>
      <c r="B2419" s="555" t="s">
        <v>10843</v>
      </c>
      <c r="C2419" s="554" t="s">
        <v>17191</v>
      </c>
      <c r="D2419" s="553" t="s">
        <v>16821</v>
      </c>
      <c r="E2419" s="552" t="s">
        <v>9263</v>
      </c>
      <c r="F2419" s="551" t="s">
        <v>17089</v>
      </c>
      <c r="G2419" s="550" t="s">
        <v>10850</v>
      </c>
      <c r="H2419" s="549" t="s">
        <v>15495</v>
      </c>
    </row>
    <row r="2420" spans="1:8" x14ac:dyDescent="0.2">
      <c r="A2420" s="556">
        <v>41856</v>
      </c>
      <c r="B2420" s="555" t="s">
        <v>10401</v>
      </c>
      <c r="C2420" s="554" t="s">
        <v>2</v>
      </c>
      <c r="D2420" s="553" t="s">
        <v>11534</v>
      </c>
      <c r="E2420" s="552" t="s">
        <v>10800</v>
      </c>
      <c r="F2420" s="551" t="s">
        <v>11723</v>
      </c>
      <c r="G2420" s="550" t="s">
        <v>10850</v>
      </c>
      <c r="H2420" s="549" t="s">
        <v>16531</v>
      </c>
    </row>
    <row r="2421" spans="1:8" x14ac:dyDescent="0.2">
      <c r="A2421" s="556">
        <v>41856</v>
      </c>
      <c r="B2421" s="555" t="s">
        <v>10401</v>
      </c>
      <c r="C2421" s="554" t="s">
        <v>2</v>
      </c>
      <c r="D2421" s="553" t="s">
        <v>14616</v>
      </c>
      <c r="E2421" s="552" t="s">
        <v>10800</v>
      </c>
      <c r="F2421" s="551" t="s">
        <v>11723</v>
      </c>
      <c r="G2421" s="550" t="s">
        <v>10850</v>
      </c>
      <c r="H2421" s="549" t="s">
        <v>16531</v>
      </c>
    </row>
    <row r="2422" spans="1:8" x14ac:dyDescent="0.2">
      <c r="A2422" s="556">
        <v>41856</v>
      </c>
      <c r="B2422" s="555" t="s">
        <v>10802</v>
      </c>
      <c r="C2422" s="554" t="s">
        <v>11000</v>
      </c>
      <c r="D2422" s="553" t="s">
        <v>17003</v>
      </c>
      <c r="E2422" s="552" t="s">
        <v>19</v>
      </c>
      <c r="F2422" s="551" t="s">
        <v>6551</v>
      </c>
      <c r="G2422" s="550" t="s">
        <v>11576</v>
      </c>
      <c r="H2422" s="549" t="s">
        <v>15495</v>
      </c>
    </row>
    <row r="2423" spans="1:8" x14ac:dyDescent="0.2">
      <c r="A2423" s="556">
        <v>41856</v>
      </c>
      <c r="B2423" s="555" t="s">
        <v>10401</v>
      </c>
      <c r="C2423" s="554" t="s">
        <v>2</v>
      </c>
      <c r="D2423" s="553" t="s">
        <v>10911</v>
      </c>
      <c r="E2423" s="552" t="s">
        <v>10800</v>
      </c>
      <c r="F2423" s="551" t="s">
        <v>16682</v>
      </c>
      <c r="G2423" s="550" t="s">
        <v>10850</v>
      </c>
      <c r="H2423" s="549" t="s">
        <v>15495</v>
      </c>
    </row>
    <row r="2424" spans="1:8" x14ac:dyDescent="0.2">
      <c r="A2424" s="556">
        <v>41856</v>
      </c>
      <c r="B2424" s="555" t="s">
        <v>10401</v>
      </c>
      <c r="C2424" s="554" t="s">
        <v>2</v>
      </c>
      <c r="D2424" s="553" t="s">
        <v>17190</v>
      </c>
      <c r="E2424" s="552" t="s">
        <v>10800</v>
      </c>
      <c r="F2424" s="551" t="s">
        <v>16682</v>
      </c>
      <c r="G2424" s="550" t="s">
        <v>10850</v>
      </c>
      <c r="H2424" s="549" t="s">
        <v>15495</v>
      </c>
    </row>
    <row r="2425" spans="1:8" x14ac:dyDescent="0.2">
      <c r="A2425" s="556">
        <v>41856</v>
      </c>
      <c r="B2425" s="555" t="s">
        <v>10401</v>
      </c>
      <c r="C2425" s="554" t="s">
        <v>7421</v>
      </c>
      <c r="D2425" s="553" t="s">
        <v>17140</v>
      </c>
      <c r="E2425" s="552" t="s">
        <v>10800</v>
      </c>
      <c r="F2425" s="551" t="s">
        <v>16682</v>
      </c>
      <c r="G2425" s="550" t="s">
        <v>10850</v>
      </c>
      <c r="H2425" s="549" t="s">
        <v>15495</v>
      </c>
    </row>
    <row r="2426" spans="1:8" x14ac:dyDescent="0.2">
      <c r="A2426" s="556">
        <v>41856</v>
      </c>
      <c r="B2426" s="555" t="s">
        <v>10401</v>
      </c>
      <c r="C2426" s="554" t="s">
        <v>16997</v>
      </c>
      <c r="D2426" s="553" t="s">
        <v>16642</v>
      </c>
      <c r="E2426" s="552" t="s">
        <v>19</v>
      </c>
      <c r="F2426" s="551" t="s">
        <v>135</v>
      </c>
      <c r="G2426" s="550" t="s">
        <v>17058</v>
      </c>
      <c r="H2426" s="549" t="s">
        <v>13389</v>
      </c>
    </row>
    <row r="2427" spans="1:8" ht="25.5" x14ac:dyDescent="0.2">
      <c r="A2427" s="556">
        <v>41887</v>
      </c>
      <c r="B2427" s="555" t="s">
        <v>6552</v>
      </c>
      <c r="C2427" s="554" t="s">
        <v>10731</v>
      </c>
      <c r="D2427" s="553" t="s">
        <v>16725</v>
      </c>
      <c r="E2427" s="552" t="s">
        <v>10800</v>
      </c>
      <c r="F2427" s="551" t="s">
        <v>784</v>
      </c>
      <c r="G2427" s="550" t="s">
        <v>11576</v>
      </c>
      <c r="H2427" s="549" t="s">
        <v>13300</v>
      </c>
    </row>
    <row r="2428" spans="1:8" ht="38.25" x14ac:dyDescent="0.2">
      <c r="A2428" s="556">
        <v>41887</v>
      </c>
      <c r="B2428" s="555" t="s">
        <v>6552</v>
      </c>
      <c r="C2428" s="554" t="s">
        <v>2</v>
      </c>
      <c r="D2428" s="553" t="s">
        <v>17189</v>
      </c>
      <c r="E2428" s="552" t="s">
        <v>10832</v>
      </c>
      <c r="F2428" s="551" t="s">
        <v>11723</v>
      </c>
      <c r="G2428" s="550" t="s">
        <v>12350</v>
      </c>
      <c r="H2428" s="549" t="s">
        <v>15495</v>
      </c>
    </row>
    <row r="2429" spans="1:8" x14ac:dyDescent="0.2">
      <c r="A2429" s="556">
        <v>41887</v>
      </c>
      <c r="B2429" s="555" t="s">
        <v>10401</v>
      </c>
      <c r="C2429" s="554" t="s">
        <v>10846</v>
      </c>
      <c r="D2429" s="553" t="s">
        <v>17188</v>
      </c>
      <c r="E2429" s="552" t="s">
        <v>19</v>
      </c>
      <c r="F2429" s="551" t="s">
        <v>11816</v>
      </c>
      <c r="G2429" s="550" t="s">
        <v>17058</v>
      </c>
      <c r="H2429" s="549" t="s">
        <v>17057</v>
      </c>
    </row>
    <row r="2430" spans="1:8" x14ac:dyDescent="0.2">
      <c r="A2430" s="556">
        <v>41887</v>
      </c>
      <c r="B2430" s="555" t="s">
        <v>10401</v>
      </c>
      <c r="C2430" s="554" t="s">
        <v>2</v>
      </c>
      <c r="D2430" s="553" t="s">
        <v>17187</v>
      </c>
      <c r="E2430" s="552" t="s">
        <v>19</v>
      </c>
      <c r="F2430" s="551" t="s">
        <v>11816</v>
      </c>
      <c r="G2430" s="550" t="s">
        <v>17058</v>
      </c>
      <c r="H2430" s="549" t="s">
        <v>16413</v>
      </c>
    </row>
    <row r="2431" spans="1:8" x14ac:dyDescent="0.2">
      <c r="A2431" s="556">
        <v>41887</v>
      </c>
      <c r="B2431" s="555" t="s">
        <v>10401</v>
      </c>
      <c r="C2431" s="554" t="s">
        <v>1081</v>
      </c>
      <c r="D2431" s="553" t="s">
        <v>17048</v>
      </c>
      <c r="E2431" s="552" t="s">
        <v>19</v>
      </c>
      <c r="F2431" s="551" t="s">
        <v>11330</v>
      </c>
      <c r="G2431" s="550" t="s">
        <v>13133</v>
      </c>
      <c r="H2431" s="549" t="s">
        <v>14326</v>
      </c>
    </row>
    <row r="2432" spans="1:8" x14ac:dyDescent="0.2">
      <c r="A2432" s="556">
        <v>41887</v>
      </c>
      <c r="B2432" s="555" t="s">
        <v>10401</v>
      </c>
      <c r="C2432" s="554" t="s">
        <v>2986</v>
      </c>
      <c r="D2432" s="553" t="s">
        <v>16342</v>
      </c>
      <c r="E2432" s="552" t="s">
        <v>19</v>
      </c>
      <c r="F2432" s="551" t="s">
        <v>11816</v>
      </c>
      <c r="G2432" s="550" t="s">
        <v>11804</v>
      </c>
      <c r="H2432" s="549" t="s">
        <v>15495</v>
      </c>
    </row>
    <row r="2433" spans="1:8" x14ac:dyDescent="0.2">
      <c r="A2433" s="556">
        <v>41887</v>
      </c>
      <c r="B2433" s="555" t="s">
        <v>10401</v>
      </c>
      <c r="C2433" s="554" t="s">
        <v>4523</v>
      </c>
      <c r="D2433" s="553" t="s">
        <v>11904</v>
      </c>
      <c r="E2433" s="552" t="s">
        <v>19</v>
      </c>
      <c r="F2433" s="551" t="s">
        <v>11816</v>
      </c>
      <c r="G2433" s="550" t="s">
        <v>11804</v>
      </c>
      <c r="H2433" s="549" t="s">
        <v>15495</v>
      </c>
    </row>
    <row r="2434" spans="1:8" x14ac:dyDescent="0.2">
      <c r="A2434" s="556">
        <v>41887</v>
      </c>
      <c r="B2434" s="555" t="s">
        <v>10401</v>
      </c>
      <c r="C2434" s="554" t="s">
        <v>4532</v>
      </c>
      <c r="D2434" s="553" t="s">
        <v>17186</v>
      </c>
      <c r="E2434" s="552" t="s">
        <v>19</v>
      </c>
      <c r="F2434" s="551" t="s">
        <v>11816</v>
      </c>
      <c r="G2434" s="550" t="s">
        <v>11804</v>
      </c>
      <c r="H2434" s="549" t="s">
        <v>15495</v>
      </c>
    </row>
    <row r="2435" spans="1:8" x14ac:dyDescent="0.2">
      <c r="A2435" s="556">
        <v>41887</v>
      </c>
      <c r="B2435" s="555" t="s">
        <v>10401</v>
      </c>
      <c r="C2435" s="554" t="s">
        <v>9373</v>
      </c>
      <c r="D2435" s="553" t="s">
        <v>17185</v>
      </c>
      <c r="E2435" s="552" t="s">
        <v>19</v>
      </c>
      <c r="F2435" s="551" t="s">
        <v>11816</v>
      </c>
      <c r="G2435" s="550" t="s">
        <v>11804</v>
      </c>
      <c r="H2435" s="549" t="s">
        <v>15495</v>
      </c>
    </row>
    <row r="2436" spans="1:8" x14ac:dyDescent="0.2">
      <c r="A2436" s="556">
        <v>41917</v>
      </c>
      <c r="B2436" s="555" t="s">
        <v>6552</v>
      </c>
      <c r="C2436" s="554" t="s">
        <v>4492</v>
      </c>
      <c r="D2436" s="553" t="s">
        <v>17184</v>
      </c>
      <c r="E2436" s="552" t="s">
        <v>19</v>
      </c>
      <c r="F2436" s="551" t="s">
        <v>11723</v>
      </c>
      <c r="G2436" s="550" t="s">
        <v>11071</v>
      </c>
      <c r="H2436" s="549" t="s">
        <v>14331</v>
      </c>
    </row>
    <row r="2437" spans="1:8" x14ac:dyDescent="0.2">
      <c r="A2437" s="556">
        <v>41948</v>
      </c>
      <c r="B2437" s="555" t="s">
        <v>10802</v>
      </c>
      <c r="C2437" s="554" t="s">
        <v>7046</v>
      </c>
      <c r="D2437" s="553" t="s">
        <v>16821</v>
      </c>
      <c r="E2437" s="552" t="s">
        <v>19</v>
      </c>
      <c r="F2437" s="551" t="s">
        <v>17183</v>
      </c>
      <c r="G2437" s="550" t="s">
        <v>10850</v>
      </c>
      <c r="H2437" s="549" t="s">
        <v>15495</v>
      </c>
    </row>
    <row r="2438" spans="1:8" x14ac:dyDescent="0.2">
      <c r="A2438" s="556">
        <v>41948</v>
      </c>
      <c r="B2438" s="555" t="s">
        <v>10802</v>
      </c>
      <c r="C2438" s="554" t="s">
        <v>10636</v>
      </c>
      <c r="D2438" s="553" t="s">
        <v>15661</v>
      </c>
      <c r="E2438" s="552" t="s">
        <v>19</v>
      </c>
      <c r="F2438" s="551" t="s">
        <v>17183</v>
      </c>
      <c r="G2438" s="550" t="s">
        <v>10850</v>
      </c>
      <c r="H2438" s="549" t="s">
        <v>15495</v>
      </c>
    </row>
    <row r="2439" spans="1:8" x14ac:dyDescent="0.2">
      <c r="A2439" s="556">
        <v>41948</v>
      </c>
      <c r="B2439" s="555" t="s">
        <v>10802</v>
      </c>
      <c r="C2439" s="554" t="s">
        <v>5399</v>
      </c>
      <c r="D2439" s="553" t="s">
        <v>17182</v>
      </c>
      <c r="E2439" s="552" t="s">
        <v>19</v>
      </c>
      <c r="F2439" s="551" t="s">
        <v>17181</v>
      </c>
      <c r="G2439" s="550" t="s">
        <v>10850</v>
      </c>
      <c r="H2439" s="549" t="s">
        <v>15495</v>
      </c>
    </row>
    <row r="2440" spans="1:8" x14ac:dyDescent="0.2">
      <c r="A2440" s="555" t="s">
        <v>17180</v>
      </c>
      <c r="B2440" s="555" t="s">
        <v>6552</v>
      </c>
      <c r="C2440" s="554" t="s">
        <v>3730</v>
      </c>
      <c r="D2440" s="553" t="s">
        <v>17179</v>
      </c>
      <c r="E2440" s="552" t="s">
        <v>19</v>
      </c>
      <c r="F2440" s="551" t="s">
        <v>11865</v>
      </c>
      <c r="G2440" s="550" t="s">
        <v>10850</v>
      </c>
      <c r="H2440" s="549" t="s">
        <v>13389</v>
      </c>
    </row>
    <row r="2441" spans="1:8" x14ac:dyDescent="0.2">
      <c r="A2441" s="555" t="s">
        <v>17177</v>
      </c>
      <c r="B2441" s="555" t="s">
        <v>10802</v>
      </c>
      <c r="C2441" s="554" t="s">
        <v>12261</v>
      </c>
      <c r="D2441" s="553" t="s">
        <v>17178</v>
      </c>
      <c r="E2441" s="552" t="s">
        <v>19</v>
      </c>
      <c r="F2441" s="551" t="s">
        <v>16682</v>
      </c>
      <c r="G2441" s="550" t="s">
        <v>13133</v>
      </c>
      <c r="H2441" s="549" t="s">
        <v>15495</v>
      </c>
    </row>
    <row r="2442" spans="1:8" x14ac:dyDescent="0.2">
      <c r="A2442" s="555" t="s">
        <v>17177</v>
      </c>
      <c r="B2442" s="555" t="s">
        <v>10802</v>
      </c>
      <c r="C2442" s="554" t="s">
        <v>59</v>
      </c>
      <c r="D2442" s="553" t="s">
        <v>17176</v>
      </c>
      <c r="E2442" s="552" t="s">
        <v>19</v>
      </c>
      <c r="F2442" s="551" t="s">
        <v>17175</v>
      </c>
      <c r="G2442" s="550" t="s">
        <v>17058</v>
      </c>
      <c r="H2442" s="549" t="s">
        <v>15495</v>
      </c>
    </row>
    <row r="2443" spans="1:8" ht="38.25" x14ac:dyDescent="0.2">
      <c r="A2443" s="555" t="s">
        <v>17169</v>
      </c>
      <c r="B2443" s="555" t="s">
        <v>10401</v>
      </c>
      <c r="C2443" s="554" t="s">
        <v>17174</v>
      </c>
      <c r="D2443" s="553" t="s">
        <v>17173</v>
      </c>
      <c r="E2443" s="552" t="s">
        <v>19</v>
      </c>
      <c r="F2443" s="551" t="s">
        <v>17172</v>
      </c>
      <c r="G2443" s="550" t="s">
        <v>11044</v>
      </c>
      <c r="H2443" s="549" t="s">
        <v>12937</v>
      </c>
    </row>
    <row r="2444" spans="1:8" x14ac:dyDescent="0.2">
      <c r="A2444" s="555" t="s">
        <v>17169</v>
      </c>
      <c r="B2444" s="555" t="s">
        <v>10802</v>
      </c>
      <c r="C2444" s="554" t="s">
        <v>13294</v>
      </c>
      <c r="D2444" s="553" t="s">
        <v>13293</v>
      </c>
      <c r="E2444" s="552" t="s">
        <v>16871</v>
      </c>
      <c r="F2444" s="551" t="s">
        <v>16489</v>
      </c>
      <c r="G2444" s="550" t="s">
        <v>12219</v>
      </c>
      <c r="H2444" s="549" t="s">
        <v>13300</v>
      </c>
    </row>
    <row r="2445" spans="1:8" x14ac:dyDescent="0.2">
      <c r="A2445" s="555" t="s">
        <v>17169</v>
      </c>
      <c r="B2445" s="555" t="s">
        <v>10802</v>
      </c>
      <c r="C2445" s="554" t="s">
        <v>15897</v>
      </c>
      <c r="D2445" s="553" t="s">
        <v>13290</v>
      </c>
      <c r="E2445" s="552" t="s">
        <v>12294</v>
      </c>
      <c r="F2445" s="551" t="s">
        <v>16489</v>
      </c>
      <c r="G2445" s="550" t="s">
        <v>12219</v>
      </c>
      <c r="H2445" s="549" t="s">
        <v>13300</v>
      </c>
    </row>
    <row r="2446" spans="1:8" x14ac:dyDescent="0.2">
      <c r="A2446" s="555" t="s">
        <v>17169</v>
      </c>
      <c r="B2446" s="555" t="s">
        <v>10802</v>
      </c>
      <c r="C2446" s="554" t="s">
        <v>13388</v>
      </c>
      <c r="D2446" s="553" t="s">
        <v>13387</v>
      </c>
      <c r="E2446" s="552" t="s">
        <v>10800</v>
      </c>
      <c r="F2446" s="551" t="s">
        <v>16489</v>
      </c>
      <c r="G2446" s="550" t="s">
        <v>12219</v>
      </c>
      <c r="H2446" s="549" t="s">
        <v>13300</v>
      </c>
    </row>
    <row r="2447" spans="1:8" x14ac:dyDescent="0.2">
      <c r="A2447" s="555" t="s">
        <v>17169</v>
      </c>
      <c r="B2447" s="555" t="s">
        <v>10802</v>
      </c>
      <c r="C2447" s="554" t="s">
        <v>14053</v>
      </c>
      <c r="D2447" s="553" t="s">
        <v>13306</v>
      </c>
      <c r="E2447" s="552" t="s">
        <v>10800</v>
      </c>
      <c r="F2447" s="551" t="s">
        <v>16489</v>
      </c>
      <c r="G2447" s="550" t="s">
        <v>12219</v>
      </c>
      <c r="H2447" s="549" t="s">
        <v>13300</v>
      </c>
    </row>
    <row r="2448" spans="1:8" ht="38.25" x14ac:dyDescent="0.2">
      <c r="A2448" s="555" t="s">
        <v>17169</v>
      </c>
      <c r="B2448" s="555" t="s">
        <v>10401</v>
      </c>
      <c r="C2448" s="554" t="s">
        <v>124</v>
      </c>
      <c r="D2448" s="553" t="s">
        <v>17171</v>
      </c>
      <c r="E2448" s="552" t="s">
        <v>19</v>
      </c>
      <c r="F2448" s="551" t="s">
        <v>784</v>
      </c>
      <c r="G2448" s="550" t="s">
        <v>12219</v>
      </c>
      <c r="H2448" s="549" t="s">
        <v>12937</v>
      </c>
    </row>
    <row r="2449" spans="1:9" ht="25.5" x14ac:dyDescent="0.2">
      <c r="A2449" s="555" t="s">
        <v>17169</v>
      </c>
      <c r="B2449" s="555" t="s">
        <v>10401</v>
      </c>
      <c r="C2449" s="554" t="s">
        <v>115</v>
      </c>
      <c r="D2449" s="553" t="s">
        <v>17170</v>
      </c>
      <c r="E2449" s="552" t="s">
        <v>19</v>
      </c>
      <c r="F2449" s="551" t="s">
        <v>784</v>
      </c>
      <c r="G2449" s="550" t="s">
        <v>12219</v>
      </c>
      <c r="H2449" s="549" t="s">
        <v>14326</v>
      </c>
    </row>
    <row r="2450" spans="1:9" x14ac:dyDescent="0.2">
      <c r="A2450" s="555" t="s">
        <v>17169</v>
      </c>
      <c r="B2450" s="555" t="s">
        <v>10401</v>
      </c>
      <c r="C2450" s="554" t="s">
        <v>11221</v>
      </c>
      <c r="D2450" s="553" t="s">
        <v>16139</v>
      </c>
      <c r="E2450" s="552" t="s">
        <v>19</v>
      </c>
      <c r="F2450" s="551" t="s">
        <v>784</v>
      </c>
      <c r="G2450" s="550" t="s">
        <v>10822</v>
      </c>
      <c r="H2450" s="549" t="s">
        <v>14326</v>
      </c>
    </row>
    <row r="2451" spans="1:9" x14ac:dyDescent="0.2">
      <c r="A2451" s="555" t="s">
        <v>17161</v>
      </c>
      <c r="B2451" s="555" t="s">
        <v>10843</v>
      </c>
      <c r="C2451" s="554" t="s">
        <v>2</v>
      </c>
      <c r="D2451" s="553" t="s">
        <v>16218</v>
      </c>
      <c r="E2451" s="552" t="s">
        <v>12574</v>
      </c>
      <c r="F2451" s="551" t="s">
        <v>10961</v>
      </c>
      <c r="G2451" s="550" t="s">
        <v>17168</v>
      </c>
      <c r="H2451" s="549" t="s">
        <v>17120</v>
      </c>
    </row>
    <row r="2452" spans="1:9" x14ac:dyDescent="0.2">
      <c r="A2452" s="555" t="s">
        <v>17161</v>
      </c>
      <c r="B2452" s="555" t="s">
        <v>10843</v>
      </c>
      <c r="C2452" s="554" t="s">
        <v>2</v>
      </c>
      <c r="D2452" s="553" t="s">
        <v>8505</v>
      </c>
      <c r="E2452" s="552" t="s">
        <v>11283</v>
      </c>
      <c r="F2452" s="551" t="s">
        <v>10961</v>
      </c>
      <c r="G2452" s="550" t="s">
        <v>12219</v>
      </c>
      <c r="H2452" s="549" t="s">
        <v>17120</v>
      </c>
    </row>
    <row r="2453" spans="1:9" ht="38.25" x14ac:dyDescent="0.2">
      <c r="A2453" s="555" t="s">
        <v>17161</v>
      </c>
      <c r="B2453" s="555" t="s">
        <v>10843</v>
      </c>
      <c r="C2453" s="554" t="s">
        <v>17167</v>
      </c>
      <c r="D2453" s="553" t="s">
        <v>17166</v>
      </c>
      <c r="E2453" s="552" t="s">
        <v>19</v>
      </c>
      <c r="F2453" s="551" t="s">
        <v>10961</v>
      </c>
      <c r="G2453" s="550" t="s">
        <v>10822</v>
      </c>
      <c r="H2453" s="549" t="s">
        <v>13674</v>
      </c>
    </row>
    <row r="2454" spans="1:9" x14ac:dyDescent="0.2">
      <c r="A2454" s="555" t="s">
        <v>17161</v>
      </c>
      <c r="B2454" s="555" t="s">
        <v>10843</v>
      </c>
      <c r="C2454" s="554" t="s">
        <v>17165</v>
      </c>
      <c r="D2454" s="553" t="s">
        <v>16647</v>
      </c>
      <c r="E2454" s="552" t="s">
        <v>10881</v>
      </c>
      <c r="F2454" s="551" t="s">
        <v>13505</v>
      </c>
      <c r="G2454" s="550" t="s">
        <v>10955</v>
      </c>
      <c r="H2454" s="549" t="s">
        <v>14331</v>
      </c>
    </row>
    <row r="2455" spans="1:9" x14ac:dyDescent="0.2">
      <c r="A2455" s="555" t="s">
        <v>17161</v>
      </c>
      <c r="B2455" s="555" t="s">
        <v>10843</v>
      </c>
      <c r="C2455" s="554" t="s">
        <v>11508</v>
      </c>
      <c r="D2455" s="553" t="s">
        <v>12684</v>
      </c>
      <c r="E2455" s="552" t="s">
        <v>10800</v>
      </c>
      <c r="F2455" s="551" t="s">
        <v>11455</v>
      </c>
      <c r="G2455" s="550" t="s">
        <v>10955</v>
      </c>
      <c r="H2455" s="549" t="s">
        <v>16357</v>
      </c>
    </row>
    <row r="2456" spans="1:9" x14ac:dyDescent="0.2">
      <c r="A2456" s="555" t="s">
        <v>17161</v>
      </c>
      <c r="B2456" s="555" t="s">
        <v>10843</v>
      </c>
      <c r="C2456" s="554" t="s">
        <v>15790</v>
      </c>
      <c r="D2456" s="553" t="s">
        <v>17164</v>
      </c>
      <c r="E2456" s="552" t="s">
        <v>10881</v>
      </c>
      <c r="F2456" s="551" t="s">
        <v>10961</v>
      </c>
      <c r="G2456" s="550" t="s">
        <v>10955</v>
      </c>
      <c r="H2456" s="549" t="s">
        <v>14331</v>
      </c>
    </row>
    <row r="2457" spans="1:9" x14ac:dyDescent="0.2">
      <c r="A2457" s="555" t="s">
        <v>17161</v>
      </c>
      <c r="B2457" s="555" t="s">
        <v>10843</v>
      </c>
      <c r="C2457" s="554" t="s">
        <v>13388</v>
      </c>
      <c r="D2457" s="553" t="s">
        <v>13387</v>
      </c>
      <c r="E2457" s="552" t="s">
        <v>19</v>
      </c>
      <c r="F2457" s="551" t="s">
        <v>10961</v>
      </c>
      <c r="G2457" s="550" t="s">
        <v>10955</v>
      </c>
      <c r="H2457" s="549" t="s">
        <v>14331</v>
      </c>
    </row>
    <row r="2458" spans="1:9" s="602" customFormat="1" ht="19.5" customHeight="1" x14ac:dyDescent="0.2">
      <c r="A2458" s="607" t="s">
        <v>17161</v>
      </c>
      <c r="B2458" s="607" t="s">
        <v>10843</v>
      </c>
      <c r="C2458" s="606" t="s">
        <v>2</v>
      </c>
      <c r="D2458" s="605" t="s">
        <v>16992</v>
      </c>
      <c r="E2458" s="604" t="s">
        <v>19</v>
      </c>
      <c r="F2458" s="603" t="s">
        <v>10961</v>
      </c>
      <c r="G2458" s="603" t="s">
        <v>12219</v>
      </c>
      <c r="H2458" s="603" t="s">
        <v>17163</v>
      </c>
      <c r="I2458" s="549" t="s">
        <v>17162</v>
      </c>
    </row>
    <row r="2459" spans="1:9" ht="39" customHeight="1" x14ac:dyDescent="0.2">
      <c r="A2459" s="555" t="s">
        <v>17161</v>
      </c>
      <c r="B2459" s="555" t="s">
        <v>6552</v>
      </c>
      <c r="C2459" s="554" t="s">
        <v>1102</v>
      </c>
      <c r="D2459" s="553" t="s">
        <v>16351</v>
      </c>
      <c r="E2459" s="552" t="s">
        <v>19</v>
      </c>
      <c r="F2459" s="551" t="s">
        <v>11865</v>
      </c>
      <c r="G2459" s="550" t="s">
        <v>12716</v>
      </c>
      <c r="H2459" s="549" t="s">
        <v>14326</v>
      </c>
    </row>
    <row r="2460" spans="1:9" ht="25.5" x14ac:dyDescent="0.2">
      <c r="A2460" s="555" t="s">
        <v>17159</v>
      </c>
      <c r="B2460" s="555" t="s">
        <v>10802</v>
      </c>
      <c r="C2460" s="554" t="s">
        <v>5371</v>
      </c>
      <c r="D2460" s="553" t="s">
        <v>16497</v>
      </c>
      <c r="E2460" s="552" t="s">
        <v>19</v>
      </c>
      <c r="F2460" s="551" t="s">
        <v>10864</v>
      </c>
      <c r="G2460" s="550" t="s">
        <v>13133</v>
      </c>
      <c r="H2460" s="549" t="s">
        <v>16828</v>
      </c>
    </row>
    <row r="2461" spans="1:9" x14ac:dyDescent="0.2">
      <c r="A2461" s="555" t="s">
        <v>17159</v>
      </c>
      <c r="B2461" s="555" t="s">
        <v>10802</v>
      </c>
      <c r="C2461" s="554" t="s">
        <v>7194</v>
      </c>
      <c r="D2461" s="553" t="s">
        <v>11202</v>
      </c>
      <c r="E2461" s="552" t="s">
        <v>19</v>
      </c>
      <c r="F2461" s="551" t="s">
        <v>10864</v>
      </c>
      <c r="G2461" s="550" t="s">
        <v>13133</v>
      </c>
      <c r="H2461" s="549" t="s">
        <v>16828</v>
      </c>
    </row>
    <row r="2462" spans="1:9" x14ac:dyDescent="0.2">
      <c r="A2462" s="555" t="s">
        <v>17159</v>
      </c>
      <c r="B2462" s="555" t="s">
        <v>10802</v>
      </c>
      <c r="C2462" s="554" t="s">
        <v>13352</v>
      </c>
      <c r="D2462" s="553" t="s">
        <v>8079</v>
      </c>
      <c r="E2462" s="552" t="s">
        <v>19</v>
      </c>
      <c r="F2462" s="551" t="s">
        <v>10864</v>
      </c>
      <c r="G2462" s="550" t="s">
        <v>13133</v>
      </c>
      <c r="H2462" s="549" t="s">
        <v>16828</v>
      </c>
    </row>
    <row r="2463" spans="1:9" x14ac:dyDescent="0.2">
      <c r="A2463" s="555" t="s">
        <v>17159</v>
      </c>
      <c r="B2463" s="555" t="s">
        <v>10802</v>
      </c>
      <c r="C2463" s="554" t="s">
        <v>2</v>
      </c>
      <c r="D2463" s="553" t="s">
        <v>17160</v>
      </c>
      <c r="E2463" s="552" t="s">
        <v>7300</v>
      </c>
      <c r="F2463" s="551" t="s">
        <v>10864</v>
      </c>
      <c r="G2463" s="550" t="s">
        <v>13133</v>
      </c>
      <c r="H2463" s="549" t="s">
        <v>16828</v>
      </c>
    </row>
    <row r="2464" spans="1:9" x14ac:dyDescent="0.2">
      <c r="A2464" s="555" t="s">
        <v>17159</v>
      </c>
      <c r="B2464" s="555" t="s">
        <v>10802</v>
      </c>
      <c r="C2464" s="554" t="s">
        <v>2</v>
      </c>
      <c r="D2464" s="553" t="s">
        <v>17160</v>
      </c>
      <c r="E2464" s="552" t="s">
        <v>14051</v>
      </c>
      <c r="F2464" s="551" t="s">
        <v>14224</v>
      </c>
      <c r="G2464" s="550" t="s">
        <v>11576</v>
      </c>
      <c r="H2464" s="549" t="s">
        <v>13389</v>
      </c>
    </row>
    <row r="2465" spans="1:8" x14ac:dyDescent="0.2">
      <c r="A2465" s="555" t="s">
        <v>17159</v>
      </c>
      <c r="B2465" s="555" t="s">
        <v>10802</v>
      </c>
      <c r="C2465" s="554" t="s">
        <v>2</v>
      </c>
      <c r="D2465" s="553" t="s">
        <v>7327</v>
      </c>
      <c r="E2465" s="552" t="s">
        <v>17158</v>
      </c>
      <c r="F2465" s="551" t="s">
        <v>14224</v>
      </c>
      <c r="G2465" s="550" t="s">
        <v>11804</v>
      </c>
      <c r="H2465" s="549" t="s">
        <v>17157</v>
      </c>
    </row>
    <row r="2466" spans="1:8" ht="25.5" x14ac:dyDescent="0.2">
      <c r="A2466" s="555" t="s">
        <v>17151</v>
      </c>
      <c r="B2466" s="555" t="s">
        <v>10802</v>
      </c>
      <c r="C2466" s="554" t="s">
        <v>5371</v>
      </c>
      <c r="D2466" s="553" t="s">
        <v>16497</v>
      </c>
      <c r="E2466" s="552" t="s">
        <v>19</v>
      </c>
      <c r="F2466" s="551" t="s">
        <v>287</v>
      </c>
      <c r="G2466" s="550" t="s">
        <v>11576</v>
      </c>
      <c r="H2466" s="549" t="s">
        <v>17154</v>
      </c>
    </row>
    <row r="2467" spans="1:8" x14ac:dyDescent="0.2">
      <c r="A2467" s="555" t="s">
        <v>17151</v>
      </c>
      <c r="B2467" s="555" t="s">
        <v>10802</v>
      </c>
      <c r="C2467" s="554" t="s">
        <v>10846</v>
      </c>
      <c r="D2467" s="553" t="s">
        <v>17156</v>
      </c>
      <c r="E2467" s="552" t="s">
        <v>19</v>
      </c>
      <c r="F2467" s="551" t="s">
        <v>287</v>
      </c>
      <c r="G2467" s="550" t="s">
        <v>11576</v>
      </c>
      <c r="H2467" s="549" t="s">
        <v>17154</v>
      </c>
    </row>
    <row r="2468" spans="1:8" x14ac:dyDescent="0.2">
      <c r="A2468" s="555" t="s">
        <v>17151</v>
      </c>
      <c r="B2468" s="555" t="s">
        <v>10802</v>
      </c>
      <c r="C2468" s="554" t="s">
        <v>2</v>
      </c>
      <c r="D2468" s="553" t="s">
        <v>8853</v>
      </c>
      <c r="E2468" s="552" t="s">
        <v>17155</v>
      </c>
      <c r="F2468" s="551" t="s">
        <v>287</v>
      </c>
      <c r="G2468" s="550" t="s">
        <v>11576</v>
      </c>
      <c r="H2468" s="549" t="s">
        <v>17154</v>
      </c>
    </row>
    <row r="2469" spans="1:8" x14ac:dyDescent="0.2">
      <c r="A2469" s="555" t="s">
        <v>17151</v>
      </c>
      <c r="B2469" s="555" t="s">
        <v>10802</v>
      </c>
      <c r="C2469" s="554" t="s">
        <v>2</v>
      </c>
      <c r="D2469" s="553" t="s">
        <v>7327</v>
      </c>
      <c r="E2469" s="552" t="s">
        <v>9386</v>
      </c>
      <c r="F2469" s="551" t="s">
        <v>287</v>
      </c>
      <c r="G2469" s="550" t="s">
        <v>11576</v>
      </c>
      <c r="H2469" s="549" t="s">
        <v>17154</v>
      </c>
    </row>
    <row r="2470" spans="1:8" x14ac:dyDescent="0.2">
      <c r="A2470" s="555" t="s">
        <v>17151</v>
      </c>
      <c r="B2470" s="555" t="s">
        <v>10802</v>
      </c>
      <c r="C2470" s="554" t="s">
        <v>308</v>
      </c>
      <c r="D2470" s="553" t="s">
        <v>17153</v>
      </c>
      <c r="E2470" s="552" t="s">
        <v>10871</v>
      </c>
      <c r="F2470" s="551" t="s">
        <v>17149</v>
      </c>
      <c r="G2470" s="550" t="s">
        <v>15629</v>
      </c>
      <c r="H2470" s="549" t="s">
        <v>17152</v>
      </c>
    </row>
    <row r="2471" spans="1:8" x14ac:dyDescent="0.2">
      <c r="A2471" s="555" t="s">
        <v>17151</v>
      </c>
      <c r="B2471" s="555" t="s">
        <v>10802</v>
      </c>
      <c r="C2471" s="554" t="s">
        <v>2</v>
      </c>
      <c r="D2471" s="553" t="s">
        <v>17150</v>
      </c>
      <c r="E2471" s="552" t="s">
        <v>8282</v>
      </c>
      <c r="F2471" s="551" t="s">
        <v>17149</v>
      </c>
      <c r="G2471" s="550" t="s">
        <v>10822</v>
      </c>
      <c r="H2471" s="549" t="s">
        <v>17054</v>
      </c>
    </row>
    <row r="2472" spans="1:8" x14ac:dyDescent="0.2">
      <c r="A2472" s="555" t="s">
        <v>17142</v>
      </c>
      <c r="B2472" s="555" t="s">
        <v>10802</v>
      </c>
      <c r="C2472" s="554" t="s">
        <v>1069</v>
      </c>
      <c r="D2472" s="553" t="s">
        <v>17148</v>
      </c>
      <c r="E2472" s="552" t="s">
        <v>10800</v>
      </c>
      <c r="F2472" s="551" t="s">
        <v>11033</v>
      </c>
      <c r="G2472" s="550" t="s">
        <v>10955</v>
      </c>
      <c r="H2472" s="549" t="s">
        <v>17054</v>
      </c>
    </row>
    <row r="2473" spans="1:8" x14ac:dyDescent="0.2">
      <c r="A2473" s="555" t="s">
        <v>17142</v>
      </c>
      <c r="B2473" s="555" t="s">
        <v>10802</v>
      </c>
      <c r="C2473" s="554" t="s">
        <v>182</v>
      </c>
      <c r="D2473" s="553" t="s">
        <v>17147</v>
      </c>
      <c r="E2473" s="552" t="s">
        <v>10800</v>
      </c>
      <c r="F2473" s="551" t="s">
        <v>11033</v>
      </c>
      <c r="G2473" s="550" t="s">
        <v>10955</v>
      </c>
      <c r="H2473" s="549" t="s">
        <v>17054</v>
      </c>
    </row>
    <row r="2474" spans="1:8" x14ac:dyDescent="0.2">
      <c r="A2474" s="555" t="s">
        <v>17142</v>
      </c>
      <c r="B2474" s="555" t="s">
        <v>10401</v>
      </c>
      <c r="C2474" s="554" t="s">
        <v>17146</v>
      </c>
      <c r="D2474" s="553" t="s">
        <v>17145</v>
      </c>
      <c r="E2474" s="552" t="s">
        <v>10832</v>
      </c>
      <c r="F2474" s="551" t="s">
        <v>12428</v>
      </c>
      <c r="G2474" s="550" t="s">
        <v>12350</v>
      </c>
      <c r="H2474" s="549" t="s">
        <v>14331</v>
      </c>
    </row>
    <row r="2475" spans="1:8" x14ac:dyDescent="0.2">
      <c r="A2475" s="555" t="s">
        <v>17142</v>
      </c>
      <c r="B2475" s="555" t="s">
        <v>10401</v>
      </c>
      <c r="C2475" s="554" t="s">
        <v>5640</v>
      </c>
      <c r="D2475" s="553" t="s">
        <v>17144</v>
      </c>
      <c r="E2475" s="552" t="s">
        <v>19</v>
      </c>
      <c r="F2475" s="551" t="s">
        <v>12428</v>
      </c>
      <c r="G2475" s="550" t="s">
        <v>12350</v>
      </c>
      <c r="H2475" s="549" t="s">
        <v>14331</v>
      </c>
    </row>
    <row r="2476" spans="1:8" ht="38.25" x14ac:dyDescent="0.2">
      <c r="A2476" s="555" t="s">
        <v>17142</v>
      </c>
      <c r="B2476" s="555" t="s">
        <v>10401</v>
      </c>
      <c r="C2476" s="554" t="s">
        <v>238</v>
      </c>
      <c r="D2476" s="553" t="s">
        <v>17143</v>
      </c>
      <c r="E2476" s="552" t="s">
        <v>19</v>
      </c>
      <c r="F2476" s="551" t="s">
        <v>12428</v>
      </c>
      <c r="G2476" s="550" t="s">
        <v>12350</v>
      </c>
      <c r="H2476" s="549" t="s">
        <v>13300</v>
      </c>
    </row>
    <row r="2477" spans="1:8" ht="38.25" x14ac:dyDescent="0.2">
      <c r="A2477" s="555" t="s">
        <v>17142</v>
      </c>
      <c r="B2477" s="555" t="s">
        <v>10401</v>
      </c>
      <c r="C2477" s="554" t="s">
        <v>345</v>
      </c>
      <c r="D2477" s="553" t="s">
        <v>17141</v>
      </c>
      <c r="E2477" s="552" t="s">
        <v>19</v>
      </c>
      <c r="F2477" s="551" t="s">
        <v>221</v>
      </c>
      <c r="G2477" s="550" t="s">
        <v>11576</v>
      </c>
      <c r="H2477" s="549" t="s">
        <v>14309</v>
      </c>
    </row>
    <row r="2478" spans="1:8" x14ac:dyDescent="0.2">
      <c r="A2478" s="555" t="s">
        <v>17137</v>
      </c>
      <c r="B2478" s="555" t="s">
        <v>6552</v>
      </c>
      <c r="C2478" s="554" t="s">
        <v>6694</v>
      </c>
      <c r="D2478" s="553" t="s">
        <v>12675</v>
      </c>
      <c r="E2478" s="552" t="s">
        <v>19</v>
      </c>
      <c r="F2478" s="551" t="s">
        <v>17139</v>
      </c>
      <c r="G2478" s="550" t="s">
        <v>10822</v>
      </c>
      <c r="H2478" s="549" t="s">
        <v>14326</v>
      </c>
    </row>
    <row r="2479" spans="1:8" x14ac:dyDescent="0.2">
      <c r="A2479" s="555" t="s">
        <v>17137</v>
      </c>
      <c r="B2479" s="555" t="s">
        <v>6552</v>
      </c>
      <c r="C2479" s="554" t="s">
        <v>10636</v>
      </c>
      <c r="D2479" s="553" t="s">
        <v>17140</v>
      </c>
      <c r="E2479" s="552" t="s">
        <v>19</v>
      </c>
      <c r="F2479" s="551" t="s">
        <v>17139</v>
      </c>
      <c r="G2479" s="550" t="s">
        <v>10822</v>
      </c>
      <c r="H2479" s="549" t="s">
        <v>14326</v>
      </c>
    </row>
    <row r="2480" spans="1:8" x14ac:dyDescent="0.2">
      <c r="A2480" s="555" t="s">
        <v>17137</v>
      </c>
      <c r="B2480" s="555" t="s">
        <v>10802</v>
      </c>
      <c r="C2480" s="554" t="s">
        <v>8363</v>
      </c>
      <c r="D2480" s="553" t="s">
        <v>17138</v>
      </c>
      <c r="E2480" s="552" t="s">
        <v>10871</v>
      </c>
      <c r="F2480" s="551" t="s">
        <v>11200</v>
      </c>
      <c r="G2480" s="550" t="s">
        <v>13133</v>
      </c>
      <c r="H2480" s="549" t="s">
        <v>15495</v>
      </c>
    </row>
    <row r="2481" spans="1:8" x14ac:dyDescent="0.2">
      <c r="A2481" s="555" t="s">
        <v>17137</v>
      </c>
      <c r="B2481" s="555" t="s">
        <v>10802</v>
      </c>
      <c r="C2481" s="554" t="s">
        <v>16997</v>
      </c>
      <c r="D2481" s="553" t="s">
        <v>16642</v>
      </c>
      <c r="E2481" s="552" t="s">
        <v>10800</v>
      </c>
      <c r="F2481" s="551" t="s">
        <v>135</v>
      </c>
      <c r="G2481" s="550" t="s">
        <v>17136</v>
      </c>
      <c r="H2481" s="549" t="s">
        <v>16781</v>
      </c>
    </row>
    <row r="2482" spans="1:8" x14ac:dyDescent="0.2">
      <c r="A2482" s="555" t="s">
        <v>17135</v>
      </c>
      <c r="B2482" s="555" t="s">
        <v>10802</v>
      </c>
      <c r="C2482" s="554" t="s">
        <v>13294</v>
      </c>
      <c r="D2482" s="553" t="s">
        <v>13293</v>
      </c>
      <c r="E2482" s="552" t="s">
        <v>9263</v>
      </c>
      <c r="F2482" s="551" t="s">
        <v>15621</v>
      </c>
      <c r="G2482" s="550" t="s">
        <v>11576</v>
      </c>
      <c r="H2482" s="549" t="s">
        <v>15495</v>
      </c>
    </row>
    <row r="2483" spans="1:8" x14ac:dyDescent="0.2">
      <c r="A2483" s="555" t="s">
        <v>17135</v>
      </c>
      <c r="B2483" s="555" t="s">
        <v>10802</v>
      </c>
      <c r="C2483" s="554" t="s">
        <v>13339</v>
      </c>
      <c r="D2483" s="553" t="s">
        <v>13338</v>
      </c>
      <c r="E2483" s="552" t="s">
        <v>9624</v>
      </c>
      <c r="F2483" s="551" t="s">
        <v>15621</v>
      </c>
      <c r="G2483" s="550" t="s">
        <v>11576</v>
      </c>
      <c r="H2483" s="549" t="s">
        <v>15495</v>
      </c>
    </row>
    <row r="2484" spans="1:8" ht="38.25" x14ac:dyDescent="0.2">
      <c r="A2484" s="555" t="s">
        <v>17134</v>
      </c>
      <c r="B2484" s="555" t="s">
        <v>10802</v>
      </c>
      <c r="C2484" s="554" t="s">
        <v>117</v>
      </c>
      <c r="D2484" s="553" t="s">
        <v>17133</v>
      </c>
      <c r="E2484" s="552" t="s">
        <v>19</v>
      </c>
      <c r="F2484" s="551" t="s">
        <v>17132</v>
      </c>
      <c r="G2484" s="550" t="s">
        <v>17017</v>
      </c>
      <c r="H2484" s="549" t="s">
        <v>17131</v>
      </c>
    </row>
    <row r="2485" spans="1:8" x14ac:dyDescent="0.2">
      <c r="A2485" s="555" t="s">
        <v>17130</v>
      </c>
      <c r="B2485" s="555" t="s">
        <v>6552</v>
      </c>
      <c r="C2485" s="554" t="s">
        <v>2</v>
      </c>
      <c r="D2485" s="553" t="s">
        <v>8853</v>
      </c>
      <c r="E2485" s="552" t="s">
        <v>7539</v>
      </c>
      <c r="F2485" s="551" t="s">
        <v>11330</v>
      </c>
      <c r="G2485" s="550" t="s">
        <v>11576</v>
      </c>
      <c r="H2485" s="549" t="s">
        <v>13879</v>
      </c>
    </row>
    <row r="2486" spans="1:8" x14ac:dyDescent="0.2">
      <c r="A2486" s="555" t="s">
        <v>17130</v>
      </c>
      <c r="B2486" s="555" t="s">
        <v>6552</v>
      </c>
      <c r="C2486" s="554" t="s">
        <v>2</v>
      </c>
      <c r="D2486" s="553" t="s">
        <v>8505</v>
      </c>
      <c r="E2486" s="552" t="s">
        <v>19</v>
      </c>
      <c r="F2486" s="551" t="s">
        <v>11330</v>
      </c>
      <c r="G2486" s="550" t="s">
        <v>11576</v>
      </c>
      <c r="H2486" s="549" t="s">
        <v>13879</v>
      </c>
    </row>
    <row r="2487" spans="1:8" x14ac:dyDescent="0.2">
      <c r="A2487" s="555" t="s">
        <v>17127</v>
      </c>
      <c r="B2487" s="555" t="s">
        <v>10802</v>
      </c>
      <c r="C2487" s="554" t="s">
        <v>308</v>
      </c>
      <c r="D2487" s="553" t="s">
        <v>17129</v>
      </c>
      <c r="E2487" s="552" t="s">
        <v>9624</v>
      </c>
      <c r="F2487" s="551" t="s">
        <v>12428</v>
      </c>
      <c r="G2487" s="550" t="s">
        <v>12219</v>
      </c>
      <c r="H2487" s="549" t="s">
        <v>17128</v>
      </c>
    </row>
    <row r="2488" spans="1:8" x14ac:dyDescent="0.2">
      <c r="A2488" s="555" t="s">
        <v>17127</v>
      </c>
      <c r="B2488" s="555" t="s">
        <v>10802</v>
      </c>
      <c r="C2488" s="554" t="s">
        <v>1081</v>
      </c>
      <c r="D2488" s="553" t="s">
        <v>17048</v>
      </c>
      <c r="E2488" s="552" t="s">
        <v>19</v>
      </c>
      <c r="F2488" s="551" t="s">
        <v>11865</v>
      </c>
      <c r="G2488" s="550" t="s">
        <v>17126</v>
      </c>
      <c r="H2488" s="549" t="s">
        <v>15377</v>
      </c>
    </row>
    <row r="2489" spans="1:8" x14ac:dyDescent="0.2">
      <c r="A2489" s="555" t="s">
        <v>17123</v>
      </c>
      <c r="B2489" s="555" t="s">
        <v>10802</v>
      </c>
      <c r="C2489" s="554" t="s">
        <v>8363</v>
      </c>
      <c r="D2489" s="553" t="s">
        <v>11765</v>
      </c>
      <c r="E2489" s="552" t="s">
        <v>19</v>
      </c>
      <c r="F2489" s="551" t="s">
        <v>16756</v>
      </c>
      <c r="G2489" s="550" t="s">
        <v>11071</v>
      </c>
      <c r="H2489" s="549" t="s">
        <v>15495</v>
      </c>
    </row>
    <row r="2490" spans="1:8" x14ac:dyDescent="0.2">
      <c r="A2490" s="555" t="s">
        <v>17123</v>
      </c>
      <c r="B2490" s="555" t="s">
        <v>10802</v>
      </c>
      <c r="C2490" s="554" t="s">
        <v>11221</v>
      </c>
      <c r="D2490" s="553" t="s">
        <v>16139</v>
      </c>
      <c r="E2490" s="552" t="s">
        <v>19</v>
      </c>
      <c r="F2490" s="551" t="s">
        <v>17125</v>
      </c>
      <c r="G2490" s="550" t="s">
        <v>17124</v>
      </c>
      <c r="H2490" s="549" t="s">
        <v>15495</v>
      </c>
    </row>
    <row r="2491" spans="1:8" ht="25.5" x14ac:dyDescent="0.2">
      <c r="A2491" s="555" t="s">
        <v>17123</v>
      </c>
      <c r="B2491" s="555" t="s">
        <v>10802</v>
      </c>
      <c r="C2491" s="554" t="s">
        <v>5371</v>
      </c>
      <c r="D2491" s="553" t="s">
        <v>16497</v>
      </c>
      <c r="E2491" s="552" t="s">
        <v>19</v>
      </c>
      <c r="F2491" s="551" t="s">
        <v>287</v>
      </c>
      <c r="G2491" s="550" t="s">
        <v>10850</v>
      </c>
      <c r="H2491" s="549" t="s">
        <v>15495</v>
      </c>
    </row>
    <row r="2492" spans="1:8" x14ac:dyDescent="0.2">
      <c r="A2492" s="556">
        <v>41645</v>
      </c>
      <c r="B2492" s="555" t="s">
        <v>10802</v>
      </c>
      <c r="C2492" s="554" t="s">
        <v>8363</v>
      </c>
      <c r="D2492" s="553" t="s">
        <v>11765</v>
      </c>
      <c r="E2492" s="552" t="s">
        <v>19</v>
      </c>
      <c r="F2492" s="551" t="s">
        <v>287</v>
      </c>
      <c r="G2492" s="550" t="s">
        <v>11071</v>
      </c>
      <c r="H2492" s="549" t="s">
        <v>15495</v>
      </c>
    </row>
    <row r="2493" spans="1:8" x14ac:dyDescent="0.2">
      <c r="A2493" s="556">
        <v>41676</v>
      </c>
      <c r="B2493" s="555" t="s">
        <v>10802</v>
      </c>
      <c r="C2493" s="554" t="s">
        <v>11125</v>
      </c>
      <c r="D2493" s="553" t="s">
        <v>11947</v>
      </c>
      <c r="E2493" s="552" t="s">
        <v>19</v>
      </c>
      <c r="F2493" s="551" t="s">
        <v>17122</v>
      </c>
      <c r="G2493" s="550" t="s">
        <v>10850</v>
      </c>
      <c r="H2493" s="549" t="s">
        <v>15495</v>
      </c>
    </row>
    <row r="2494" spans="1:8" x14ac:dyDescent="0.2">
      <c r="A2494" s="556">
        <v>41676</v>
      </c>
      <c r="B2494" s="555" t="s">
        <v>6552</v>
      </c>
      <c r="C2494" s="554" t="s">
        <v>169</v>
      </c>
      <c r="D2494" s="553" t="s">
        <v>16770</v>
      </c>
      <c r="E2494" s="552" t="s">
        <v>19</v>
      </c>
      <c r="F2494" s="551" t="s">
        <v>17121</v>
      </c>
      <c r="G2494" s="550" t="s">
        <v>11071</v>
      </c>
      <c r="H2494" s="549" t="s">
        <v>13389</v>
      </c>
    </row>
    <row r="2495" spans="1:8" x14ac:dyDescent="0.2">
      <c r="A2495" s="556">
        <v>41704</v>
      </c>
      <c r="B2495" s="555" t="s">
        <v>10843</v>
      </c>
      <c r="C2495" s="554" t="s">
        <v>172</v>
      </c>
      <c r="D2495" s="553" t="s">
        <v>10993</v>
      </c>
      <c r="E2495" s="552" t="s">
        <v>19</v>
      </c>
      <c r="F2495" s="551" t="s">
        <v>11455</v>
      </c>
      <c r="G2495" s="550" t="s">
        <v>11071</v>
      </c>
      <c r="H2495" s="549" t="s">
        <v>13300</v>
      </c>
    </row>
    <row r="2496" spans="1:8" x14ac:dyDescent="0.2">
      <c r="A2496" s="556">
        <v>41704</v>
      </c>
      <c r="B2496" s="555" t="s">
        <v>10843</v>
      </c>
      <c r="C2496" s="554" t="s">
        <v>2</v>
      </c>
      <c r="D2496" s="553" t="s">
        <v>8245</v>
      </c>
      <c r="E2496" s="552" t="s">
        <v>9624</v>
      </c>
      <c r="F2496" s="551" t="s">
        <v>11455</v>
      </c>
      <c r="G2496" s="550" t="s">
        <v>17058</v>
      </c>
      <c r="H2496" s="549" t="s">
        <v>17120</v>
      </c>
    </row>
    <row r="2497" spans="1:8" x14ac:dyDescent="0.2">
      <c r="A2497" s="556">
        <v>41704</v>
      </c>
      <c r="B2497" s="555" t="s">
        <v>10843</v>
      </c>
      <c r="C2497" s="554" t="s">
        <v>13294</v>
      </c>
      <c r="D2497" s="553" t="s">
        <v>17119</v>
      </c>
      <c r="E2497" s="552" t="s">
        <v>10881</v>
      </c>
      <c r="F2497" s="551" t="s">
        <v>11455</v>
      </c>
      <c r="G2497" s="550" t="s">
        <v>13133</v>
      </c>
      <c r="H2497" s="549" t="s">
        <v>14963</v>
      </c>
    </row>
    <row r="2498" spans="1:8" x14ac:dyDescent="0.2">
      <c r="A2498" s="556">
        <v>41704</v>
      </c>
      <c r="B2498" s="555" t="s">
        <v>10843</v>
      </c>
      <c r="C2498" s="554" t="s">
        <v>15897</v>
      </c>
      <c r="D2498" s="553" t="s">
        <v>17118</v>
      </c>
      <c r="E2498" s="552" t="s">
        <v>9263</v>
      </c>
      <c r="F2498" s="551" t="s">
        <v>11455</v>
      </c>
      <c r="G2498" s="550" t="s">
        <v>13133</v>
      </c>
      <c r="H2498" s="549" t="s">
        <v>14963</v>
      </c>
    </row>
    <row r="2499" spans="1:8" x14ac:dyDescent="0.2">
      <c r="A2499" s="556">
        <v>41704</v>
      </c>
      <c r="B2499" s="555" t="s">
        <v>10843</v>
      </c>
      <c r="C2499" s="554" t="s">
        <v>13166</v>
      </c>
      <c r="D2499" s="553" t="s">
        <v>13115</v>
      </c>
      <c r="E2499" s="552" t="s">
        <v>10871</v>
      </c>
      <c r="F2499" s="551" t="s">
        <v>11455</v>
      </c>
      <c r="G2499" s="550" t="s">
        <v>13133</v>
      </c>
      <c r="H2499" s="549" t="s">
        <v>14963</v>
      </c>
    </row>
    <row r="2500" spans="1:8" x14ac:dyDescent="0.2">
      <c r="A2500" s="556">
        <v>41704</v>
      </c>
      <c r="B2500" s="555" t="s">
        <v>10843</v>
      </c>
      <c r="C2500" s="554" t="s">
        <v>13388</v>
      </c>
      <c r="D2500" s="553" t="s">
        <v>13387</v>
      </c>
      <c r="E2500" s="552" t="s">
        <v>10871</v>
      </c>
      <c r="F2500" s="551" t="s">
        <v>11455</v>
      </c>
      <c r="G2500" s="550" t="s">
        <v>13133</v>
      </c>
      <c r="H2500" s="549" t="s">
        <v>14963</v>
      </c>
    </row>
    <row r="2501" spans="1:8" x14ac:dyDescent="0.2">
      <c r="A2501" s="556">
        <v>41704</v>
      </c>
      <c r="B2501" s="555" t="s">
        <v>10843</v>
      </c>
      <c r="C2501" s="554" t="s">
        <v>13235</v>
      </c>
      <c r="D2501" s="553" t="s">
        <v>16864</v>
      </c>
      <c r="E2501" s="552" t="s">
        <v>10800</v>
      </c>
      <c r="F2501" s="551" t="s">
        <v>11455</v>
      </c>
      <c r="G2501" s="550" t="s">
        <v>13133</v>
      </c>
      <c r="H2501" s="549" t="s">
        <v>14880</v>
      </c>
    </row>
    <row r="2502" spans="1:8" x14ac:dyDescent="0.2">
      <c r="A2502" s="556">
        <v>41704</v>
      </c>
      <c r="B2502" s="555" t="s">
        <v>10843</v>
      </c>
      <c r="C2502" s="554" t="s">
        <v>13529</v>
      </c>
      <c r="D2502" s="553" t="s">
        <v>14229</v>
      </c>
      <c r="E2502" s="552" t="s">
        <v>10800</v>
      </c>
      <c r="F2502" s="551" t="s">
        <v>11455</v>
      </c>
      <c r="G2502" s="550" t="s">
        <v>13133</v>
      </c>
      <c r="H2502" s="549" t="s">
        <v>14880</v>
      </c>
    </row>
    <row r="2503" spans="1:8" x14ac:dyDescent="0.2">
      <c r="A2503" s="556">
        <v>41704</v>
      </c>
      <c r="B2503" s="555" t="s">
        <v>10843</v>
      </c>
      <c r="C2503" s="554" t="s">
        <v>13261</v>
      </c>
      <c r="D2503" s="553" t="s">
        <v>17117</v>
      </c>
      <c r="E2503" s="552" t="s">
        <v>19</v>
      </c>
      <c r="F2503" s="551" t="s">
        <v>11455</v>
      </c>
      <c r="G2503" s="550" t="s">
        <v>13133</v>
      </c>
      <c r="H2503" s="549" t="s">
        <v>14880</v>
      </c>
    </row>
    <row r="2504" spans="1:8" x14ac:dyDescent="0.2">
      <c r="A2504" s="556">
        <v>41704</v>
      </c>
      <c r="B2504" s="555" t="s">
        <v>10843</v>
      </c>
      <c r="C2504" s="554" t="s">
        <v>13219</v>
      </c>
      <c r="D2504" s="553" t="s">
        <v>13218</v>
      </c>
      <c r="E2504" s="552" t="s">
        <v>19</v>
      </c>
      <c r="F2504" s="551" t="s">
        <v>11455</v>
      </c>
      <c r="G2504" s="550" t="s">
        <v>13133</v>
      </c>
      <c r="H2504" s="549" t="s">
        <v>14963</v>
      </c>
    </row>
    <row r="2505" spans="1:8" x14ac:dyDescent="0.2">
      <c r="A2505" s="556">
        <v>41704</v>
      </c>
      <c r="B2505" s="555" t="s">
        <v>10843</v>
      </c>
      <c r="C2505" s="554" t="s">
        <v>15732</v>
      </c>
      <c r="D2505" s="553" t="s">
        <v>17116</v>
      </c>
      <c r="E2505" s="552" t="s">
        <v>19</v>
      </c>
      <c r="F2505" s="551" t="s">
        <v>11455</v>
      </c>
      <c r="G2505" s="550" t="s">
        <v>13133</v>
      </c>
      <c r="H2505" s="549" t="s">
        <v>14963</v>
      </c>
    </row>
    <row r="2506" spans="1:8" ht="18.75" customHeight="1" x14ac:dyDescent="0.2">
      <c r="A2506" s="556">
        <v>41704</v>
      </c>
      <c r="B2506" s="555" t="s">
        <v>10401</v>
      </c>
      <c r="C2506" s="554" t="s">
        <v>11221</v>
      </c>
      <c r="D2506" s="553" t="s">
        <v>16139</v>
      </c>
      <c r="E2506" s="552" t="s">
        <v>19</v>
      </c>
      <c r="F2506" s="551" t="s">
        <v>11330</v>
      </c>
      <c r="G2506" s="550" t="s">
        <v>11044</v>
      </c>
      <c r="H2506" s="549" t="s">
        <v>13350</v>
      </c>
    </row>
    <row r="2507" spans="1:8" x14ac:dyDescent="0.2">
      <c r="A2507" s="556">
        <v>41735</v>
      </c>
      <c r="B2507" s="555" t="s">
        <v>10802</v>
      </c>
      <c r="C2507" s="554" t="s">
        <v>2</v>
      </c>
      <c r="D2507" s="553" t="s">
        <v>8505</v>
      </c>
      <c r="E2507" s="552" t="s">
        <v>19</v>
      </c>
      <c r="F2507" s="551" t="s">
        <v>10861</v>
      </c>
      <c r="G2507" s="550" t="s">
        <v>13133</v>
      </c>
      <c r="H2507" s="549" t="s">
        <v>16531</v>
      </c>
    </row>
    <row r="2508" spans="1:8" x14ac:dyDescent="0.2">
      <c r="A2508" s="556">
        <v>41735</v>
      </c>
      <c r="B2508" s="555" t="s">
        <v>10802</v>
      </c>
      <c r="C2508" s="554" t="s">
        <v>2</v>
      </c>
      <c r="D2508" s="553" t="s">
        <v>8853</v>
      </c>
      <c r="E2508" s="552" t="s">
        <v>19</v>
      </c>
      <c r="F2508" s="551" t="s">
        <v>10861</v>
      </c>
      <c r="G2508" s="550" t="s">
        <v>13133</v>
      </c>
      <c r="H2508" s="549" t="s">
        <v>16531</v>
      </c>
    </row>
    <row r="2509" spans="1:8" x14ac:dyDescent="0.2">
      <c r="A2509" s="556">
        <v>41735</v>
      </c>
      <c r="B2509" s="555" t="s">
        <v>10401</v>
      </c>
      <c r="C2509" s="554" t="s">
        <v>11221</v>
      </c>
      <c r="D2509" s="553" t="s">
        <v>16139</v>
      </c>
      <c r="E2509" s="552" t="s">
        <v>19</v>
      </c>
      <c r="F2509" s="551" t="s">
        <v>11865</v>
      </c>
      <c r="H2509" s="549" t="s">
        <v>12937</v>
      </c>
    </row>
    <row r="2510" spans="1:8" x14ac:dyDescent="0.2">
      <c r="A2510" s="556">
        <v>41765</v>
      </c>
      <c r="B2510" s="555" t="s">
        <v>10802</v>
      </c>
      <c r="C2510" s="554" t="s">
        <v>13294</v>
      </c>
      <c r="D2510" s="553" t="s">
        <v>17115</v>
      </c>
      <c r="E2510" s="552" t="s">
        <v>19</v>
      </c>
      <c r="F2510" s="551" t="s">
        <v>14298</v>
      </c>
      <c r="G2510" s="550" t="s">
        <v>13133</v>
      </c>
      <c r="H2510" s="549" t="s">
        <v>15495</v>
      </c>
    </row>
    <row r="2511" spans="1:8" x14ac:dyDescent="0.2">
      <c r="A2511" s="556">
        <v>41765</v>
      </c>
      <c r="B2511" s="555" t="s">
        <v>10802</v>
      </c>
      <c r="C2511" s="554" t="s">
        <v>15897</v>
      </c>
      <c r="D2511" s="553" t="s">
        <v>17114</v>
      </c>
      <c r="E2511" s="552" t="s">
        <v>19</v>
      </c>
      <c r="F2511" s="551" t="s">
        <v>14298</v>
      </c>
      <c r="G2511" s="550" t="s">
        <v>13133</v>
      </c>
      <c r="H2511" s="549" t="s">
        <v>15495</v>
      </c>
    </row>
    <row r="2512" spans="1:8" x14ac:dyDescent="0.2">
      <c r="A2512" s="556">
        <v>41796</v>
      </c>
      <c r="B2512" s="555" t="s">
        <v>10802</v>
      </c>
      <c r="C2512" s="554" t="s">
        <v>13294</v>
      </c>
      <c r="D2512" s="553" t="s">
        <v>13293</v>
      </c>
      <c r="E2512" s="552" t="s">
        <v>10685</v>
      </c>
      <c r="F2512" s="551" t="s">
        <v>689</v>
      </c>
      <c r="G2512" s="550" t="s">
        <v>12716</v>
      </c>
      <c r="H2512" s="549" t="s">
        <v>15495</v>
      </c>
    </row>
    <row r="2513" spans="1:8" x14ac:dyDescent="0.2">
      <c r="A2513" s="556">
        <v>41796</v>
      </c>
      <c r="B2513" s="555" t="s">
        <v>10802</v>
      </c>
      <c r="C2513" s="554" t="s">
        <v>15897</v>
      </c>
      <c r="D2513" s="553" t="s">
        <v>13290</v>
      </c>
      <c r="E2513" s="552" t="s">
        <v>10685</v>
      </c>
      <c r="F2513" s="551" t="s">
        <v>689</v>
      </c>
      <c r="G2513" s="550" t="s">
        <v>12716</v>
      </c>
      <c r="H2513" s="549" t="s">
        <v>15495</v>
      </c>
    </row>
    <row r="2514" spans="1:8" x14ac:dyDescent="0.2">
      <c r="A2514" s="556">
        <v>41796</v>
      </c>
      <c r="B2514" s="555" t="s">
        <v>10802</v>
      </c>
      <c r="C2514" s="554" t="s">
        <v>13388</v>
      </c>
      <c r="D2514" s="553" t="s">
        <v>13387</v>
      </c>
      <c r="E2514" s="552" t="s">
        <v>10800</v>
      </c>
      <c r="F2514" s="551" t="s">
        <v>689</v>
      </c>
      <c r="G2514" s="550" t="s">
        <v>12716</v>
      </c>
      <c r="H2514" s="549" t="s">
        <v>15495</v>
      </c>
    </row>
    <row r="2515" spans="1:8" x14ac:dyDescent="0.2">
      <c r="A2515" s="556">
        <v>41796</v>
      </c>
      <c r="B2515" s="555" t="s">
        <v>10802</v>
      </c>
      <c r="C2515" s="554" t="s">
        <v>11221</v>
      </c>
      <c r="D2515" s="553" t="s">
        <v>16139</v>
      </c>
      <c r="E2515" s="552" t="s">
        <v>19</v>
      </c>
      <c r="F2515" s="551" t="s">
        <v>11263</v>
      </c>
      <c r="G2515" s="550" t="s">
        <v>12716</v>
      </c>
      <c r="H2515" s="549" t="s">
        <v>15495</v>
      </c>
    </row>
    <row r="2516" spans="1:8" ht="38.25" x14ac:dyDescent="0.2">
      <c r="A2516" s="556">
        <v>41796</v>
      </c>
      <c r="B2516" s="555" t="s">
        <v>10802</v>
      </c>
      <c r="C2516" s="554" t="s">
        <v>2</v>
      </c>
      <c r="D2516" s="553" t="s">
        <v>17113</v>
      </c>
      <c r="E2516" s="553" t="s">
        <v>17112</v>
      </c>
      <c r="F2516" s="551" t="s">
        <v>16330</v>
      </c>
      <c r="G2516" s="550" t="s">
        <v>10822</v>
      </c>
      <c r="H2516" s="549" t="s">
        <v>16178</v>
      </c>
    </row>
    <row r="2517" spans="1:8" x14ac:dyDescent="0.2">
      <c r="A2517" s="556">
        <v>41796</v>
      </c>
      <c r="B2517" s="555" t="s">
        <v>10802</v>
      </c>
      <c r="C2517" s="554" t="s">
        <v>2</v>
      </c>
      <c r="D2517" s="553" t="s">
        <v>8853</v>
      </c>
      <c r="E2517" s="552" t="s">
        <v>13758</v>
      </c>
      <c r="F2517" s="551" t="s">
        <v>11330</v>
      </c>
      <c r="G2517" s="550" t="s">
        <v>10822</v>
      </c>
      <c r="H2517" s="549" t="s">
        <v>16178</v>
      </c>
    </row>
    <row r="2518" spans="1:8" x14ac:dyDescent="0.2">
      <c r="A2518" s="556">
        <v>41796</v>
      </c>
      <c r="B2518" s="555" t="s">
        <v>10802</v>
      </c>
      <c r="C2518" s="554" t="s">
        <v>7421</v>
      </c>
      <c r="D2518" s="553" t="s">
        <v>17111</v>
      </c>
      <c r="E2518" s="552" t="s">
        <v>9624</v>
      </c>
      <c r="F2518" s="551" t="s">
        <v>17109</v>
      </c>
      <c r="G2518" s="550" t="s">
        <v>13133</v>
      </c>
      <c r="H2518" s="549" t="s">
        <v>15495</v>
      </c>
    </row>
    <row r="2519" spans="1:8" x14ac:dyDescent="0.2">
      <c r="A2519" s="556">
        <v>41796</v>
      </c>
      <c r="B2519" s="555" t="s">
        <v>10802</v>
      </c>
      <c r="C2519" s="554" t="s">
        <v>7046</v>
      </c>
      <c r="D2519" s="553" t="s">
        <v>16821</v>
      </c>
      <c r="E2519" s="552" t="s">
        <v>19</v>
      </c>
      <c r="F2519" s="551" t="s">
        <v>17109</v>
      </c>
      <c r="G2519" s="550" t="s">
        <v>13133</v>
      </c>
      <c r="H2519" s="549" t="s">
        <v>15495</v>
      </c>
    </row>
    <row r="2520" spans="1:8" x14ac:dyDescent="0.2">
      <c r="A2520" s="556">
        <v>41796</v>
      </c>
      <c r="B2520" s="555" t="s">
        <v>10802</v>
      </c>
      <c r="C2520" s="554" t="s">
        <v>10636</v>
      </c>
      <c r="D2520" s="553" t="s">
        <v>17110</v>
      </c>
      <c r="E2520" s="552" t="s">
        <v>10800</v>
      </c>
      <c r="F2520" s="551" t="s">
        <v>17109</v>
      </c>
      <c r="G2520" s="550" t="s">
        <v>13133</v>
      </c>
      <c r="H2520" s="549" t="s">
        <v>15495</v>
      </c>
    </row>
    <row r="2521" spans="1:8" x14ac:dyDescent="0.2">
      <c r="A2521" s="556">
        <v>41796</v>
      </c>
      <c r="B2521" s="555" t="s">
        <v>10802</v>
      </c>
      <c r="C2521" s="554" t="s">
        <v>2</v>
      </c>
      <c r="D2521" s="553" t="s">
        <v>17035</v>
      </c>
      <c r="E2521" s="552" t="s">
        <v>10800</v>
      </c>
      <c r="F2521" s="551" t="s">
        <v>17109</v>
      </c>
      <c r="G2521" s="550" t="s">
        <v>13133</v>
      </c>
      <c r="H2521" s="549" t="s">
        <v>15495</v>
      </c>
    </row>
    <row r="2522" spans="1:8" ht="25.5" x14ac:dyDescent="0.2">
      <c r="A2522" s="556">
        <v>41796</v>
      </c>
      <c r="B2522" s="555" t="s">
        <v>10802</v>
      </c>
      <c r="C2522" s="554" t="s">
        <v>2</v>
      </c>
      <c r="D2522" s="553" t="s">
        <v>17010</v>
      </c>
      <c r="E2522" s="552" t="s">
        <v>19</v>
      </c>
      <c r="F2522" s="551" t="s">
        <v>17108</v>
      </c>
      <c r="G2522" s="550" t="s">
        <v>17107</v>
      </c>
      <c r="H2522" s="549" t="s">
        <v>17106</v>
      </c>
    </row>
    <row r="2523" spans="1:8" ht="25.5" x14ac:dyDescent="0.2">
      <c r="A2523" s="556">
        <v>41796</v>
      </c>
      <c r="B2523" s="555" t="s">
        <v>10802</v>
      </c>
      <c r="C2523" s="554" t="s">
        <v>558</v>
      </c>
      <c r="D2523" s="626" t="s">
        <v>17105</v>
      </c>
      <c r="E2523" s="552" t="s">
        <v>10800</v>
      </c>
      <c r="F2523" s="551" t="s">
        <v>11330</v>
      </c>
      <c r="G2523" s="550" t="s">
        <v>10822</v>
      </c>
      <c r="H2523" s="549" t="s">
        <v>14331</v>
      </c>
    </row>
    <row r="2524" spans="1:8" x14ac:dyDescent="0.2">
      <c r="A2524" s="556">
        <v>41826</v>
      </c>
      <c r="B2524" s="555" t="s">
        <v>10843</v>
      </c>
      <c r="C2524" s="554" t="s">
        <v>2</v>
      </c>
      <c r="D2524" s="553" t="s">
        <v>16218</v>
      </c>
      <c r="E2524" s="552" t="s">
        <v>12400</v>
      </c>
      <c r="F2524" s="551" t="s">
        <v>10961</v>
      </c>
      <c r="G2524" s="550" t="s">
        <v>12716</v>
      </c>
      <c r="H2524" s="549" t="s">
        <v>12937</v>
      </c>
    </row>
    <row r="2525" spans="1:8" x14ac:dyDescent="0.2">
      <c r="A2525" s="556">
        <v>41826</v>
      </c>
      <c r="B2525" s="555" t="s">
        <v>10843</v>
      </c>
      <c r="C2525" s="554" t="s">
        <v>13294</v>
      </c>
      <c r="D2525" s="553" t="s">
        <v>13293</v>
      </c>
      <c r="E2525" s="552" t="s">
        <v>10871</v>
      </c>
      <c r="F2525" s="551" t="s">
        <v>10961</v>
      </c>
      <c r="G2525" s="550" t="s">
        <v>17104</v>
      </c>
      <c r="H2525" s="549" t="s">
        <v>16357</v>
      </c>
    </row>
    <row r="2526" spans="1:8" x14ac:dyDescent="0.2">
      <c r="A2526" s="556">
        <v>41857</v>
      </c>
      <c r="B2526" s="555" t="s">
        <v>10802</v>
      </c>
      <c r="C2526" s="554" t="s">
        <v>11221</v>
      </c>
      <c r="D2526" s="553" t="s">
        <v>16139</v>
      </c>
      <c r="E2526" s="552" t="s">
        <v>19</v>
      </c>
      <c r="F2526" s="551" t="s">
        <v>221</v>
      </c>
      <c r="G2526" s="550" t="s">
        <v>10822</v>
      </c>
      <c r="H2526" s="549" t="s">
        <v>15495</v>
      </c>
    </row>
    <row r="2527" spans="1:8" ht="38.25" x14ac:dyDescent="0.2">
      <c r="A2527" s="556">
        <v>41888</v>
      </c>
      <c r="B2527" s="555" t="s">
        <v>6552</v>
      </c>
      <c r="C2527" s="554" t="s">
        <v>144</v>
      </c>
      <c r="D2527" s="553" t="s">
        <v>16334</v>
      </c>
      <c r="E2527" s="552" t="s">
        <v>19</v>
      </c>
      <c r="F2527" s="551" t="s">
        <v>11865</v>
      </c>
      <c r="G2527" s="550" t="s">
        <v>11804</v>
      </c>
      <c r="H2527" s="549" t="s">
        <v>14326</v>
      </c>
    </row>
    <row r="2528" spans="1:8" ht="38.25" x14ac:dyDescent="0.2">
      <c r="A2528" s="556">
        <v>41918</v>
      </c>
      <c r="B2528" s="555" t="s">
        <v>10802</v>
      </c>
      <c r="C2528" s="621" t="s">
        <v>16941</v>
      </c>
      <c r="D2528" s="553" t="s">
        <v>8319</v>
      </c>
      <c r="E2528" s="552" t="s">
        <v>19</v>
      </c>
      <c r="F2528" s="551" t="s">
        <v>11865</v>
      </c>
      <c r="G2528" s="550" t="s">
        <v>15629</v>
      </c>
      <c r="H2528" s="549" t="s">
        <v>17054</v>
      </c>
    </row>
    <row r="2529" spans="1:8" x14ac:dyDescent="0.2">
      <c r="A2529" s="556">
        <v>41918</v>
      </c>
      <c r="B2529" s="555" t="s">
        <v>10401</v>
      </c>
      <c r="C2529" s="554" t="s">
        <v>2952</v>
      </c>
      <c r="D2529" s="553" t="s">
        <v>17103</v>
      </c>
      <c r="E2529" s="552" t="s">
        <v>19</v>
      </c>
      <c r="F2529" s="551" t="s">
        <v>11816</v>
      </c>
      <c r="G2529" s="550" t="s">
        <v>12350</v>
      </c>
      <c r="H2529" s="549" t="s">
        <v>17054</v>
      </c>
    </row>
    <row r="2530" spans="1:8" x14ac:dyDescent="0.2">
      <c r="A2530" s="556">
        <v>41949</v>
      </c>
      <c r="B2530" s="555" t="s">
        <v>10802</v>
      </c>
      <c r="C2530" s="554" t="s">
        <v>5779</v>
      </c>
      <c r="D2530" s="553" t="s">
        <v>17102</v>
      </c>
      <c r="E2530" s="552" t="s">
        <v>19</v>
      </c>
      <c r="F2530" s="551" t="s">
        <v>17101</v>
      </c>
      <c r="G2530" s="550" t="s">
        <v>16926</v>
      </c>
      <c r="H2530" s="549" t="s">
        <v>16855</v>
      </c>
    </row>
    <row r="2531" spans="1:8" x14ac:dyDescent="0.2">
      <c r="A2531" s="556">
        <v>41949</v>
      </c>
      <c r="B2531" s="555" t="s">
        <v>10802</v>
      </c>
      <c r="C2531" s="554" t="s">
        <v>13785</v>
      </c>
      <c r="D2531" s="553" t="s">
        <v>13784</v>
      </c>
      <c r="E2531" s="552" t="s">
        <v>10871</v>
      </c>
      <c r="F2531" s="551" t="s">
        <v>57</v>
      </c>
      <c r="G2531" s="550" t="s">
        <v>13133</v>
      </c>
      <c r="H2531" s="549" t="s">
        <v>17097</v>
      </c>
    </row>
    <row r="2532" spans="1:8" x14ac:dyDescent="0.2">
      <c r="A2532" s="556">
        <v>41949</v>
      </c>
      <c r="B2532" s="555" t="s">
        <v>10802</v>
      </c>
      <c r="C2532" s="554" t="s">
        <v>13235</v>
      </c>
      <c r="D2532" s="553" t="s">
        <v>17100</v>
      </c>
      <c r="E2532" s="552" t="s">
        <v>10800</v>
      </c>
      <c r="F2532" s="551" t="s">
        <v>57</v>
      </c>
      <c r="G2532" s="550" t="s">
        <v>13133</v>
      </c>
      <c r="H2532" s="549" t="s">
        <v>17097</v>
      </c>
    </row>
    <row r="2533" spans="1:8" x14ac:dyDescent="0.2">
      <c r="A2533" s="556">
        <v>41949</v>
      </c>
      <c r="B2533" s="555" t="s">
        <v>10802</v>
      </c>
      <c r="C2533" s="554" t="s">
        <v>663</v>
      </c>
      <c r="D2533" s="553" t="s">
        <v>17099</v>
      </c>
      <c r="E2533" s="552" t="s">
        <v>19</v>
      </c>
      <c r="F2533" s="551" t="s">
        <v>57</v>
      </c>
      <c r="G2533" s="550" t="s">
        <v>13133</v>
      </c>
      <c r="H2533" s="549" t="s">
        <v>17097</v>
      </c>
    </row>
    <row r="2534" spans="1:8" x14ac:dyDescent="0.2">
      <c r="A2534" s="556">
        <v>41949</v>
      </c>
      <c r="B2534" s="555" t="s">
        <v>10802</v>
      </c>
      <c r="C2534" s="618" t="s">
        <v>13529</v>
      </c>
      <c r="D2534" s="553" t="s">
        <v>17098</v>
      </c>
      <c r="E2534" s="552" t="s">
        <v>19</v>
      </c>
      <c r="F2534" s="551" t="s">
        <v>57</v>
      </c>
      <c r="G2534" s="550" t="s">
        <v>13133</v>
      </c>
      <c r="H2534" s="549" t="s">
        <v>17097</v>
      </c>
    </row>
    <row r="2535" spans="1:8" ht="38.25" customHeight="1" x14ac:dyDescent="0.2">
      <c r="A2535" s="556">
        <v>41949</v>
      </c>
      <c r="B2535" s="555" t="s">
        <v>10802</v>
      </c>
      <c r="C2535" s="554" t="s">
        <v>676</v>
      </c>
      <c r="D2535" s="553" t="s">
        <v>16826</v>
      </c>
      <c r="E2535" s="552" t="s">
        <v>19</v>
      </c>
      <c r="F2535" s="551" t="s">
        <v>57</v>
      </c>
      <c r="G2535" s="550" t="s">
        <v>13133</v>
      </c>
      <c r="H2535" s="549" t="s">
        <v>16531</v>
      </c>
    </row>
    <row r="2536" spans="1:8" x14ac:dyDescent="0.2">
      <c r="A2536" s="556">
        <v>41949</v>
      </c>
      <c r="B2536" s="555" t="s">
        <v>10802</v>
      </c>
      <c r="C2536" s="554" t="s">
        <v>13951</v>
      </c>
      <c r="D2536" s="553" t="s">
        <v>16978</v>
      </c>
      <c r="E2536" s="552" t="s">
        <v>19</v>
      </c>
      <c r="F2536" s="551" t="s">
        <v>57</v>
      </c>
      <c r="G2536" s="550" t="s">
        <v>13133</v>
      </c>
      <c r="H2536" s="549" t="s">
        <v>16531</v>
      </c>
    </row>
    <row r="2537" spans="1:8" x14ac:dyDescent="0.2">
      <c r="A2537" s="556">
        <v>41979</v>
      </c>
      <c r="B2537" s="555" t="s">
        <v>10802</v>
      </c>
      <c r="C2537" s="554" t="s">
        <v>16293</v>
      </c>
      <c r="D2537" s="553" t="s">
        <v>17096</v>
      </c>
      <c r="E2537" s="552" t="s">
        <v>19</v>
      </c>
      <c r="F2537" s="551" t="s">
        <v>17089</v>
      </c>
      <c r="G2537" s="550" t="s">
        <v>13133</v>
      </c>
      <c r="H2537" s="549" t="s">
        <v>15495</v>
      </c>
    </row>
    <row r="2538" spans="1:8" x14ac:dyDescent="0.2">
      <c r="A2538" s="556">
        <v>41979</v>
      </c>
      <c r="B2538" s="555" t="s">
        <v>10802</v>
      </c>
      <c r="C2538" s="554" t="s">
        <v>14353</v>
      </c>
      <c r="D2538" s="553" t="s">
        <v>17095</v>
      </c>
      <c r="E2538" s="552" t="s">
        <v>19</v>
      </c>
      <c r="F2538" s="551" t="s">
        <v>17089</v>
      </c>
      <c r="G2538" s="550" t="s">
        <v>13133</v>
      </c>
      <c r="H2538" s="549" t="s">
        <v>15495</v>
      </c>
    </row>
    <row r="2539" spans="1:8" x14ac:dyDescent="0.2">
      <c r="A2539" s="556">
        <v>41979</v>
      </c>
      <c r="B2539" s="555" t="s">
        <v>10802</v>
      </c>
      <c r="C2539" s="554" t="s">
        <v>8363</v>
      </c>
      <c r="D2539" s="553" t="s">
        <v>11765</v>
      </c>
      <c r="E2539" s="552" t="s">
        <v>19</v>
      </c>
      <c r="F2539" s="551" t="s">
        <v>17089</v>
      </c>
      <c r="G2539" s="550" t="s">
        <v>13133</v>
      </c>
      <c r="H2539" s="549" t="s">
        <v>15495</v>
      </c>
    </row>
    <row r="2540" spans="1:8" x14ac:dyDescent="0.2">
      <c r="A2540" s="556">
        <v>41979</v>
      </c>
      <c r="B2540" s="555" t="s">
        <v>10802</v>
      </c>
      <c r="C2540" s="554" t="s">
        <v>13294</v>
      </c>
      <c r="D2540" s="553" t="s">
        <v>13293</v>
      </c>
      <c r="E2540" s="552" t="s">
        <v>10800</v>
      </c>
      <c r="F2540" s="551" t="s">
        <v>17089</v>
      </c>
      <c r="G2540" s="550" t="s">
        <v>13133</v>
      </c>
      <c r="H2540" s="549" t="s">
        <v>15495</v>
      </c>
    </row>
    <row r="2541" spans="1:8" x14ac:dyDescent="0.2">
      <c r="A2541" s="555" t="s">
        <v>17094</v>
      </c>
      <c r="B2541" s="555" t="s">
        <v>10802</v>
      </c>
      <c r="C2541" s="554" t="s">
        <v>15897</v>
      </c>
      <c r="D2541" s="553" t="s">
        <v>13290</v>
      </c>
      <c r="E2541" s="552" t="s">
        <v>10800</v>
      </c>
      <c r="F2541" s="551" t="s">
        <v>17089</v>
      </c>
      <c r="G2541" s="550" t="s">
        <v>13133</v>
      </c>
      <c r="H2541" s="549" t="s">
        <v>15495</v>
      </c>
    </row>
    <row r="2542" spans="1:8" x14ac:dyDescent="0.2">
      <c r="A2542" s="556">
        <v>41979</v>
      </c>
      <c r="B2542" s="555" t="s">
        <v>10802</v>
      </c>
      <c r="C2542" s="554" t="s">
        <v>663</v>
      </c>
      <c r="D2542" s="553" t="s">
        <v>17093</v>
      </c>
      <c r="E2542" s="552" t="s">
        <v>19</v>
      </c>
      <c r="F2542" s="551" t="s">
        <v>17089</v>
      </c>
      <c r="G2542" s="550" t="s">
        <v>13133</v>
      </c>
      <c r="H2542" s="549" t="s">
        <v>15495</v>
      </c>
    </row>
    <row r="2543" spans="1:8" ht="26.25" customHeight="1" x14ac:dyDescent="0.2">
      <c r="A2543" s="555" t="s">
        <v>17088</v>
      </c>
      <c r="B2543" s="555" t="s">
        <v>10802</v>
      </c>
      <c r="C2543" s="554" t="s">
        <v>7827</v>
      </c>
      <c r="D2543" s="553" t="s">
        <v>17092</v>
      </c>
      <c r="E2543" s="552" t="s">
        <v>19</v>
      </c>
      <c r="F2543" s="551" t="s">
        <v>17009</v>
      </c>
      <c r="G2543" s="550" t="s">
        <v>17058</v>
      </c>
      <c r="H2543" s="549" t="s">
        <v>16340</v>
      </c>
    </row>
    <row r="2544" spans="1:8" x14ac:dyDescent="0.2">
      <c r="A2544" s="555" t="s">
        <v>17088</v>
      </c>
      <c r="B2544" s="555" t="s">
        <v>10802</v>
      </c>
      <c r="C2544" s="554" t="s">
        <v>16293</v>
      </c>
      <c r="D2544" s="553" t="s">
        <v>17091</v>
      </c>
      <c r="E2544" s="552" t="s">
        <v>19</v>
      </c>
      <c r="F2544" s="551" t="s">
        <v>17089</v>
      </c>
      <c r="G2544" s="550" t="s">
        <v>12584</v>
      </c>
      <c r="H2544" s="549" t="s">
        <v>15495</v>
      </c>
    </row>
    <row r="2545" spans="1:8" x14ac:dyDescent="0.2">
      <c r="A2545" s="555" t="s">
        <v>17088</v>
      </c>
      <c r="B2545" s="555" t="s">
        <v>10802</v>
      </c>
      <c r="C2545" s="554" t="s">
        <v>14353</v>
      </c>
      <c r="D2545" s="553" t="s">
        <v>17090</v>
      </c>
      <c r="E2545" s="552" t="s">
        <v>10800</v>
      </c>
      <c r="F2545" s="551" t="s">
        <v>17089</v>
      </c>
      <c r="G2545" s="550" t="s">
        <v>12584</v>
      </c>
      <c r="H2545" s="549" t="s">
        <v>15495</v>
      </c>
    </row>
    <row r="2546" spans="1:8" x14ac:dyDescent="0.2">
      <c r="A2546" s="555" t="s">
        <v>17088</v>
      </c>
      <c r="B2546" s="555" t="s">
        <v>10401</v>
      </c>
      <c r="C2546" s="554" t="s">
        <v>7950</v>
      </c>
      <c r="D2546" s="553" t="s">
        <v>14870</v>
      </c>
      <c r="E2546" s="552" t="s">
        <v>19</v>
      </c>
      <c r="F2546" s="551" t="s">
        <v>97</v>
      </c>
      <c r="G2546" s="603" t="s">
        <v>11576</v>
      </c>
      <c r="H2546" s="549" t="s">
        <v>13300</v>
      </c>
    </row>
    <row r="2547" spans="1:8" x14ac:dyDescent="0.2">
      <c r="A2547" s="555" t="s">
        <v>17088</v>
      </c>
      <c r="B2547" s="555" t="s">
        <v>6552</v>
      </c>
      <c r="C2547" s="554" t="s">
        <v>3004</v>
      </c>
      <c r="D2547" s="553" t="s">
        <v>16582</v>
      </c>
      <c r="E2547" s="552" t="s">
        <v>19</v>
      </c>
      <c r="F2547" s="551" t="s">
        <v>17087</v>
      </c>
      <c r="G2547" s="550" t="s">
        <v>10822</v>
      </c>
      <c r="H2547" s="549" t="s">
        <v>14326</v>
      </c>
    </row>
    <row r="2548" spans="1:8" x14ac:dyDescent="0.2">
      <c r="A2548" s="555" t="s">
        <v>17086</v>
      </c>
      <c r="B2548" s="555" t="s">
        <v>10802</v>
      </c>
      <c r="C2548" s="554" t="s">
        <v>1113</v>
      </c>
      <c r="D2548" s="553" t="s">
        <v>1115</v>
      </c>
      <c r="E2548" s="552" t="s">
        <v>19</v>
      </c>
      <c r="F2548" s="625" t="s">
        <v>11238</v>
      </c>
      <c r="G2548" s="550" t="s">
        <v>11756</v>
      </c>
      <c r="H2548" s="549" t="s">
        <v>13879</v>
      </c>
    </row>
    <row r="2549" spans="1:8" x14ac:dyDescent="0.2">
      <c r="A2549" s="555" t="s">
        <v>17086</v>
      </c>
      <c r="B2549" s="555" t="s">
        <v>10802</v>
      </c>
      <c r="C2549" s="554" t="s">
        <v>2</v>
      </c>
      <c r="D2549" s="553" t="s">
        <v>8853</v>
      </c>
      <c r="E2549" s="552" t="s">
        <v>13758</v>
      </c>
      <c r="F2549" s="625" t="s">
        <v>11238</v>
      </c>
      <c r="G2549" s="550" t="s">
        <v>11756</v>
      </c>
      <c r="H2549" s="549" t="s">
        <v>13879</v>
      </c>
    </row>
    <row r="2550" spans="1:8" x14ac:dyDescent="0.2">
      <c r="A2550" s="555" t="s">
        <v>17086</v>
      </c>
      <c r="B2550" s="555" t="s">
        <v>10802</v>
      </c>
      <c r="C2550" s="554" t="s">
        <v>2</v>
      </c>
      <c r="D2550" s="553" t="s">
        <v>16890</v>
      </c>
      <c r="E2550" s="552" t="s">
        <v>12294</v>
      </c>
      <c r="F2550" s="625" t="s">
        <v>11238</v>
      </c>
      <c r="G2550" s="550" t="s">
        <v>11756</v>
      </c>
      <c r="H2550" s="549" t="s">
        <v>13879</v>
      </c>
    </row>
    <row r="2551" spans="1:8" x14ac:dyDescent="0.2">
      <c r="A2551" s="555" t="s">
        <v>17086</v>
      </c>
      <c r="B2551" s="555" t="s">
        <v>10802</v>
      </c>
      <c r="C2551" s="554" t="s">
        <v>1113</v>
      </c>
      <c r="D2551" s="553" t="s">
        <v>1115</v>
      </c>
      <c r="E2551" s="552" t="s">
        <v>19</v>
      </c>
      <c r="F2551" s="625" t="s">
        <v>11238</v>
      </c>
      <c r="G2551" s="550" t="s">
        <v>11756</v>
      </c>
      <c r="H2551" s="549" t="s">
        <v>13879</v>
      </c>
    </row>
    <row r="2552" spans="1:8" x14ac:dyDescent="0.2">
      <c r="A2552" s="555" t="s">
        <v>17086</v>
      </c>
      <c r="B2552" s="555" t="s">
        <v>10401</v>
      </c>
      <c r="C2552" s="554" t="s">
        <v>2</v>
      </c>
      <c r="D2552" s="553" t="s">
        <v>16218</v>
      </c>
      <c r="E2552" s="552" t="s">
        <v>9525</v>
      </c>
      <c r="F2552" s="551" t="s">
        <v>11865</v>
      </c>
      <c r="G2552" s="550" t="s">
        <v>11576</v>
      </c>
      <c r="H2552" s="549" t="s">
        <v>16336</v>
      </c>
    </row>
    <row r="2553" spans="1:8" x14ac:dyDescent="0.2">
      <c r="A2553" s="555" t="s">
        <v>17085</v>
      </c>
      <c r="B2553" s="555" t="s">
        <v>10802</v>
      </c>
      <c r="C2553" s="554" t="s">
        <v>8924</v>
      </c>
      <c r="D2553" s="553" t="s">
        <v>11287</v>
      </c>
      <c r="E2553" s="552" t="s">
        <v>10800</v>
      </c>
      <c r="F2553" s="551" t="s">
        <v>962</v>
      </c>
      <c r="G2553" s="550" t="s">
        <v>11576</v>
      </c>
      <c r="H2553" s="549" t="s">
        <v>14309</v>
      </c>
    </row>
    <row r="2554" spans="1:8" x14ac:dyDescent="0.2">
      <c r="A2554" s="555" t="s">
        <v>17085</v>
      </c>
      <c r="B2554" s="555" t="s">
        <v>10802</v>
      </c>
      <c r="C2554" s="554" t="s">
        <v>15897</v>
      </c>
      <c r="D2554" s="553" t="s">
        <v>13290</v>
      </c>
      <c r="E2554" s="552" t="s">
        <v>9624</v>
      </c>
      <c r="F2554" s="551" t="s">
        <v>962</v>
      </c>
      <c r="G2554" s="550" t="s">
        <v>11576</v>
      </c>
      <c r="H2554" s="549" t="s">
        <v>14309</v>
      </c>
    </row>
    <row r="2555" spans="1:8" x14ac:dyDescent="0.2">
      <c r="A2555" s="555" t="s">
        <v>17085</v>
      </c>
      <c r="B2555" s="555" t="s">
        <v>10802</v>
      </c>
      <c r="C2555" s="554" t="s">
        <v>13388</v>
      </c>
      <c r="D2555" s="553" t="s">
        <v>13387</v>
      </c>
      <c r="E2555" s="552" t="s">
        <v>10800</v>
      </c>
      <c r="F2555" s="551" t="s">
        <v>962</v>
      </c>
      <c r="G2555" s="550" t="s">
        <v>11576</v>
      </c>
      <c r="H2555" s="549" t="s">
        <v>14309</v>
      </c>
    </row>
    <row r="2556" spans="1:8" x14ac:dyDescent="0.2">
      <c r="A2556" s="555" t="s">
        <v>17084</v>
      </c>
      <c r="B2556" s="555" t="s">
        <v>10802</v>
      </c>
      <c r="C2556" s="554" t="s">
        <v>13294</v>
      </c>
      <c r="D2556" s="553" t="s">
        <v>13290</v>
      </c>
      <c r="E2556" s="552" t="s">
        <v>9624</v>
      </c>
      <c r="F2556" s="551" t="s">
        <v>135</v>
      </c>
      <c r="G2556" s="550" t="s">
        <v>12219</v>
      </c>
      <c r="H2556" s="549" t="s">
        <v>16828</v>
      </c>
    </row>
    <row r="2557" spans="1:8" x14ac:dyDescent="0.2">
      <c r="A2557" s="555" t="s">
        <v>17084</v>
      </c>
      <c r="B2557" s="555" t="s">
        <v>10802</v>
      </c>
      <c r="C2557" s="554" t="s">
        <v>3730</v>
      </c>
      <c r="D2557" s="553" t="s">
        <v>17083</v>
      </c>
      <c r="E2557" s="552" t="s">
        <v>9624</v>
      </c>
      <c r="F2557" s="551" t="s">
        <v>11865</v>
      </c>
      <c r="G2557" s="550" t="s">
        <v>12219</v>
      </c>
      <c r="H2557" s="549" t="s">
        <v>13350</v>
      </c>
    </row>
    <row r="2558" spans="1:8" ht="25.5" x14ac:dyDescent="0.2">
      <c r="A2558" s="555" t="s">
        <v>17082</v>
      </c>
      <c r="B2558" s="555" t="s">
        <v>9482</v>
      </c>
      <c r="C2558" s="554" t="s">
        <v>3083</v>
      </c>
      <c r="D2558" s="553" t="s">
        <v>17081</v>
      </c>
      <c r="E2558" s="552" t="s">
        <v>19</v>
      </c>
      <c r="F2558" s="551" t="s">
        <v>65</v>
      </c>
      <c r="G2558" s="550" t="s">
        <v>11804</v>
      </c>
      <c r="H2558" s="549" t="s">
        <v>12937</v>
      </c>
    </row>
    <row r="2559" spans="1:8" x14ac:dyDescent="0.2">
      <c r="A2559" s="555" t="s">
        <v>17078</v>
      </c>
      <c r="B2559" s="555" t="s">
        <v>10802</v>
      </c>
      <c r="C2559" s="554" t="s">
        <v>2</v>
      </c>
      <c r="D2559" s="553" t="s">
        <v>7327</v>
      </c>
      <c r="E2559" s="552" t="s">
        <v>7300</v>
      </c>
      <c r="F2559" s="551" t="s">
        <v>10878</v>
      </c>
      <c r="G2559" s="550" t="s">
        <v>10955</v>
      </c>
      <c r="H2559" s="549" t="s">
        <v>16531</v>
      </c>
    </row>
    <row r="2560" spans="1:8" x14ac:dyDescent="0.2">
      <c r="A2560" s="555" t="s">
        <v>17078</v>
      </c>
      <c r="B2560" s="555" t="s">
        <v>10802</v>
      </c>
      <c r="C2560" s="554" t="s">
        <v>2</v>
      </c>
      <c r="D2560" s="553" t="s">
        <v>8505</v>
      </c>
      <c r="E2560" s="552" t="s">
        <v>19</v>
      </c>
      <c r="F2560" s="551" t="s">
        <v>10878</v>
      </c>
      <c r="G2560" s="550" t="s">
        <v>10955</v>
      </c>
      <c r="H2560" s="549" t="s">
        <v>16531</v>
      </c>
    </row>
    <row r="2561" spans="1:9" x14ac:dyDescent="0.2">
      <c r="A2561" s="555" t="s">
        <v>17078</v>
      </c>
      <c r="B2561" s="555" t="s">
        <v>10401</v>
      </c>
      <c r="C2561" s="554" t="s">
        <v>12043</v>
      </c>
      <c r="D2561" s="553" t="s">
        <v>17080</v>
      </c>
      <c r="E2561" s="552" t="s">
        <v>19</v>
      </c>
      <c r="F2561" s="551" t="s">
        <v>287</v>
      </c>
      <c r="G2561" s="550" t="s">
        <v>10850</v>
      </c>
      <c r="H2561" s="549" t="s">
        <v>13389</v>
      </c>
      <c r="I2561" s="549" t="s">
        <v>12255</v>
      </c>
    </row>
    <row r="2562" spans="1:9" x14ac:dyDescent="0.2">
      <c r="A2562" s="555" t="s">
        <v>17078</v>
      </c>
      <c r="B2562" s="555" t="s">
        <v>10401</v>
      </c>
      <c r="C2562" s="554" t="s">
        <v>172</v>
      </c>
      <c r="D2562" s="553" t="s">
        <v>10993</v>
      </c>
      <c r="E2562" s="552" t="s">
        <v>11483</v>
      </c>
      <c r="F2562" s="551" t="s">
        <v>287</v>
      </c>
      <c r="G2562" s="550" t="s">
        <v>10850</v>
      </c>
      <c r="H2562" s="549" t="s">
        <v>13389</v>
      </c>
      <c r="I2562" s="549" t="s">
        <v>12255</v>
      </c>
    </row>
    <row r="2563" spans="1:9" ht="38.25" x14ac:dyDescent="0.2">
      <c r="A2563" s="555" t="s">
        <v>17078</v>
      </c>
      <c r="B2563" s="555" t="s">
        <v>10802</v>
      </c>
      <c r="C2563" s="554" t="s">
        <v>676</v>
      </c>
      <c r="D2563" s="553" t="s">
        <v>16826</v>
      </c>
      <c r="E2563" s="552" t="s">
        <v>10800</v>
      </c>
      <c r="F2563" s="551" t="s">
        <v>11330</v>
      </c>
      <c r="G2563" s="550" t="s">
        <v>11756</v>
      </c>
      <c r="H2563" s="549" t="s">
        <v>16531</v>
      </c>
    </row>
    <row r="2564" spans="1:9" x14ac:dyDescent="0.2">
      <c r="A2564" s="555" t="s">
        <v>17078</v>
      </c>
      <c r="B2564" s="555" t="s">
        <v>10802</v>
      </c>
      <c r="C2564" s="554" t="s">
        <v>13785</v>
      </c>
      <c r="D2564" s="553" t="s">
        <v>13784</v>
      </c>
      <c r="E2564" s="552" t="s">
        <v>10800</v>
      </c>
      <c r="F2564" s="551" t="s">
        <v>11330</v>
      </c>
      <c r="G2564" s="550" t="s">
        <v>11756</v>
      </c>
      <c r="H2564" s="549" t="s">
        <v>16531</v>
      </c>
    </row>
    <row r="2565" spans="1:9" x14ac:dyDescent="0.2">
      <c r="A2565" s="555" t="s">
        <v>17078</v>
      </c>
      <c r="B2565" s="555" t="s">
        <v>10802</v>
      </c>
      <c r="C2565" s="554" t="s">
        <v>13951</v>
      </c>
      <c r="D2565" s="553" t="s">
        <v>16978</v>
      </c>
      <c r="E2565" s="552" t="s">
        <v>10800</v>
      </c>
      <c r="F2565" s="551" t="s">
        <v>11330</v>
      </c>
      <c r="G2565" s="550" t="s">
        <v>11756</v>
      </c>
      <c r="H2565" s="549" t="s">
        <v>16531</v>
      </c>
    </row>
    <row r="2566" spans="1:9" x14ac:dyDescent="0.2">
      <c r="A2566" s="555" t="s">
        <v>17078</v>
      </c>
      <c r="B2566" s="555" t="s">
        <v>10401</v>
      </c>
      <c r="C2566" s="554" t="s">
        <v>17079</v>
      </c>
      <c r="D2566" s="553" t="s">
        <v>16658</v>
      </c>
      <c r="E2566" s="552" t="s">
        <v>19</v>
      </c>
      <c r="F2566" s="551" t="s">
        <v>12555</v>
      </c>
      <c r="G2566" s="550" t="s">
        <v>10850</v>
      </c>
      <c r="H2566" s="549" t="s">
        <v>13350</v>
      </c>
    </row>
    <row r="2567" spans="1:9" ht="38.25" x14ac:dyDescent="0.2">
      <c r="A2567" s="555" t="s">
        <v>17078</v>
      </c>
      <c r="B2567" s="555" t="s">
        <v>10401</v>
      </c>
      <c r="C2567" s="554" t="s">
        <v>395</v>
      </c>
      <c r="D2567" s="553" t="s">
        <v>17077</v>
      </c>
      <c r="E2567" s="552" t="s">
        <v>10832</v>
      </c>
      <c r="F2567" s="551" t="s">
        <v>784</v>
      </c>
      <c r="G2567" s="550" t="s">
        <v>11071</v>
      </c>
      <c r="H2567" s="549" t="s">
        <v>13389</v>
      </c>
    </row>
    <row r="2568" spans="1:9" ht="38.25" x14ac:dyDescent="0.2">
      <c r="A2568" s="555" t="s">
        <v>17076</v>
      </c>
      <c r="B2568" s="555" t="s">
        <v>6552</v>
      </c>
      <c r="C2568" s="554" t="s">
        <v>144</v>
      </c>
      <c r="D2568" s="553" t="s">
        <v>16334</v>
      </c>
      <c r="E2568" s="552" t="s">
        <v>19</v>
      </c>
      <c r="F2568" s="551" t="s">
        <v>10856</v>
      </c>
      <c r="G2568" s="550" t="s">
        <v>11576</v>
      </c>
      <c r="H2568" s="549" t="s">
        <v>17047</v>
      </c>
    </row>
    <row r="2569" spans="1:9" x14ac:dyDescent="0.2">
      <c r="A2569" s="555" t="s">
        <v>17076</v>
      </c>
      <c r="B2569" s="555" t="s">
        <v>10843</v>
      </c>
      <c r="C2569" s="554" t="s">
        <v>14053</v>
      </c>
      <c r="D2569" s="553" t="s">
        <v>16947</v>
      </c>
      <c r="E2569" s="552" t="s">
        <v>10800</v>
      </c>
      <c r="F2569" s="551" t="s">
        <v>10886</v>
      </c>
      <c r="G2569" s="550" t="s">
        <v>10955</v>
      </c>
      <c r="H2569" s="549" t="s">
        <v>16450</v>
      </c>
    </row>
    <row r="2570" spans="1:9" x14ac:dyDescent="0.2">
      <c r="A2570" s="555" t="s">
        <v>17076</v>
      </c>
      <c r="B2570" s="555" t="s">
        <v>10843</v>
      </c>
      <c r="C2570" s="554" t="s">
        <v>15897</v>
      </c>
      <c r="D2570" s="553" t="s">
        <v>13290</v>
      </c>
      <c r="E2570" s="552" t="s">
        <v>10868</v>
      </c>
      <c r="F2570" s="551" t="s">
        <v>10886</v>
      </c>
      <c r="G2570" s="550" t="s">
        <v>10955</v>
      </c>
      <c r="H2570" s="549" t="s">
        <v>16450</v>
      </c>
    </row>
    <row r="2571" spans="1:9" x14ac:dyDescent="0.2">
      <c r="A2571" s="555" t="s">
        <v>17076</v>
      </c>
      <c r="B2571" s="555" t="s">
        <v>10843</v>
      </c>
      <c r="C2571" s="554" t="s">
        <v>13294</v>
      </c>
      <c r="D2571" s="553" t="s">
        <v>13293</v>
      </c>
      <c r="E2571" s="552" t="s">
        <v>9263</v>
      </c>
      <c r="F2571" s="551" t="s">
        <v>10886</v>
      </c>
      <c r="G2571" s="550" t="s">
        <v>10955</v>
      </c>
      <c r="H2571" s="549" t="s">
        <v>16450</v>
      </c>
    </row>
    <row r="2572" spans="1:9" x14ac:dyDescent="0.2">
      <c r="A2572" s="555" t="s">
        <v>17076</v>
      </c>
      <c r="B2572" s="555" t="s">
        <v>10843</v>
      </c>
      <c r="C2572" s="554" t="s">
        <v>15120</v>
      </c>
      <c r="D2572" s="553" t="s">
        <v>13342</v>
      </c>
      <c r="E2572" s="552" t="s">
        <v>9266</v>
      </c>
      <c r="F2572" s="551" t="s">
        <v>10886</v>
      </c>
      <c r="G2572" s="550" t="s">
        <v>10955</v>
      </c>
      <c r="H2572" s="549" t="s">
        <v>16450</v>
      </c>
    </row>
    <row r="2573" spans="1:9" x14ac:dyDescent="0.2">
      <c r="A2573" s="555" t="s">
        <v>17076</v>
      </c>
      <c r="B2573" s="555" t="s">
        <v>10843</v>
      </c>
      <c r="C2573" s="618" t="s">
        <v>7224</v>
      </c>
      <c r="D2573" s="553" t="s">
        <v>17075</v>
      </c>
      <c r="E2573" s="552" t="s">
        <v>10871</v>
      </c>
      <c r="F2573" s="551" t="s">
        <v>10886</v>
      </c>
      <c r="G2573" s="550" t="s">
        <v>11576</v>
      </c>
      <c r="H2573" s="549" t="s">
        <v>16282</v>
      </c>
    </row>
    <row r="2574" spans="1:9" x14ac:dyDescent="0.2">
      <c r="A2574" s="555" t="s">
        <v>17074</v>
      </c>
      <c r="B2574" s="555" t="s">
        <v>10802</v>
      </c>
      <c r="C2574" s="554" t="s">
        <v>607</v>
      </c>
      <c r="D2574" s="553" t="s">
        <v>16815</v>
      </c>
      <c r="E2574" s="552" t="s">
        <v>10800</v>
      </c>
      <c r="F2574" s="551" t="s">
        <v>11865</v>
      </c>
      <c r="G2574" s="550" t="s">
        <v>12219</v>
      </c>
      <c r="H2574" s="549" t="s">
        <v>12937</v>
      </c>
    </row>
    <row r="2575" spans="1:9" ht="25.5" x14ac:dyDescent="0.2">
      <c r="A2575" s="555" t="s">
        <v>17070</v>
      </c>
      <c r="B2575" s="555" t="s">
        <v>10802</v>
      </c>
      <c r="C2575" s="554" t="s">
        <v>12043</v>
      </c>
      <c r="D2575" s="553" t="s">
        <v>17073</v>
      </c>
      <c r="E2575" s="552" t="s">
        <v>10800</v>
      </c>
      <c r="F2575" s="551" t="s">
        <v>287</v>
      </c>
      <c r="G2575" s="550" t="s">
        <v>12716</v>
      </c>
      <c r="H2575" s="549" t="s">
        <v>15495</v>
      </c>
    </row>
    <row r="2576" spans="1:9" ht="38.25" x14ac:dyDescent="0.2">
      <c r="A2576" s="555" t="s">
        <v>17070</v>
      </c>
      <c r="B2576" s="555" t="s">
        <v>10802</v>
      </c>
      <c r="C2576" s="554" t="s">
        <v>172</v>
      </c>
      <c r="D2576" s="553" t="s">
        <v>17072</v>
      </c>
      <c r="E2576" s="552" t="s">
        <v>19</v>
      </c>
      <c r="F2576" s="551" t="s">
        <v>287</v>
      </c>
      <c r="G2576" s="550" t="s">
        <v>12716</v>
      </c>
      <c r="H2576" s="549" t="s">
        <v>15495</v>
      </c>
    </row>
    <row r="2577" spans="1:8" x14ac:dyDescent="0.2">
      <c r="A2577" s="555" t="s">
        <v>17070</v>
      </c>
      <c r="B2577" s="555" t="s">
        <v>6552</v>
      </c>
      <c r="C2577" s="554" t="s">
        <v>495</v>
      </c>
      <c r="D2577" s="553" t="s">
        <v>17071</v>
      </c>
      <c r="E2577" s="552" t="s">
        <v>19</v>
      </c>
      <c r="F2577" s="551" t="s">
        <v>267</v>
      </c>
      <c r="G2577" s="550" t="s">
        <v>12350</v>
      </c>
      <c r="H2577" s="549" t="s">
        <v>13300</v>
      </c>
    </row>
    <row r="2578" spans="1:8" x14ac:dyDescent="0.2">
      <c r="A2578" s="555" t="s">
        <v>17070</v>
      </c>
      <c r="B2578" s="555" t="s">
        <v>10802</v>
      </c>
      <c r="C2578" s="554" t="s">
        <v>15120</v>
      </c>
      <c r="D2578" s="553" t="s">
        <v>14480</v>
      </c>
      <c r="E2578" s="552" t="s">
        <v>10800</v>
      </c>
      <c r="F2578" s="551" t="s">
        <v>57</v>
      </c>
      <c r="G2578" s="550" t="s">
        <v>10850</v>
      </c>
      <c r="H2578" s="549" t="s">
        <v>15495</v>
      </c>
    </row>
    <row r="2579" spans="1:8" x14ac:dyDescent="0.2">
      <c r="A2579" s="555" t="s">
        <v>17069</v>
      </c>
      <c r="B2579" s="555" t="s">
        <v>12079</v>
      </c>
      <c r="C2579" s="554" t="s">
        <v>2</v>
      </c>
      <c r="D2579" s="553" t="s">
        <v>17061</v>
      </c>
      <c r="E2579" s="552" t="s">
        <v>7976</v>
      </c>
      <c r="F2579" s="551" t="s">
        <v>11865</v>
      </c>
      <c r="G2579" s="550" t="s">
        <v>15629</v>
      </c>
      <c r="H2579" s="549" t="s">
        <v>16178</v>
      </c>
    </row>
    <row r="2580" spans="1:8" x14ac:dyDescent="0.2">
      <c r="A2580" s="555" t="s">
        <v>17069</v>
      </c>
      <c r="B2580" s="555" t="s">
        <v>12079</v>
      </c>
      <c r="C2580" s="554" t="s">
        <v>2</v>
      </c>
      <c r="D2580" s="553" t="s">
        <v>17068</v>
      </c>
      <c r="E2580" s="552" t="s">
        <v>8282</v>
      </c>
      <c r="F2580" s="551" t="s">
        <v>11865</v>
      </c>
      <c r="G2580" s="550" t="s">
        <v>15629</v>
      </c>
      <c r="H2580" s="549" t="s">
        <v>16178</v>
      </c>
    </row>
    <row r="2581" spans="1:8" x14ac:dyDescent="0.2">
      <c r="A2581" s="555" t="s">
        <v>17067</v>
      </c>
      <c r="B2581" s="555" t="s">
        <v>12079</v>
      </c>
      <c r="C2581" s="554" t="s">
        <v>2</v>
      </c>
      <c r="D2581" s="553" t="s">
        <v>8853</v>
      </c>
      <c r="E2581" s="552" t="s">
        <v>9624</v>
      </c>
      <c r="F2581" s="551" t="s">
        <v>11865</v>
      </c>
      <c r="G2581" s="550" t="s">
        <v>15629</v>
      </c>
      <c r="H2581" s="549" t="s">
        <v>16178</v>
      </c>
    </row>
    <row r="2582" spans="1:8" ht="38.25" x14ac:dyDescent="0.2">
      <c r="A2582" s="555" t="s">
        <v>17064</v>
      </c>
      <c r="B2582" s="555" t="s">
        <v>12079</v>
      </c>
      <c r="C2582" s="554" t="s">
        <v>17066</v>
      </c>
      <c r="D2582" s="553" t="s">
        <v>17065</v>
      </c>
      <c r="E2582" s="552" t="s">
        <v>10832</v>
      </c>
      <c r="F2582" s="551" t="s">
        <v>11865</v>
      </c>
      <c r="G2582" s="550" t="s">
        <v>12350</v>
      </c>
      <c r="H2582" s="549" t="s">
        <v>16533</v>
      </c>
    </row>
    <row r="2583" spans="1:8" ht="38.25" x14ac:dyDescent="0.2">
      <c r="A2583" s="555" t="s">
        <v>17064</v>
      </c>
      <c r="B2583" s="555" t="s">
        <v>12079</v>
      </c>
      <c r="C2583" s="554" t="s">
        <v>1086</v>
      </c>
      <c r="D2583" s="553" t="s">
        <v>17063</v>
      </c>
      <c r="E2583" s="552" t="s">
        <v>19</v>
      </c>
      <c r="F2583" s="551" t="s">
        <v>11865</v>
      </c>
      <c r="G2583" s="550" t="s">
        <v>12350</v>
      </c>
      <c r="H2583" s="549" t="s">
        <v>16533</v>
      </c>
    </row>
    <row r="2584" spans="1:8" x14ac:dyDescent="0.2">
      <c r="A2584" s="555" t="s">
        <v>17062</v>
      </c>
      <c r="B2584" s="555" t="s">
        <v>12079</v>
      </c>
      <c r="C2584" s="554" t="s">
        <v>2</v>
      </c>
      <c r="D2584" s="553" t="s">
        <v>16303</v>
      </c>
      <c r="E2584" s="552" t="s">
        <v>10800</v>
      </c>
      <c r="F2584" s="551" t="s">
        <v>12357</v>
      </c>
      <c r="G2584" s="550" t="s">
        <v>13133</v>
      </c>
      <c r="H2584" s="549" t="s">
        <v>17047</v>
      </c>
    </row>
    <row r="2585" spans="1:8" x14ac:dyDescent="0.2">
      <c r="A2585" s="555" t="s">
        <v>17053</v>
      </c>
      <c r="B2585" s="555" t="s">
        <v>12079</v>
      </c>
      <c r="C2585" s="554" t="s">
        <v>2</v>
      </c>
      <c r="D2585" s="553" t="s">
        <v>17061</v>
      </c>
      <c r="E2585" s="552" t="s">
        <v>15289</v>
      </c>
      <c r="F2585" s="551" t="s">
        <v>11865</v>
      </c>
      <c r="G2585" s="550" t="s">
        <v>12219</v>
      </c>
      <c r="H2585" s="549" t="s">
        <v>15495</v>
      </c>
    </row>
    <row r="2586" spans="1:8" x14ac:dyDescent="0.2">
      <c r="A2586" s="555" t="s">
        <v>17053</v>
      </c>
      <c r="B2586" s="555" t="s">
        <v>12079</v>
      </c>
      <c r="C2586" s="554" t="s">
        <v>2</v>
      </c>
      <c r="D2586" s="553" t="s">
        <v>17060</v>
      </c>
      <c r="E2586" s="552" t="s">
        <v>10881</v>
      </c>
      <c r="F2586" s="551" t="s">
        <v>11865</v>
      </c>
      <c r="G2586" s="550" t="s">
        <v>12219</v>
      </c>
      <c r="H2586" s="549" t="s">
        <v>15495</v>
      </c>
    </row>
    <row r="2587" spans="1:8" x14ac:dyDescent="0.2">
      <c r="A2587" s="555" t="s">
        <v>17053</v>
      </c>
      <c r="B2587" s="555" t="s">
        <v>12079</v>
      </c>
      <c r="C2587" s="554" t="s">
        <v>2</v>
      </c>
      <c r="D2587" s="553" t="s">
        <v>8853</v>
      </c>
      <c r="E2587" s="552" t="s">
        <v>11101</v>
      </c>
      <c r="F2587" s="551" t="s">
        <v>11865</v>
      </c>
      <c r="G2587" s="550" t="s">
        <v>12219</v>
      </c>
      <c r="H2587" s="549" t="s">
        <v>15495</v>
      </c>
    </row>
    <row r="2588" spans="1:8" x14ac:dyDescent="0.2">
      <c r="A2588" s="555" t="s">
        <v>17053</v>
      </c>
      <c r="B2588" s="555" t="s">
        <v>12079</v>
      </c>
      <c r="C2588" s="554" t="s">
        <v>308</v>
      </c>
      <c r="D2588" s="553" t="s">
        <v>17059</v>
      </c>
      <c r="E2588" s="552" t="s">
        <v>498</v>
      </c>
      <c r="F2588" s="551" t="s">
        <v>14224</v>
      </c>
      <c r="G2588" s="550" t="s">
        <v>17058</v>
      </c>
      <c r="H2588" s="549" t="s">
        <v>17057</v>
      </c>
    </row>
    <row r="2589" spans="1:8" x14ac:dyDescent="0.2">
      <c r="A2589" s="555" t="s">
        <v>17053</v>
      </c>
      <c r="B2589" s="555" t="s">
        <v>12079</v>
      </c>
      <c r="C2589" s="554" t="s">
        <v>17056</v>
      </c>
      <c r="D2589" s="553" t="s">
        <v>17055</v>
      </c>
      <c r="E2589" s="552" t="s">
        <v>14051</v>
      </c>
      <c r="F2589" s="551" t="s">
        <v>11816</v>
      </c>
      <c r="G2589" s="550" t="s">
        <v>13133</v>
      </c>
      <c r="H2589" s="549" t="s">
        <v>17054</v>
      </c>
    </row>
    <row r="2590" spans="1:8" x14ac:dyDescent="0.2">
      <c r="A2590" s="555" t="s">
        <v>17053</v>
      </c>
      <c r="B2590" s="555" t="s">
        <v>6552</v>
      </c>
      <c r="C2590" s="554" t="s">
        <v>13294</v>
      </c>
      <c r="D2590" s="553" t="s">
        <v>13293</v>
      </c>
      <c r="E2590" s="552" t="s">
        <v>19</v>
      </c>
      <c r="F2590" s="551" t="s">
        <v>10886</v>
      </c>
      <c r="G2590" s="550" t="s">
        <v>11071</v>
      </c>
      <c r="H2590" s="549" t="s">
        <v>13389</v>
      </c>
    </row>
    <row r="2591" spans="1:8" ht="15.75" customHeight="1" x14ac:dyDescent="0.2">
      <c r="A2591" s="555" t="s">
        <v>17053</v>
      </c>
      <c r="B2591" s="555" t="s">
        <v>6552</v>
      </c>
      <c r="C2591" s="554" t="s">
        <v>15897</v>
      </c>
      <c r="D2591" s="553" t="s">
        <v>13290</v>
      </c>
      <c r="E2591" s="552" t="s">
        <v>19</v>
      </c>
      <c r="F2591" s="551" t="s">
        <v>10886</v>
      </c>
      <c r="G2591" s="550" t="s">
        <v>11071</v>
      </c>
      <c r="H2591" s="549" t="s">
        <v>13389</v>
      </c>
    </row>
    <row r="2592" spans="1:8" x14ac:dyDescent="0.2">
      <c r="A2592" s="555" t="s">
        <v>17049</v>
      </c>
      <c r="B2592" s="555" t="s">
        <v>10401</v>
      </c>
      <c r="C2592" s="554" t="s">
        <v>17052</v>
      </c>
      <c r="D2592" s="553" t="s">
        <v>17051</v>
      </c>
      <c r="E2592" s="552" t="s">
        <v>19</v>
      </c>
      <c r="F2592" s="551" t="s">
        <v>287</v>
      </c>
      <c r="G2592" s="550" t="s">
        <v>11804</v>
      </c>
      <c r="H2592" s="549" t="s">
        <v>14331</v>
      </c>
    </row>
    <row r="2593" spans="1:8" x14ac:dyDescent="0.2">
      <c r="A2593" s="555" t="s">
        <v>17049</v>
      </c>
      <c r="B2593" s="555" t="s">
        <v>6552</v>
      </c>
      <c r="C2593" s="554" t="s">
        <v>13219</v>
      </c>
      <c r="D2593" s="553" t="s">
        <v>13115</v>
      </c>
      <c r="E2593" s="552" t="s">
        <v>10800</v>
      </c>
      <c r="F2593" s="551" t="s">
        <v>11182</v>
      </c>
      <c r="G2593" s="550" t="s">
        <v>10822</v>
      </c>
      <c r="H2593" s="549" t="s">
        <v>13389</v>
      </c>
    </row>
    <row r="2594" spans="1:8" x14ac:dyDescent="0.2">
      <c r="A2594" s="555" t="s">
        <v>17049</v>
      </c>
      <c r="B2594" s="555" t="s">
        <v>6552</v>
      </c>
      <c r="C2594" s="554" t="s">
        <v>13166</v>
      </c>
      <c r="D2594" s="553" t="s">
        <v>13115</v>
      </c>
      <c r="E2594" s="552" t="s">
        <v>10800</v>
      </c>
      <c r="F2594" s="551" t="s">
        <v>11182</v>
      </c>
      <c r="G2594" s="550" t="s">
        <v>10822</v>
      </c>
      <c r="H2594" s="549" t="s">
        <v>13389</v>
      </c>
    </row>
    <row r="2595" spans="1:8" x14ac:dyDescent="0.2">
      <c r="A2595" s="555" t="s">
        <v>17049</v>
      </c>
      <c r="B2595" s="555" t="s">
        <v>17050</v>
      </c>
      <c r="C2595" s="554" t="s">
        <v>14907</v>
      </c>
      <c r="D2595" s="553" t="s">
        <v>13217</v>
      </c>
      <c r="E2595" s="552" t="s">
        <v>10832</v>
      </c>
      <c r="F2595" s="551" t="s">
        <v>11182</v>
      </c>
      <c r="G2595" s="550" t="s">
        <v>10822</v>
      </c>
      <c r="H2595" s="549" t="s">
        <v>13389</v>
      </c>
    </row>
    <row r="2596" spans="1:8" x14ac:dyDescent="0.2">
      <c r="A2596" s="555" t="s">
        <v>17049</v>
      </c>
      <c r="B2596" s="555" t="s">
        <v>10401</v>
      </c>
      <c r="C2596" s="554" t="s">
        <v>1081</v>
      </c>
      <c r="D2596" s="553" t="s">
        <v>17048</v>
      </c>
      <c r="E2596" s="552" t="s">
        <v>11483</v>
      </c>
      <c r="F2596" s="551" t="s">
        <v>11330</v>
      </c>
      <c r="G2596" s="550" t="s">
        <v>13133</v>
      </c>
      <c r="H2596" s="549" t="s">
        <v>17047</v>
      </c>
    </row>
    <row r="2597" spans="1:8" ht="38.25" x14ac:dyDescent="0.2">
      <c r="A2597" s="555" t="s">
        <v>17046</v>
      </c>
      <c r="B2597" s="555" t="s">
        <v>9482</v>
      </c>
      <c r="C2597" s="554" t="s">
        <v>144</v>
      </c>
      <c r="D2597" s="553" t="s">
        <v>16334</v>
      </c>
      <c r="E2597" s="552" t="s">
        <v>19</v>
      </c>
      <c r="F2597" s="551" t="s">
        <v>10856</v>
      </c>
      <c r="G2597" s="550" t="s">
        <v>11071</v>
      </c>
      <c r="H2597" s="549" t="s">
        <v>13300</v>
      </c>
    </row>
    <row r="2598" spans="1:8" x14ac:dyDescent="0.2">
      <c r="A2598" s="555" t="s">
        <v>17045</v>
      </c>
      <c r="B2598" s="555" t="s">
        <v>6552</v>
      </c>
      <c r="C2598" s="554" t="s">
        <v>14973</v>
      </c>
      <c r="D2598" s="553" t="s">
        <v>17044</v>
      </c>
      <c r="E2598" s="552" t="s">
        <v>10832</v>
      </c>
      <c r="F2598" s="551" t="s">
        <v>10856</v>
      </c>
      <c r="G2598" s="550" t="s">
        <v>11044</v>
      </c>
      <c r="H2598" s="549" t="s">
        <v>14326</v>
      </c>
    </row>
    <row r="2599" spans="1:8" x14ac:dyDescent="0.2">
      <c r="A2599" s="555" t="s">
        <v>17039</v>
      </c>
      <c r="B2599" s="555" t="s">
        <v>6552</v>
      </c>
      <c r="C2599" s="554" t="s">
        <v>3935</v>
      </c>
      <c r="D2599" s="553" t="s">
        <v>17043</v>
      </c>
      <c r="E2599" s="552" t="s">
        <v>19</v>
      </c>
      <c r="F2599" s="551" t="s">
        <v>287</v>
      </c>
      <c r="G2599" s="550" t="s">
        <v>11171</v>
      </c>
      <c r="H2599" s="549" t="s">
        <v>17042</v>
      </c>
    </row>
    <row r="2600" spans="1:8" x14ac:dyDescent="0.2">
      <c r="A2600" s="555" t="s">
        <v>15912</v>
      </c>
      <c r="C2600" s="624" t="s">
        <v>336</v>
      </c>
      <c r="D2600" s="623" t="s">
        <v>17041</v>
      </c>
      <c r="E2600" s="552" t="s">
        <v>19</v>
      </c>
      <c r="F2600" s="551" t="s">
        <v>14234</v>
      </c>
      <c r="G2600" s="550" t="s">
        <v>12219</v>
      </c>
      <c r="H2600" s="549" t="s">
        <v>17040</v>
      </c>
    </row>
    <row r="2601" spans="1:8" x14ac:dyDescent="0.2">
      <c r="A2601" s="555" t="s">
        <v>17039</v>
      </c>
      <c r="B2601" s="555" t="s">
        <v>10802</v>
      </c>
      <c r="C2601" s="554" t="s">
        <v>2</v>
      </c>
      <c r="D2601" s="553" t="s">
        <v>16218</v>
      </c>
      <c r="E2601" s="552" t="s">
        <v>9263</v>
      </c>
      <c r="F2601" s="551" t="s">
        <v>11816</v>
      </c>
      <c r="G2601" s="550" t="s">
        <v>12350</v>
      </c>
      <c r="H2601" s="549" t="s">
        <v>17038</v>
      </c>
    </row>
    <row r="2602" spans="1:8" x14ac:dyDescent="0.2">
      <c r="A2602" s="556">
        <v>41646</v>
      </c>
      <c r="B2602" s="556" t="s">
        <v>10802</v>
      </c>
      <c r="C2602" s="554" t="s">
        <v>6736</v>
      </c>
      <c r="D2602" s="553" t="s">
        <v>16191</v>
      </c>
      <c r="E2602" s="552" t="s">
        <v>19</v>
      </c>
      <c r="F2602" s="551" t="s">
        <v>17034</v>
      </c>
      <c r="G2602" s="550" t="s">
        <v>13133</v>
      </c>
      <c r="H2602" s="549" t="s">
        <v>15495</v>
      </c>
    </row>
    <row r="2603" spans="1:8" x14ac:dyDescent="0.2">
      <c r="A2603" s="556">
        <v>41646</v>
      </c>
      <c r="B2603" s="555" t="s">
        <v>17037</v>
      </c>
      <c r="C2603" s="554" t="s">
        <v>13086</v>
      </c>
      <c r="D2603" s="553" t="s">
        <v>17036</v>
      </c>
      <c r="E2603" s="552" t="s">
        <v>19</v>
      </c>
      <c r="F2603" s="551" t="s">
        <v>17034</v>
      </c>
      <c r="G2603" s="550" t="s">
        <v>13133</v>
      </c>
      <c r="H2603" s="549" t="s">
        <v>15495</v>
      </c>
    </row>
    <row r="2604" spans="1:8" x14ac:dyDescent="0.2">
      <c r="A2604" s="556">
        <v>41646</v>
      </c>
      <c r="B2604" s="555" t="s">
        <v>10802</v>
      </c>
      <c r="C2604" s="554" t="s">
        <v>2</v>
      </c>
      <c r="D2604" s="553" t="s">
        <v>17035</v>
      </c>
      <c r="E2604" s="552" t="s">
        <v>19</v>
      </c>
      <c r="F2604" s="551" t="s">
        <v>17034</v>
      </c>
      <c r="G2604" s="550" t="s">
        <v>13133</v>
      </c>
      <c r="H2604" s="549" t="s">
        <v>15495</v>
      </c>
    </row>
    <row r="2605" spans="1:8" x14ac:dyDescent="0.2">
      <c r="A2605" s="556">
        <v>41646</v>
      </c>
      <c r="B2605" s="555" t="s">
        <v>10401</v>
      </c>
      <c r="C2605" s="554" t="s">
        <v>8363</v>
      </c>
      <c r="D2605" s="553" t="s">
        <v>11765</v>
      </c>
      <c r="E2605" s="552" t="s">
        <v>19</v>
      </c>
      <c r="F2605" s="551" t="s">
        <v>17033</v>
      </c>
      <c r="G2605" s="550" t="s">
        <v>11576</v>
      </c>
      <c r="H2605" s="549" t="s">
        <v>13300</v>
      </c>
    </row>
    <row r="2606" spans="1:8" x14ac:dyDescent="0.2">
      <c r="A2606" s="556">
        <v>41677</v>
      </c>
      <c r="B2606" s="555" t="s">
        <v>10802</v>
      </c>
      <c r="C2606" s="554" t="s">
        <v>17032</v>
      </c>
      <c r="D2606" s="553" t="s">
        <v>12260</v>
      </c>
      <c r="E2606" s="552" t="s">
        <v>10800</v>
      </c>
      <c r="F2606" s="551" t="s">
        <v>287</v>
      </c>
      <c r="G2606" s="550" t="s">
        <v>13133</v>
      </c>
      <c r="H2606" s="549" t="s">
        <v>15495</v>
      </c>
    </row>
    <row r="2607" spans="1:8" x14ac:dyDescent="0.2">
      <c r="A2607" s="556">
        <v>41677</v>
      </c>
      <c r="B2607" s="555" t="s">
        <v>10802</v>
      </c>
      <c r="C2607" s="554" t="s">
        <v>5472</v>
      </c>
      <c r="D2607" s="553" t="s">
        <v>11400</v>
      </c>
      <c r="E2607" s="552" t="s">
        <v>10800</v>
      </c>
      <c r="F2607" s="551" t="s">
        <v>11128</v>
      </c>
      <c r="G2607" s="550" t="s">
        <v>10822</v>
      </c>
      <c r="H2607" s="549" t="s">
        <v>16506</v>
      </c>
    </row>
    <row r="2608" spans="1:8" x14ac:dyDescent="0.2">
      <c r="A2608" s="556">
        <v>41677</v>
      </c>
      <c r="B2608" s="555" t="s">
        <v>10802</v>
      </c>
      <c r="C2608" s="554" t="s">
        <v>5469</v>
      </c>
      <c r="D2608" s="553" t="s">
        <v>11402</v>
      </c>
      <c r="E2608" s="552" t="s">
        <v>10800</v>
      </c>
      <c r="F2608" s="551" t="s">
        <v>11128</v>
      </c>
      <c r="G2608" s="550" t="s">
        <v>10822</v>
      </c>
      <c r="H2608" s="549" t="s">
        <v>16506</v>
      </c>
    </row>
    <row r="2609" spans="1:9" x14ac:dyDescent="0.2">
      <c r="A2609" s="556">
        <v>41677</v>
      </c>
      <c r="B2609" s="555" t="s">
        <v>10802</v>
      </c>
      <c r="C2609" s="554" t="s">
        <v>3737</v>
      </c>
      <c r="D2609" s="553" t="s">
        <v>17031</v>
      </c>
      <c r="E2609" s="552" t="s">
        <v>19</v>
      </c>
      <c r="F2609" s="551" t="s">
        <v>11816</v>
      </c>
      <c r="G2609" s="550" t="s">
        <v>12350</v>
      </c>
      <c r="H2609" s="549" t="s">
        <v>13879</v>
      </c>
    </row>
    <row r="2610" spans="1:9" x14ac:dyDescent="0.2">
      <c r="A2610" s="556">
        <v>41677</v>
      </c>
      <c r="B2610" s="555" t="s">
        <v>10802</v>
      </c>
      <c r="C2610" s="554" t="s">
        <v>2</v>
      </c>
      <c r="D2610" s="553" t="s">
        <v>17030</v>
      </c>
      <c r="E2610" s="552" t="s">
        <v>7976</v>
      </c>
      <c r="F2610" s="551" t="s">
        <v>7949</v>
      </c>
      <c r="G2610" s="550" t="s">
        <v>10822</v>
      </c>
      <c r="H2610" s="549" t="s">
        <v>16506</v>
      </c>
    </row>
    <row r="2611" spans="1:9" x14ac:dyDescent="0.2">
      <c r="A2611" s="556">
        <v>41705</v>
      </c>
      <c r="B2611" s="555" t="s">
        <v>6552</v>
      </c>
      <c r="C2611" s="554" t="s">
        <v>3939</v>
      </c>
      <c r="D2611" s="553" t="s">
        <v>17029</v>
      </c>
      <c r="E2611" s="552" t="s">
        <v>19</v>
      </c>
      <c r="F2611" s="551" t="s">
        <v>784</v>
      </c>
      <c r="G2611" s="550" t="s">
        <v>13133</v>
      </c>
      <c r="H2611" s="549" t="s">
        <v>12937</v>
      </c>
    </row>
    <row r="2612" spans="1:9" x14ac:dyDescent="0.2">
      <c r="A2612" s="556">
        <v>41705</v>
      </c>
      <c r="B2612" s="555" t="s">
        <v>10401</v>
      </c>
      <c r="C2612" s="554" t="s">
        <v>17028</v>
      </c>
      <c r="D2612" s="553" t="s">
        <v>17027</v>
      </c>
      <c r="E2612" s="552" t="s">
        <v>19</v>
      </c>
      <c r="F2612" s="551" t="s">
        <v>11816</v>
      </c>
      <c r="G2612" s="550" t="s">
        <v>11576</v>
      </c>
      <c r="H2612" s="549" t="s">
        <v>13879</v>
      </c>
    </row>
    <row r="2613" spans="1:9" ht="38.25" x14ac:dyDescent="0.2">
      <c r="A2613" s="556">
        <v>41705</v>
      </c>
      <c r="B2613" s="555" t="s">
        <v>10401</v>
      </c>
      <c r="C2613" s="554" t="s">
        <v>144</v>
      </c>
      <c r="D2613" s="553" t="s">
        <v>16334</v>
      </c>
      <c r="E2613" s="552" t="s">
        <v>19</v>
      </c>
      <c r="F2613" s="551" t="s">
        <v>11816</v>
      </c>
      <c r="G2613" s="550" t="s">
        <v>11576</v>
      </c>
      <c r="H2613" s="549" t="s">
        <v>13879</v>
      </c>
    </row>
    <row r="2614" spans="1:9" x14ac:dyDescent="0.2">
      <c r="A2614" s="556">
        <v>41705</v>
      </c>
      <c r="B2614" s="555" t="s">
        <v>10401</v>
      </c>
      <c r="C2614" s="554" t="s">
        <v>1082</v>
      </c>
      <c r="D2614" s="553" t="s">
        <v>17026</v>
      </c>
      <c r="E2614" s="552" t="s">
        <v>19</v>
      </c>
      <c r="F2614" s="551" t="s">
        <v>11816</v>
      </c>
      <c r="G2614" s="550" t="s">
        <v>11576</v>
      </c>
      <c r="H2614" s="549" t="s">
        <v>13879</v>
      </c>
    </row>
    <row r="2615" spans="1:9" x14ac:dyDescent="0.2">
      <c r="A2615" s="556">
        <v>41705</v>
      </c>
      <c r="B2615" s="555" t="s">
        <v>10802</v>
      </c>
      <c r="C2615" s="554" t="s">
        <v>673</v>
      </c>
      <c r="D2615" s="553" t="s">
        <v>17025</v>
      </c>
      <c r="E2615" s="552" t="s">
        <v>19</v>
      </c>
      <c r="F2615" s="551" t="s">
        <v>81</v>
      </c>
      <c r="G2615" s="550" t="s">
        <v>12350</v>
      </c>
      <c r="H2615" s="549" t="s">
        <v>15495</v>
      </c>
    </row>
    <row r="2616" spans="1:9" x14ac:dyDescent="0.2">
      <c r="A2616" s="556">
        <v>41736</v>
      </c>
      <c r="B2616" s="555" t="s">
        <v>10802</v>
      </c>
      <c r="C2616" s="554" t="s">
        <v>1063</v>
      </c>
      <c r="D2616" s="553" t="s">
        <v>17024</v>
      </c>
      <c r="E2616" s="552" t="s">
        <v>293</v>
      </c>
      <c r="F2616" s="551" t="s">
        <v>11816</v>
      </c>
      <c r="G2616" s="550" t="s">
        <v>10822</v>
      </c>
      <c r="H2616" s="549" t="s">
        <v>14109</v>
      </c>
    </row>
    <row r="2617" spans="1:9" x14ac:dyDescent="0.2">
      <c r="A2617" s="556">
        <v>41736</v>
      </c>
      <c r="B2617" s="555" t="s">
        <v>10802</v>
      </c>
      <c r="C2617" s="554" t="s">
        <v>7553</v>
      </c>
      <c r="D2617" s="553" t="s">
        <v>17023</v>
      </c>
      <c r="E2617" s="552" t="s">
        <v>7431</v>
      </c>
      <c r="F2617" s="551" t="s">
        <v>11816</v>
      </c>
      <c r="G2617" s="550" t="s">
        <v>10822</v>
      </c>
      <c r="H2617" s="549" t="s">
        <v>16531</v>
      </c>
    </row>
    <row r="2618" spans="1:9" x14ac:dyDescent="0.2">
      <c r="A2618" s="556">
        <v>41736</v>
      </c>
      <c r="B2618" s="555" t="s">
        <v>10802</v>
      </c>
      <c r="C2618" s="554" t="s">
        <v>1076</v>
      </c>
      <c r="D2618" s="553" t="s">
        <v>17022</v>
      </c>
      <c r="E2618" s="552" t="s">
        <v>9624</v>
      </c>
      <c r="F2618" s="551" t="s">
        <v>11816</v>
      </c>
      <c r="G2618" s="550" t="s">
        <v>11576</v>
      </c>
      <c r="H2618" s="549" t="s">
        <v>16533</v>
      </c>
    </row>
    <row r="2619" spans="1:9" x14ac:dyDescent="0.2">
      <c r="A2619" s="556">
        <v>41736</v>
      </c>
      <c r="B2619" s="555" t="s">
        <v>10802</v>
      </c>
      <c r="C2619" s="554" t="s">
        <v>2</v>
      </c>
      <c r="D2619" s="553" t="s">
        <v>11448</v>
      </c>
      <c r="E2619" s="552" t="s">
        <v>10868</v>
      </c>
      <c r="F2619" s="551" t="s">
        <v>11816</v>
      </c>
      <c r="G2619" s="550" t="s">
        <v>11576</v>
      </c>
      <c r="H2619" s="549" t="s">
        <v>13879</v>
      </c>
    </row>
    <row r="2620" spans="1:9" ht="38.25" x14ac:dyDescent="0.2">
      <c r="A2620" s="556">
        <v>41736</v>
      </c>
      <c r="B2620" s="555" t="s">
        <v>10802</v>
      </c>
      <c r="C2620" s="554" t="s">
        <v>425</v>
      </c>
      <c r="D2620" s="553" t="s">
        <v>17021</v>
      </c>
      <c r="E2620" s="552" t="s">
        <v>10881</v>
      </c>
      <c r="F2620" s="551" t="s">
        <v>17019</v>
      </c>
      <c r="G2620" s="550" t="s">
        <v>12350</v>
      </c>
      <c r="H2620" s="549" t="s">
        <v>13192</v>
      </c>
    </row>
    <row r="2621" spans="1:9" ht="38.25" x14ac:dyDescent="0.2">
      <c r="A2621" s="556">
        <v>41736</v>
      </c>
      <c r="B2621" s="555" t="s">
        <v>10802</v>
      </c>
      <c r="C2621" s="554" t="s">
        <v>422</v>
      </c>
      <c r="D2621" s="553" t="s">
        <v>17020</v>
      </c>
      <c r="E2621" s="552" t="s">
        <v>10881</v>
      </c>
      <c r="F2621" s="551" t="s">
        <v>17019</v>
      </c>
      <c r="G2621" s="550" t="s">
        <v>12350</v>
      </c>
      <c r="H2621" s="549" t="s">
        <v>13192</v>
      </c>
    </row>
    <row r="2622" spans="1:9" s="602" customFormat="1" ht="30.75" customHeight="1" x14ac:dyDescent="0.2">
      <c r="A2622" s="619">
        <v>41827</v>
      </c>
      <c r="B2622" s="607" t="s">
        <v>10802</v>
      </c>
      <c r="C2622" s="606" t="s">
        <v>2</v>
      </c>
      <c r="D2622" s="605" t="s">
        <v>17018</v>
      </c>
      <c r="E2622" s="604" t="s">
        <v>19</v>
      </c>
      <c r="F2622" s="603" t="s">
        <v>15020</v>
      </c>
      <c r="G2622" s="603" t="s">
        <v>17017</v>
      </c>
      <c r="H2622" s="603" t="s">
        <v>17016</v>
      </c>
      <c r="I2622" s="549" t="s">
        <v>17015</v>
      </c>
    </row>
    <row r="2623" spans="1:9" ht="38.25" x14ac:dyDescent="0.2">
      <c r="A2623" s="556">
        <v>41736</v>
      </c>
      <c r="B2623" s="555" t="s">
        <v>10802</v>
      </c>
      <c r="C2623" s="554" t="s">
        <v>5607</v>
      </c>
      <c r="D2623" s="553" t="s">
        <v>17014</v>
      </c>
      <c r="E2623" s="552" t="s">
        <v>9263</v>
      </c>
      <c r="F2623" s="551" t="s">
        <v>17013</v>
      </c>
      <c r="G2623" s="550" t="s">
        <v>12219</v>
      </c>
      <c r="H2623" s="549" t="s">
        <v>13767</v>
      </c>
    </row>
    <row r="2624" spans="1:9" x14ac:dyDescent="0.2">
      <c r="A2624" s="556">
        <v>41858</v>
      </c>
      <c r="B2624" s="555" t="s">
        <v>10802</v>
      </c>
      <c r="C2624" s="554" t="s">
        <v>8363</v>
      </c>
      <c r="D2624" s="553" t="s">
        <v>11765</v>
      </c>
      <c r="E2624" s="552" t="s">
        <v>19</v>
      </c>
      <c r="F2624" s="551" t="s">
        <v>11309</v>
      </c>
      <c r="G2624" s="550" t="s">
        <v>11576</v>
      </c>
      <c r="H2624" s="549" t="s">
        <v>15495</v>
      </c>
    </row>
    <row r="2625" spans="1:8" x14ac:dyDescent="0.2">
      <c r="A2625" s="556">
        <v>41858</v>
      </c>
      <c r="B2625" s="555" t="s">
        <v>10802</v>
      </c>
      <c r="C2625" s="554" t="s">
        <v>2</v>
      </c>
      <c r="D2625" s="553" t="s">
        <v>16890</v>
      </c>
      <c r="E2625" s="552" t="s">
        <v>12294</v>
      </c>
      <c r="F2625" s="551" t="s">
        <v>15503</v>
      </c>
      <c r="G2625" s="550" t="s">
        <v>11576</v>
      </c>
      <c r="H2625" s="549" t="s">
        <v>16689</v>
      </c>
    </row>
    <row r="2626" spans="1:8" x14ac:dyDescent="0.2">
      <c r="A2626" s="556">
        <v>41858</v>
      </c>
      <c r="B2626" s="555" t="s">
        <v>10802</v>
      </c>
      <c r="C2626" s="554" t="s">
        <v>2</v>
      </c>
      <c r="D2626" s="553" t="s">
        <v>8853</v>
      </c>
      <c r="E2626" s="552" t="s">
        <v>7539</v>
      </c>
      <c r="F2626" s="551" t="s">
        <v>15503</v>
      </c>
      <c r="G2626" s="550" t="s">
        <v>11576</v>
      </c>
      <c r="H2626" s="549" t="s">
        <v>16689</v>
      </c>
    </row>
    <row r="2627" spans="1:8" x14ac:dyDescent="0.2">
      <c r="A2627" s="556">
        <v>41858</v>
      </c>
      <c r="B2627" s="555" t="s">
        <v>10802</v>
      </c>
      <c r="C2627" s="554" t="s">
        <v>2</v>
      </c>
      <c r="D2627" s="553" t="s">
        <v>15200</v>
      </c>
      <c r="E2627" s="552" t="s">
        <v>14945</v>
      </c>
      <c r="F2627" s="551" t="s">
        <v>15503</v>
      </c>
      <c r="G2627" s="550" t="s">
        <v>11576</v>
      </c>
      <c r="H2627" s="549" t="s">
        <v>16689</v>
      </c>
    </row>
    <row r="2628" spans="1:8" x14ac:dyDescent="0.2">
      <c r="A2628" s="556">
        <v>41858</v>
      </c>
      <c r="B2628" s="555" t="s">
        <v>10802</v>
      </c>
      <c r="C2628" s="554" t="s">
        <v>2</v>
      </c>
      <c r="D2628" s="553" t="s">
        <v>17012</v>
      </c>
      <c r="E2628" s="552" t="s">
        <v>9263</v>
      </c>
      <c r="F2628" s="551" t="s">
        <v>15503</v>
      </c>
      <c r="G2628" s="550" t="s">
        <v>11576</v>
      </c>
      <c r="H2628" s="549" t="s">
        <v>16689</v>
      </c>
    </row>
    <row r="2629" spans="1:8" x14ac:dyDescent="0.2">
      <c r="A2629" s="556">
        <v>41858</v>
      </c>
      <c r="B2629" s="555" t="s">
        <v>10802</v>
      </c>
      <c r="C2629" s="554" t="s">
        <v>2</v>
      </c>
      <c r="D2629" s="553" t="s">
        <v>7327</v>
      </c>
      <c r="E2629" s="552" t="s">
        <v>7300</v>
      </c>
      <c r="F2629" s="622" t="s">
        <v>15503</v>
      </c>
      <c r="G2629" s="550" t="s">
        <v>11576</v>
      </c>
      <c r="H2629" s="549" t="s">
        <v>16689</v>
      </c>
    </row>
    <row r="2630" spans="1:8" x14ac:dyDescent="0.2">
      <c r="A2630" s="556">
        <v>41858</v>
      </c>
      <c r="B2630" s="555" t="s">
        <v>6552</v>
      </c>
      <c r="C2630" s="554" t="s">
        <v>172</v>
      </c>
      <c r="D2630" s="553" t="s">
        <v>10993</v>
      </c>
      <c r="E2630" s="552" t="s">
        <v>19</v>
      </c>
      <c r="F2630" s="551" t="s">
        <v>784</v>
      </c>
      <c r="G2630" s="550" t="s">
        <v>11576</v>
      </c>
      <c r="H2630" s="549" t="s">
        <v>13350</v>
      </c>
    </row>
    <row r="2631" spans="1:8" ht="38.25" x14ac:dyDescent="0.2">
      <c r="A2631" s="556">
        <v>41858</v>
      </c>
      <c r="B2631" s="555" t="s">
        <v>6552</v>
      </c>
      <c r="C2631" s="554" t="s">
        <v>12043</v>
      </c>
      <c r="D2631" s="553" t="s">
        <v>16876</v>
      </c>
      <c r="E2631" s="552" t="s">
        <v>19</v>
      </c>
      <c r="F2631" s="551" t="s">
        <v>784</v>
      </c>
      <c r="G2631" s="550" t="s">
        <v>11576</v>
      </c>
      <c r="H2631" s="549" t="s">
        <v>13350</v>
      </c>
    </row>
    <row r="2632" spans="1:8" x14ac:dyDescent="0.2">
      <c r="A2632" s="555" t="s">
        <v>17011</v>
      </c>
      <c r="B2632" s="555" t="s">
        <v>10802</v>
      </c>
      <c r="C2632" s="554" t="s">
        <v>11000</v>
      </c>
      <c r="D2632" s="553" t="s">
        <v>17003</v>
      </c>
      <c r="E2632" s="552" t="s">
        <v>19</v>
      </c>
      <c r="F2632" s="551" t="s">
        <v>221</v>
      </c>
      <c r="G2632" s="550" t="s">
        <v>13133</v>
      </c>
      <c r="H2632" s="549" t="s">
        <v>15495</v>
      </c>
    </row>
    <row r="2633" spans="1:8" x14ac:dyDescent="0.2">
      <c r="A2633" s="556">
        <v>41858</v>
      </c>
      <c r="B2633" s="555" t="s">
        <v>10802</v>
      </c>
      <c r="C2633" s="554" t="s">
        <v>2</v>
      </c>
      <c r="D2633" s="553" t="s">
        <v>17010</v>
      </c>
      <c r="E2633" s="552" t="s">
        <v>19</v>
      </c>
      <c r="F2633" s="551" t="s">
        <v>17009</v>
      </c>
      <c r="G2633" s="550" t="s">
        <v>12219</v>
      </c>
      <c r="H2633" s="549" t="s">
        <v>16340</v>
      </c>
    </row>
    <row r="2634" spans="1:8" ht="25.5" x14ac:dyDescent="0.2">
      <c r="A2634" s="556">
        <v>41889</v>
      </c>
      <c r="B2634" s="555" t="s">
        <v>10843</v>
      </c>
      <c r="C2634" s="554" t="s">
        <v>7224</v>
      </c>
      <c r="D2634" s="553" t="s">
        <v>17008</v>
      </c>
      <c r="E2634" s="552" t="s">
        <v>9263</v>
      </c>
      <c r="F2634" s="551" t="s">
        <v>15903</v>
      </c>
      <c r="G2634" s="550" t="s">
        <v>10822</v>
      </c>
      <c r="H2634" s="549" t="s">
        <v>16282</v>
      </c>
    </row>
    <row r="2635" spans="1:8" ht="25.5" x14ac:dyDescent="0.2">
      <c r="A2635" s="556">
        <v>41889</v>
      </c>
      <c r="B2635" s="555" t="s">
        <v>10843</v>
      </c>
      <c r="C2635" s="554" t="s">
        <v>207</v>
      </c>
      <c r="D2635" s="553" t="s">
        <v>16449</v>
      </c>
      <c r="E2635" s="552" t="s">
        <v>9263</v>
      </c>
      <c r="F2635" s="551" t="s">
        <v>10886</v>
      </c>
      <c r="G2635" s="550" t="s">
        <v>12210</v>
      </c>
      <c r="H2635" s="549" t="s">
        <v>15495</v>
      </c>
    </row>
    <row r="2636" spans="1:8" x14ac:dyDescent="0.2">
      <c r="A2636" s="556">
        <v>41889</v>
      </c>
      <c r="B2636" s="555" t="s">
        <v>10843</v>
      </c>
      <c r="C2636" s="554" t="s">
        <v>470</v>
      </c>
      <c r="D2636" s="553" t="s">
        <v>16989</v>
      </c>
      <c r="E2636" s="552" t="s">
        <v>9263</v>
      </c>
      <c r="F2636" s="551" t="s">
        <v>10886</v>
      </c>
      <c r="G2636" s="550" t="s">
        <v>12210</v>
      </c>
      <c r="H2636" s="549" t="s">
        <v>15495</v>
      </c>
    </row>
    <row r="2637" spans="1:8" x14ac:dyDescent="0.2">
      <c r="A2637" s="556">
        <v>41889</v>
      </c>
      <c r="B2637" s="555" t="s">
        <v>10843</v>
      </c>
      <c r="C2637" s="554" t="s">
        <v>16323</v>
      </c>
      <c r="D2637" s="553" t="s">
        <v>16988</v>
      </c>
      <c r="E2637" s="552" t="s">
        <v>9263</v>
      </c>
      <c r="F2637" s="551" t="s">
        <v>10886</v>
      </c>
      <c r="G2637" s="550" t="s">
        <v>12210</v>
      </c>
      <c r="H2637" s="549" t="s">
        <v>15495</v>
      </c>
    </row>
    <row r="2638" spans="1:8" x14ac:dyDescent="0.2">
      <c r="A2638" s="556">
        <v>41889</v>
      </c>
      <c r="B2638" s="555" t="s">
        <v>9482</v>
      </c>
      <c r="C2638" s="554" t="s">
        <v>147</v>
      </c>
      <c r="D2638" s="553" t="s">
        <v>17007</v>
      </c>
      <c r="E2638" s="552" t="s">
        <v>19</v>
      </c>
      <c r="F2638" s="551" t="s">
        <v>12199</v>
      </c>
      <c r="G2638" s="550" t="s">
        <v>11804</v>
      </c>
      <c r="H2638" s="549" t="s">
        <v>12937</v>
      </c>
    </row>
    <row r="2639" spans="1:8" x14ac:dyDescent="0.2">
      <c r="A2639" s="556">
        <v>41919</v>
      </c>
      <c r="B2639" s="555" t="s">
        <v>10802</v>
      </c>
      <c r="C2639" s="554" t="s">
        <v>17006</v>
      </c>
      <c r="D2639" s="553" t="s">
        <v>17005</v>
      </c>
      <c r="E2639" s="552" t="s">
        <v>10832</v>
      </c>
      <c r="F2639" s="551" t="s">
        <v>17004</v>
      </c>
      <c r="G2639" s="550" t="s">
        <v>11576</v>
      </c>
      <c r="H2639" s="549" t="s">
        <v>16506</v>
      </c>
    </row>
    <row r="2640" spans="1:8" ht="25.5" x14ac:dyDescent="0.2">
      <c r="A2640" s="556">
        <v>41919</v>
      </c>
      <c r="B2640" s="555" t="s">
        <v>10802</v>
      </c>
      <c r="C2640" s="554" t="s">
        <v>11000</v>
      </c>
      <c r="D2640" s="553" t="s">
        <v>17003</v>
      </c>
      <c r="E2640" s="552" t="s">
        <v>19</v>
      </c>
      <c r="F2640" s="551" t="s">
        <v>17002</v>
      </c>
      <c r="G2640" s="550" t="s">
        <v>17001</v>
      </c>
      <c r="H2640" s="549" t="s">
        <v>16828</v>
      </c>
    </row>
    <row r="2641" spans="1:9" x14ac:dyDescent="0.2">
      <c r="A2641" s="556">
        <v>41950</v>
      </c>
      <c r="B2641" s="555" t="s">
        <v>10802</v>
      </c>
      <c r="C2641" s="554" t="s">
        <v>2</v>
      </c>
      <c r="D2641" s="553" t="s">
        <v>16218</v>
      </c>
      <c r="E2641" s="552" t="s">
        <v>9525</v>
      </c>
      <c r="F2641" s="551" t="s">
        <v>11309</v>
      </c>
      <c r="G2641" s="550" t="s">
        <v>12219</v>
      </c>
      <c r="H2641" s="549" t="s">
        <v>15495</v>
      </c>
    </row>
    <row r="2642" spans="1:9" x14ac:dyDescent="0.2">
      <c r="A2642" s="556">
        <v>41980</v>
      </c>
      <c r="B2642" s="555" t="s">
        <v>10802</v>
      </c>
      <c r="C2642" s="554" t="s">
        <v>2</v>
      </c>
      <c r="D2642" s="553" t="s">
        <v>16218</v>
      </c>
      <c r="E2642" s="552" t="s">
        <v>9525</v>
      </c>
      <c r="F2642" s="551" t="s">
        <v>14621</v>
      </c>
      <c r="G2642" s="550" t="s">
        <v>10955</v>
      </c>
      <c r="H2642" s="549" t="s">
        <v>15495</v>
      </c>
    </row>
    <row r="2643" spans="1:9" x14ac:dyDescent="0.2">
      <c r="A2643" s="556">
        <v>41980</v>
      </c>
      <c r="B2643" s="555" t="s">
        <v>6552</v>
      </c>
      <c r="C2643" s="554" t="s">
        <v>160</v>
      </c>
      <c r="D2643" s="553" t="s">
        <v>17000</v>
      </c>
      <c r="E2643" s="552" t="s">
        <v>19</v>
      </c>
      <c r="F2643" s="551" t="s">
        <v>15423</v>
      </c>
      <c r="G2643" s="550" t="s">
        <v>10850</v>
      </c>
      <c r="H2643" s="549" t="s">
        <v>13300</v>
      </c>
    </row>
    <row r="2644" spans="1:9" x14ac:dyDescent="0.2">
      <c r="A2644" s="555" t="s">
        <v>16999</v>
      </c>
      <c r="B2644" s="555" t="s">
        <v>10802</v>
      </c>
      <c r="C2644" s="554" t="s">
        <v>13294</v>
      </c>
      <c r="D2644" s="553" t="s">
        <v>13293</v>
      </c>
      <c r="E2644" s="552" t="s">
        <v>11136</v>
      </c>
      <c r="F2644" s="551" t="s">
        <v>16998</v>
      </c>
      <c r="G2644" s="550" t="s">
        <v>10850</v>
      </c>
      <c r="H2644" s="549" t="s">
        <v>15495</v>
      </c>
    </row>
    <row r="2645" spans="1:9" x14ac:dyDescent="0.2">
      <c r="A2645" s="555" t="s">
        <v>16999</v>
      </c>
      <c r="B2645" s="555" t="s">
        <v>10802</v>
      </c>
      <c r="C2645" s="554" t="s">
        <v>15897</v>
      </c>
      <c r="D2645" s="553" t="s">
        <v>13290</v>
      </c>
      <c r="E2645" s="552" t="s">
        <v>10868</v>
      </c>
      <c r="F2645" s="551" t="s">
        <v>16998</v>
      </c>
      <c r="G2645" s="550" t="s">
        <v>10850</v>
      </c>
      <c r="H2645" s="549" t="s">
        <v>15495</v>
      </c>
    </row>
    <row r="2646" spans="1:9" x14ac:dyDescent="0.2">
      <c r="A2646" s="555" t="s">
        <v>16999</v>
      </c>
      <c r="B2646" s="555" t="s">
        <v>10802</v>
      </c>
      <c r="C2646" s="554" t="s">
        <v>13388</v>
      </c>
      <c r="D2646" s="553" t="s">
        <v>13387</v>
      </c>
      <c r="E2646" s="552" t="s">
        <v>19</v>
      </c>
      <c r="F2646" s="551" t="s">
        <v>16998</v>
      </c>
      <c r="G2646" s="550" t="s">
        <v>10850</v>
      </c>
      <c r="H2646" s="549" t="s">
        <v>15495</v>
      </c>
    </row>
    <row r="2647" spans="1:9" ht="38.25" x14ac:dyDescent="0.2">
      <c r="A2647" s="555" t="s">
        <v>16982</v>
      </c>
      <c r="B2647" s="555" t="s">
        <v>10843</v>
      </c>
      <c r="C2647" s="554" t="s">
        <v>16997</v>
      </c>
      <c r="D2647" s="553" t="s">
        <v>16996</v>
      </c>
      <c r="E2647" s="552" t="s">
        <v>19</v>
      </c>
      <c r="F2647" s="551" t="s">
        <v>135</v>
      </c>
      <c r="G2647" s="550" t="s">
        <v>16824</v>
      </c>
      <c r="H2647" s="549" t="s">
        <v>13350</v>
      </c>
    </row>
    <row r="2648" spans="1:9" x14ac:dyDescent="0.2">
      <c r="A2648" s="555" t="s">
        <v>16982</v>
      </c>
      <c r="B2648" s="555" t="s">
        <v>10843</v>
      </c>
      <c r="C2648" s="554" t="s">
        <v>2</v>
      </c>
      <c r="D2648" s="553" t="s">
        <v>16218</v>
      </c>
      <c r="E2648" s="552" t="s">
        <v>12400</v>
      </c>
      <c r="F2648" s="551" t="s">
        <v>16995</v>
      </c>
      <c r="G2648" s="550" t="s">
        <v>12219</v>
      </c>
      <c r="H2648" s="549" t="s">
        <v>16994</v>
      </c>
    </row>
    <row r="2649" spans="1:9" ht="25.5" x14ac:dyDescent="0.2">
      <c r="A2649" s="555" t="s">
        <v>16993</v>
      </c>
      <c r="B2649" s="555" t="s">
        <v>10843</v>
      </c>
      <c r="C2649" s="554" t="s">
        <v>2</v>
      </c>
      <c r="D2649" s="553" t="s">
        <v>16992</v>
      </c>
      <c r="E2649" s="552" t="s">
        <v>19</v>
      </c>
      <c r="F2649" s="551" t="s">
        <v>10961</v>
      </c>
      <c r="G2649" s="550" t="s">
        <v>12219</v>
      </c>
      <c r="H2649" s="549" t="s">
        <v>16991</v>
      </c>
      <c r="I2649" s="549" t="s">
        <v>16990</v>
      </c>
    </row>
    <row r="2650" spans="1:9" x14ac:dyDescent="0.2">
      <c r="A2650" s="555" t="s">
        <v>16982</v>
      </c>
      <c r="B2650" s="555" t="s">
        <v>10843</v>
      </c>
      <c r="C2650" s="554" t="s">
        <v>13294</v>
      </c>
      <c r="D2650" s="553" t="s">
        <v>13293</v>
      </c>
      <c r="E2650" s="552" t="s">
        <v>9624</v>
      </c>
      <c r="F2650" s="551" t="s">
        <v>16805</v>
      </c>
      <c r="G2650" s="550" t="s">
        <v>13133</v>
      </c>
      <c r="H2650" s="549" t="s">
        <v>15495</v>
      </c>
    </row>
    <row r="2651" spans="1:9" x14ac:dyDescent="0.2">
      <c r="A2651" s="555" t="s">
        <v>16982</v>
      </c>
      <c r="B2651" s="555" t="s">
        <v>10843</v>
      </c>
      <c r="C2651" s="554" t="s">
        <v>15897</v>
      </c>
      <c r="D2651" s="553" t="s">
        <v>13290</v>
      </c>
      <c r="E2651" s="552" t="s">
        <v>10881</v>
      </c>
      <c r="F2651" s="551" t="s">
        <v>16805</v>
      </c>
      <c r="G2651" s="550" t="s">
        <v>13133</v>
      </c>
      <c r="H2651" s="549" t="s">
        <v>15495</v>
      </c>
    </row>
    <row r="2652" spans="1:9" x14ac:dyDescent="0.2">
      <c r="A2652" s="555" t="s">
        <v>16982</v>
      </c>
      <c r="B2652" s="555" t="s">
        <v>10843</v>
      </c>
      <c r="C2652" s="554" t="s">
        <v>13388</v>
      </c>
      <c r="D2652" s="553" t="s">
        <v>13387</v>
      </c>
      <c r="E2652" s="552" t="s">
        <v>10800</v>
      </c>
      <c r="F2652" s="551" t="s">
        <v>16805</v>
      </c>
      <c r="G2652" s="550" t="s">
        <v>13133</v>
      </c>
      <c r="H2652" s="549" t="s">
        <v>15495</v>
      </c>
    </row>
    <row r="2653" spans="1:9" x14ac:dyDescent="0.2">
      <c r="A2653" s="555" t="s">
        <v>16982</v>
      </c>
      <c r="B2653" s="555" t="s">
        <v>10843</v>
      </c>
      <c r="C2653" s="554" t="s">
        <v>2</v>
      </c>
      <c r="D2653" s="553" t="s">
        <v>16218</v>
      </c>
      <c r="E2653" s="552" t="s">
        <v>11354</v>
      </c>
      <c r="F2653" s="551" t="s">
        <v>16805</v>
      </c>
      <c r="G2653" s="550" t="s">
        <v>13133</v>
      </c>
      <c r="H2653" s="549" t="s">
        <v>15495</v>
      </c>
    </row>
    <row r="2654" spans="1:9" x14ac:dyDescent="0.2">
      <c r="A2654" s="555" t="s">
        <v>16982</v>
      </c>
      <c r="B2654" s="555" t="s">
        <v>10843</v>
      </c>
      <c r="C2654" s="554" t="s">
        <v>15120</v>
      </c>
      <c r="D2654" s="553" t="s">
        <v>13342</v>
      </c>
      <c r="E2654" s="552" t="s">
        <v>10800</v>
      </c>
      <c r="F2654" s="551" t="s">
        <v>16805</v>
      </c>
      <c r="G2654" s="550" t="s">
        <v>13133</v>
      </c>
      <c r="H2654" s="549" t="s">
        <v>15495</v>
      </c>
    </row>
    <row r="2655" spans="1:9" x14ac:dyDescent="0.2">
      <c r="A2655" s="555" t="s">
        <v>16982</v>
      </c>
      <c r="B2655" s="555" t="s">
        <v>10843</v>
      </c>
      <c r="C2655" s="554" t="s">
        <v>470</v>
      </c>
      <c r="D2655" s="553" t="s">
        <v>16989</v>
      </c>
      <c r="E2655" s="552" t="s">
        <v>19</v>
      </c>
      <c r="F2655" s="551" t="s">
        <v>10961</v>
      </c>
      <c r="G2655" s="550" t="s">
        <v>10822</v>
      </c>
      <c r="H2655" s="549" t="s">
        <v>14331</v>
      </c>
    </row>
    <row r="2656" spans="1:9" x14ac:dyDescent="0.2">
      <c r="A2656" s="555" t="s">
        <v>16982</v>
      </c>
      <c r="B2656" s="555" t="s">
        <v>10843</v>
      </c>
      <c r="C2656" s="554" t="s">
        <v>16323</v>
      </c>
      <c r="D2656" s="553" t="s">
        <v>16988</v>
      </c>
      <c r="E2656" s="552" t="s">
        <v>19</v>
      </c>
      <c r="F2656" s="551" t="s">
        <v>10961</v>
      </c>
      <c r="G2656" s="550" t="s">
        <v>10822</v>
      </c>
      <c r="H2656" s="549" t="s">
        <v>14331</v>
      </c>
    </row>
    <row r="2657" spans="1:8" x14ac:dyDescent="0.2">
      <c r="A2657" s="555" t="s">
        <v>16982</v>
      </c>
      <c r="B2657" s="555" t="s">
        <v>10843</v>
      </c>
      <c r="C2657" s="554" t="s">
        <v>5616</v>
      </c>
      <c r="D2657" s="553" t="s">
        <v>16987</v>
      </c>
      <c r="E2657" s="552" t="s">
        <v>19</v>
      </c>
      <c r="F2657" s="551" t="s">
        <v>10961</v>
      </c>
      <c r="G2657" s="550" t="s">
        <v>10822</v>
      </c>
      <c r="H2657" s="549" t="s">
        <v>14331</v>
      </c>
    </row>
    <row r="2658" spans="1:8" x14ac:dyDescent="0.2">
      <c r="A2658" s="555" t="s">
        <v>16982</v>
      </c>
      <c r="B2658" s="555" t="s">
        <v>10843</v>
      </c>
      <c r="C2658" s="554" t="s">
        <v>13994</v>
      </c>
      <c r="D2658" s="553" t="s">
        <v>16986</v>
      </c>
      <c r="E2658" s="552" t="s">
        <v>9263</v>
      </c>
      <c r="F2658" s="551" t="s">
        <v>10961</v>
      </c>
      <c r="G2658" s="550" t="s">
        <v>13133</v>
      </c>
      <c r="H2658" s="549" t="s">
        <v>16984</v>
      </c>
    </row>
    <row r="2659" spans="1:8" x14ac:dyDescent="0.2">
      <c r="A2659" s="555" t="s">
        <v>16982</v>
      </c>
      <c r="B2659" s="555" t="s">
        <v>10843</v>
      </c>
      <c r="C2659" s="554" t="s">
        <v>13996</v>
      </c>
      <c r="D2659" s="553" t="s">
        <v>16985</v>
      </c>
      <c r="E2659" s="552" t="s">
        <v>9263</v>
      </c>
      <c r="F2659" s="551" t="s">
        <v>10961</v>
      </c>
      <c r="G2659" s="550" t="s">
        <v>13133</v>
      </c>
      <c r="H2659" s="549" t="s">
        <v>16984</v>
      </c>
    </row>
    <row r="2660" spans="1:8" ht="15.75" customHeight="1" x14ac:dyDescent="0.2">
      <c r="A2660" s="555" t="s">
        <v>16982</v>
      </c>
      <c r="B2660" s="555" t="s">
        <v>10843</v>
      </c>
      <c r="C2660" s="554" t="s">
        <v>9913</v>
      </c>
      <c r="D2660" s="553" t="s">
        <v>16983</v>
      </c>
      <c r="E2660" s="552" t="s">
        <v>10800</v>
      </c>
      <c r="F2660" s="551" t="s">
        <v>10961</v>
      </c>
      <c r="G2660" s="550" t="s">
        <v>13133</v>
      </c>
      <c r="H2660" s="549" t="s">
        <v>16407</v>
      </c>
    </row>
    <row r="2661" spans="1:8" x14ac:dyDescent="0.2">
      <c r="A2661" s="555" t="s">
        <v>16982</v>
      </c>
      <c r="B2661" s="555" t="s">
        <v>10843</v>
      </c>
      <c r="C2661" s="554" t="s">
        <v>9910</v>
      </c>
      <c r="D2661" s="553" t="s">
        <v>16185</v>
      </c>
      <c r="E2661" s="552" t="s">
        <v>9624</v>
      </c>
      <c r="F2661" s="551" t="s">
        <v>10961</v>
      </c>
      <c r="G2661" s="550" t="s">
        <v>13133</v>
      </c>
      <c r="H2661" s="549" t="s">
        <v>15495</v>
      </c>
    </row>
    <row r="2662" spans="1:8" x14ac:dyDescent="0.2">
      <c r="A2662" s="555" t="s">
        <v>16982</v>
      </c>
      <c r="B2662" s="555" t="s">
        <v>10843</v>
      </c>
      <c r="C2662" s="554" t="s">
        <v>9910</v>
      </c>
      <c r="D2662" s="553" t="s">
        <v>16981</v>
      </c>
      <c r="E2662" s="552" t="s">
        <v>10800</v>
      </c>
      <c r="F2662" s="551" t="s">
        <v>10961</v>
      </c>
      <c r="G2662" s="550" t="s">
        <v>13133</v>
      </c>
      <c r="H2662" s="549" t="s">
        <v>15495</v>
      </c>
    </row>
    <row r="2663" spans="1:8" ht="25.5" x14ac:dyDescent="0.2">
      <c r="A2663" s="555" t="s">
        <v>16979</v>
      </c>
      <c r="B2663" s="555" t="s">
        <v>10802</v>
      </c>
      <c r="C2663" s="554" t="s">
        <v>1029</v>
      </c>
      <c r="D2663" s="553" t="s">
        <v>16980</v>
      </c>
      <c r="E2663" s="552" t="s">
        <v>19</v>
      </c>
      <c r="F2663" s="551" t="s">
        <v>10861</v>
      </c>
      <c r="G2663" s="550" t="s">
        <v>10822</v>
      </c>
      <c r="H2663" s="549" t="s">
        <v>13082</v>
      </c>
    </row>
    <row r="2664" spans="1:8" ht="38.25" x14ac:dyDescent="0.2">
      <c r="A2664" s="555" t="s">
        <v>16979</v>
      </c>
      <c r="B2664" s="555" t="s">
        <v>10802</v>
      </c>
      <c r="C2664" s="554" t="s">
        <v>676</v>
      </c>
      <c r="D2664" s="553" t="s">
        <v>16826</v>
      </c>
      <c r="E2664" s="552" t="s">
        <v>19</v>
      </c>
      <c r="F2664" s="551" t="s">
        <v>11865</v>
      </c>
      <c r="G2664" s="550" t="s">
        <v>10822</v>
      </c>
      <c r="H2664" s="549" t="s">
        <v>16531</v>
      </c>
    </row>
    <row r="2665" spans="1:8" x14ac:dyDescent="0.2">
      <c r="A2665" s="555" t="s">
        <v>16979</v>
      </c>
      <c r="B2665" s="555" t="s">
        <v>10802</v>
      </c>
      <c r="C2665" s="554" t="s">
        <v>16971</v>
      </c>
      <c r="D2665" s="553" t="s">
        <v>13784</v>
      </c>
      <c r="E2665" s="552" t="s">
        <v>19</v>
      </c>
      <c r="F2665" s="551" t="s">
        <v>11865</v>
      </c>
      <c r="G2665" s="550" t="s">
        <v>10822</v>
      </c>
      <c r="H2665" s="549" t="s">
        <v>16531</v>
      </c>
    </row>
    <row r="2666" spans="1:8" x14ac:dyDescent="0.2">
      <c r="A2666" s="555" t="s">
        <v>16979</v>
      </c>
      <c r="B2666" s="555" t="s">
        <v>10802</v>
      </c>
      <c r="C2666" s="554" t="s">
        <v>13951</v>
      </c>
      <c r="D2666" s="553" t="s">
        <v>16978</v>
      </c>
      <c r="E2666" s="552" t="s">
        <v>19</v>
      </c>
      <c r="F2666" s="551" t="s">
        <v>11865</v>
      </c>
      <c r="G2666" s="550" t="s">
        <v>10822</v>
      </c>
      <c r="H2666" s="549" t="s">
        <v>16531</v>
      </c>
    </row>
    <row r="2667" spans="1:8" x14ac:dyDescent="0.2">
      <c r="A2667" s="555" t="s">
        <v>16974</v>
      </c>
      <c r="B2667" s="555" t="s">
        <v>10843</v>
      </c>
      <c r="C2667" s="554" t="s">
        <v>13294</v>
      </c>
      <c r="D2667" s="553" t="s">
        <v>13293</v>
      </c>
      <c r="E2667" s="552" t="s">
        <v>9624</v>
      </c>
      <c r="F2667" s="551" t="s">
        <v>12858</v>
      </c>
      <c r="G2667" s="550" t="s">
        <v>16824</v>
      </c>
      <c r="H2667" s="549" t="s">
        <v>13300</v>
      </c>
    </row>
    <row r="2668" spans="1:8" x14ac:dyDescent="0.2">
      <c r="A2668" s="555" t="s">
        <v>16974</v>
      </c>
      <c r="B2668" s="555" t="s">
        <v>10843</v>
      </c>
      <c r="C2668" s="554" t="s">
        <v>14053</v>
      </c>
      <c r="D2668" s="553" t="s">
        <v>13306</v>
      </c>
      <c r="E2668" s="552" t="s">
        <v>19</v>
      </c>
      <c r="F2668" s="551" t="s">
        <v>12858</v>
      </c>
      <c r="G2668" s="550" t="s">
        <v>16824</v>
      </c>
      <c r="H2668" s="549" t="s">
        <v>13300</v>
      </c>
    </row>
    <row r="2669" spans="1:8" x14ac:dyDescent="0.2">
      <c r="A2669" s="555" t="s">
        <v>16974</v>
      </c>
      <c r="B2669" s="555" t="s">
        <v>10843</v>
      </c>
      <c r="C2669" s="554" t="s">
        <v>14183</v>
      </c>
      <c r="D2669" s="553" t="s">
        <v>16977</v>
      </c>
      <c r="E2669" s="552" t="s">
        <v>9624</v>
      </c>
      <c r="F2669" s="551" t="s">
        <v>12858</v>
      </c>
      <c r="G2669" s="550" t="s">
        <v>16824</v>
      </c>
      <c r="H2669" s="549" t="s">
        <v>13300</v>
      </c>
    </row>
    <row r="2670" spans="1:8" x14ac:dyDescent="0.2">
      <c r="A2670" s="555" t="s">
        <v>16974</v>
      </c>
      <c r="B2670" s="555" t="s">
        <v>10843</v>
      </c>
      <c r="C2670" s="554" t="s">
        <v>16976</v>
      </c>
      <c r="D2670" s="553" t="s">
        <v>16975</v>
      </c>
      <c r="E2670" s="552" t="s">
        <v>9624</v>
      </c>
      <c r="F2670" s="551" t="s">
        <v>12858</v>
      </c>
      <c r="G2670" s="550" t="s">
        <v>16824</v>
      </c>
      <c r="H2670" s="549" t="s">
        <v>13300</v>
      </c>
    </row>
    <row r="2671" spans="1:8" x14ac:dyDescent="0.2">
      <c r="A2671" s="555" t="s">
        <v>16974</v>
      </c>
      <c r="B2671" s="555" t="s">
        <v>10843</v>
      </c>
      <c r="C2671" s="554" t="s">
        <v>15897</v>
      </c>
      <c r="D2671" s="553" t="s">
        <v>13290</v>
      </c>
      <c r="E2671" s="552" t="s">
        <v>10871</v>
      </c>
      <c r="F2671" s="551" t="s">
        <v>12858</v>
      </c>
      <c r="G2671" s="550" t="s">
        <v>16824</v>
      </c>
      <c r="H2671" s="549" t="s">
        <v>13300</v>
      </c>
    </row>
    <row r="2672" spans="1:8" x14ac:dyDescent="0.2">
      <c r="A2672" s="555" t="s">
        <v>16974</v>
      </c>
      <c r="B2672" s="555" t="s">
        <v>10843</v>
      </c>
      <c r="C2672" s="554" t="s">
        <v>124</v>
      </c>
      <c r="D2672" s="553" t="s">
        <v>16924</v>
      </c>
      <c r="E2672" s="552" t="s">
        <v>10800</v>
      </c>
      <c r="F2672" s="551" t="s">
        <v>12858</v>
      </c>
      <c r="G2672" s="550" t="s">
        <v>16824</v>
      </c>
      <c r="H2672" s="549" t="s">
        <v>13300</v>
      </c>
    </row>
    <row r="2673" spans="1:8" x14ac:dyDescent="0.2">
      <c r="A2673" s="555" t="s">
        <v>16966</v>
      </c>
      <c r="B2673" s="555" t="s">
        <v>10843</v>
      </c>
      <c r="C2673" s="554" t="s">
        <v>1076</v>
      </c>
      <c r="D2673" s="553" t="s">
        <v>12710</v>
      </c>
      <c r="E2673" s="552" t="s">
        <v>10800</v>
      </c>
      <c r="F2673" s="551" t="s">
        <v>12858</v>
      </c>
      <c r="G2673" s="550" t="s">
        <v>11756</v>
      </c>
      <c r="H2673" s="549" t="s">
        <v>14277</v>
      </c>
    </row>
    <row r="2674" spans="1:8" x14ac:dyDescent="0.2">
      <c r="A2674" s="555" t="s">
        <v>16966</v>
      </c>
      <c r="B2674" s="555" t="s">
        <v>10843</v>
      </c>
      <c r="C2674" s="554" t="s">
        <v>11125</v>
      </c>
      <c r="D2674" s="553" t="s">
        <v>15012</v>
      </c>
      <c r="E2674" s="552" t="s">
        <v>19</v>
      </c>
      <c r="F2674" s="551" t="s">
        <v>12858</v>
      </c>
      <c r="G2674" s="550" t="s">
        <v>11756</v>
      </c>
      <c r="H2674" s="549" t="s">
        <v>15377</v>
      </c>
    </row>
    <row r="2675" spans="1:8" ht="25.5" x14ac:dyDescent="0.2">
      <c r="A2675" s="555" t="s">
        <v>16966</v>
      </c>
      <c r="B2675" s="555" t="s">
        <v>10843</v>
      </c>
      <c r="C2675" s="554" t="s">
        <v>207</v>
      </c>
      <c r="D2675" s="553" t="s">
        <v>16449</v>
      </c>
      <c r="E2675" s="552" t="s">
        <v>19</v>
      </c>
      <c r="F2675" s="551" t="s">
        <v>14758</v>
      </c>
      <c r="G2675" s="550" t="s">
        <v>11804</v>
      </c>
      <c r="H2675" s="549" t="s">
        <v>13389</v>
      </c>
    </row>
    <row r="2676" spans="1:8" x14ac:dyDescent="0.2">
      <c r="A2676" s="555" t="s">
        <v>16966</v>
      </c>
      <c r="B2676" s="555" t="s">
        <v>10843</v>
      </c>
      <c r="C2676" s="554" t="s">
        <v>16973</v>
      </c>
      <c r="D2676" s="553" t="s">
        <v>16972</v>
      </c>
      <c r="E2676" s="552" t="s">
        <v>16521</v>
      </c>
      <c r="F2676" s="551" t="s">
        <v>10878</v>
      </c>
      <c r="G2676" s="550" t="s">
        <v>11756</v>
      </c>
      <c r="H2676" s="549" t="s">
        <v>13879</v>
      </c>
    </row>
    <row r="2677" spans="1:8" ht="38.25" x14ac:dyDescent="0.2">
      <c r="A2677" s="555" t="s">
        <v>16966</v>
      </c>
      <c r="B2677" s="555" t="s">
        <v>10843</v>
      </c>
      <c r="C2677" s="554" t="s">
        <v>676</v>
      </c>
      <c r="D2677" s="553" t="s">
        <v>16826</v>
      </c>
      <c r="E2677" s="552" t="s">
        <v>19</v>
      </c>
      <c r="F2677" s="551" t="s">
        <v>10878</v>
      </c>
      <c r="G2677" s="550" t="s">
        <v>11756</v>
      </c>
      <c r="H2677" s="549" t="s">
        <v>16531</v>
      </c>
    </row>
    <row r="2678" spans="1:8" x14ac:dyDescent="0.2">
      <c r="A2678" s="555" t="s">
        <v>16966</v>
      </c>
      <c r="B2678" s="555" t="s">
        <v>10843</v>
      </c>
      <c r="C2678" s="554" t="s">
        <v>13951</v>
      </c>
      <c r="D2678" s="553" t="s">
        <v>14407</v>
      </c>
      <c r="E2678" s="552" t="s">
        <v>19</v>
      </c>
      <c r="F2678" s="551" t="s">
        <v>10878</v>
      </c>
      <c r="G2678" s="550" t="s">
        <v>11756</v>
      </c>
      <c r="H2678" s="549" t="s">
        <v>16531</v>
      </c>
    </row>
    <row r="2679" spans="1:8" x14ac:dyDescent="0.2">
      <c r="A2679" s="555" t="s">
        <v>16966</v>
      </c>
      <c r="B2679" s="555" t="s">
        <v>10843</v>
      </c>
      <c r="C2679" s="554" t="s">
        <v>16971</v>
      </c>
      <c r="D2679" s="553" t="s">
        <v>13784</v>
      </c>
      <c r="E2679" s="552" t="s">
        <v>19</v>
      </c>
      <c r="F2679" s="551" t="s">
        <v>10878</v>
      </c>
      <c r="G2679" s="550" t="s">
        <v>11756</v>
      </c>
      <c r="H2679" s="549" t="s">
        <v>16531</v>
      </c>
    </row>
    <row r="2680" spans="1:8" x14ac:dyDescent="0.2">
      <c r="A2680" s="555" t="s">
        <v>16966</v>
      </c>
      <c r="B2680" s="555" t="s">
        <v>10843</v>
      </c>
      <c r="C2680" s="554" t="s">
        <v>663</v>
      </c>
      <c r="D2680" s="553" t="s">
        <v>16970</v>
      </c>
      <c r="E2680" s="552" t="s">
        <v>19</v>
      </c>
      <c r="F2680" s="551" t="s">
        <v>10878</v>
      </c>
      <c r="G2680" s="550" t="s">
        <v>11756</v>
      </c>
      <c r="H2680" s="549" t="s">
        <v>16531</v>
      </c>
    </row>
    <row r="2681" spans="1:8" x14ac:dyDescent="0.2">
      <c r="A2681" s="555" t="s">
        <v>16966</v>
      </c>
      <c r="B2681" s="555" t="s">
        <v>10843</v>
      </c>
      <c r="C2681" s="554" t="s">
        <v>6736</v>
      </c>
      <c r="D2681" s="553" t="s">
        <v>16191</v>
      </c>
      <c r="E2681" s="552" t="s">
        <v>19</v>
      </c>
      <c r="F2681" s="551" t="s">
        <v>10878</v>
      </c>
      <c r="G2681" s="550" t="s">
        <v>11756</v>
      </c>
      <c r="H2681" s="549" t="s">
        <v>16531</v>
      </c>
    </row>
    <row r="2682" spans="1:8" x14ac:dyDescent="0.2">
      <c r="A2682" s="555" t="s">
        <v>16966</v>
      </c>
      <c r="B2682" s="555" t="s">
        <v>10843</v>
      </c>
      <c r="C2682" s="554" t="s">
        <v>1107</v>
      </c>
      <c r="D2682" s="553" t="s">
        <v>16969</v>
      </c>
      <c r="E2682" s="552" t="s">
        <v>19</v>
      </c>
      <c r="F2682" s="551" t="s">
        <v>10878</v>
      </c>
      <c r="G2682" s="550" t="s">
        <v>13133</v>
      </c>
      <c r="H2682" s="549" t="s">
        <v>16698</v>
      </c>
    </row>
    <row r="2683" spans="1:8" x14ac:dyDescent="0.2">
      <c r="A2683" s="555" t="s">
        <v>16966</v>
      </c>
      <c r="B2683" s="555" t="s">
        <v>10843</v>
      </c>
      <c r="C2683" s="554" t="s">
        <v>1059</v>
      </c>
      <c r="D2683" s="553" t="s">
        <v>16501</v>
      </c>
      <c r="E2683" s="552" t="s">
        <v>10800</v>
      </c>
      <c r="F2683" s="551" t="s">
        <v>10878</v>
      </c>
      <c r="G2683" s="550" t="s">
        <v>13133</v>
      </c>
      <c r="H2683" s="549" t="s">
        <v>16744</v>
      </c>
    </row>
    <row r="2684" spans="1:8" x14ac:dyDescent="0.2">
      <c r="A2684" s="555" t="s">
        <v>16966</v>
      </c>
      <c r="B2684" s="555" t="s">
        <v>10843</v>
      </c>
      <c r="C2684" s="554" t="s">
        <v>6736</v>
      </c>
      <c r="D2684" s="553" t="s">
        <v>16191</v>
      </c>
      <c r="E2684" s="552" t="s">
        <v>19</v>
      </c>
      <c r="F2684" s="551" t="s">
        <v>10878</v>
      </c>
      <c r="G2684" s="550" t="s">
        <v>10955</v>
      </c>
      <c r="H2684" s="549" t="s">
        <v>16744</v>
      </c>
    </row>
    <row r="2685" spans="1:8" x14ac:dyDescent="0.2">
      <c r="A2685" s="555" t="s">
        <v>16966</v>
      </c>
      <c r="B2685" s="555" t="s">
        <v>9482</v>
      </c>
      <c r="C2685" s="554" t="s">
        <v>2986</v>
      </c>
      <c r="D2685" s="553" t="s">
        <v>16968</v>
      </c>
      <c r="E2685" s="552" t="s">
        <v>19</v>
      </c>
      <c r="F2685" s="551" t="s">
        <v>10856</v>
      </c>
      <c r="G2685" s="550" t="s">
        <v>12350</v>
      </c>
      <c r="H2685" s="549" t="s">
        <v>13300</v>
      </c>
    </row>
    <row r="2686" spans="1:8" x14ac:dyDescent="0.2">
      <c r="A2686" s="555" t="s">
        <v>16966</v>
      </c>
      <c r="B2686" s="555" t="s">
        <v>9482</v>
      </c>
      <c r="C2686" s="554" t="s">
        <v>3076</v>
      </c>
      <c r="D2686" s="553" t="s">
        <v>16967</v>
      </c>
      <c r="E2686" s="552" t="s">
        <v>19</v>
      </c>
      <c r="F2686" s="551" t="s">
        <v>10856</v>
      </c>
      <c r="G2686" s="550" t="s">
        <v>12350</v>
      </c>
      <c r="H2686" s="549" t="s">
        <v>13300</v>
      </c>
    </row>
    <row r="2687" spans="1:8" x14ac:dyDescent="0.2">
      <c r="A2687" s="555" t="s">
        <v>16966</v>
      </c>
      <c r="B2687" s="555" t="s">
        <v>10401</v>
      </c>
      <c r="C2687" s="554" t="s">
        <v>13219</v>
      </c>
      <c r="D2687" s="553" t="s">
        <v>13218</v>
      </c>
      <c r="E2687" s="552" t="s">
        <v>19</v>
      </c>
      <c r="F2687" s="551" t="s">
        <v>7949</v>
      </c>
      <c r="G2687" s="550" t="s">
        <v>13133</v>
      </c>
      <c r="H2687" s="549" t="s">
        <v>15495</v>
      </c>
    </row>
    <row r="2688" spans="1:8" x14ac:dyDescent="0.2">
      <c r="A2688" s="555" t="s">
        <v>16962</v>
      </c>
      <c r="B2688" s="555" t="s">
        <v>10802</v>
      </c>
      <c r="C2688" s="554" t="s">
        <v>11973</v>
      </c>
      <c r="D2688" s="553" t="s">
        <v>5280</v>
      </c>
      <c r="E2688" s="552" t="s">
        <v>19</v>
      </c>
      <c r="F2688" s="551" t="s">
        <v>2735</v>
      </c>
      <c r="G2688" s="550" t="s">
        <v>14816</v>
      </c>
      <c r="H2688" s="549" t="s">
        <v>16506</v>
      </c>
    </row>
    <row r="2689" spans="1:8" x14ac:dyDescent="0.2">
      <c r="A2689" s="555" t="s">
        <v>16962</v>
      </c>
      <c r="B2689" s="555" t="s">
        <v>10802</v>
      </c>
      <c r="C2689" s="554" t="s">
        <v>16965</v>
      </c>
      <c r="D2689" s="553" t="s">
        <v>16964</v>
      </c>
      <c r="E2689" s="552" t="s">
        <v>9587</v>
      </c>
      <c r="F2689" s="551" t="s">
        <v>2735</v>
      </c>
      <c r="G2689" s="550" t="s">
        <v>14816</v>
      </c>
      <c r="H2689" s="549" t="s">
        <v>16506</v>
      </c>
    </row>
    <row r="2690" spans="1:8" x14ac:dyDescent="0.2">
      <c r="A2690" s="555" t="s">
        <v>16962</v>
      </c>
      <c r="B2690" s="555" t="s">
        <v>10802</v>
      </c>
      <c r="C2690" s="554" t="s">
        <v>14018</v>
      </c>
      <c r="D2690" s="553" t="s">
        <v>11448</v>
      </c>
      <c r="E2690" s="552" t="s">
        <v>10868</v>
      </c>
      <c r="F2690" s="551" t="s">
        <v>2735</v>
      </c>
      <c r="G2690" s="550" t="s">
        <v>14816</v>
      </c>
      <c r="H2690" s="549" t="s">
        <v>16506</v>
      </c>
    </row>
    <row r="2691" spans="1:8" x14ac:dyDescent="0.2">
      <c r="A2691" s="555" t="s">
        <v>16962</v>
      </c>
      <c r="B2691" s="555" t="s">
        <v>10401</v>
      </c>
      <c r="C2691" s="554" t="s">
        <v>13166</v>
      </c>
      <c r="D2691" s="553" t="s">
        <v>13115</v>
      </c>
      <c r="E2691" s="552" t="s">
        <v>19</v>
      </c>
      <c r="F2691" s="551" t="s">
        <v>14121</v>
      </c>
      <c r="G2691" s="550" t="s">
        <v>13133</v>
      </c>
      <c r="H2691" s="549" t="s">
        <v>13736</v>
      </c>
    </row>
    <row r="2692" spans="1:8" x14ac:dyDescent="0.2">
      <c r="A2692" s="555" t="s">
        <v>16962</v>
      </c>
      <c r="B2692" s="555" t="s">
        <v>10401</v>
      </c>
      <c r="C2692" s="554" t="s">
        <v>16963</v>
      </c>
      <c r="D2692" s="553" t="s">
        <v>13218</v>
      </c>
      <c r="E2692" s="552" t="s">
        <v>19</v>
      </c>
      <c r="F2692" s="551" t="s">
        <v>14121</v>
      </c>
      <c r="G2692" s="550" t="s">
        <v>13133</v>
      </c>
      <c r="H2692" s="549" t="s">
        <v>13736</v>
      </c>
    </row>
    <row r="2693" spans="1:8" x14ac:dyDescent="0.2">
      <c r="A2693" s="555" t="s">
        <v>16962</v>
      </c>
      <c r="B2693" s="555" t="s">
        <v>10401</v>
      </c>
      <c r="C2693" s="554" t="s">
        <v>11508</v>
      </c>
      <c r="D2693" s="553" t="s">
        <v>12684</v>
      </c>
      <c r="E2693" s="552" t="s">
        <v>9624</v>
      </c>
      <c r="F2693" s="551" t="s">
        <v>14121</v>
      </c>
      <c r="G2693" s="550" t="s">
        <v>13133</v>
      </c>
      <c r="H2693" s="549" t="s">
        <v>13736</v>
      </c>
    </row>
    <row r="2694" spans="1:8" x14ac:dyDescent="0.2">
      <c r="A2694" s="555" t="s">
        <v>16962</v>
      </c>
      <c r="B2694" s="555" t="s">
        <v>10401</v>
      </c>
      <c r="C2694" s="554" t="s">
        <v>12720</v>
      </c>
      <c r="D2694" s="553" t="s">
        <v>13397</v>
      </c>
      <c r="E2694" s="552" t="s">
        <v>10800</v>
      </c>
      <c r="F2694" s="551" t="s">
        <v>14121</v>
      </c>
      <c r="G2694" s="550" t="s">
        <v>13133</v>
      </c>
      <c r="H2694" s="549" t="s">
        <v>13736</v>
      </c>
    </row>
    <row r="2695" spans="1:8" x14ac:dyDescent="0.2">
      <c r="A2695" s="555" t="s">
        <v>16962</v>
      </c>
      <c r="B2695" s="555" t="s">
        <v>10802</v>
      </c>
      <c r="C2695" s="554" t="s">
        <v>13294</v>
      </c>
      <c r="D2695" s="553" t="s">
        <v>13293</v>
      </c>
      <c r="E2695" s="552" t="s">
        <v>9266</v>
      </c>
      <c r="F2695" s="551" t="s">
        <v>16961</v>
      </c>
      <c r="G2695" s="550" t="s">
        <v>12219</v>
      </c>
      <c r="H2695" s="549" t="s">
        <v>15495</v>
      </c>
    </row>
    <row r="2696" spans="1:8" x14ac:dyDescent="0.2">
      <c r="A2696" s="555" t="s">
        <v>16962</v>
      </c>
      <c r="B2696" s="555" t="s">
        <v>10802</v>
      </c>
      <c r="C2696" s="554" t="s">
        <v>15897</v>
      </c>
      <c r="D2696" s="553" t="s">
        <v>15615</v>
      </c>
      <c r="E2696" s="552" t="s">
        <v>9266</v>
      </c>
      <c r="F2696" s="551" t="s">
        <v>16961</v>
      </c>
      <c r="G2696" s="550" t="s">
        <v>12219</v>
      </c>
      <c r="H2696" s="549" t="s">
        <v>15495</v>
      </c>
    </row>
    <row r="2697" spans="1:8" x14ac:dyDescent="0.2">
      <c r="A2697" s="555" t="s">
        <v>16958</v>
      </c>
      <c r="B2697" s="555" t="s">
        <v>6552</v>
      </c>
      <c r="C2697" s="554" t="s">
        <v>11521</v>
      </c>
      <c r="D2697" s="553" t="s">
        <v>16960</v>
      </c>
      <c r="E2697" s="552" t="s">
        <v>19</v>
      </c>
      <c r="F2697" s="551" t="s">
        <v>287</v>
      </c>
      <c r="G2697" s="550" t="s">
        <v>12716</v>
      </c>
      <c r="H2697" s="549" t="s">
        <v>14326</v>
      </c>
    </row>
    <row r="2698" spans="1:8" x14ac:dyDescent="0.2">
      <c r="A2698" s="555" t="s">
        <v>16958</v>
      </c>
      <c r="B2698" s="555" t="s">
        <v>10802</v>
      </c>
      <c r="C2698" s="554" t="s">
        <v>14907</v>
      </c>
      <c r="D2698" s="553" t="s">
        <v>13217</v>
      </c>
      <c r="E2698" s="552" t="s">
        <v>19</v>
      </c>
      <c r="F2698" s="551" t="s">
        <v>16933</v>
      </c>
      <c r="G2698" s="550" t="s">
        <v>12716</v>
      </c>
      <c r="H2698" s="549" t="s">
        <v>15495</v>
      </c>
    </row>
    <row r="2699" spans="1:8" x14ac:dyDescent="0.2">
      <c r="A2699" s="555" t="s">
        <v>16958</v>
      </c>
      <c r="B2699" s="555" t="s">
        <v>10802</v>
      </c>
      <c r="C2699" s="554" t="s">
        <v>13219</v>
      </c>
      <c r="D2699" s="553" t="s">
        <v>13218</v>
      </c>
      <c r="E2699" s="552" t="s">
        <v>19</v>
      </c>
      <c r="F2699" s="551" t="s">
        <v>16933</v>
      </c>
      <c r="G2699" s="550" t="s">
        <v>12716</v>
      </c>
      <c r="H2699" s="549" t="s">
        <v>15495</v>
      </c>
    </row>
    <row r="2700" spans="1:8" x14ac:dyDescent="0.2">
      <c r="A2700" s="555" t="s">
        <v>16958</v>
      </c>
      <c r="B2700" s="555" t="s">
        <v>10802</v>
      </c>
      <c r="C2700" s="554" t="s">
        <v>13783</v>
      </c>
      <c r="D2700" s="553" t="s">
        <v>16959</v>
      </c>
      <c r="E2700" s="552" t="s">
        <v>19</v>
      </c>
      <c r="F2700" s="551" t="s">
        <v>16933</v>
      </c>
      <c r="G2700" s="550" t="s">
        <v>12716</v>
      </c>
      <c r="H2700" s="549" t="s">
        <v>15495</v>
      </c>
    </row>
    <row r="2701" spans="1:8" x14ac:dyDescent="0.2">
      <c r="A2701" s="555" t="s">
        <v>16958</v>
      </c>
      <c r="B2701" s="555" t="s">
        <v>10802</v>
      </c>
      <c r="C2701" s="554" t="s">
        <v>7194</v>
      </c>
      <c r="D2701" s="553" t="s">
        <v>11202</v>
      </c>
      <c r="E2701" s="552" t="s">
        <v>19</v>
      </c>
      <c r="F2701" s="551" t="s">
        <v>16933</v>
      </c>
      <c r="G2701" s="550" t="s">
        <v>12716</v>
      </c>
      <c r="H2701" s="549" t="s">
        <v>15495</v>
      </c>
    </row>
    <row r="2702" spans="1:8" x14ac:dyDescent="0.2">
      <c r="A2702" s="555" t="s">
        <v>16958</v>
      </c>
      <c r="B2702" s="555" t="s">
        <v>10802</v>
      </c>
      <c r="C2702" s="554" t="s">
        <v>2</v>
      </c>
      <c r="D2702" s="553" t="s">
        <v>10669</v>
      </c>
      <c r="E2702" s="552" t="s">
        <v>9386</v>
      </c>
      <c r="F2702" s="551" t="s">
        <v>16933</v>
      </c>
      <c r="G2702" s="550" t="s">
        <v>12716</v>
      </c>
      <c r="H2702" s="549" t="s">
        <v>15495</v>
      </c>
    </row>
    <row r="2703" spans="1:8" x14ac:dyDescent="0.2">
      <c r="A2703" s="555" t="s">
        <v>16958</v>
      </c>
      <c r="B2703" s="555" t="s">
        <v>10802</v>
      </c>
      <c r="C2703" s="554" t="s">
        <v>2</v>
      </c>
      <c r="D2703" s="553" t="s">
        <v>7422</v>
      </c>
      <c r="E2703" s="552" t="s">
        <v>11354</v>
      </c>
      <c r="F2703" s="551" t="s">
        <v>16933</v>
      </c>
      <c r="G2703" s="550" t="s">
        <v>12716</v>
      </c>
      <c r="H2703" s="549" t="s">
        <v>15495</v>
      </c>
    </row>
    <row r="2704" spans="1:8" x14ac:dyDescent="0.2">
      <c r="A2704" s="555" t="s">
        <v>16958</v>
      </c>
      <c r="B2704" s="555" t="s">
        <v>10802</v>
      </c>
      <c r="C2704" s="554" t="s">
        <v>770</v>
      </c>
      <c r="D2704" s="553" t="s">
        <v>16470</v>
      </c>
      <c r="E2704" s="552" t="s">
        <v>19</v>
      </c>
      <c r="F2704" s="551" t="s">
        <v>16957</v>
      </c>
      <c r="G2704" s="550" t="s">
        <v>11044</v>
      </c>
      <c r="H2704" s="549" t="s">
        <v>12937</v>
      </c>
    </row>
    <row r="2705" spans="1:8" x14ac:dyDescent="0.2">
      <c r="A2705" s="555" t="s">
        <v>16950</v>
      </c>
      <c r="B2705" s="555" t="s">
        <v>10843</v>
      </c>
      <c r="C2705" s="554" t="s">
        <v>16956</v>
      </c>
      <c r="D2705" s="553" t="s">
        <v>16955</v>
      </c>
      <c r="E2705" s="552" t="s">
        <v>19</v>
      </c>
      <c r="F2705" s="551" t="s">
        <v>10992</v>
      </c>
      <c r="G2705" s="550" t="s">
        <v>12350</v>
      </c>
      <c r="H2705" s="549" t="s">
        <v>13389</v>
      </c>
    </row>
    <row r="2706" spans="1:8" ht="25.5" x14ac:dyDescent="0.2">
      <c r="A2706" s="555" t="s">
        <v>16950</v>
      </c>
      <c r="B2706" s="555" t="s">
        <v>10843</v>
      </c>
      <c r="C2706" s="554" t="s">
        <v>12043</v>
      </c>
      <c r="D2706" s="553" t="s">
        <v>16954</v>
      </c>
      <c r="E2706" s="552" t="s">
        <v>19</v>
      </c>
      <c r="F2706" s="551" t="s">
        <v>10992</v>
      </c>
      <c r="G2706" s="550" t="s">
        <v>12350</v>
      </c>
      <c r="H2706" s="549" t="s">
        <v>13389</v>
      </c>
    </row>
    <row r="2707" spans="1:8" x14ac:dyDescent="0.2">
      <c r="A2707" s="555" t="s">
        <v>16950</v>
      </c>
      <c r="B2707" s="555" t="s">
        <v>10843</v>
      </c>
      <c r="C2707" s="554" t="s">
        <v>13294</v>
      </c>
      <c r="D2707" s="553" t="s">
        <v>13293</v>
      </c>
      <c r="E2707" s="552" t="s">
        <v>10881</v>
      </c>
      <c r="F2707" s="551" t="s">
        <v>11455</v>
      </c>
      <c r="G2707" s="550" t="s">
        <v>13133</v>
      </c>
      <c r="H2707" s="549" t="s">
        <v>16676</v>
      </c>
    </row>
    <row r="2708" spans="1:8" x14ac:dyDescent="0.2">
      <c r="A2708" s="555" t="s">
        <v>16950</v>
      </c>
      <c r="B2708" s="555" t="s">
        <v>10843</v>
      </c>
      <c r="C2708" s="554" t="s">
        <v>15897</v>
      </c>
      <c r="D2708" s="553" t="s">
        <v>13290</v>
      </c>
      <c r="E2708" s="552" t="s">
        <v>10881</v>
      </c>
      <c r="F2708" s="551" t="s">
        <v>11455</v>
      </c>
      <c r="G2708" s="550" t="s">
        <v>13133</v>
      </c>
      <c r="H2708" s="549" t="s">
        <v>16676</v>
      </c>
    </row>
    <row r="2709" spans="1:8" x14ac:dyDescent="0.2">
      <c r="A2709" s="555" t="s">
        <v>16950</v>
      </c>
      <c r="B2709" s="555" t="s">
        <v>10843</v>
      </c>
      <c r="C2709" s="554" t="s">
        <v>2</v>
      </c>
      <c r="D2709" s="553" t="s">
        <v>7423</v>
      </c>
      <c r="E2709" s="552" t="s">
        <v>12163</v>
      </c>
      <c r="F2709" s="551" t="s">
        <v>11455</v>
      </c>
      <c r="G2709" s="550" t="s">
        <v>12219</v>
      </c>
      <c r="H2709" s="549" t="s">
        <v>16953</v>
      </c>
    </row>
    <row r="2710" spans="1:8" x14ac:dyDescent="0.2">
      <c r="A2710" s="555" t="s">
        <v>16950</v>
      </c>
      <c r="B2710" s="555" t="s">
        <v>10843</v>
      </c>
      <c r="C2710" s="554" t="s">
        <v>12720</v>
      </c>
      <c r="D2710" s="553" t="s">
        <v>13397</v>
      </c>
      <c r="E2710" s="552" t="s">
        <v>10800</v>
      </c>
      <c r="F2710" s="551" t="s">
        <v>11455</v>
      </c>
      <c r="G2710" s="550" t="s">
        <v>13133</v>
      </c>
      <c r="H2710" s="549" t="s">
        <v>13300</v>
      </c>
    </row>
    <row r="2711" spans="1:8" x14ac:dyDescent="0.2">
      <c r="A2711" s="555" t="s">
        <v>16950</v>
      </c>
      <c r="B2711" s="555" t="s">
        <v>10843</v>
      </c>
      <c r="C2711" s="554" t="s">
        <v>11508</v>
      </c>
      <c r="D2711" s="553" t="s">
        <v>12724</v>
      </c>
      <c r="E2711" s="552" t="s">
        <v>10800</v>
      </c>
      <c r="F2711" s="551" t="s">
        <v>11455</v>
      </c>
      <c r="G2711" s="550" t="s">
        <v>13133</v>
      </c>
      <c r="H2711" s="549" t="s">
        <v>13300</v>
      </c>
    </row>
    <row r="2712" spans="1:8" x14ac:dyDescent="0.2">
      <c r="A2712" s="555" t="s">
        <v>16950</v>
      </c>
      <c r="B2712" s="555" t="s">
        <v>10843</v>
      </c>
      <c r="C2712" s="554" t="s">
        <v>15120</v>
      </c>
      <c r="D2712" s="553" t="s">
        <v>13342</v>
      </c>
      <c r="E2712" s="552" t="s">
        <v>9263</v>
      </c>
      <c r="F2712" s="551" t="s">
        <v>11455</v>
      </c>
      <c r="G2712" s="550" t="s">
        <v>13133</v>
      </c>
      <c r="H2712" s="549" t="s">
        <v>13300</v>
      </c>
    </row>
    <row r="2713" spans="1:8" x14ac:dyDescent="0.2">
      <c r="A2713" s="555" t="s">
        <v>16950</v>
      </c>
      <c r="B2713" s="555" t="s">
        <v>10843</v>
      </c>
      <c r="C2713" s="554" t="s">
        <v>14035</v>
      </c>
      <c r="D2713" s="553" t="s">
        <v>16952</v>
      </c>
      <c r="E2713" s="552" t="s">
        <v>10800</v>
      </c>
      <c r="F2713" s="551" t="s">
        <v>11226</v>
      </c>
      <c r="G2713" s="550" t="s">
        <v>10822</v>
      </c>
      <c r="H2713" s="549" t="s">
        <v>16531</v>
      </c>
    </row>
    <row r="2714" spans="1:8" ht="25.5" x14ac:dyDescent="0.2">
      <c r="A2714" s="555" t="s">
        <v>16950</v>
      </c>
      <c r="B2714" s="555" t="s">
        <v>10843</v>
      </c>
      <c r="C2714" s="554" t="s">
        <v>5658</v>
      </c>
      <c r="D2714" s="553" t="s">
        <v>16951</v>
      </c>
      <c r="E2714" s="552" t="s">
        <v>19</v>
      </c>
      <c r="F2714" s="551" t="s">
        <v>11807</v>
      </c>
      <c r="G2714" s="550" t="s">
        <v>10822</v>
      </c>
      <c r="H2714" s="549" t="s">
        <v>16531</v>
      </c>
    </row>
    <row r="2715" spans="1:8" x14ac:dyDescent="0.2">
      <c r="A2715" s="555" t="s">
        <v>16950</v>
      </c>
      <c r="B2715" s="555" t="s">
        <v>10843</v>
      </c>
      <c r="C2715" s="554" t="s">
        <v>5717</v>
      </c>
      <c r="D2715" s="553" t="s">
        <v>16785</v>
      </c>
      <c r="E2715" s="552" t="s">
        <v>19</v>
      </c>
      <c r="F2715" s="551" t="s">
        <v>11807</v>
      </c>
      <c r="G2715" s="550" t="s">
        <v>10822</v>
      </c>
      <c r="H2715" s="549" t="s">
        <v>16531</v>
      </c>
    </row>
    <row r="2716" spans="1:8" x14ac:dyDescent="0.2">
      <c r="A2716" s="555" t="s">
        <v>16950</v>
      </c>
      <c r="B2716" s="555" t="s">
        <v>10843</v>
      </c>
      <c r="C2716" s="554" t="s">
        <v>7934</v>
      </c>
      <c r="D2716" s="553" t="s">
        <v>16949</v>
      </c>
      <c r="E2716" s="552" t="s">
        <v>19</v>
      </c>
      <c r="F2716" s="551" t="s">
        <v>11807</v>
      </c>
      <c r="G2716" s="550" t="s">
        <v>10822</v>
      </c>
      <c r="H2716" s="549" t="s">
        <v>16531</v>
      </c>
    </row>
    <row r="2717" spans="1:8" ht="12" customHeight="1" x14ac:dyDescent="0.2">
      <c r="A2717" s="555" t="s">
        <v>16948</v>
      </c>
      <c r="B2717" s="555" t="s">
        <v>10802</v>
      </c>
      <c r="C2717" s="554" t="s">
        <v>6694</v>
      </c>
      <c r="D2717" s="553" t="s">
        <v>16913</v>
      </c>
      <c r="E2717" s="552" t="s">
        <v>19</v>
      </c>
      <c r="F2717" s="551" t="s">
        <v>11263</v>
      </c>
      <c r="G2717" s="550" t="s">
        <v>13133</v>
      </c>
      <c r="H2717" s="549" t="s">
        <v>15495</v>
      </c>
    </row>
    <row r="2718" spans="1:8" ht="12.75" customHeight="1" x14ac:dyDescent="0.2">
      <c r="A2718" s="555" t="s">
        <v>16948</v>
      </c>
      <c r="B2718" s="555" t="s">
        <v>10802</v>
      </c>
      <c r="C2718" s="554" t="s">
        <v>13086</v>
      </c>
      <c r="D2718" s="553" t="s">
        <v>12284</v>
      </c>
      <c r="E2718" s="552" t="s">
        <v>10800</v>
      </c>
      <c r="F2718" s="551" t="s">
        <v>11263</v>
      </c>
      <c r="G2718" s="550" t="s">
        <v>13133</v>
      </c>
      <c r="H2718" s="549" t="s">
        <v>15495</v>
      </c>
    </row>
    <row r="2719" spans="1:8" ht="15" customHeight="1" x14ac:dyDescent="0.2">
      <c r="A2719" s="555" t="s">
        <v>16948</v>
      </c>
      <c r="B2719" s="555" t="s">
        <v>10802</v>
      </c>
      <c r="C2719" s="554" t="s">
        <v>11521</v>
      </c>
      <c r="D2719" s="553" t="s">
        <v>10975</v>
      </c>
      <c r="E2719" s="552" t="s">
        <v>10871</v>
      </c>
      <c r="F2719" s="551" t="s">
        <v>11263</v>
      </c>
      <c r="G2719" s="550" t="s">
        <v>13133</v>
      </c>
      <c r="H2719" s="549" t="s">
        <v>15495</v>
      </c>
    </row>
    <row r="2720" spans="1:8" ht="14.25" customHeight="1" x14ac:dyDescent="0.2">
      <c r="A2720" s="555" t="s">
        <v>16948</v>
      </c>
      <c r="B2720" s="555" t="s">
        <v>10802</v>
      </c>
      <c r="C2720" s="554" t="s">
        <v>13294</v>
      </c>
      <c r="D2720" s="553" t="s">
        <v>13293</v>
      </c>
      <c r="E2720" s="552" t="s">
        <v>10881</v>
      </c>
      <c r="F2720" s="551" t="s">
        <v>11263</v>
      </c>
      <c r="G2720" s="550" t="s">
        <v>13133</v>
      </c>
      <c r="H2720" s="549" t="s">
        <v>15495</v>
      </c>
    </row>
    <row r="2721" spans="1:8" ht="15" customHeight="1" x14ac:dyDescent="0.2">
      <c r="A2721" s="555" t="s">
        <v>16948</v>
      </c>
      <c r="B2721" s="555" t="s">
        <v>10802</v>
      </c>
      <c r="C2721" s="554" t="s">
        <v>15897</v>
      </c>
      <c r="D2721" s="553" t="s">
        <v>15615</v>
      </c>
      <c r="E2721" s="552" t="s">
        <v>10957</v>
      </c>
      <c r="F2721" s="551" t="s">
        <v>11263</v>
      </c>
      <c r="G2721" s="550" t="s">
        <v>13133</v>
      </c>
      <c r="H2721" s="549" t="s">
        <v>15495</v>
      </c>
    </row>
    <row r="2722" spans="1:8" ht="15" customHeight="1" x14ac:dyDescent="0.2">
      <c r="A2722" s="555" t="s">
        <v>16948</v>
      </c>
      <c r="B2722" s="555" t="s">
        <v>10802</v>
      </c>
      <c r="C2722" s="554" t="s">
        <v>13388</v>
      </c>
      <c r="D2722" s="553" t="s">
        <v>13387</v>
      </c>
      <c r="E2722" s="552" t="s">
        <v>10800</v>
      </c>
      <c r="F2722" s="551" t="s">
        <v>11263</v>
      </c>
      <c r="G2722" s="550" t="s">
        <v>13133</v>
      </c>
      <c r="H2722" s="549" t="s">
        <v>15495</v>
      </c>
    </row>
    <row r="2723" spans="1:8" ht="17.25" customHeight="1" x14ac:dyDescent="0.2">
      <c r="A2723" s="555" t="s">
        <v>16939</v>
      </c>
      <c r="B2723" s="555" t="s">
        <v>10843</v>
      </c>
      <c r="C2723" s="554" t="s">
        <v>13370</v>
      </c>
      <c r="D2723" s="553" t="s">
        <v>16947</v>
      </c>
      <c r="E2723" s="552" t="s">
        <v>293</v>
      </c>
      <c r="F2723" s="551" t="s">
        <v>11182</v>
      </c>
      <c r="G2723" s="550" t="s">
        <v>12808</v>
      </c>
      <c r="H2723" s="549" t="s">
        <v>12937</v>
      </c>
    </row>
    <row r="2724" spans="1:8" ht="15" customHeight="1" x14ac:dyDescent="0.2">
      <c r="A2724" s="555" t="s">
        <v>16939</v>
      </c>
      <c r="B2724" s="555" t="s">
        <v>10843</v>
      </c>
      <c r="C2724" s="554" t="s">
        <v>13294</v>
      </c>
      <c r="D2724" s="553" t="s">
        <v>13293</v>
      </c>
      <c r="E2724" s="552" t="s">
        <v>10881</v>
      </c>
      <c r="F2724" s="551" t="s">
        <v>11182</v>
      </c>
      <c r="G2724" s="550" t="s">
        <v>12808</v>
      </c>
      <c r="H2724" s="549" t="s">
        <v>12937</v>
      </c>
    </row>
    <row r="2725" spans="1:8" x14ac:dyDescent="0.2">
      <c r="A2725" s="555" t="s">
        <v>16939</v>
      </c>
      <c r="B2725" s="555" t="s">
        <v>10843</v>
      </c>
      <c r="C2725" s="554" t="s">
        <v>14553</v>
      </c>
      <c r="D2725" s="553" t="s">
        <v>16946</v>
      </c>
      <c r="E2725" s="552" t="s">
        <v>10881</v>
      </c>
      <c r="F2725" s="551" t="s">
        <v>11182</v>
      </c>
      <c r="G2725" s="550" t="s">
        <v>11171</v>
      </c>
      <c r="H2725" s="549" t="s">
        <v>13350</v>
      </c>
    </row>
    <row r="2726" spans="1:8" ht="25.5" x14ac:dyDescent="0.2">
      <c r="A2726" s="555" t="s">
        <v>16939</v>
      </c>
      <c r="B2726" s="555" t="s">
        <v>10843</v>
      </c>
      <c r="C2726" s="554" t="s">
        <v>15790</v>
      </c>
      <c r="D2726" s="553" t="s">
        <v>16945</v>
      </c>
      <c r="E2726" s="552" t="s">
        <v>10881</v>
      </c>
      <c r="F2726" s="551" t="s">
        <v>11182</v>
      </c>
      <c r="G2726" s="550" t="s">
        <v>11171</v>
      </c>
      <c r="H2726" s="549" t="s">
        <v>13350</v>
      </c>
    </row>
    <row r="2727" spans="1:8" x14ac:dyDescent="0.2">
      <c r="A2727" s="555" t="s">
        <v>16939</v>
      </c>
      <c r="B2727" s="555" t="s">
        <v>10802</v>
      </c>
      <c r="C2727" s="554" t="s">
        <v>4515</v>
      </c>
      <c r="D2727" s="553" t="s">
        <v>16944</v>
      </c>
      <c r="E2727" s="552" t="s">
        <v>19</v>
      </c>
      <c r="F2727" s="551" t="s">
        <v>16943</v>
      </c>
      <c r="G2727" s="550" t="s">
        <v>13133</v>
      </c>
      <c r="H2727" s="549" t="s">
        <v>16942</v>
      </c>
    </row>
    <row r="2728" spans="1:8" ht="38.25" x14ac:dyDescent="0.2">
      <c r="A2728" s="555" t="s">
        <v>16939</v>
      </c>
      <c r="B2728" s="555" t="s">
        <v>10802</v>
      </c>
      <c r="C2728" s="621" t="s">
        <v>16941</v>
      </c>
      <c r="D2728" s="553" t="s">
        <v>8319</v>
      </c>
      <c r="E2728" s="552" t="s">
        <v>19</v>
      </c>
      <c r="F2728" s="551" t="s">
        <v>11226</v>
      </c>
      <c r="G2728" s="550" t="s">
        <v>10822</v>
      </c>
      <c r="H2728" s="549" t="s">
        <v>16689</v>
      </c>
    </row>
    <row r="2729" spans="1:8" x14ac:dyDescent="0.2">
      <c r="A2729" s="555" t="s">
        <v>16939</v>
      </c>
      <c r="B2729" s="555" t="s">
        <v>10843</v>
      </c>
      <c r="C2729" s="554" t="s">
        <v>11413</v>
      </c>
      <c r="D2729" s="553" t="s">
        <v>10914</v>
      </c>
      <c r="E2729" s="552" t="s">
        <v>19</v>
      </c>
      <c r="F2729" s="551" t="s">
        <v>11182</v>
      </c>
      <c r="G2729" s="550" t="s">
        <v>11171</v>
      </c>
      <c r="H2729" s="549" t="s">
        <v>13350</v>
      </c>
    </row>
    <row r="2730" spans="1:8" ht="24.75" customHeight="1" x14ac:dyDescent="0.2">
      <c r="A2730" s="555" t="s">
        <v>16939</v>
      </c>
      <c r="B2730" s="555" t="s">
        <v>10401</v>
      </c>
      <c r="C2730" s="554" t="s">
        <v>12951</v>
      </c>
      <c r="D2730" s="553" t="s">
        <v>16940</v>
      </c>
      <c r="E2730" s="552" t="s">
        <v>19</v>
      </c>
      <c r="F2730" s="551" t="s">
        <v>16337</v>
      </c>
      <c r="G2730" s="550" t="s">
        <v>11576</v>
      </c>
      <c r="H2730" s="549" t="s">
        <v>13300</v>
      </c>
    </row>
    <row r="2731" spans="1:8" ht="25.5" x14ac:dyDescent="0.2">
      <c r="A2731" s="555" t="s">
        <v>16939</v>
      </c>
      <c r="B2731" s="555" t="s">
        <v>10401</v>
      </c>
      <c r="C2731" s="554" t="s">
        <v>11951</v>
      </c>
      <c r="D2731" s="553" t="s">
        <v>12952</v>
      </c>
      <c r="E2731" s="552" t="s">
        <v>19</v>
      </c>
      <c r="F2731" s="551" t="s">
        <v>16337</v>
      </c>
      <c r="G2731" s="550" t="s">
        <v>11576</v>
      </c>
      <c r="H2731" s="549" t="s">
        <v>13300</v>
      </c>
    </row>
    <row r="2732" spans="1:8" ht="25.5" x14ac:dyDescent="0.2">
      <c r="A2732" s="555" t="s">
        <v>16937</v>
      </c>
      <c r="B2732" s="555" t="s">
        <v>10802</v>
      </c>
      <c r="C2732" s="554" t="s">
        <v>4082</v>
      </c>
      <c r="D2732" s="553" t="s">
        <v>16938</v>
      </c>
      <c r="E2732" s="552" t="s">
        <v>19</v>
      </c>
      <c r="F2732" s="551" t="s">
        <v>16337</v>
      </c>
      <c r="G2732" s="550" t="s">
        <v>14816</v>
      </c>
      <c r="H2732" s="549" t="s">
        <v>15495</v>
      </c>
    </row>
    <row r="2733" spans="1:8" x14ac:dyDescent="0.2">
      <c r="A2733" s="555" t="s">
        <v>16937</v>
      </c>
      <c r="B2733" s="555" t="s">
        <v>10802</v>
      </c>
      <c r="C2733" s="554" t="s">
        <v>14672</v>
      </c>
      <c r="D2733" s="553" t="s">
        <v>16644</v>
      </c>
      <c r="E2733" s="552" t="s">
        <v>10871</v>
      </c>
      <c r="F2733" s="551" t="s">
        <v>11309</v>
      </c>
      <c r="G2733" s="550" t="s">
        <v>14816</v>
      </c>
      <c r="H2733" s="549" t="s">
        <v>14326</v>
      </c>
    </row>
    <row r="2734" spans="1:8" x14ac:dyDescent="0.2">
      <c r="A2734" s="555" t="s">
        <v>16937</v>
      </c>
      <c r="B2734" s="555" t="s">
        <v>10802</v>
      </c>
      <c r="C2734" s="554" t="s">
        <v>603</v>
      </c>
      <c r="D2734" s="553" t="s">
        <v>16936</v>
      </c>
      <c r="E2734" s="552" t="s">
        <v>10800</v>
      </c>
      <c r="F2734" s="551" t="s">
        <v>12071</v>
      </c>
      <c r="G2734" s="550" t="s">
        <v>11576</v>
      </c>
      <c r="H2734" s="549" t="s">
        <v>15495</v>
      </c>
    </row>
    <row r="2735" spans="1:8" x14ac:dyDescent="0.2">
      <c r="A2735" s="555" t="s">
        <v>16935</v>
      </c>
      <c r="B2735" s="555" t="s">
        <v>10802</v>
      </c>
      <c r="C2735" s="554" t="s">
        <v>10644</v>
      </c>
      <c r="D2735" s="553" t="s">
        <v>13103</v>
      </c>
      <c r="E2735" s="552" t="s">
        <v>19</v>
      </c>
      <c r="F2735" s="551" t="s">
        <v>16934</v>
      </c>
      <c r="G2735" s="550" t="s">
        <v>13133</v>
      </c>
      <c r="H2735" s="549" t="s">
        <v>16450</v>
      </c>
    </row>
    <row r="2736" spans="1:8" ht="25.5" x14ac:dyDescent="0.2">
      <c r="A2736" s="555" t="s">
        <v>16932</v>
      </c>
      <c r="B2736" s="555" t="s">
        <v>6552</v>
      </c>
      <c r="C2736" s="554" t="s">
        <v>207</v>
      </c>
      <c r="D2736" s="553" t="s">
        <v>16449</v>
      </c>
      <c r="E2736" s="552" t="s">
        <v>19</v>
      </c>
      <c r="F2736" s="551" t="s">
        <v>14224</v>
      </c>
      <c r="G2736" s="550" t="s">
        <v>13133</v>
      </c>
      <c r="H2736" s="549" t="s">
        <v>14331</v>
      </c>
    </row>
    <row r="2737" spans="1:8" x14ac:dyDescent="0.2">
      <c r="A2737" s="555" t="s">
        <v>16932</v>
      </c>
      <c r="B2737" s="555" t="s">
        <v>10802</v>
      </c>
      <c r="C2737" s="554" t="s">
        <v>14907</v>
      </c>
      <c r="D2737" s="553" t="s">
        <v>13217</v>
      </c>
      <c r="E2737" s="552" t="s">
        <v>10832</v>
      </c>
      <c r="F2737" s="551" t="s">
        <v>16933</v>
      </c>
      <c r="G2737" s="550" t="s">
        <v>10850</v>
      </c>
      <c r="H2737" s="549" t="s">
        <v>15495</v>
      </c>
    </row>
    <row r="2738" spans="1:8" x14ac:dyDescent="0.2">
      <c r="A2738" s="555" t="s">
        <v>16932</v>
      </c>
      <c r="B2738" s="555" t="s">
        <v>10802</v>
      </c>
      <c r="C2738" s="554" t="s">
        <v>13219</v>
      </c>
      <c r="D2738" s="553" t="s">
        <v>13218</v>
      </c>
      <c r="E2738" s="552" t="s">
        <v>19</v>
      </c>
      <c r="F2738" s="551" t="s">
        <v>16933</v>
      </c>
      <c r="G2738" s="550" t="s">
        <v>10850</v>
      </c>
      <c r="H2738" s="549" t="s">
        <v>15495</v>
      </c>
    </row>
    <row r="2739" spans="1:8" x14ac:dyDescent="0.2">
      <c r="A2739" s="555" t="s">
        <v>16932</v>
      </c>
      <c r="B2739" s="555" t="s">
        <v>10802</v>
      </c>
      <c r="C2739" s="554" t="s">
        <v>147</v>
      </c>
      <c r="D2739" s="620" t="s">
        <v>16931</v>
      </c>
      <c r="E2739" s="552" t="s">
        <v>19</v>
      </c>
      <c r="F2739" s="551" t="s">
        <v>10856</v>
      </c>
      <c r="G2739" s="550" t="s">
        <v>11071</v>
      </c>
      <c r="H2739" s="549" t="s">
        <v>13300</v>
      </c>
    </row>
    <row r="2740" spans="1:8" x14ac:dyDescent="0.2">
      <c r="A2740" s="555" t="s">
        <v>16929</v>
      </c>
      <c r="B2740" s="555" t="s">
        <v>10802</v>
      </c>
      <c r="C2740" s="554" t="s">
        <v>5604</v>
      </c>
      <c r="D2740" s="553" t="s">
        <v>16930</v>
      </c>
      <c r="E2740" s="552" t="s">
        <v>19</v>
      </c>
      <c r="F2740" s="551" t="s">
        <v>221</v>
      </c>
      <c r="G2740" s="550" t="s">
        <v>10850</v>
      </c>
      <c r="H2740" s="549" t="s">
        <v>15495</v>
      </c>
    </row>
    <row r="2741" spans="1:8" x14ac:dyDescent="0.2">
      <c r="A2741" s="555" t="s">
        <v>16929</v>
      </c>
      <c r="B2741" s="555" t="s">
        <v>10802</v>
      </c>
      <c r="C2741" s="554" t="s">
        <v>5610</v>
      </c>
      <c r="D2741" s="553" t="s">
        <v>16928</v>
      </c>
      <c r="E2741" s="552" t="s">
        <v>19</v>
      </c>
      <c r="F2741" s="551" t="s">
        <v>221</v>
      </c>
      <c r="G2741" s="550" t="s">
        <v>10850</v>
      </c>
      <c r="H2741" s="549" t="s">
        <v>15495</v>
      </c>
    </row>
    <row r="2742" spans="1:8" x14ac:dyDescent="0.2">
      <c r="A2742" s="555" t="s">
        <v>16925</v>
      </c>
      <c r="B2742" s="555" t="s">
        <v>10802</v>
      </c>
      <c r="C2742" s="554" t="s">
        <v>13166</v>
      </c>
      <c r="D2742" s="553" t="s">
        <v>13328</v>
      </c>
      <c r="E2742" s="552" t="s">
        <v>9624</v>
      </c>
      <c r="F2742" s="551" t="s">
        <v>15020</v>
      </c>
      <c r="G2742" s="550" t="s">
        <v>16926</v>
      </c>
      <c r="H2742" s="549" t="s">
        <v>13548</v>
      </c>
    </row>
    <row r="2743" spans="1:8" x14ac:dyDescent="0.2">
      <c r="A2743" s="555" t="s">
        <v>16925</v>
      </c>
      <c r="B2743" s="555" t="s">
        <v>10802</v>
      </c>
      <c r="C2743" s="554" t="s">
        <v>13219</v>
      </c>
      <c r="D2743" s="553" t="s">
        <v>16927</v>
      </c>
      <c r="E2743" s="552" t="s">
        <v>9624</v>
      </c>
      <c r="F2743" s="551" t="s">
        <v>15020</v>
      </c>
      <c r="G2743" s="550" t="s">
        <v>16926</v>
      </c>
      <c r="H2743" s="549" t="s">
        <v>13548</v>
      </c>
    </row>
    <row r="2744" spans="1:8" x14ac:dyDescent="0.2">
      <c r="A2744" s="555" t="s">
        <v>16925</v>
      </c>
      <c r="B2744" s="555" t="s">
        <v>10802</v>
      </c>
      <c r="C2744" s="554" t="s">
        <v>14487</v>
      </c>
      <c r="D2744" s="553" t="s">
        <v>13218</v>
      </c>
      <c r="E2744" s="552" t="s">
        <v>9624</v>
      </c>
      <c r="F2744" s="551" t="s">
        <v>15020</v>
      </c>
      <c r="G2744" s="550" t="s">
        <v>16926</v>
      </c>
      <c r="H2744" s="549" t="s">
        <v>13548</v>
      </c>
    </row>
    <row r="2745" spans="1:8" x14ac:dyDescent="0.2">
      <c r="A2745" s="555" t="s">
        <v>16925</v>
      </c>
      <c r="B2745" s="555" t="s">
        <v>10802</v>
      </c>
      <c r="C2745" s="554" t="s">
        <v>124</v>
      </c>
      <c r="D2745" s="553" t="s">
        <v>16924</v>
      </c>
      <c r="E2745" s="552" t="s">
        <v>19</v>
      </c>
      <c r="F2745" s="551" t="s">
        <v>16923</v>
      </c>
      <c r="G2745" s="550" t="s">
        <v>10850</v>
      </c>
      <c r="H2745" s="549" t="s">
        <v>13389</v>
      </c>
    </row>
    <row r="2746" spans="1:8" x14ac:dyDescent="0.2">
      <c r="A2746" s="555" t="s">
        <v>16921</v>
      </c>
      <c r="B2746" s="555" t="s">
        <v>10802</v>
      </c>
      <c r="C2746" s="554" t="s">
        <v>13120</v>
      </c>
      <c r="D2746" s="553" t="s">
        <v>16661</v>
      </c>
      <c r="E2746" s="552" t="s">
        <v>19</v>
      </c>
      <c r="F2746" s="551" t="s">
        <v>221</v>
      </c>
      <c r="G2746" s="550" t="s">
        <v>16918</v>
      </c>
      <c r="H2746" s="549" t="s">
        <v>15495</v>
      </c>
    </row>
    <row r="2747" spans="1:8" x14ac:dyDescent="0.2">
      <c r="A2747" s="555" t="s">
        <v>16921</v>
      </c>
      <c r="B2747" s="555" t="s">
        <v>10802</v>
      </c>
      <c r="C2747" s="554" t="s">
        <v>13166</v>
      </c>
      <c r="D2747" s="553" t="s">
        <v>13115</v>
      </c>
      <c r="E2747" s="552" t="s">
        <v>19</v>
      </c>
      <c r="F2747" s="551" t="s">
        <v>221</v>
      </c>
      <c r="G2747" s="550" t="s">
        <v>16918</v>
      </c>
      <c r="H2747" s="549" t="s">
        <v>15495</v>
      </c>
    </row>
    <row r="2748" spans="1:8" x14ac:dyDescent="0.2">
      <c r="A2748" s="555" t="s">
        <v>16921</v>
      </c>
      <c r="B2748" s="555" t="s">
        <v>10802</v>
      </c>
      <c r="C2748" s="554" t="s">
        <v>13341</v>
      </c>
      <c r="D2748" s="553" t="s">
        <v>13293</v>
      </c>
      <c r="E2748" s="552" t="s">
        <v>10868</v>
      </c>
      <c r="F2748" s="551" t="s">
        <v>6551</v>
      </c>
      <c r="G2748" s="550" t="s">
        <v>16918</v>
      </c>
      <c r="H2748" s="549" t="s">
        <v>15495</v>
      </c>
    </row>
    <row r="2749" spans="1:8" x14ac:dyDescent="0.2">
      <c r="A2749" s="555" t="s">
        <v>16921</v>
      </c>
      <c r="B2749" s="555" t="s">
        <v>10802</v>
      </c>
      <c r="C2749" s="554" t="s">
        <v>15897</v>
      </c>
      <c r="D2749" s="553" t="s">
        <v>13290</v>
      </c>
      <c r="E2749" s="552" t="s">
        <v>10868</v>
      </c>
      <c r="F2749" s="551" t="s">
        <v>6551</v>
      </c>
      <c r="G2749" s="550" t="s">
        <v>16918</v>
      </c>
      <c r="H2749" s="549" t="s">
        <v>15495</v>
      </c>
    </row>
    <row r="2750" spans="1:8" x14ac:dyDescent="0.2">
      <c r="A2750" s="555" t="s">
        <v>16921</v>
      </c>
      <c r="B2750" s="555" t="s">
        <v>10802</v>
      </c>
      <c r="C2750" s="554" t="s">
        <v>13388</v>
      </c>
      <c r="D2750" s="553" t="s">
        <v>13387</v>
      </c>
      <c r="E2750" s="552" t="s">
        <v>9263</v>
      </c>
      <c r="F2750" s="551" t="s">
        <v>6551</v>
      </c>
      <c r="G2750" s="550" t="s">
        <v>16918</v>
      </c>
      <c r="H2750" s="549" t="s">
        <v>15495</v>
      </c>
    </row>
    <row r="2751" spans="1:8" ht="25.5" x14ac:dyDescent="0.2">
      <c r="A2751" s="555" t="s">
        <v>16921</v>
      </c>
      <c r="B2751" s="555" t="s">
        <v>10401</v>
      </c>
      <c r="C2751" s="554" t="s">
        <v>447</v>
      </c>
      <c r="D2751" s="553" t="s">
        <v>16922</v>
      </c>
      <c r="E2751" s="552" t="s">
        <v>19</v>
      </c>
      <c r="F2751" s="551" t="s">
        <v>267</v>
      </c>
      <c r="G2751" s="550" t="s">
        <v>14816</v>
      </c>
      <c r="H2751" s="549" t="s">
        <v>13389</v>
      </c>
    </row>
    <row r="2752" spans="1:8" ht="25.5" x14ac:dyDescent="0.2">
      <c r="A2752" s="555" t="s">
        <v>16921</v>
      </c>
      <c r="B2752" s="555" t="s">
        <v>10401</v>
      </c>
      <c r="C2752" s="554" t="s">
        <v>495</v>
      </c>
      <c r="D2752" s="553" t="s">
        <v>16640</v>
      </c>
      <c r="E2752" s="552" t="s">
        <v>19</v>
      </c>
      <c r="F2752" s="551" t="s">
        <v>267</v>
      </c>
      <c r="G2752" s="550" t="s">
        <v>14816</v>
      </c>
      <c r="H2752" s="549" t="s">
        <v>13389</v>
      </c>
    </row>
    <row r="2753" spans="1:8" ht="25.5" x14ac:dyDescent="0.2">
      <c r="A2753" s="556">
        <v>41647</v>
      </c>
      <c r="B2753" s="555" t="s">
        <v>10401</v>
      </c>
      <c r="C2753" s="554" t="s">
        <v>133</v>
      </c>
      <c r="D2753" s="553" t="s">
        <v>16920</v>
      </c>
      <c r="E2753" s="552" t="s">
        <v>19</v>
      </c>
      <c r="F2753" s="551" t="s">
        <v>135</v>
      </c>
      <c r="G2753" s="550" t="s">
        <v>11576</v>
      </c>
      <c r="H2753" s="549" t="s">
        <v>13300</v>
      </c>
    </row>
    <row r="2754" spans="1:8" ht="25.5" x14ac:dyDescent="0.2">
      <c r="A2754" s="556">
        <v>41702</v>
      </c>
      <c r="B2754" s="555" t="s">
        <v>10802</v>
      </c>
      <c r="C2754" s="554" t="s">
        <v>393</v>
      </c>
      <c r="D2754" s="553" t="s">
        <v>16545</v>
      </c>
      <c r="E2754" s="552" t="s">
        <v>10800</v>
      </c>
      <c r="F2754" s="551" t="s">
        <v>16919</v>
      </c>
      <c r="G2754" s="550" t="s">
        <v>11071</v>
      </c>
      <c r="H2754" s="549" t="s">
        <v>15495</v>
      </c>
    </row>
    <row r="2755" spans="1:8" x14ac:dyDescent="0.2">
      <c r="A2755" s="556">
        <v>41737</v>
      </c>
      <c r="B2755" s="555" t="s">
        <v>10843</v>
      </c>
      <c r="C2755" s="554" t="s">
        <v>13382</v>
      </c>
      <c r="D2755" s="553" t="s">
        <v>14184</v>
      </c>
      <c r="E2755" s="552" t="s">
        <v>19</v>
      </c>
      <c r="F2755" s="551" t="s">
        <v>11455</v>
      </c>
      <c r="G2755" s="550" t="s">
        <v>16918</v>
      </c>
      <c r="H2755" s="549" t="s">
        <v>12937</v>
      </c>
    </row>
    <row r="2756" spans="1:8" x14ac:dyDescent="0.2">
      <c r="A2756" s="556">
        <v>41737</v>
      </c>
      <c r="B2756" s="555" t="s">
        <v>10843</v>
      </c>
      <c r="C2756" s="554" t="s">
        <v>11521</v>
      </c>
      <c r="D2756" s="553" t="s">
        <v>10975</v>
      </c>
      <c r="E2756" s="552" t="s">
        <v>19</v>
      </c>
      <c r="F2756" s="551" t="s">
        <v>11455</v>
      </c>
      <c r="G2756" s="550" t="s">
        <v>16918</v>
      </c>
      <c r="H2756" s="549" t="s">
        <v>12937</v>
      </c>
    </row>
    <row r="2757" spans="1:8" x14ac:dyDescent="0.2">
      <c r="A2757" s="556">
        <v>41737</v>
      </c>
      <c r="B2757" s="555" t="s">
        <v>10843</v>
      </c>
      <c r="D2757" s="553" t="s">
        <v>7423</v>
      </c>
      <c r="E2757" s="552" t="s">
        <v>10957</v>
      </c>
      <c r="F2757" s="551" t="s">
        <v>11455</v>
      </c>
      <c r="G2757" s="550" t="s">
        <v>16918</v>
      </c>
      <c r="H2757" s="549" t="s">
        <v>12937</v>
      </c>
    </row>
    <row r="2758" spans="1:8" ht="51" x14ac:dyDescent="0.2">
      <c r="A2758" s="556">
        <v>41737</v>
      </c>
      <c r="B2758" s="555" t="s">
        <v>10843</v>
      </c>
      <c r="C2758" s="554" t="s">
        <v>13370</v>
      </c>
      <c r="D2758" s="553" t="s">
        <v>16677</v>
      </c>
      <c r="E2758" s="552" t="s">
        <v>19</v>
      </c>
      <c r="F2758" s="551" t="s">
        <v>11455</v>
      </c>
      <c r="G2758" s="550" t="s">
        <v>16918</v>
      </c>
      <c r="H2758" s="549" t="s">
        <v>12937</v>
      </c>
    </row>
    <row r="2759" spans="1:8" x14ac:dyDescent="0.2">
      <c r="A2759" s="556">
        <v>41737</v>
      </c>
      <c r="B2759" s="555" t="s">
        <v>10843</v>
      </c>
      <c r="C2759" s="554" t="s">
        <v>13294</v>
      </c>
      <c r="D2759" s="553" t="s">
        <v>13293</v>
      </c>
      <c r="E2759" s="552" t="s">
        <v>10800</v>
      </c>
      <c r="F2759" s="551" t="s">
        <v>11455</v>
      </c>
      <c r="G2759" s="550" t="s">
        <v>16824</v>
      </c>
      <c r="H2759" s="549" t="s">
        <v>12937</v>
      </c>
    </row>
    <row r="2760" spans="1:8" ht="51" x14ac:dyDescent="0.2">
      <c r="A2760" s="556">
        <v>41737</v>
      </c>
      <c r="B2760" s="555" t="s">
        <v>10802</v>
      </c>
      <c r="C2760" s="554" t="s">
        <v>1102</v>
      </c>
      <c r="D2760" s="553" t="s">
        <v>16917</v>
      </c>
      <c r="E2760" s="552" t="s">
        <v>19</v>
      </c>
      <c r="F2760" s="551" t="s">
        <v>10856</v>
      </c>
      <c r="G2760" s="550" t="s">
        <v>11044</v>
      </c>
      <c r="H2760" s="549" t="s">
        <v>15495</v>
      </c>
    </row>
    <row r="2761" spans="1:8" ht="25.5" x14ac:dyDescent="0.2">
      <c r="A2761" s="556">
        <v>41737</v>
      </c>
      <c r="B2761" s="555" t="s">
        <v>9482</v>
      </c>
      <c r="C2761" s="554" t="s">
        <v>207</v>
      </c>
      <c r="D2761" s="553" t="s">
        <v>16449</v>
      </c>
      <c r="E2761" s="552" t="s">
        <v>19</v>
      </c>
      <c r="F2761" s="551" t="s">
        <v>16916</v>
      </c>
      <c r="G2761" s="550" t="s">
        <v>11576</v>
      </c>
      <c r="H2761" s="549" t="s">
        <v>13300</v>
      </c>
    </row>
    <row r="2762" spans="1:8" x14ac:dyDescent="0.2">
      <c r="A2762" s="556">
        <v>41737</v>
      </c>
      <c r="B2762" s="555" t="s">
        <v>6552</v>
      </c>
      <c r="C2762" s="554" t="s">
        <v>172</v>
      </c>
      <c r="D2762" s="553" t="s">
        <v>16915</v>
      </c>
      <c r="E2762" s="552" t="s">
        <v>19</v>
      </c>
      <c r="F2762" s="551" t="s">
        <v>11042</v>
      </c>
      <c r="G2762" s="550" t="s">
        <v>11071</v>
      </c>
      <c r="H2762" s="549" t="s">
        <v>13350</v>
      </c>
    </row>
    <row r="2763" spans="1:8" x14ac:dyDescent="0.2">
      <c r="A2763" s="556">
        <v>41798</v>
      </c>
      <c r="B2763" s="555" t="s">
        <v>6552</v>
      </c>
      <c r="C2763" s="554" t="s">
        <v>6736</v>
      </c>
      <c r="D2763" s="553" t="s">
        <v>15001</v>
      </c>
      <c r="E2763" s="552" t="s">
        <v>19</v>
      </c>
      <c r="F2763" s="551" t="s">
        <v>16682</v>
      </c>
      <c r="G2763" s="550" t="s">
        <v>16824</v>
      </c>
      <c r="H2763" s="549" t="s">
        <v>13389</v>
      </c>
    </row>
    <row r="2764" spans="1:8" x14ac:dyDescent="0.2">
      <c r="A2764" s="556">
        <v>41798</v>
      </c>
      <c r="B2764" s="555" t="s">
        <v>10802</v>
      </c>
      <c r="C2764" s="554" t="s">
        <v>7046</v>
      </c>
      <c r="D2764" s="553" t="s">
        <v>16914</v>
      </c>
      <c r="E2764" s="552" t="s">
        <v>19</v>
      </c>
      <c r="F2764" s="551" t="s">
        <v>11200</v>
      </c>
      <c r="G2764" s="550" t="s">
        <v>11576</v>
      </c>
      <c r="H2764" s="549" t="s">
        <v>15495</v>
      </c>
    </row>
    <row r="2765" spans="1:8" x14ac:dyDescent="0.2">
      <c r="A2765" s="556">
        <v>41798</v>
      </c>
      <c r="B2765" s="555" t="s">
        <v>10802</v>
      </c>
      <c r="C2765" s="554" t="s">
        <v>6694</v>
      </c>
      <c r="D2765" s="553" t="s">
        <v>16913</v>
      </c>
      <c r="E2765" s="552" t="s">
        <v>19</v>
      </c>
      <c r="F2765" s="551" t="s">
        <v>11200</v>
      </c>
      <c r="G2765" s="550" t="s">
        <v>11576</v>
      </c>
      <c r="H2765" s="549" t="s">
        <v>15495</v>
      </c>
    </row>
    <row r="2766" spans="1:8" x14ac:dyDescent="0.2">
      <c r="A2766" s="556">
        <v>41798</v>
      </c>
      <c r="B2766" s="555" t="s">
        <v>10802</v>
      </c>
      <c r="C2766" s="554" t="s">
        <v>2</v>
      </c>
      <c r="D2766" s="553" t="s">
        <v>16912</v>
      </c>
      <c r="E2766" s="552" t="s">
        <v>10868</v>
      </c>
      <c r="F2766" s="551" t="s">
        <v>11200</v>
      </c>
      <c r="G2766" s="550" t="s">
        <v>11576</v>
      </c>
      <c r="H2766" s="549" t="s">
        <v>15495</v>
      </c>
    </row>
    <row r="2767" spans="1:8" x14ac:dyDescent="0.2">
      <c r="A2767" s="556">
        <v>41798</v>
      </c>
      <c r="B2767" s="555" t="s">
        <v>10802</v>
      </c>
      <c r="C2767" s="554" t="s">
        <v>13951</v>
      </c>
      <c r="D2767" s="553" t="s">
        <v>16911</v>
      </c>
      <c r="E2767" s="552" t="s">
        <v>19</v>
      </c>
      <c r="F2767" s="551" t="s">
        <v>11077</v>
      </c>
      <c r="G2767" s="550" t="s">
        <v>10955</v>
      </c>
      <c r="H2767" s="549" t="s">
        <v>16910</v>
      </c>
    </row>
    <row r="2768" spans="1:8" x14ac:dyDescent="0.2">
      <c r="A2768" s="556">
        <v>41798</v>
      </c>
      <c r="B2768" s="555" t="s">
        <v>10802</v>
      </c>
      <c r="C2768" s="554" t="s">
        <v>13785</v>
      </c>
      <c r="D2768" s="553" t="s">
        <v>13784</v>
      </c>
      <c r="E2768" s="552" t="s">
        <v>19</v>
      </c>
      <c r="F2768" s="551" t="s">
        <v>11077</v>
      </c>
      <c r="G2768" s="550" t="s">
        <v>10955</v>
      </c>
      <c r="H2768" s="549" t="s">
        <v>16910</v>
      </c>
    </row>
    <row r="2769" spans="1:8" ht="38.25" x14ac:dyDescent="0.2">
      <c r="A2769" s="556">
        <v>41798</v>
      </c>
      <c r="B2769" s="555" t="s">
        <v>10802</v>
      </c>
      <c r="C2769" s="554" t="s">
        <v>676</v>
      </c>
      <c r="D2769" s="553" t="s">
        <v>16826</v>
      </c>
      <c r="E2769" s="552" t="s">
        <v>19</v>
      </c>
      <c r="F2769" s="551" t="s">
        <v>11077</v>
      </c>
      <c r="G2769" s="550" t="s">
        <v>10955</v>
      </c>
      <c r="H2769" s="549" t="s">
        <v>16910</v>
      </c>
    </row>
    <row r="2770" spans="1:8" x14ac:dyDescent="0.2">
      <c r="A2770" s="556">
        <v>41798</v>
      </c>
      <c r="B2770" s="555" t="s">
        <v>10802</v>
      </c>
      <c r="C2770" s="554" t="s">
        <v>678</v>
      </c>
      <c r="D2770" s="553" t="s">
        <v>680</v>
      </c>
      <c r="E2770" s="552" t="s">
        <v>19</v>
      </c>
      <c r="F2770" s="551" t="s">
        <v>11077</v>
      </c>
      <c r="G2770" s="550" t="s">
        <v>10955</v>
      </c>
      <c r="H2770" s="549" t="s">
        <v>16910</v>
      </c>
    </row>
    <row r="2771" spans="1:8" x14ac:dyDescent="0.2">
      <c r="A2771" s="556">
        <v>41798</v>
      </c>
      <c r="B2771" s="555" t="s">
        <v>9482</v>
      </c>
      <c r="C2771" s="554" t="s">
        <v>11973</v>
      </c>
      <c r="D2771" s="553" t="s">
        <v>5280</v>
      </c>
      <c r="E2771" s="552" t="s">
        <v>19</v>
      </c>
      <c r="F2771" s="551" t="s">
        <v>16909</v>
      </c>
      <c r="G2771" s="550" t="s">
        <v>10885</v>
      </c>
      <c r="H2771" s="549" t="s">
        <v>15495</v>
      </c>
    </row>
    <row r="2772" spans="1:8" x14ac:dyDescent="0.2">
      <c r="A2772" s="556">
        <v>41828</v>
      </c>
      <c r="B2772" s="555" t="s">
        <v>10401</v>
      </c>
      <c r="C2772" s="554" t="s">
        <v>11521</v>
      </c>
      <c r="D2772" s="553" t="s">
        <v>10975</v>
      </c>
      <c r="E2772" s="552" t="s">
        <v>10800</v>
      </c>
      <c r="F2772" s="551" t="s">
        <v>11309</v>
      </c>
      <c r="G2772" s="550" t="s">
        <v>13133</v>
      </c>
      <c r="H2772" s="549" t="s">
        <v>13389</v>
      </c>
    </row>
    <row r="2773" spans="1:8" x14ac:dyDescent="0.2">
      <c r="A2773" s="556">
        <v>41828</v>
      </c>
      <c r="B2773" s="555" t="s">
        <v>10802</v>
      </c>
      <c r="C2773" s="554" t="s">
        <v>2</v>
      </c>
      <c r="D2773" s="553" t="s">
        <v>13781</v>
      </c>
      <c r="E2773" s="552" t="s">
        <v>16908</v>
      </c>
      <c r="F2773" s="551" t="s">
        <v>16906</v>
      </c>
      <c r="G2773" s="550" t="s">
        <v>12219</v>
      </c>
      <c r="H2773" s="549" t="s">
        <v>16164</v>
      </c>
    </row>
    <row r="2774" spans="1:8" x14ac:dyDescent="0.2">
      <c r="A2774" s="556">
        <v>41828</v>
      </c>
      <c r="B2774" s="555" t="s">
        <v>10802</v>
      </c>
      <c r="C2774" s="554" t="s">
        <v>12826</v>
      </c>
      <c r="D2774" s="553" t="s">
        <v>16907</v>
      </c>
      <c r="E2774" s="552" t="s">
        <v>11315</v>
      </c>
      <c r="F2774" s="551" t="s">
        <v>16906</v>
      </c>
      <c r="G2774" s="550" t="s">
        <v>12219</v>
      </c>
      <c r="H2774" s="549" t="s">
        <v>16164</v>
      </c>
    </row>
    <row r="2775" spans="1:8" x14ac:dyDescent="0.2">
      <c r="A2775" s="556">
        <v>41859</v>
      </c>
      <c r="B2775" s="555" t="s">
        <v>10802</v>
      </c>
      <c r="C2775" s="554" t="s">
        <v>5469</v>
      </c>
      <c r="D2775" s="553" t="s">
        <v>11402</v>
      </c>
      <c r="E2775" s="552" t="s">
        <v>9624</v>
      </c>
      <c r="F2775" s="551" t="s">
        <v>7949</v>
      </c>
      <c r="G2775" s="550" t="s">
        <v>10822</v>
      </c>
      <c r="H2775" s="549" t="s">
        <v>16506</v>
      </c>
    </row>
    <row r="2776" spans="1:8" x14ac:dyDescent="0.2">
      <c r="A2776" s="556">
        <v>41859</v>
      </c>
      <c r="B2776" s="555" t="s">
        <v>10802</v>
      </c>
      <c r="C2776" s="554" t="s">
        <v>7046</v>
      </c>
      <c r="D2776" s="553" t="s">
        <v>16821</v>
      </c>
      <c r="E2776" s="552" t="s">
        <v>10871</v>
      </c>
      <c r="F2776" s="551" t="s">
        <v>16843</v>
      </c>
      <c r="G2776" s="550" t="s">
        <v>10822</v>
      </c>
      <c r="H2776" s="549" t="s">
        <v>16413</v>
      </c>
    </row>
    <row r="2777" spans="1:8" x14ac:dyDescent="0.2">
      <c r="A2777" s="556">
        <v>41859</v>
      </c>
      <c r="B2777" s="555" t="s">
        <v>10802</v>
      </c>
      <c r="C2777" s="554" t="s">
        <v>6736</v>
      </c>
      <c r="D2777" s="553" t="s">
        <v>16191</v>
      </c>
      <c r="E2777" s="552" t="s">
        <v>19</v>
      </c>
      <c r="F2777" s="551" t="s">
        <v>16843</v>
      </c>
      <c r="G2777" s="550" t="s">
        <v>10822</v>
      </c>
      <c r="H2777" s="549" t="s">
        <v>16413</v>
      </c>
    </row>
    <row r="2778" spans="1:8" ht="25.5" x14ac:dyDescent="0.2">
      <c r="A2778" s="556">
        <v>41859</v>
      </c>
      <c r="B2778" s="555" t="s">
        <v>10802</v>
      </c>
      <c r="C2778" s="554" t="s">
        <v>15635</v>
      </c>
      <c r="D2778" s="553" t="s">
        <v>16905</v>
      </c>
      <c r="E2778" s="552" t="s">
        <v>9587</v>
      </c>
      <c r="F2778" s="551" t="s">
        <v>16904</v>
      </c>
      <c r="G2778" s="550" t="s">
        <v>12219</v>
      </c>
      <c r="H2778" s="549" t="s">
        <v>16164</v>
      </c>
    </row>
    <row r="2779" spans="1:8" x14ac:dyDescent="0.2">
      <c r="A2779" s="556">
        <v>41859</v>
      </c>
      <c r="B2779" s="555" t="s">
        <v>10401</v>
      </c>
      <c r="C2779" s="554" t="s">
        <v>11521</v>
      </c>
      <c r="D2779" s="553" t="s">
        <v>10975</v>
      </c>
      <c r="E2779" s="552" t="s">
        <v>19</v>
      </c>
      <c r="F2779" s="551" t="s">
        <v>14298</v>
      </c>
      <c r="G2779" s="550" t="s">
        <v>12350</v>
      </c>
      <c r="H2779" s="549" t="s">
        <v>14331</v>
      </c>
    </row>
    <row r="2780" spans="1:8" x14ac:dyDescent="0.2">
      <c r="A2780" s="556">
        <v>41951</v>
      </c>
      <c r="B2780" s="555" t="s">
        <v>10802</v>
      </c>
      <c r="C2780" s="554" t="s">
        <v>6981</v>
      </c>
      <c r="D2780" s="553" t="s">
        <v>16903</v>
      </c>
      <c r="E2780" s="552" t="s">
        <v>19</v>
      </c>
      <c r="F2780" s="551" t="s">
        <v>105</v>
      </c>
      <c r="G2780" s="550" t="s">
        <v>12219</v>
      </c>
      <c r="H2780" s="549" t="s">
        <v>16902</v>
      </c>
    </row>
    <row r="2781" spans="1:8" ht="25.5" x14ac:dyDescent="0.2">
      <c r="A2781" s="556">
        <v>41920</v>
      </c>
      <c r="B2781" s="555" t="s">
        <v>6552</v>
      </c>
      <c r="C2781" s="554" t="s">
        <v>323</v>
      </c>
      <c r="D2781" s="553" t="s">
        <v>16751</v>
      </c>
      <c r="E2781" s="552" t="s">
        <v>19</v>
      </c>
      <c r="F2781" s="551" t="s">
        <v>11330</v>
      </c>
      <c r="G2781" s="550" t="s">
        <v>11804</v>
      </c>
      <c r="H2781" s="549" t="s">
        <v>14326</v>
      </c>
    </row>
    <row r="2782" spans="1:8" x14ac:dyDescent="0.2">
      <c r="A2782" s="556">
        <v>41920</v>
      </c>
      <c r="B2782" s="555" t="s">
        <v>6552</v>
      </c>
      <c r="C2782" s="554" t="s">
        <v>558</v>
      </c>
      <c r="D2782" s="553" t="s">
        <v>15393</v>
      </c>
      <c r="E2782" s="552" t="s">
        <v>10800</v>
      </c>
      <c r="F2782" s="551" t="s">
        <v>11330</v>
      </c>
      <c r="G2782" s="550" t="s">
        <v>11804</v>
      </c>
      <c r="H2782" s="549" t="s">
        <v>14326</v>
      </c>
    </row>
    <row r="2783" spans="1:8" x14ac:dyDescent="0.2">
      <c r="A2783" s="555" t="s">
        <v>16901</v>
      </c>
      <c r="B2783" s="555" t="s">
        <v>6552</v>
      </c>
      <c r="C2783" s="554" t="s">
        <v>13904</v>
      </c>
      <c r="D2783" s="553" t="s">
        <v>8853</v>
      </c>
      <c r="E2783" s="552" t="s">
        <v>10871</v>
      </c>
      <c r="F2783" s="551" t="s">
        <v>11330</v>
      </c>
      <c r="G2783" s="550" t="s">
        <v>11804</v>
      </c>
      <c r="H2783" s="549" t="s">
        <v>14326</v>
      </c>
    </row>
    <row r="2784" spans="1:8" x14ac:dyDescent="0.2">
      <c r="A2784" s="556">
        <v>41920</v>
      </c>
      <c r="B2784" s="555" t="s">
        <v>6552</v>
      </c>
      <c r="C2784" s="554" t="s">
        <v>16900</v>
      </c>
      <c r="D2784" s="553" t="s">
        <v>14616</v>
      </c>
      <c r="E2784" s="552" t="s">
        <v>10881</v>
      </c>
      <c r="F2784" s="551" t="s">
        <v>11330</v>
      </c>
      <c r="G2784" s="550" t="s">
        <v>11804</v>
      </c>
      <c r="H2784" s="549" t="s">
        <v>12937</v>
      </c>
    </row>
    <row r="2785" spans="1:8" x14ac:dyDescent="0.2">
      <c r="A2785" s="556">
        <v>41920</v>
      </c>
      <c r="B2785" s="555" t="s">
        <v>6552</v>
      </c>
      <c r="C2785" s="554" t="s">
        <v>14706</v>
      </c>
      <c r="D2785" s="553" t="s">
        <v>16899</v>
      </c>
      <c r="E2785" s="552" t="s">
        <v>9386</v>
      </c>
      <c r="F2785" s="551" t="s">
        <v>11330</v>
      </c>
      <c r="G2785" s="550" t="s">
        <v>11804</v>
      </c>
      <c r="H2785" s="549" t="s">
        <v>12937</v>
      </c>
    </row>
    <row r="2786" spans="1:8" x14ac:dyDescent="0.2">
      <c r="A2786" s="556">
        <v>41920</v>
      </c>
      <c r="B2786" s="555" t="s">
        <v>10802</v>
      </c>
      <c r="C2786" s="554" t="s">
        <v>12826</v>
      </c>
      <c r="D2786" s="553" t="s">
        <v>16887</v>
      </c>
      <c r="E2786" s="552" t="s">
        <v>6938</v>
      </c>
      <c r="F2786" s="551" t="s">
        <v>7949</v>
      </c>
      <c r="G2786" s="550" t="s">
        <v>12716</v>
      </c>
      <c r="H2786" s="549" t="s">
        <v>16164</v>
      </c>
    </row>
    <row r="2787" spans="1:8" x14ac:dyDescent="0.2">
      <c r="A2787" s="556">
        <v>41920</v>
      </c>
      <c r="B2787" s="555" t="s">
        <v>10802</v>
      </c>
      <c r="C2787" s="554" t="s">
        <v>11518</v>
      </c>
      <c r="D2787" s="553" t="s">
        <v>10975</v>
      </c>
      <c r="E2787" s="552" t="s">
        <v>19</v>
      </c>
      <c r="F2787" s="551" t="s">
        <v>135</v>
      </c>
      <c r="G2787" s="550" t="s">
        <v>12716</v>
      </c>
      <c r="H2787" s="549" t="s">
        <v>16164</v>
      </c>
    </row>
    <row r="2788" spans="1:8" x14ac:dyDescent="0.2">
      <c r="A2788" s="556">
        <v>41920</v>
      </c>
      <c r="B2788" s="555" t="s">
        <v>10802</v>
      </c>
      <c r="C2788" s="554" t="s">
        <v>7046</v>
      </c>
      <c r="D2788" s="553" t="s">
        <v>12211</v>
      </c>
      <c r="E2788" s="552" t="s">
        <v>19</v>
      </c>
      <c r="F2788" s="551" t="s">
        <v>135</v>
      </c>
      <c r="G2788" s="550" t="s">
        <v>12716</v>
      </c>
      <c r="H2788" s="549" t="s">
        <v>16164</v>
      </c>
    </row>
    <row r="2789" spans="1:8" x14ac:dyDescent="0.2">
      <c r="A2789" s="556">
        <v>41951</v>
      </c>
      <c r="B2789" s="555" t="s">
        <v>10802</v>
      </c>
      <c r="C2789" s="554" t="s">
        <v>6736</v>
      </c>
      <c r="D2789" s="553" t="s">
        <v>16191</v>
      </c>
      <c r="E2789" s="552" t="s">
        <v>19</v>
      </c>
      <c r="F2789" s="551" t="s">
        <v>11768</v>
      </c>
      <c r="G2789" s="550" t="s">
        <v>13133</v>
      </c>
      <c r="H2789" s="549" t="s">
        <v>16413</v>
      </c>
    </row>
    <row r="2790" spans="1:8" x14ac:dyDescent="0.2">
      <c r="A2790" s="556">
        <v>41951</v>
      </c>
      <c r="B2790" s="555" t="s">
        <v>10401</v>
      </c>
      <c r="C2790" s="554" t="s">
        <v>11518</v>
      </c>
      <c r="D2790" s="553" t="s">
        <v>14136</v>
      </c>
      <c r="E2790" s="552" t="s">
        <v>10800</v>
      </c>
      <c r="F2790" s="551" t="s">
        <v>81</v>
      </c>
      <c r="G2790" s="550" t="s">
        <v>14816</v>
      </c>
      <c r="H2790" s="549" t="s">
        <v>16336</v>
      </c>
    </row>
    <row r="2791" spans="1:8" x14ac:dyDescent="0.2">
      <c r="A2791" s="556">
        <v>41951</v>
      </c>
      <c r="B2791" s="555" t="s">
        <v>10401</v>
      </c>
      <c r="C2791" s="554" t="s">
        <v>11518</v>
      </c>
      <c r="D2791" s="553" t="s">
        <v>10975</v>
      </c>
      <c r="E2791" s="552" t="s">
        <v>10800</v>
      </c>
      <c r="F2791" s="551" t="s">
        <v>81</v>
      </c>
      <c r="G2791" s="550" t="s">
        <v>14816</v>
      </c>
      <c r="H2791" s="549" t="s">
        <v>16336</v>
      </c>
    </row>
    <row r="2792" spans="1:8" x14ac:dyDescent="0.2">
      <c r="A2792" s="556">
        <v>41951</v>
      </c>
      <c r="B2792" s="555" t="s">
        <v>10401</v>
      </c>
      <c r="C2792" s="554" t="s">
        <v>6736</v>
      </c>
      <c r="D2792" s="553" t="s">
        <v>16191</v>
      </c>
      <c r="E2792" s="552" t="s">
        <v>10800</v>
      </c>
      <c r="F2792" s="551" t="s">
        <v>81</v>
      </c>
      <c r="G2792" s="550" t="s">
        <v>14816</v>
      </c>
      <c r="H2792" s="549" t="s">
        <v>16336</v>
      </c>
    </row>
    <row r="2793" spans="1:8" x14ac:dyDescent="0.2">
      <c r="A2793" s="556">
        <v>41951</v>
      </c>
      <c r="B2793" s="555" t="s">
        <v>10401</v>
      </c>
      <c r="C2793" s="554" t="s">
        <v>5607</v>
      </c>
      <c r="D2793" s="553" t="s">
        <v>16898</v>
      </c>
      <c r="E2793" s="552" t="s">
        <v>19</v>
      </c>
      <c r="F2793" s="551" t="s">
        <v>16897</v>
      </c>
      <c r="G2793" s="550" t="s">
        <v>12350</v>
      </c>
      <c r="H2793" s="549" t="s">
        <v>16336</v>
      </c>
    </row>
    <row r="2794" spans="1:8" x14ac:dyDescent="0.2">
      <c r="A2794" s="556">
        <v>41951</v>
      </c>
      <c r="B2794" s="555" t="s">
        <v>10401</v>
      </c>
      <c r="C2794" s="554" t="s">
        <v>5717</v>
      </c>
      <c r="D2794" s="553" t="s">
        <v>16785</v>
      </c>
      <c r="E2794" s="552" t="s">
        <v>19</v>
      </c>
      <c r="F2794" s="551" t="s">
        <v>16897</v>
      </c>
      <c r="G2794" s="550" t="s">
        <v>12350</v>
      </c>
      <c r="H2794" s="549" t="s">
        <v>16336</v>
      </c>
    </row>
    <row r="2795" spans="1:8" x14ac:dyDescent="0.2">
      <c r="A2795" s="556">
        <v>41981</v>
      </c>
      <c r="B2795" s="555" t="s">
        <v>6552</v>
      </c>
      <c r="C2795" s="554" t="s">
        <v>4424</v>
      </c>
      <c r="D2795" s="553" t="s">
        <v>16896</v>
      </c>
      <c r="E2795" s="552" t="s">
        <v>16895</v>
      </c>
      <c r="F2795" s="551" t="s">
        <v>16894</v>
      </c>
      <c r="G2795" s="550" t="s">
        <v>11044</v>
      </c>
      <c r="H2795" s="549" t="s">
        <v>12937</v>
      </c>
    </row>
    <row r="2796" spans="1:8" x14ac:dyDescent="0.2">
      <c r="A2796" s="556">
        <v>41981</v>
      </c>
      <c r="B2796" s="555" t="s">
        <v>10802</v>
      </c>
      <c r="C2796" s="554" t="s">
        <v>11508</v>
      </c>
      <c r="D2796" s="553" t="s">
        <v>12684</v>
      </c>
      <c r="E2796" s="552" t="s">
        <v>19</v>
      </c>
      <c r="F2796" s="551" t="s">
        <v>135</v>
      </c>
      <c r="G2796" s="550" t="s">
        <v>16834</v>
      </c>
      <c r="H2796" s="549" t="s">
        <v>12937</v>
      </c>
    </row>
    <row r="2797" spans="1:8" x14ac:dyDescent="0.2">
      <c r="A2797" s="556">
        <v>41981</v>
      </c>
      <c r="B2797" s="555" t="s">
        <v>10802</v>
      </c>
      <c r="C2797" s="554" t="s">
        <v>2</v>
      </c>
      <c r="D2797" s="553" t="s">
        <v>1050</v>
      </c>
      <c r="E2797" s="552" t="s">
        <v>19</v>
      </c>
      <c r="F2797" s="551" t="s">
        <v>10878</v>
      </c>
      <c r="G2797" s="550" t="s">
        <v>10822</v>
      </c>
      <c r="H2797" s="549" t="s">
        <v>15273</v>
      </c>
    </row>
    <row r="2798" spans="1:8" ht="25.5" x14ac:dyDescent="0.2">
      <c r="A2798" s="556">
        <v>41981</v>
      </c>
      <c r="B2798" s="555" t="s">
        <v>10802</v>
      </c>
      <c r="C2798" s="554" t="s">
        <v>1051</v>
      </c>
      <c r="D2798" s="553" t="s">
        <v>16893</v>
      </c>
      <c r="E2798" s="552" t="s">
        <v>19</v>
      </c>
      <c r="F2798" s="551" t="s">
        <v>10878</v>
      </c>
      <c r="G2798" s="550" t="s">
        <v>10822</v>
      </c>
      <c r="H2798" s="549" t="s">
        <v>15273</v>
      </c>
    </row>
    <row r="2799" spans="1:8" x14ac:dyDescent="0.2">
      <c r="A2799" s="556">
        <v>41981</v>
      </c>
      <c r="B2799" s="555" t="s">
        <v>10802</v>
      </c>
      <c r="C2799" s="554" t="s">
        <v>12826</v>
      </c>
      <c r="D2799" s="553" t="s">
        <v>16887</v>
      </c>
      <c r="E2799" s="552" t="s">
        <v>6938</v>
      </c>
      <c r="F2799" s="551" t="s">
        <v>7949</v>
      </c>
      <c r="G2799" s="550" t="s">
        <v>14816</v>
      </c>
      <c r="H2799" s="549" t="s">
        <v>16164</v>
      </c>
    </row>
    <row r="2800" spans="1:8" ht="25.5" x14ac:dyDescent="0.2">
      <c r="A2800" s="556">
        <v>41981</v>
      </c>
      <c r="B2800" s="555" t="s">
        <v>10802</v>
      </c>
      <c r="C2800" s="554" t="s">
        <v>16532</v>
      </c>
      <c r="D2800" s="553" t="s">
        <v>8319</v>
      </c>
      <c r="E2800" s="552" t="s">
        <v>19</v>
      </c>
      <c r="F2800" s="551" t="s">
        <v>16892</v>
      </c>
      <c r="G2800" s="550" t="s">
        <v>10822</v>
      </c>
      <c r="H2800" s="549" t="s">
        <v>13879</v>
      </c>
    </row>
    <row r="2801" spans="1:8" x14ac:dyDescent="0.2">
      <c r="A2801" s="556">
        <v>41981</v>
      </c>
      <c r="B2801" s="555" t="s">
        <v>10802</v>
      </c>
      <c r="C2801" s="554" t="s">
        <v>16484</v>
      </c>
      <c r="D2801" s="553" t="s">
        <v>16867</v>
      </c>
      <c r="E2801" s="552" t="s">
        <v>13688</v>
      </c>
      <c r="F2801" s="551" t="s">
        <v>11330</v>
      </c>
      <c r="G2801" s="550" t="s">
        <v>10822</v>
      </c>
      <c r="H2801" s="549" t="s">
        <v>16282</v>
      </c>
    </row>
    <row r="2802" spans="1:8" x14ac:dyDescent="0.2">
      <c r="A2802" s="556">
        <v>41981</v>
      </c>
      <c r="B2802" s="555" t="s">
        <v>10802</v>
      </c>
      <c r="C2802" s="554" t="s">
        <v>16866</v>
      </c>
      <c r="D2802" s="553" t="s">
        <v>16891</v>
      </c>
      <c r="E2802" s="552" t="s">
        <v>11552</v>
      </c>
      <c r="F2802" s="551" t="s">
        <v>11330</v>
      </c>
      <c r="G2802" s="550" t="s">
        <v>10822</v>
      </c>
      <c r="H2802" s="549" t="s">
        <v>16282</v>
      </c>
    </row>
    <row r="2803" spans="1:8" x14ac:dyDescent="0.2">
      <c r="A2803" s="556">
        <v>41981</v>
      </c>
      <c r="B2803" s="555" t="s">
        <v>10802</v>
      </c>
      <c r="C2803" s="554" t="s">
        <v>2</v>
      </c>
      <c r="D2803" s="553" t="s">
        <v>16890</v>
      </c>
      <c r="E2803" s="552" t="s">
        <v>14046</v>
      </c>
      <c r="F2803" s="551" t="s">
        <v>11330</v>
      </c>
      <c r="G2803" s="550" t="s">
        <v>10822</v>
      </c>
      <c r="H2803" s="549" t="s">
        <v>16282</v>
      </c>
    </row>
    <row r="2804" spans="1:8" x14ac:dyDescent="0.2">
      <c r="A2804" s="555" t="s">
        <v>16886</v>
      </c>
      <c r="B2804" s="555" t="s">
        <v>10843</v>
      </c>
      <c r="C2804" s="554" t="s">
        <v>13370</v>
      </c>
      <c r="D2804" s="553" t="s">
        <v>16889</v>
      </c>
      <c r="E2804" s="552" t="s">
        <v>10800</v>
      </c>
      <c r="F2804" s="551" t="s">
        <v>11182</v>
      </c>
      <c r="G2804" s="550" t="s">
        <v>13133</v>
      </c>
      <c r="H2804" s="549" t="s">
        <v>14331</v>
      </c>
    </row>
    <row r="2805" spans="1:8" x14ac:dyDescent="0.2">
      <c r="A2805" s="555" t="s">
        <v>16886</v>
      </c>
      <c r="B2805" s="555" t="s">
        <v>10843</v>
      </c>
      <c r="C2805" s="554" t="s">
        <v>13294</v>
      </c>
      <c r="D2805" s="553" t="s">
        <v>13293</v>
      </c>
      <c r="E2805" s="552" t="s">
        <v>10957</v>
      </c>
      <c r="F2805" s="551" t="s">
        <v>11182</v>
      </c>
      <c r="G2805" s="550" t="s">
        <v>13133</v>
      </c>
      <c r="H2805" s="549" t="s">
        <v>14331</v>
      </c>
    </row>
    <row r="2806" spans="1:8" x14ac:dyDescent="0.2">
      <c r="A2806" s="555" t="s">
        <v>16886</v>
      </c>
      <c r="B2806" s="555" t="s">
        <v>10843</v>
      </c>
      <c r="C2806" s="554" t="s">
        <v>15897</v>
      </c>
      <c r="D2806" s="553" t="s">
        <v>13290</v>
      </c>
      <c r="E2806" s="552" t="s">
        <v>10957</v>
      </c>
      <c r="F2806" s="551" t="s">
        <v>11182</v>
      </c>
      <c r="G2806" s="550" t="s">
        <v>13133</v>
      </c>
      <c r="H2806" s="549" t="s">
        <v>14331</v>
      </c>
    </row>
    <row r="2807" spans="1:8" x14ac:dyDescent="0.2">
      <c r="A2807" s="555" t="s">
        <v>16886</v>
      </c>
      <c r="B2807" s="555" t="s">
        <v>10843</v>
      </c>
      <c r="C2807" s="554" t="s">
        <v>14053</v>
      </c>
      <c r="D2807" s="553" t="s">
        <v>8570</v>
      </c>
      <c r="E2807" s="552" t="s">
        <v>19</v>
      </c>
      <c r="F2807" s="551" t="s">
        <v>11182</v>
      </c>
      <c r="G2807" s="550" t="s">
        <v>13133</v>
      </c>
      <c r="H2807" s="549" t="s">
        <v>14331</v>
      </c>
    </row>
    <row r="2808" spans="1:8" x14ac:dyDescent="0.2">
      <c r="A2808" s="555" t="s">
        <v>16886</v>
      </c>
      <c r="B2808" s="555" t="s">
        <v>10843</v>
      </c>
      <c r="C2808" s="554" t="s">
        <v>7099</v>
      </c>
      <c r="D2808" s="553" t="s">
        <v>7422</v>
      </c>
      <c r="E2808" s="552" t="s">
        <v>12163</v>
      </c>
      <c r="F2808" s="551" t="s">
        <v>11182</v>
      </c>
      <c r="G2808" s="550" t="s">
        <v>13133</v>
      </c>
      <c r="H2808" s="549" t="s">
        <v>14331</v>
      </c>
    </row>
    <row r="2809" spans="1:8" x14ac:dyDescent="0.2">
      <c r="A2809" s="555" t="s">
        <v>16886</v>
      </c>
      <c r="B2809" s="555" t="s">
        <v>10802</v>
      </c>
      <c r="C2809" s="554" t="s">
        <v>2</v>
      </c>
      <c r="D2809" s="553" t="s">
        <v>13781</v>
      </c>
      <c r="E2809" s="552" t="s">
        <v>16888</v>
      </c>
      <c r="F2809" s="551" t="s">
        <v>135</v>
      </c>
      <c r="G2809" s="550" t="s">
        <v>16824</v>
      </c>
      <c r="H2809" s="549" t="s">
        <v>16164</v>
      </c>
    </row>
    <row r="2810" spans="1:8" x14ac:dyDescent="0.2">
      <c r="A2810" s="555" t="s">
        <v>16886</v>
      </c>
      <c r="B2810" s="555" t="s">
        <v>10802</v>
      </c>
      <c r="C2810" s="554" t="s">
        <v>12826</v>
      </c>
      <c r="D2810" s="553" t="s">
        <v>16887</v>
      </c>
      <c r="E2810" s="552" t="s">
        <v>15656</v>
      </c>
      <c r="F2810" s="551" t="s">
        <v>135</v>
      </c>
      <c r="G2810" s="550" t="s">
        <v>16824</v>
      </c>
      <c r="H2810" s="549" t="s">
        <v>16164</v>
      </c>
    </row>
    <row r="2811" spans="1:8" x14ac:dyDescent="0.2">
      <c r="A2811" s="555" t="s">
        <v>16886</v>
      </c>
      <c r="B2811" s="555" t="s">
        <v>10843</v>
      </c>
      <c r="C2811" s="554" t="s">
        <v>5298</v>
      </c>
      <c r="D2811" s="553" t="s">
        <v>13429</v>
      </c>
      <c r="E2811" s="552" t="s">
        <v>19</v>
      </c>
      <c r="F2811" s="551" t="s">
        <v>11182</v>
      </c>
      <c r="G2811" s="550" t="s">
        <v>10822</v>
      </c>
      <c r="H2811" s="549" t="s">
        <v>13350</v>
      </c>
    </row>
    <row r="2812" spans="1:8" x14ac:dyDescent="0.2">
      <c r="A2812" s="555" t="s">
        <v>16886</v>
      </c>
      <c r="B2812" s="555" t="s">
        <v>10843</v>
      </c>
      <c r="C2812" s="554" t="s">
        <v>12261</v>
      </c>
      <c r="D2812" s="553" t="s">
        <v>16241</v>
      </c>
      <c r="E2812" s="552" t="s">
        <v>19</v>
      </c>
      <c r="F2812" s="551" t="s">
        <v>11182</v>
      </c>
      <c r="G2812" s="550" t="s">
        <v>10822</v>
      </c>
      <c r="H2812" s="549" t="s">
        <v>13350</v>
      </c>
    </row>
    <row r="2813" spans="1:8" x14ac:dyDescent="0.2">
      <c r="A2813" s="555" t="s">
        <v>16886</v>
      </c>
      <c r="B2813" s="555" t="s">
        <v>10843</v>
      </c>
      <c r="C2813" s="554" t="s">
        <v>13352</v>
      </c>
      <c r="D2813" s="553" t="s">
        <v>8079</v>
      </c>
      <c r="E2813" s="552" t="s">
        <v>19</v>
      </c>
      <c r="F2813" s="551" t="s">
        <v>11182</v>
      </c>
      <c r="G2813" s="550" t="s">
        <v>10822</v>
      </c>
      <c r="H2813" s="549" t="s">
        <v>13350</v>
      </c>
    </row>
    <row r="2814" spans="1:8" x14ac:dyDescent="0.2">
      <c r="A2814" s="555" t="s">
        <v>16886</v>
      </c>
      <c r="B2814" s="555" t="s">
        <v>9482</v>
      </c>
      <c r="C2814" s="554" t="s">
        <v>1180</v>
      </c>
      <c r="D2814" s="553" t="s">
        <v>16883</v>
      </c>
      <c r="E2814" s="552" t="s">
        <v>19</v>
      </c>
      <c r="F2814" s="551" t="s">
        <v>784</v>
      </c>
      <c r="G2814" s="550" t="s">
        <v>11071</v>
      </c>
      <c r="H2814" s="549" t="s">
        <v>13389</v>
      </c>
    </row>
    <row r="2815" spans="1:8" x14ac:dyDescent="0.2">
      <c r="A2815" s="555" t="s">
        <v>16886</v>
      </c>
      <c r="B2815" s="555" t="s">
        <v>10843</v>
      </c>
      <c r="C2815" s="554" t="s">
        <v>10846</v>
      </c>
      <c r="D2815" s="553" t="s">
        <v>10845</v>
      </c>
      <c r="E2815" s="552" t="s">
        <v>19</v>
      </c>
      <c r="F2815" s="551" t="s">
        <v>11182</v>
      </c>
      <c r="G2815" s="550" t="s">
        <v>10822</v>
      </c>
      <c r="H2815" s="549" t="s">
        <v>13350</v>
      </c>
    </row>
    <row r="2816" spans="1:8" x14ac:dyDescent="0.2">
      <c r="A2816" s="555" t="s">
        <v>16884</v>
      </c>
      <c r="B2816" s="555" t="s">
        <v>10802</v>
      </c>
      <c r="C2816" s="554" t="s">
        <v>4103</v>
      </c>
      <c r="D2816" s="553" t="s">
        <v>16885</v>
      </c>
      <c r="E2816" s="552" t="s">
        <v>19</v>
      </c>
      <c r="F2816" s="551" t="s">
        <v>11182</v>
      </c>
      <c r="G2816" s="550" t="s">
        <v>10822</v>
      </c>
      <c r="H2816" s="549" t="s">
        <v>13350</v>
      </c>
    </row>
    <row r="2817" spans="1:8" x14ac:dyDescent="0.2">
      <c r="A2817" s="555" t="s">
        <v>16884</v>
      </c>
      <c r="B2817" s="555" t="s">
        <v>10802</v>
      </c>
      <c r="C2817" s="554" t="s">
        <v>1180</v>
      </c>
      <c r="D2817" s="553" t="s">
        <v>16883</v>
      </c>
      <c r="E2817" s="552" t="s">
        <v>19</v>
      </c>
      <c r="F2817" s="551" t="s">
        <v>287</v>
      </c>
      <c r="G2817" s="550" t="s">
        <v>12350</v>
      </c>
      <c r="H2817" s="549" t="s">
        <v>16336</v>
      </c>
    </row>
    <row r="2818" spans="1:8" x14ac:dyDescent="0.2">
      <c r="A2818" s="555" t="s">
        <v>16880</v>
      </c>
      <c r="B2818" s="555" t="s">
        <v>6552</v>
      </c>
      <c r="C2818" s="554" t="s">
        <v>2952</v>
      </c>
      <c r="D2818" s="553" t="s">
        <v>16882</v>
      </c>
      <c r="E2818" s="552" t="s">
        <v>19</v>
      </c>
      <c r="F2818" s="551" t="s">
        <v>81</v>
      </c>
      <c r="G2818" s="550" t="s">
        <v>12350</v>
      </c>
      <c r="H2818" s="549" t="s">
        <v>16881</v>
      </c>
    </row>
    <row r="2819" spans="1:8" x14ac:dyDescent="0.2">
      <c r="A2819" s="555" t="s">
        <v>16880</v>
      </c>
      <c r="B2819" s="555" t="s">
        <v>10401</v>
      </c>
      <c r="C2819" s="554" t="s">
        <v>11518</v>
      </c>
      <c r="D2819" s="553" t="s">
        <v>10975</v>
      </c>
      <c r="E2819" s="552" t="s">
        <v>19</v>
      </c>
      <c r="F2819" s="551" t="s">
        <v>221</v>
      </c>
      <c r="G2819" s="550" t="s">
        <v>12350</v>
      </c>
      <c r="H2819" s="549" t="s">
        <v>13300</v>
      </c>
    </row>
    <row r="2820" spans="1:8" x14ac:dyDescent="0.2">
      <c r="A2820" s="555" t="s">
        <v>16875</v>
      </c>
      <c r="B2820" s="555" t="s">
        <v>10802</v>
      </c>
      <c r="C2820" s="554" t="s">
        <v>425</v>
      </c>
      <c r="D2820" s="553" t="s">
        <v>12643</v>
      </c>
      <c r="E2820" s="552" t="s">
        <v>9266</v>
      </c>
      <c r="F2820" s="551" t="s">
        <v>421</v>
      </c>
      <c r="G2820" s="550" t="s">
        <v>12219</v>
      </c>
      <c r="H2820" s="549" t="s">
        <v>16755</v>
      </c>
    </row>
    <row r="2821" spans="1:8" x14ac:dyDescent="0.2">
      <c r="A2821" s="555" t="s">
        <v>16875</v>
      </c>
      <c r="B2821" s="555" t="s">
        <v>10802</v>
      </c>
      <c r="C2821" s="554" t="s">
        <v>422</v>
      </c>
      <c r="D2821" s="553" t="s">
        <v>12642</v>
      </c>
      <c r="E2821" s="552" t="s">
        <v>10800</v>
      </c>
      <c r="F2821" s="551" t="s">
        <v>421</v>
      </c>
      <c r="G2821" s="550" t="s">
        <v>12219</v>
      </c>
      <c r="H2821" s="549" t="s">
        <v>16755</v>
      </c>
    </row>
    <row r="2822" spans="1:8" x14ac:dyDescent="0.2">
      <c r="A2822" s="555" t="s">
        <v>16875</v>
      </c>
      <c r="B2822" s="555" t="s">
        <v>10802</v>
      </c>
      <c r="C2822" s="554" t="s">
        <v>2</v>
      </c>
      <c r="D2822" s="553" t="s">
        <v>16879</v>
      </c>
      <c r="E2822" s="552" t="s">
        <v>19</v>
      </c>
      <c r="F2822" s="551" t="s">
        <v>267</v>
      </c>
      <c r="G2822" s="550" t="s">
        <v>11071</v>
      </c>
      <c r="H2822" s="549" t="s">
        <v>15495</v>
      </c>
    </row>
    <row r="2823" spans="1:8" x14ac:dyDescent="0.2">
      <c r="A2823" s="555" t="s">
        <v>16875</v>
      </c>
      <c r="B2823" s="555" t="s">
        <v>10802</v>
      </c>
      <c r="C2823" s="554" t="s">
        <v>2</v>
      </c>
      <c r="D2823" s="553" t="s">
        <v>1050</v>
      </c>
      <c r="E2823" s="552" t="s">
        <v>19</v>
      </c>
      <c r="F2823" s="551" t="s">
        <v>11865</v>
      </c>
      <c r="G2823" s="550" t="s">
        <v>10955</v>
      </c>
      <c r="H2823" s="549" t="s">
        <v>16531</v>
      </c>
    </row>
    <row r="2824" spans="1:8" x14ac:dyDescent="0.2">
      <c r="A2824" s="555" t="s">
        <v>16875</v>
      </c>
      <c r="B2824" s="555" t="s">
        <v>10802</v>
      </c>
      <c r="C2824" s="554" t="s">
        <v>1051</v>
      </c>
      <c r="D2824" s="553" t="s">
        <v>16868</v>
      </c>
      <c r="E2824" s="552" t="s">
        <v>19</v>
      </c>
      <c r="F2824" s="551" t="s">
        <v>11865</v>
      </c>
      <c r="G2824" s="550" t="s">
        <v>10955</v>
      </c>
      <c r="H2824" s="549" t="s">
        <v>16531</v>
      </c>
    </row>
    <row r="2825" spans="1:8" x14ac:dyDescent="0.2">
      <c r="A2825" s="555" t="s">
        <v>16875</v>
      </c>
      <c r="B2825" s="555" t="s">
        <v>10802</v>
      </c>
      <c r="C2825" s="554" t="s">
        <v>7099</v>
      </c>
      <c r="D2825" s="553" t="s">
        <v>7422</v>
      </c>
      <c r="E2825" s="552" t="s">
        <v>12400</v>
      </c>
      <c r="F2825" s="551" t="s">
        <v>11865</v>
      </c>
      <c r="G2825" s="550" t="s">
        <v>10955</v>
      </c>
      <c r="H2825" s="549" t="s">
        <v>16531</v>
      </c>
    </row>
    <row r="2826" spans="1:8" x14ac:dyDescent="0.2">
      <c r="A2826" s="555" t="s">
        <v>16875</v>
      </c>
      <c r="B2826" s="555" t="s">
        <v>10802</v>
      </c>
      <c r="C2826" s="554" t="s">
        <v>13794</v>
      </c>
      <c r="D2826" s="553" t="s">
        <v>13793</v>
      </c>
      <c r="E2826" s="552" t="s">
        <v>9624</v>
      </c>
      <c r="F2826" s="551" t="s">
        <v>7949</v>
      </c>
      <c r="G2826" s="550" t="s">
        <v>13133</v>
      </c>
      <c r="H2826" s="549" t="s">
        <v>13300</v>
      </c>
    </row>
    <row r="2827" spans="1:8" x14ac:dyDescent="0.2">
      <c r="A2827" s="555" t="s">
        <v>16875</v>
      </c>
      <c r="B2827" s="555" t="s">
        <v>10802</v>
      </c>
      <c r="C2827" s="554" t="s">
        <v>16866</v>
      </c>
      <c r="D2827" s="553" t="s">
        <v>16878</v>
      </c>
      <c r="E2827" s="552" t="s">
        <v>7976</v>
      </c>
      <c r="F2827" s="551" t="s">
        <v>11865</v>
      </c>
      <c r="G2827" s="550" t="s">
        <v>10955</v>
      </c>
      <c r="H2827" s="549" t="s">
        <v>16877</v>
      </c>
    </row>
    <row r="2828" spans="1:8" ht="25.5" x14ac:dyDescent="0.2">
      <c r="A2828" s="555" t="s">
        <v>16875</v>
      </c>
      <c r="B2828" s="555" t="s">
        <v>10802</v>
      </c>
      <c r="C2828" s="554" t="s">
        <v>12153</v>
      </c>
      <c r="D2828" s="553" t="s">
        <v>16449</v>
      </c>
      <c r="E2828" s="552" t="s">
        <v>19</v>
      </c>
      <c r="F2828" s="551" t="s">
        <v>13439</v>
      </c>
      <c r="G2828" s="550" t="s">
        <v>11071</v>
      </c>
      <c r="H2828" s="549" t="s">
        <v>12937</v>
      </c>
    </row>
    <row r="2829" spans="1:8" ht="38.25" x14ac:dyDescent="0.2">
      <c r="A2829" s="555" t="s">
        <v>16875</v>
      </c>
      <c r="B2829" s="555" t="s">
        <v>10802</v>
      </c>
      <c r="C2829" s="554" t="s">
        <v>169</v>
      </c>
      <c r="D2829" s="553" t="s">
        <v>16876</v>
      </c>
      <c r="E2829" s="552" t="s">
        <v>19</v>
      </c>
      <c r="F2829" s="551" t="s">
        <v>168</v>
      </c>
      <c r="G2829" s="550" t="s">
        <v>11071</v>
      </c>
      <c r="H2829" s="549" t="s">
        <v>16336</v>
      </c>
    </row>
    <row r="2830" spans="1:8" x14ac:dyDescent="0.2">
      <c r="A2830" s="555" t="s">
        <v>16875</v>
      </c>
      <c r="B2830" s="555" t="s">
        <v>10401</v>
      </c>
      <c r="C2830" s="554" t="s">
        <v>586</v>
      </c>
      <c r="D2830" s="553" t="s">
        <v>16874</v>
      </c>
      <c r="E2830" s="552" t="s">
        <v>10800</v>
      </c>
      <c r="F2830" s="551" t="s">
        <v>351</v>
      </c>
      <c r="G2830" s="550" t="s">
        <v>11071</v>
      </c>
      <c r="H2830" s="549" t="s">
        <v>13300</v>
      </c>
    </row>
    <row r="2831" spans="1:8" x14ac:dyDescent="0.2">
      <c r="A2831" s="555" t="s">
        <v>16873</v>
      </c>
      <c r="B2831" s="555" t="s">
        <v>10802</v>
      </c>
      <c r="C2831" s="554" t="s">
        <v>8363</v>
      </c>
      <c r="D2831" s="553" t="s">
        <v>11765</v>
      </c>
      <c r="E2831" s="552" t="s">
        <v>19</v>
      </c>
      <c r="F2831" s="551" t="s">
        <v>14590</v>
      </c>
      <c r="G2831" s="550" t="s">
        <v>13133</v>
      </c>
      <c r="H2831" s="549" t="s">
        <v>16413</v>
      </c>
    </row>
    <row r="2832" spans="1:8" x14ac:dyDescent="0.2">
      <c r="A2832" s="555" t="s">
        <v>16873</v>
      </c>
      <c r="B2832" s="555" t="s">
        <v>10802</v>
      </c>
      <c r="C2832" s="554" t="s">
        <v>673</v>
      </c>
      <c r="D2832" s="553" t="s">
        <v>16872</v>
      </c>
      <c r="E2832" s="552" t="s">
        <v>19</v>
      </c>
      <c r="F2832" s="551" t="s">
        <v>11220</v>
      </c>
      <c r="G2832" s="550" t="s">
        <v>13133</v>
      </c>
      <c r="H2832" s="549" t="s">
        <v>15495</v>
      </c>
    </row>
    <row r="2833" spans="1:8" x14ac:dyDescent="0.2">
      <c r="A2833" s="555" t="s">
        <v>16869</v>
      </c>
      <c r="B2833" s="555" t="s">
        <v>10802</v>
      </c>
      <c r="C2833" s="554" t="s">
        <v>8924</v>
      </c>
      <c r="D2833" s="553" t="s">
        <v>11287</v>
      </c>
      <c r="E2833" s="552" t="s">
        <v>16871</v>
      </c>
      <c r="F2833" s="551" t="s">
        <v>221</v>
      </c>
      <c r="G2833" s="550" t="s">
        <v>16824</v>
      </c>
      <c r="H2833" s="549" t="s">
        <v>16870</v>
      </c>
    </row>
    <row r="2834" spans="1:8" x14ac:dyDescent="0.2">
      <c r="A2834" s="555" t="s">
        <v>16869</v>
      </c>
      <c r="B2834" s="555" t="s">
        <v>10802</v>
      </c>
      <c r="C2834" s="554" t="s">
        <v>15897</v>
      </c>
      <c r="D2834" s="553" t="s">
        <v>13290</v>
      </c>
      <c r="E2834" s="552" t="s">
        <v>8282</v>
      </c>
      <c r="F2834" s="551" t="s">
        <v>221</v>
      </c>
      <c r="G2834" s="550" t="s">
        <v>16824</v>
      </c>
      <c r="H2834" s="549" t="s">
        <v>16870</v>
      </c>
    </row>
    <row r="2835" spans="1:8" x14ac:dyDescent="0.2">
      <c r="A2835" s="555" t="s">
        <v>16869</v>
      </c>
      <c r="B2835" s="555" t="s">
        <v>10802</v>
      </c>
      <c r="C2835" s="554" t="s">
        <v>13166</v>
      </c>
      <c r="D2835" s="553" t="s">
        <v>13115</v>
      </c>
      <c r="E2835" s="552" t="s">
        <v>10800</v>
      </c>
      <c r="F2835" s="551" t="s">
        <v>221</v>
      </c>
      <c r="G2835" s="550" t="s">
        <v>16824</v>
      </c>
      <c r="H2835" s="549" t="s">
        <v>16870</v>
      </c>
    </row>
    <row r="2836" spans="1:8" x14ac:dyDescent="0.2">
      <c r="A2836" s="555" t="s">
        <v>16869</v>
      </c>
      <c r="B2836" s="555" t="s">
        <v>10802</v>
      </c>
      <c r="C2836" s="554" t="s">
        <v>7194</v>
      </c>
      <c r="D2836" s="553" t="s">
        <v>11202</v>
      </c>
      <c r="E2836" s="552" t="s">
        <v>19</v>
      </c>
      <c r="F2836" s="551" t="s">
        <v>221</v>
      </c>
      <c r="G2836" s="550" t="s">
        <v>16824</v>
      </c>
      <c r="H2836" s="549" t="s">
        <v>16870</v>
      </c>
    </row>
    <row r="2837" spans="1:8" x14ac:dyDescent="0.2">
      <c r="A2837" s="555" t="s">
        <v>16869</v>
      </c>
      <c r="B2837" s="555" t="s">
        <v>10802</v>
      </c>
      <c r="C2837" s="554" t="s">
        <v>2</v>
      </c>
      <c r="D2837" s="553" t="s">
        <v>10669</v>
      </c>
      <c r="E2837" s="552" t="s">
        <v>7300</v>
      </c>
      <c r="F2837" s="551" t="s">
        <v>14121</v>
      </c>
      <c r="G2837" s="550" t="s">
        <v>13133</v>
      </c>
      <c r="H2837" s="549" t="s">
        <v>12937</v>
      </c>
    </row>
    <row r="2838" spans="1:8" x14ac:dyDescent="0.2">
      <c r="A2838" s="555" t="s">
        <v>16869</v>
      </c>
      <c r="B2838" s="555" t="s">
        <v>10802</v>
      </c>
      <c r="C2838" s="554" t="s">
        <v>13294</v>
      </c>
      <c r="D2838" s="553" t="s">
        <v>13293</v>
      </c>
      <c r="E2838" s="552" t="s">
        <v>11231</v>
      </c>
      <c r="F2838" s="551" t="s">
        <v>14121</v>
      </c>
      <c r="G2838" s="550" t="s">
        <v>13133</v>
      </c>
      <c r="H2838" s="549" t="s">
        <v>12937</v>
      </c>
    </row>
    <row r="2839" spans="1:8" x14ac:dyDescent="0.2">
      <c r="A2839" s="555" t="s">
        <v>16869</v>
      </c>
      <c r="B2839" s="555" t="s">
        <v>10802</v>
      </c>
      <c r="C2839" s="554" t="s">
        <v>15897</v>
      </c>
      <c r="D2839" s="553" t="s">
        <v>13290</v>
      </c>
      <c r="E2839" s="552" t="s">
        <v>8282</v>
      </c>
      <c r="F2839" s="551" t="s">
        <v>14121</v>
      </c>
      <c r="G2839" s="550" t="s">
        <v>13133</v>
      </c>
      <c r="H2839" s="549" t="s">
        <v>12937</v>
      </c>
    </row>
    <row r="2840" spans="1:8" x14ac:dyDescent="0.2">
      <c r="A2840" s="555" t="s">
        <v>16863</v>
      </c>
      <c r="B2840" s="555" t="s">
        <v>10802</v>
      </c>
      <c r="C2840" s="554" t="s">
        <v>2</v>
      </c>
      <c r="D2840" s="553" t="s">
        <v>1050</v>
      </c>
      <c r="E2840" s="552" t="s">
        <v>19</v>
      </c>
      <c r="F2840" s="551" t="s">
        <v>12357</v>
      </c>
      <c r="G2840" s="550" t="s">
        <v>16824</v>
      </c>
      <c r="H2840" s="549" t="s">
        <v>15273</v>
      </c>
    </row>
    <row r="2841" spans="1:8" x14ac:dyDescent="0.2">
      <c r="A2841" s="555" t="s">
        <v>16863</v>
      </c>
      <c r="B2841" s="555" t="s">
        <v>10802</v>
      </c>
      <c r="C2841" s="554" t="s">
        <v>1051</v>
      </c>
      <c r="D2841" s="553" t="s">
        <v>16868</v>
      </c>
      <c r="E2841" s="552" t="s">
        <v>19</v>
      </c>
      <c r="F2841" s="551" t="s">
        <v>12357</v>
      </c>
      <c r="G2841" s="550" t="s">
        <v>16824</v>
      </c>
      <c r="H2841" s="549" t="s">
        <v>15273</v>
      </c>
    </row>
    <row r="2842" spans="1:8" x14ac:dyDescent="0.2">
      <c r="A2842" s="555" t="s">
        <v>16863</v>
      </c>
      <c r="B2842" s="555" t="s">
        <v>10802</v>
      </c>
      <c r="C2842" s="554" t="s">
        <v>16866</v>
      </c>
      <c r="D2842" s="553" t="s">
        <v>16485</v>
      </c>
      <c r="E2842" s="552" t="s">
        <v>11548</v>
      </c>
      <c r="F2842" s="551" t="s">
        <v>12357</v>
      </c>
      <c r="G2842" s="550" t="s">
        <v>16824</v>
      </c>
      <c r="H2842" s="549" t="s">
        <v>15273</v>
      </c>
    </row>
    <row r="2843" spans="1:8" x14ac:dyDescent="0.2">
      <c r="A2843" s="555" t="s">
        <v>16863</v>
      </c>
      <c r="B2843" s="555" t="s">
        <v>10802</v>
      </c>
      <c r="D2843" s="553" t="s">
        <v>16867</v>
      </c>
      <c r="E2843" s="552" t="s">
        <v>7300</v>
      </c>
      <c r="F2843" s="551" t="s">
        <v>12357</v>
      </c>
      <c r="G2843" s="550" t="s">
        <v>16824</v>
      </c>
      <c r="H2843" s="549" t="s">
        <v>15273</v>
      </c>
    </row>
    <row r="2844" spans="1:8" x14ac:dyDescent="0.2">
      <c r="A2844" s="555" t="s">
        <v>16863</v>
      </c>
      <c r="B2844" s="555" t="s">
        <v>10802</v>
      </c>
      <c r="C2844" s="554" t="s">
        <v>16866</v>
      </c>
      <c r="D2844" s="553" t="s">
        <v>16485</v>
      </c>
      <c r="E2844" s="552" t="s">
        <v>8388</v>
      </c>
      <c r="F2844" s="551" t="s">
        <v>10804</v>
      </c>
      <c r="G2844" s="550" t="s">
        <v>16824</v>
      </c>
      <c r="H2844" s="549" t="s">
        <v>16865</v>
      </c>
    </row>
    <row r="2845" spans="1:8" x14ac:dyDescent="0.2">
      <c r="A2845" s="555" t="s">
        <v>16863</v>
      </c>
      <c r="B2845" s="555" t="s">
        <v>10802</v>
      </c>
      <c r="C2845" s="554" t="s">
        <v>13235</v>
      </c>
      <c r="D2845" s="553" t="s">
        <v>16864</v>
      </c>
      <c r="E2845" s="552" t="s">
        <v>19</v>
      </c>
      <c r="F2845" s="551" t="s">
        <v>12105</v>
      </c>
      <c r="G2845" s="550" t="s">
        <v>16824</v>
      </c>
      <c r="H2845" s="549" t="s">
        <v>16282</v>
      </c>
    </row>
    <row r="2846" spans="1:8" x14ac:dyDescent="0.2">
      <c r="A2846" s="555" t="s">
        <v>16863</v>
      </c>
      <c r="B2846" s="555" t="s">
        <v>10802</v>
      </c>
      <c r="C2846" s="554" t="s">
        <v>13785</v>
      </c>
      <c r="D2846" s="553" t="s">
        <v>13784</v>
      </c>
      <c r="E2846" s="552" t="s">
        <v>19</v>
      </c>
      <c r="F2846" s="551" t="s">
        <v>12105</v>
      </c>
      <c r="G2846" s="550" t="s">
        <v>16824</v>
      </c>
      <c r="H2846" s="549" t="s">
        <v>16282</v>
      </c>
    </row>
    <row r="2847" spans="1:8" x14ac:dyDescent="0.2">
      <c r="A2847" s="555" t="s">
        <v>16863</v>
      </c>
      <c r="B2847" s="555" t="s">
        <v>10802</v>
      </c>
      <c r="C2847" s="554" t="s">
        <v>2</v>
      </c>
      <c r="D2847" s="553" t="s">
        <v>8853</v>
      </c>
      <c r="E2847" s="552" t="s">
        <v>7539</v>
      </c>
      <c r="F2847" s="551" t="s">
        <v>12105</v>
      </c>
      <c r="G2847" s="550" t="s">
        <v>16824</v>
      </c>
      <c r="H2847" s="549" t="s">
        <v>16282</v>
      </c>
    </row>
    <row r="2848" spans="1:8" x14ac:dyDescent="0.2">
      <c r="A2848" s="555" t="s">
        <v>16863</v>
      </c>
      <c r="B2848" s="555" t="s">
        <v>10802</v>
      </c>
      <c r="C2848" s="554" t="s">
        <v>558</v>
      </c>
      <c r="D2848" s="553" t="s">
        <v>15393</v>
      </c>
      <c r="E2848" s="552" t="s">
        <v>10871</v>
      </c>
      <c r="F2848" s="551" t="s">
        <v>12105</v>
      </c>
      <c r="G2848" s="550" t="s">
        <v>16824</v>
      </c>
      <c r="H2848" s="549" t="s">
        <v>16689</v>
      </c>
    </row>
    <row r="2849" spans="1:8" x14ac:dyDescent="0.2">
      <c r="A2849" s="555" t="s">
        <v>16863</v>
      </c>
      <c r="B2849" s="555" t="s">
        <v>10802</v>
      </c>
      <c r="C2849" s="554" t="s">
        <v>16446</v>
      </c>
      <c r="D2849" s="553" t="s">
        <v>13342</v>
      </c>
      <c r="E2849" s="552" t="s">
        <v>10800</v>
      </c>
      <c r="F2849" s="551" t="s">
        <v>12105</v>
      </c>
      <c r="G2849" s="550" t="s">
        <v>16824</v>
      </c>
      <c r="H2849" s="549" t="s">
        <v>16689</v>
      </c>
    </row>
    <row r="2850" spans="1:8" x14ac:dyDescent="0.2">
      <c r="A2850" s="555" t="s">
        <v>16863</v>
      </c>
      <c r="B2850" s="555" t="s">
        <v>10401</v>
      </c>
      <c r="C2850" s="554" t="s">
        <v>13388</v>
      </c>
      <c r="D2850" s="553" t="s">
        <v>13387</v>
      </c>
      <c r="E2850" s="552" t="s">
        <v>19</v>
      </c>
      <c r="F2850" s="551" t="s">
        <v>221</v>
      </c>
      <c r="G2850" s="550" t="s">
        <v>10850</v>
      </c>
      <c r="H2850" s="549" t="s">
        <v>15495</v>
      </c>
    </row>
    <row r="2851" spans="1:8" x14ac:dyDescent="0.2">
      <c r="A2851" s="555" t="s">
        <v>16863</v>
      </c>
      <c r="B2851" s="555" t="s">
        <v>10401</v>
      </c>
      <c r="C2851" s="554" t="s">
        <v>15897</v>
      </c>
      <c r="D2851" s="553" t="s">
        <v>13290</v>
      </c>
      <c r="E2851" s="552" t="s">
        <v>19</v>
      </c>
      <c r="F2851" s="551" t="s">
        <v>221</v>
      </c>
      <c r="G2851" s="550" t="s">
        <v>10850</v>
      </c>
      <c r="H2851" s="549" t="s">
        <v>15495</v>
      </c>
    </row>
    <row r="2852" spans="1:8" x14ac:dyDescent="0.2">
      <c r="A2852" s="555" t="s">
        <v>16863</v>
      </c>
      <c r="B2852" s="555" t="s">
        <v>10401</v>
      </c>
      <c r="C2852" s="554" t="s">
        <v>13294</v>
      </c>
      <c r="D2852" s="553" t="s">
        <v>13293</v>
      </c>
      <c r="E2852" s="552" t="s">
        <v>19</v>
      </c>
      <c r="F2852" s="551" t="s">
        <v>221</v>
      </c>
      <c r="G2852" s="550" t="s">
        <v>10850</v>
      </c>
      <c r="H2852" s="549" t="s">
        <v>15495</v>
      </c>
    </row>
    <row r="2853" spans="1:8" x14ac:dyDescent="0.2">
      <c r="A2853" s="555" t="s">
        <v>16862</v>
      </c>
      <c r="B2853" s="555" t="s">
        <v>6552</v>
      </c>
      <c r="C2853" s="554" t="s">
        <v>234</v>
      </c>
      <c r="D2853" s="553" t="s">
        <v>11075</v>
      </c>
      <c r="E2853" s="552" t="s">
        <v>19</v>
      </c>
      <c r="F2853" s="551" t="s">
        <v>97</v>
      </c>
      <c r="G2853" s="550" t="s">
        <v>11576</v>
      </c>
      <c r="H2853" s="549" t="s">
        <v>16336</v>
      </c>
    </row>
    <row r="2854" spans="1:8" x14ac:dyDescent="0.2">
      <c r="A2854" s="555" t="s">
        <v>16862</v>
      </c>
      <c r="B2854" s="555" t="s">
        <v>10802</v>
      </c>
      <c r="C2854" s="554" t="s">
        <v>13352</v>
      </c>
      <c r="D2854" s="553" t="s">
        <v>8079</v>
      </c>
      <c r="E2854" s="552" t="s">
        <v>10800</v>
      </c>
      <c r="F2854" s="551" t="s">
        <v>221</v>
      </c>
      <c r="G2854" s="550" t="s">
        <v>10850</v>
      </c>
      <c r="H2854" s="549" t="s">
        <v>15495</v>
      </c>
    </row>
    <row r="2855" spans="1:8" x14ac:dyDescent="0.2">
      <c r="A2855" s="555" t="s">
        <v>16862</v>
      </c>
      <c r="B2855" s="555" t="s">
        <v>10802</v>
      </c>
      <c r="C2855" s="554" t="s">
        <v>11521</v>
      </c>
      <c r="D2855" s="553" t="s">
        <v>10975</v>
      </c>
      <c r="E2855" s="552" t="s">
        <v>10800</v>
      </c>
      <c r="F2855" s="551" t="s">
        <v>221</v>
      </c>
      <c r="G2855" s="550" t="s">
        <v>10850</v>
      </c>
      <c r="H2855" s="549" t="s">
        <v>15495</v>
      </c>
    </row>
    <row r="2856" spans="1:8" x14ac:dyDescent="0.2">
      <c r="A2856" s="555" t="s">
        <v>16862</v>
      </c>
      <c r="B2856" s="555" t="s">
        <v>10802</v>
      </c>
      <c r="C2856" s="554" t="s">
        <v>11508</v>
      </c>
      <c r="D2856" s="553" t="s">
        <v>14036</v>
      </c>
      <c r="E2856" s="552" t="s">
        <v>10800</v>
      </c>
      <c r="F2856" s="551" t="s">
        <v>221</v>
      </c>
      <c r="G2856" s="550" t="s">
        <v>10850</v>
      </c>
      <c r="H2856" s="549" t="s">
        <v>15495</v>
      </c>
    </row>
    <row r="2857" spans="1:8" x14ac:dyDescent="0.2">
      <c r="A2857" s="555" t="s">
        <v>16862</v>
      </c>
      <c r="B2857" s="555" t="s">
        <v>10802</v>
      </c>
      <c r="C2857" s="554" t="s">
        <v>16861</v>
      </c>
      <c r="D2857" s="553" t="s">
        <v>16860</v>
      </c>
      <c r="E2857" s="552" t="s">
        <v>16859</v>
      </c>
      <c r="F2857" s="551" t="s">
        <v>11128</v>
      </c>
      <c r="G2857" s="550" t="s">
        <v>16824</v>
      </c>
      <c r="H2857" s="549" t="s">
        <v>16857</v>
      </c>
    </row>
    <row r="2858" spans="1:8" x14ac:dyDescent="0.2">
      <c r="A2858" s="555" t="s">
        <v>16852</v>
      </c>
      <c r="B2858" s="555" t="s">
        <v>10802</v>
      </c>
      <c r="C2858" s="554" t="s">
        <v>13263</v>
      </c>
      <c r="D2858" s="553" t="s">
        <v>16858</v>
      </c>
      <c r="E2858" s="552" t="s">
        <v>7976</v>
      </c>
      <c r="F2858" s="551" t="s">
        <v>10804</v>
      </c>
      <c r="G2858" s="550" t="s">
        <v>16824</v>
      </c>
      <c r="H2858" s="549" t="s">
        <v>16857</v>
      </c>
    </row>
    <row r="2859" spans="1:8" x14ac:dyDescent="0.2">
      <c r="A2859" s="555" t="s">
        <v>16852</v>
      </c>
      <c r="B2859" s="555" t="s">
        <v>10802</v>
      </c>
      <c r="C2859" s="554" t="s">
        <v>5449</v>
      </c>
      <c r="D2859" s="553" t="s">
        <v>16856</v>
      </c>
      <c r="E2859" s="552" t="s">
        <v>19</v>
      </c>
      <c r="F2859" s="551" t="s">
        <v>81</v>
      </c>
      <c r="G2859" s="550" t="s">
        <v>16824</v>
      </c>
      <c r="H2859" s="549" t="s">
        <v>16855</v>
      </c>
    </row>
    <row r="2860" spans="1:8" x14ac:dyDescent="0.2">
      <c r="A2860" s="555" t="s">
        <v>16852</v>
      </c>
      <c r="B2860" s="555" t="s">
        <v>10802</v>
      </c>
      <c r="C2860" s="554" t="s">
        <v>15635</v>
      </c>
      <c r="D2860" s="553" t="s">
        <v>10669</v>
      </c>
      <c r="E2860" s="552" t="s">
        <v>15176</v>
      </c>
      <c r="F2860" s="551" t="s">
        <v>11816</v>
      </c>
      <c r="G2860" s="550" t="s">
        <v>12350</v>
      </c>
      <c r="H2860" s="549" t="s">
        <v>13300</v>
      </c>
    </row>
    <row r="2861" spans="1:8" x14ac:dyDescent="0.2">
      <c r="A2861" s="555" t="s">
        <v>16852</v>
      </c>
      <c r="B2861" s="555" t="s">
        <v>10802</v>
      </c>
      <c r="D2861" s="553" t="s">
        <v>11050</v>
      </c>
      <c r="E2861" s="552" t="s">
        <v>19</v>
      </c>
      <c r="F2861" s="551" t="s">
        <v>16854</v>
      </c>
      <c r="G2861" s="550" t="s">
        <v>10850</v>
      </c>
      <c r="H2861" s="549" t="s">
        <v>15495</v>
      </c>
    </row>
    <row r="2862" spans="1:8" ht="25.5" x14ac:dyDescent="0.2">
      <c r="A2862" s="555" t="s">
        <v>16852</v>
      </c>
      <c r="B2862" s="555" t="s">
        <v>10802</v>
      </c>
      <c r="D2862" s="553" t="s">
        <v>16497</v>
      </c>
      <c r="E2862" s="552" t="s">
        <v>19</v>
      </c>
      <c r="F2862" s="551" t="s">
        <v>135</v>
      </c>
      <c r="G2862" s="550" t="s">
        <v>10850</v>
      </c>
      <c r="H2862" s="549" t="s">
        <v>15495</v>
      </c>
    </row>
    <row r="2863" spans="1:8" x14ac:dyDescent="0.2">
      <c r="A2863" s="555" t="s">
        <v>16852</v>
      </c>
      <c r="B2863" s="555" t="s">
        <v>10802</v>
      </c>
      <c r="C2863" s="554" t="s">
        <v>4093</v>
      </c>
      <c r="D2863" s="553" t="s">
        <v>16853</v>
      </c>
      <c r="E2863" s="552" t="s">
        <v>19</v>
      </c>
      <c r="F2863" s="551" t="s">
        <v>2140</v>
      </c>
      <c r="G2863" s="550" t="s">
        <v>10850</v>
      </c>
      <c r="H2863" s="549" t="s">
        <v>15495</v>
      </c>
    </row>
    <row r="2864" spans="1:8" x14ac:dyDescent="0.2">
      <c r="A2864" s="555" t="s">
        <v>16852</v>
      </c>
      <c r="B2864" s="555" t="s">
        <v>10401</v>
      </c>
      <c r="C2864" s="554" t="s">
        <v>8363</v>
      </c>
      <c r="D2864" s="553" t="s">
        <v>11765</v>
      </c>
      <c r="E2864" s="552" t="s">
        <v>19</v>
      </c>
      <c r="F2864" s="551" t="s">
        <v>2140</v>
      </c>
      <c r="G2864" s="550" t="s">
        <v>11576</v>
      </c>
      <c r="H2864" s="549" t="s">
        <v>13350</v>
      </c>
    </row>
    <row r="2865" spans="1:9" s="602" customFormat="1" ht="25.5" x14ac:dyDescent="0.2">
      <c r="A2865" s="607" t="s">
        <v>16846</v>
      </c>
      <c r="B2865" s="607" t="s">
        <v>10802</v>
      </c>
      <c r="C2865" s="606" t="s">
        <v>608</v>
      </c>
      <c r="D2865" s="605" t="s">
        <v>16159</v>
      </c>
      <c r="E2865" s="604" t="s">
        <v>10800</v>
      </c>
      <c r="F2865" s="603" t="s">
        <v>10856</v>
      </c>
      <c r="G2865" s="603" t="s">
        <v>10955</v>
      </c>
      <c r="H2865" s="603" t="s">
        <v>16282</v>
      </c>
      <c r="I2865" s="549" t="s">
        <v>16851</v>
      </c>
    </row>
    <row r="2866" spans="1:9" x14ac:dyDescent="0.2">
      <c r="A2866" s="555" t="s">
        <v>16846</v>
      </c>
      <c r="B2866" s="555" t="s">
        <v>10802</v>
      </c>
      <c r="C2866" s="554" t="s">
        <v>13127</v>
      </c>
      <c r="D2866" s="553" t="s">
        <v>7217</v>
      </c>
      <c r="E2866" s="552" t="s">
        <v>12476</v>
      </c>
      <c r="F2866" s="551" t="s">
        <v>10856</v>
      </c>
      <c r="G2866" s="550" t="s">
        <v>10955</v>
      </c>
      <c r="H2866" s="549" t="s">
        <v>16689</v>
      </c>
    </row>
    <row r="2867" spans="1:9" x14ac:dyDescent="0.2">
      <c r="A2867" s="555" t="s">
        <v>16846</v>
      </c>
      <c r="B2867" s="555" t="s">
        <v>9482</v>
      </c>
      <c r="C2867" s="554" t="s">
        <v>11413</v>
      </c>
      <c r="D2867" s="553" t="s">
        <v>10914</v>
      </c>
      <c r="E2867" s="552" t="s">
        <v>19</v>
      </c>
      <c r="F2867" s="551" t="s">
        <v>11077</v>
      </c>
      <c r="G2867" s="550" t="s">
        <v>11804</v>
      </c>
      <c r="H2867" s="549" t="s">
        <v>14326</v>
      </c>
    </row>
    <row r="2868" spans="1:9" x14ac:dyDescent="0.2">
      <c r="A2868" s="555" t="s">
        <v>16846</v>
      </c>
      <c r="B2868" s="555" t="s">
        <v>9482</v>
      </c>
      <c r="C2868" s="554" t="s">
        <v>4532</v>
      </c>
      <c r="D2868" s="553" t="s">
        <v>16850</v>
      </c>
      <c r="E2868" s="552" t="s">
        <v>19</v>
      </c>
      <c r="F2868" s="551" t="s">
        <v>11077</v>
      </c>
      <c r="G2868" s="550" t="s">
        <v>11804</v>
      </c>
      <c r="H2868" s="549" t="s">
        <v>12937</v>
      </c>
    </row>
    <row r="2869" spans="1:9" x14ac:dyDescent="0.2">
      <c r="A2869" s="555" t="s">
        <v>16846</v>
      </c>
      <c r="B2869" s="555" t="s">
        <v>10802</v>
      </c>
      <c r="C2869" s="554" t="s">
        <v>608</v>
      </c>
      <c r="D2869" s="553" t="s">
        <v>16669</v>
      </c>
      <c r="E2869" s="552" t="s">
        <v>19</v>
      </c>
      <c r="F2869" s="551" t="s">
        <v>10842</v>
      </c>
      <c r="G2869" s="550" t="s">
        <v>10955</v>
      </c>
      <c r="H2869" s="549" t="s">
        <v>16282</v>
      </c>
    </row>
    <row r="2870" spans="1:9" x14ac:dyDescent="0.2">
      <c r="A2870" s="555" t="s">
        <v>16846</v>
      </c>
      <c r="B2870" s="555" t="s">
        <v>10802</v>
      </c>
      <c r="C2870" s="554" t="s">
        <v>2</v>
      </c>
      <c r="D2870" s="553" t="s">
        <v>8853</v>
      </c>
      <c r="E2870" s="552" t="s">
        <v>13758</v>
      </c>
      <c r="F2870" s="551" t="s">
        <v>10842</v>
      </c>
      <c r="G2870" s="550" t="s">
        <v>10955</v>
      </c>
      <c r="H2870" s="549" t="s">
        <v>16282</v>
      </c>
    </row>
    <row r="2871" spans="1:9" x14ac:dyDescent="0.2">
      <c r="A2871" s="555" t="s">
        <v>16846</v>
      </c>
      <c r="B2871" s="555" t="s">
        <v>10802</v>
      </c>
      <c r="C2871" s="554" t="s">
        <v>16849</v>
      </c>
      <c r="D2871" s="553" t="s">
        <v>16485</v>
      </c>
      <c r="E2871" s="552" t="s">
        <v>15936</v>
      </c>
      <c r="F2871" s="551" t="s">
        <v>10842</v>
      </c>
      <c r="G2871" s="550" t="s">
        <v>10955</v>
      </c>
      <c r="H2871" s="549" t="s">
        <v>16282</v>
      </c>
    </row>
    <row r="2872" spans="1:9" x14ac:dyDescent="0.2">
      <c r="A2872" s="555" t="s">
        <v>16846</v>
      </c>
      <c r="B2872" s="555" t="s">
        <v>10802</v>
      </c>
      <c r="C2872" s="554" t="s">
        <v>13166</v>
      </c>
      <c r="D2872" s="553" t="s">
        <v>13115</v>
      </c>
      <c r="E2872" s="552" t="s">
        <v>19</v>
      </c>
      <c r="F2872" s="551" t="s">
        <v>784</v>
      </c>
      <c r="G2872" s="550" t="s">
        <v>16824</v>
      </c>
      <c r="H2872" s="549" t="s">
        <v>15495</v>
      </c>
    </row>
    <row r="2873" spans="1:9" x14ac:dyDescent="0.2">
      <c r="A2873" s="555" t="s">
        <v>16846</v>
      </c>
      <c r="B2873" s="555" t="s">
        <v>10802</v>
      </c>
      <c r="C2873" s="554" t="s">
        <v>16848</v>
      </c>
      <c r="D2873" s="553" t="s">
        <v>13218</v>
      </c>
      <c r="E2873" s="552" t="s">
        <v>19</v>
      </c>
      <c r="F2873" s="551" t="s">
        <v>784</v>
      </c>
      <c r="G2873" s="550" t="s">
        <v>16824</v>
      </c>
      <c r="H2873" s="549" t="s">
        <v>15495</v>
      </c>
    </row>
    <row r="2874" spans="1:9" x14ac:dyDescent="0.2">
      <c r="A2874" s="555" t="s">
        <v>16846</v>
      </c>
      <c r="B2874" s="555" t="s">
        <v>10802</v>
      </c>
      <c r="C2874" s="554" t="s">
        <v>15235</v>
      </c>
      <c r="D2874" s="553" t="s">
        <v>14052</v>
      </c>
      <c r="E2874" s="552" t="s">
        <v>16847</v>
      </c>
      <c r="F2874" s="551" t="s">
        <v>10856</v>
      </c>
      <c r="G2874" s="550" t="s">
        <v>16824</v>
      </c>
      <c r="H2874" s="549" t="s">
        <v>13375</v>
      </c>
    </row>
    <row r="2875" spans="1:9" x14ac:dyDescent="0.2">
      <c r="A2875" s="555" t="s">
        <v>16846</v>
      </c>
      <c r="B2875" s="555" t="s">
        <v>10802</v>
      </c>
      <c r="C2875" s="554" t="s">
        <v>1051</v>
      </c>
      <c r="D2875" s="553" t="s">
        <v>16383</v>
      </c>
      <c r="E2875" s="552" t="s">
        <v>19</v>
      </c>
      <c r="F2875" s="551" t="s">
        <v>10856</v>
      </c>
      <c r="G2875" s="550" t="s">
        <v>10955</v>
      </c>
      <c r="H2875" s="549" t="s">
        <v>15273</v>
      </c>
    </row>
    <row r="2876" spans="1:9" x14ac:dyDescent="0.2">
      <c r="A2876" s="555" t="s">
        <v>16846</v>
      </c>
      <c r="B2876" s="555" t="s">
        <v>10802</v>
      </c>
      <c r="C2876" s="554" t="s">
        <v>2</v>
      </c>
      <c r="D2876" s="553" t="s">
        <v>16384</v>
      </c>
      <c r="E2876" s="552" t="s">
        <v>19</v>
      </c>
      <c r="F2876" s="551" t="s">
        <v>10856</v>
      </c>
      <c r="G2876" s="550" t="s">
        <v>10955</v>
      </c>
      <c r="H2876" s="549" t="s">
        <v>15273</v>
      </c>
    </row>
    <row r="2877" spans="1:9" x14ac:dyDescent="0.2">
      <c r="A2877" s="555" t="s">
        <v>16845</v>
      </c>
      <c r="B2877" s="555" t="s">
        <v>10802</v>
      </c>
      <c r="C2877" s="554" t="s">
        <v>16457</v>
      </c>
      <c r="D2877" s="553" t="s">
        <v>16636</v>
      </c>
      <c r="E2877" s="552" t="s">
        <v>9386</v>
      </c>
      <c r="F2877" s="551" t="s">
        <v>10856</v>
      </c>
      <c r="G2877" s="550" t="s">
        <v>10850</v>
      </c>
      <c r="H2877" s="549" t="s">
        <v>16282</v>
      </c>
    </row>
    <row r="2878" spans="1:9" x14ac:dyDescent="0.2">
      <c r="A2878" s="555" t="s">
        <v>16840</v>
      </c>
      <c r="B2878" s="555" t="s">
        <v>10802</v>
      </c>
      <c r="C2878" s="554" t="s">
        <v>2</v>
      </c>
      <c r="D2878" s="553" t="s">
        <v>7422</v>
      </c>
      <c r="E2878" s="552" t="s">
        <v>11457</v>
      </c>
      <c r="F2878" s="551" t="s">
        <v>1947</v>
      </c>
      <c r="G2878" s="550" t="s">
        <v>13133</v>
      </c>
      <c r="H2878" s="549" t="s">
        <v>16844</v>
      </c>
    </row>
    <row r="2879" spans="1:9" x14ac:dyDescent="0.2">
      <c r="A2879" s="555" t="s">
        <v>16840</v>
      </c>
      <c r="B2879" s="555" t="s">
        <v>10802</v>
      </c>
      <c r="C2879" s="554" t="s">
        <v>2</v>
      </c>
      <c r="D2879" s="553" t="s">
        <v>16821</v>
      </c>
      <c r="E2879" s="552" t="s">
        <v>9624</v>
      </c>
      <c r="F2879" s="551" t="s">
        <v>16843</v>
      </c>
      <c r="G2879" s="550" t="s">
        <v>10850</v>
      </c>
      <c r="H2879" s="549" t="s">
        <v>15495</v>
      </c>
    </row>
    <row r="2880" spans="1:9" x14ac:dyDescent="0.2">
      <c r="A2880" s="555" t="s">
        <v>16840</v>
      </c>
      <c r="B2880" s="555" t="s">
        <v>10802</v>
      </c>
      <c r="C2880" s="554" t="s">
        <v>2</v>
      </c>
      <c r="D2880" s="553" t="s">
        <v>15661</v>
      </c>
      <c r="E2880" s="552" t="s">
        <v>19</v>
      </c>
      <c r="F2880" s="551" t="s">
        <v>16843</v>
      </c>
      <c r="G2880" s="550" t="s">
        <v>10850</v>
      </c>
      <c r="H2880" s="549" t="s">
        <v>15495</v>
      </c>
    </row>
    <row r="2881" spans="1:8" x14ac:dyDescent="0.2">
      <c r="A2881" s="555" t="s">
        <v>16840</v>
      </c>
      <c r="B2881" s="555" t="s">
        <v>10802</v>
      </c>
      <c r="C2881" s="554" t="s">
        <v>2</v>
      </c>
      <c r="D2881" s="553" t="s">
        <v>12211</v>
      </c>
      <c r="E2881" s="552" t="s">
        <v>19</v>
      </c>
      <c r="F2881" s="551" t="s">
        <v>16843</v>
      </c>
      <c r="G2881" s="550" t="s">
        <v>10850</v>
      </c>
      <c r="H2881" s="549" t="s">
        <v>15495</v>
      </c>
    </row>
    <row r="2882" spans="1:8" x14ac:dyDescent="0.2">
      <c r="A2882" s="555" t="s">
        <v>16840</v>
      </c>
      <c r="B2882" s="555" t="s">
        <v>10802</v>
      </c>
      <c r="C2882" s="554" t="s">
        <v>2</v>
      </c>
      <c r="D2882" s="553" t="s">
        <v>16191</v>
      </c>
      <c r="E2882" s="552" t="s">
        <v>19</v>
      </c>
      <c r="F2882" s="551" t="s">
        <v>16843</v>
      </c>
      <c r="G2882" s="550" t="s">
        <v>10850</v>
      </c>
      <c r="H2882" s="549" t="s">
        <v>15495</v>
      </c>
    </row>
    <row r="2883" spans="1:8" x14ac:dyDescent="0.2">
      <c r="A2883" s="555" t="s">
        <v>16840</v>
      </c>
      <c r="B2883" s="555" t="s">
        <v>10802</v>
      </c>
      <c r="C2883" s="554" t="s">
        <v>2</v>
      </c>
      <c r="D2883" s="553" t="s">
        <v>16842</v>
      </c>
      <c r="E2883" s="552" t="s">
        <v>10800</v>
      </c>
      <c r="F2883" s="551" t="s">
        <v>784</v>
      </c>
      <c r="G2883" s="550" t="s">
        <v>12350</v>
      </c>
      <c r="H2883" s="549" t="s">
        <v>13300</v>
      </c>
    </row>
    <row r="2884" spans="1:8" x14ac:dyDescent="0.2">
      <c r="A2884" s="555" t="s">
        <v>16840</v>
      </c>
      <c r="B2884" s="555" t="s">
        <v>10802</v>
      </c>
      <c r="C2884" s="554" t="s">
        <v>2</v>
      </c>
      <c r="D2884" s="553" t="s">
        <v>16841</v>
      </c>
      <c r="E2884" s="552" t="s">
        <v>10871</v>
      </c>
      <c r="F2884" s="551" t="s">
        <v>15020</v>
      </c>
      <c r="G2884" s="550" t="s">
        <v>12219</v>
      </c>
      <c r="H2884" s="549" t="s">
        <v>13551</v>
      </c>
    </row>
    <row r="2885" spans="1:8" x14ac:dyDescent="0.2">
      <c r="A2885" s="555" t="s">
        <v>16840</v>
      </c>
      <c r="B2885" s="555" t="s">
        <v>10802</v>
      </c>
      <c r="C2885" s="554" t="s">
        <v>10810</v>
      </c>
      <c r="D2885" s="553" t="s">
        <v>5280</v>
      </c>
      <c r="E2885" s="552" t="s">
        <v>19</v>
      </c>
      <c r="F2885" s="551" t="s">
        <v>14858</v>
      </c>
      <c r="G2885" s="550" t="s">
        <v>11804</v>
      </c>
      <c r="H2885" s="549" t="s">
        <v>14326</v>
      </c>
    </row>
    <row r="2886" spans="1:8" x14ac:dyDescent="0.2">
      <c r="A2886" s="555" t="s">
        <v>16840</v>
      </c>
      <c r="B2886" s="555" t="s">
        <v>10802</v>
      </c>
      <c r="C2886" s="554" t="s">
        <v>2</v>
      </c>
      <c r="D2886" s="553" t="s">
        <v>11448</v>
      </c>
      <c r="E2886" s="552" t="s">
        <v>14046</v>
      </c>
      <c r="F2886" s="551" t="s">
        <v>14858</v>
      </c>
      <c r="G2886" s="550" t="s">
        <v>11804</v>
      </c>
      <c r="H2886" s="549" t="s">
        <v>14326</v>
      </c>
    </row>
    <row r="2887" spans="1:8" x14ac:dyDescent="0.2">
      <c r="A2887" s="555" t="s">
        <v>16838</v>
      </c>
      <c r="B2887" s="555" t="s">
        <v>10802</v>
      </c>
      <c r="C2887" s="554" t="s">
        <v>6736</v>
      </c>
      <c r="D2887" s="553" t="s">
        <v>16191</v>
      </c>
      <c r="E2887" s="552" t="s">
        <v>10800</v>
      </c>
      <c r="F2887" s="551" t="s">
        <v>16839</v>
      </c>
      <c r="G2887" s="550" t="s">
        <v>12219</v>
      </c>
      <c r="H2887" s="549" t="s">
        <v>15495</v>
      </c>
    </row>
    <row r="2888" spans="1:8" x14ac:dyDescent="0.2">
      <c r="A2888" s="555" t="s">
        <v>16838</v>
      </c>
      <c r="B2888" s="555" t="s">
        <v>10802</v>
      </c>
      <c r="C2888" s="554" t="s">
        <v>13343</v>
      </c>
      <c r="D2888" s="553" t="s">
        <v>13342</v>
      </c>
      <c r="E2888" s="552" t="s">
        <v>10800</v>
      </c>
      <c r="F2888" s="551" t="s">
        <v>16839</v>
      </c>
      <c r="G2888" s="550" t="s">
        <v>12219</v>
      </c>
      <c r="H2888" s="549" t="s">
        <v>15495</v>
      </c>
    </row>
    <row r="2889" spans="1:8" x14ac:dyDescent="0.2">
      <c r="A2889" s="555" t="s">
        <v>16838</v>
      </c>
      <c r="B2889" s="555" t="s">
        <v>10802</v>
      </c>
      <c r="C2889" s="554" t="s">
        <v>11521</v>
      </c>
      <c r="D2889" s="553" t="s">
        <v>10975</v>
      </c>
      <c r="E2889" s="552" t="s">
        <v>9263</v>
      </c>
      <c r="F2889" s="551" t="s">
        <v>16839</v>
      </c>
      <c r="G2889" s="550" t="s">
        <v>12219</v>
      </c>
      <c r="H2889" s="549" t="s">
        <v>15495</v>
      </c>
    </row>
    <row r="2890" spans="1:8" x14ac:dyDescent="0.2">
      <c r="A2890" s="555" t="s">
        <v>16838</v>
      </c>
      <c r="B2890" s="555" t="s">
        <v>10802</v>
      </c>
      <c r="C2890" s="554" t="s">
        <v>11518</v>
      </c>
      <c r="D2890" s="553" t="s">
        <v>12936</v>
      </c>
      <c r="E2890" s="552" t="s">
        <v>10871</v>
      </c>
      <c r="F2890" s="551" t="s">
        <v>16839</v>
      </c>
      <c r="G2890" s="550" t="s">
        <v>12219</v>
      </c>
      <c r="H2890" s="549" t="s">
        <v>15495</v>
      </c>
    </row>
    <row r="2891" spans="1:8" x14ac:dyDescent="0.2">
      <c r="A2891" s="555" t="s">
        <v>16838</v>
      </c>
      <c r="B2891" s="555" t="s">
        <v>10802</v>
      </c>
      <c r="C2891" s="554" t="s">
        <v>6694</v>
      </c>
      <c r="D2891" s="553" t="s">
        <v>12211</v>
      </c>
      <c r="E2891" s="552" t="s">
        <v>10800</v>
      </c>
      <c r="F2891" s="551" t="s">
        <v>16839</v>
      </c>
      <c r="G2891" s="550" t="s">
        <v>12219</v>
      </c>
      <c r="H2891" s="549" t="s">
        <v>15495</v>
      </c>
    </row>
    <row r="2892" spans="1:8" x14ac:dyDescent="0.2">
      <c r="A2892" s="555" t="s">
        <v>16838</v>
      </c>
      <c r="B2892" s="555" t="s">
        <v>10802</v>
      </c>
      <c r="C2892" s="554" t="s">
        <v>11508</v>
      </c>
      <c r="D2892" s="553" t="s">
        <v>12684</v>
      </c>
      <c r="E2892" s="552" t="s">
        <v>10800</v>
      </c>
      <c r="F2892" s="551" t="s">
        <v>16839</v>
      </c>
      <c r="G2892" s="550" t="s">
        <v>12219</v>
      </c>
      <c r="H2892" s="549" t="s">
        <v>15495</v>
      </c>
    </row>
    <row r="2893" spans="1:8" x14ac:dyDescent="0.2">
      <c r="A2893" s="555" t="s">
        <v>16838</v>
      </c>
      <c r="B2893" s="555" t="s">
        <v>10401</v>
      </c>
      <c r="C2893" s="554" t="s">
        <v>3730</v>
      </c>
      <c r="D2893" s="553" t="s">
        <v>16612</v>
      </c>
      <c r="E2893" s="552" t="s">
        <v>19</v>
      </c>
      <c r="F2893" s="551" t="s">
        <v>10856</v>
      </c>
      <c r="G2893" s="550" t="s">
        <v>13133</v>
      </c>
      <c r="H2893" s="549" t="s">
        <v>13350</v>
      </c>
    </row>
    <row r="2894" spans="1:8" x14ac:dyDescent="0.2">
      <c r="A2894" s="555" t="s">
        <v>16837</v>
      </c>
      <c r="B2894" s="555" t="s">
        <v>10802</v>
      </c>
      <c r="D2894" s="553" t="s">
        <v>13781</v>
      </c>
      <c r="E2894" s="552" t="s">
        <v>6938</v>
      </c>
      <c r="F2894" s="551" t="s">
        <v>135</v>
      </c>
      <c r="G2894" s="550" t="s">
        <v>11071</v>
      </c>
      <c r="H2894" s="549" t="s">
        <v>16654</v>
      </c>
    </row>
    <row r="2895" spans="1:8" x14ac:dyDescent="0.2">
      <c r="A2895" s="555" t="s">
        <v>16837</v>
      </c>
      <c r="B2895" s="555" t="s">
        <v>10802</v>
      </c>
      <c r="C2895" s="554" t="s">
        <v>232</v>
      </c>
      <c r="D2895" s="553" t="s">
        <v>16778</v>
      </c>
      <c r="E2895" s="552" t="s">
        <v>19</v>
      </c>
      <c r="F2895" s="551" t="s">
        <v>784</v>
      </c>
      <c r="G2895" s="550" t="s">
        <v>11804</v>
      </c>
      <c r="H2895" s="549" t="s">
        <v>12937</v>
      </c>
    </row>
    <row r="2896" spans="1:8" x14ac:dyDescent="0.2">
      <c r="A2896" s="555" t="s">
        <v>16837</v>
      </c>
      <c r="B2896" s="555" t="s">
        <v>10802</v>
      </c>
      <c r="C2896" s="554" t="s">
        <v>13794</v>
      </c>
      <c r="D2896" s="553" t="s">
        <v>13793</v>
      </c>
      <c r="E2896" s="552" t="s">
        <v>10881</v>
      </c>
      <c r="F2896" s="551" t="s">
        <v>135</v>
      </c>
      <c r="G2896" s="550" t="s">
        <v>13133</v>
      </c>
      <c r="H2896" s="549" t="s">
        <v>14331</v>
      </c>
    </row>
    <row r="2897" spans="1:8" x14ac:dyDescent="0.2">
      <c r="A2897" s="555" t="s">
        <v>16836</v>
      </c>
      <c r="B2897" s="555" t="s">
        <v>10401</v>
      </c>
      <c r="C2897" s="554" t="s">
        <v>11521</v>
      </c>
      <c r="D2897" s="553" t="s">
        <v>10975</v>
      </c>
      <c r="E2897" s="552" t="s">
        <v>10800</v>
      </c>
      <c r="F2897" s="551" t="s">
        <v>784</v>
      </c>
      <c r="G2897" s="550" t="s">
        <v>11071</v>
      </c>
      <c r="H2897" s="549" t="s">
        <v>13350</v>
      </c>
    </row>
    <row r="2898" spans="1:8" x14ac:dyDescent="0.2">
      <c r="A2898" s="555" t="s">
        <v>16835</v>
      </c>
      <c r="B2898" s="555" t="s">
        <v>6552</v>
      </c>
      <c r="C2898" s="554" t="s">
        <v>6736</v>
      </c>
      <c r="D2898" s="553" t="s">
        <v>16191</v>
      </c>
      <c r="E2898" s="552" t="s">
        <v>10800</v>
      </c>
      <c r="F2898" s="551" t="s">
        <v>7049</v>
      </c>
      <c r="G2898" s="550" t="s">
        <v>16834</v>
      </c>
      <c r="H2898" s="549" t="s">
        <v>13389</v>
      </c>
    </row>
    <row r="2899" spans="1:8" ht="25.5" x14ac:dyDescent="0.2">
      <c r="A2899" s="556">
        <v>41648</v>
      </c>
      <c r="B2899" s="555" t="s">
        <v>10802</v>
      </c>
      <c r="C2899" s="554" t="s">
        <v>13219</v>
      </c>
      <c r="D2899" s="553" t="s">
        <v>13218</v>
      </c>
      <c r="E2899" s="552" t="s">
        <v>10881</v>
      </c>
      <c r="F2899" s="551" t="s">
        <v>1836</v>
      </c>
      <c r="G2899" s="550" t="s">
        <v>12219</v>
      </c>
      <c r="H2899" s="549" t="s">
        <v>16820</v>
      </c>
    </row>
    <row r="2900" spans="1:8" ht="25.5" x14ac:dyDescent="0.2">
      <c r="A2900" s="556">
        <v>41648</v>
      </c>
      <c r="B2900" s="555" t="s">
        <v>10802</v>
      </c>
      <c r="C2900" s="554" t="s">
        <v>13261</v>
      </c>
      <c r="D2900" s="553" t="s">
        <v>16430</v>
      </c>
      <c r="E2900" s="552" t="s">
        <v>10871</v>
      </c>
      <c r="F2900" s="551" t="s">
        <v>1836</v>
      </c>
      <c r="G2900" s="550" t="s">
        <v>12219</v>
      </c>
      <c r="H2900" s="549" t="s">
        <v>16820</v>
      </c>
    </row>
    <row r="2901" spans="1:8" ht="25.5" x14ac:dyDescent="0.2">
      <c r="A2901" s="556">
        <v>41648</v>
      </c>
      <c r="B2901" s="555" t="s">
        <v>10802</v>
      </c>
      <c r="C2901" s="554" t="s">
        <v>13235</v>
      </c>
      <c r="D2901" s="553" t="s">
        <v>16249</v>
      </c>
      <c r="E2901" s="552" t="s">
        <v>10871</v>
      </c>
      <c r="F2901" s="551" t="s">
        <v>1836</v>
      </c>
      <c r="G2901" s="550" t="s">
        <v>12219</v>
      </c>
      <c r="H2901" s="549" t="s">
        <v>16820</v>
      </c>
    </row>
    <row r="2902" spans="1:8" ht="25.5" x14ac:dyDescent="0.2">
      <c r="A2902" s="556">
        <v>41648</v>
      </c>
      <c r="B2902" s="555" t="s">
        <v>10802</v>
      </c>
      <c r="C2902" s="554" t="s">
        <v>13949</v>
      </c>
      <c r="D2902" s="553" t="s">
        <v>16833</v>
      </c>
      <c r="E2902" s="552" t="s">
        <v>10800</v>
      </c>
      <c r="F2902" s="551" t="s">
        <v>1836</v>
      </c>
      <c r="G2902" s="550" t="s">
        <v>12219</v>
      </c>
      <c r="H2902" s="549" t="s">
        <v>16820</v>
      </c>
    </row>
    <row r="2903" spans="1:8" ht="25.5" x14ac:dyDescent="0.2">
      <c r="A2903" s="556">
        <v>41648</v>
      </c>
      <c r="B2903" s="555" t="s">
        <v>10802</v>
      </c>
      <c r="C2903" s="554" t="s">
        <v>14005</v>
      </c>
      <c r="D2903" s="553" t="s">
        <v>13535</v>
      </c>
      <c r="E2903" s="552" t="s">
        <v>10800</v>
      </c>
      <c r="F2903" s="551" t="s">
        <v>1836</v>
      </c>
      <c r="G2903" s="550" t="s">
        <v>12219</v>
      </c>
      <c r="H2903" s="549" t="s">
        <v>16820</v>
      </c>
    </row>
    <row r="2904" spans="1:8" ht="25.5" x14ac:dyDescent="0.2">
      <c r="A2904" s="556">
        <v>41648</v>
      </c>
      <c r="B2904" s="555" t="s">
        <v>10802</v>
      </c>
      <c r="C2904" s="554" t="s">
        <v>13529</v>
      </c>
      <c r="D2904" s="553" t="s">
        <v>16832</v>
      </c>
      <c r="E2904" s="552" t="s">
        <v>10800</v>
      </c>
      <c r="F2904" s="551" t="s">
        <v>1836</v>
      </c>
      <c r="G2904" s="550" t="s">
        <v>12219</v>
      </c>
      <c r="H2904" s="549" t="s">
        <v>16820</v>
      </c>
    </row>
    <row r="2905" spans="1:8" x14ac:dyDescent="0.2">
      <c r="A2905" s="556">
        <v>41648</v>
      </c>
      <c r="B2905" s="555" t="s">
        <v>10802</v>
      </c>
      <c r="C2905" s="554" t="s">
        <v>3730</v>
      </c>
      <c r="D2905" s="553" t="s">
        <v>16831</v>
      </c>
      <c r="E2905" s="552" t="s">
        <v>10800</v>
      </c>
      <c r="F2905" s="551" t="s">
        <v>10856</v>
      </c>
      <c r="G2905" s="550" t="s">
        <v>10822</v>
      </c>
      <c r="H2905" s="549" t="s">
        <v>16830</v>
      </c>
    </row>
    <row r="2906" spans="1:8" x14ac:dyDescent="0.2">
      <c r="A2906" s="556">
        <v>41648</v>
      </c>
      <c r="B2906" s="555" t="s">
        <v>10802</v>
      </c>
      <c r="C2906" s="554" t="s">
        <v>8363</v>
      </c>
      <c r="D2906" s="553" t="s">
        <v>13573</v>
      </c>
      <c r="E2906" s="552" t="s">
        <v>19</v>
      </c>
      <c r="F2906" s="551" t="s">
        <v>8410</v>
      </c>
      <c r="G2906" s="550" t="s">
        <v>13275</v>
      </c>
      <c r="H2906" s="549" t="s">
        <v>13350</v>
      </c>
    </row>
    <row r="2907" spans="1:8" ht="25.5" x14ac:dyDescent="0.2">
      <c r="A2907" s="556">
        <v>41648</v>
      </c>
      <c r="B2907" s="555" t="s">
        <v>10802</v>
      </c>
      <c r="C2907" s="554" t="s">
        <v>2</v>
      </c>
      <c r="D2907" s="553" t="s">
        <v>7422</v>
      </c>
      <c r="E2907" s="552" t="s">
        <v>9263</v>
      </c>
      <c r="F2907" s="551" t="s">
        <v>14140</v>
      </c>
      <c r="G2907" s="550" t="s">
        <v>12219</v>
      </c>
      <c r="H2907" s="549" t="s">
        <v>16820</v>
      </c>
    </row>
    <row r="2908" spans="1:8" ht="25.5" x14ac:dyDescent="0.2">
      <c r="A2908" s="556">
        <v>41648</v>
      </c>
      <c r="B2908" s="555" t="s">
        <v>10802</v>
      </c>
      <c r="C2908" s="554" t="s">
        <v>7194</v>
      </c>
      <c r="D2908" s="553" t="s">
        <v>11202</v>
      </c>
      <c r="E2908" s="552" t="s">
        <v>19</v>
      </c>
      <c r="F2908" s="551" t="s">
        <v>14140</v>
      </c>
      <c r="G2908" s="550" t="s">
        <v>12219</v>
      </c>
      <c r="H2908" s="549" t="s">
        <v>16820</v>
      </c>
    </row>
    <row r="2909" spans="1:8" x14ac:dyDescent="0.2">
      <c r="A2909" s="556">
        <v>41679</v>
      </c>
      <c r="B2909" s="555" t="s">
        <v>10802</v>
      </c>
      <c r="C2909" s="554" t="s">
        <v>12261</v>
      </c>
      <c r="D2909" s="553" t="s">
        <v>16241</v>
      </c>
      <c r="E2909" s="552" t="s">
        <v>19</v>
      </c>
      <c r="F2909" s="551" t="s">
        <v>784</v>
      </c>
      <c r="G2909" s="550" t="s">
        <v>12219</v>
      </c>
      <c r="H2909" s="549" t="s">
        <v>16828</v>
      </c>
    </row>
    <row r="2910" spans="1:8" x14ac:dyDescent="0.2">
      <c r="A2910" s="556">
        <v>41679</v>
      </c>
      <c r="B2910" s="555" t="s">
        <v>10802</v>
      </c>
      <c r="C2910" s="554" t="s">
        <v>2</v>
      </c>
      <c r="D2910" s="553" t="s">
        <v>16829</v>
      </c>
      <c r="E2910" s="552" t="s">
        <v>7369</v>
      </c>
      <c r="F2910" s="551" t="s">
        <v>784</v>
      </c>
      <c r="G2910" s="550" t="s">
        <v>12219</v>
      </c>
      <c r="H2910" s="549" t="s">
        <v>16828</v>
      </c>
    </row>
    <row r="2911" spans="1:8" x14ac:dyDescent="0.2">
      <c r="A2911" s="556">
        <v>41679</v>
      </c>
      <c r="B2911" s="555" t="s">
        <v>10802</v>
      </c>
      <c r="C2911" s="554" t="s">
        <v>15383</v>
      </c>
      <c r="D2911" s="553" t="s">
        <v>15145</v>
      </c>
      <c r="E2911" s="552" t="s">
        <v>19</v>
      </c>
      <c r="F2911" s="551" t="s">
        <v>11200</v>
      </c>
      <c r="G2911" s="550" t="s">
        <v>10822</v>
      </c>
      <c r="H2911" s="549" t="s">
        <v>16827</v>
      </c>
    </row>
    <row r="2912" spans="1:8" x14ac:dyDescent="0.2">
      <c r="A2912" s="556">
        <v>41707</v>
      </c>
      <c r="B2912" s="555" t="s">
        <v>10802</v>
      </c>
      <c r="C2912" s="554" t="s">
        <v>13951</v>
      </c>
      <c r="D2912" s="553" t="s">
        <v>14407</v>
      </c>
      <c r="E2912" s="552" t="s">
        <v>19</v>
      </c>
      <c r="F2912" s="551" t="s">
        <v>16825</v>
      </c>
      <c r="G2912" s="550" t="s">
        <v>11576</v>
      </c>
      <c r="H2912" s="549" t="s">
        <v>15495</v>
      </c>
    </row>
    <row r="2913" spans="1:8" ht="38.25" x14ac:dyDescent="0.2">
      <c r="A2913" s="556">
        <v>41707</v>
      </c>
      <c r="B2913" s="555" t="s">
        <v>10802</v>
      </c>
      <c r="C2913" s="554" t="s">
        <v>676</v>
      </c>
      <c r="D2913" s="553" t="s">
        <v>16826</v>
      </c>
      <c r="E2913" s="552" t="s">
        <v>19</v>
      </c>
      <c r="F2913" s="551" t="s">
        <v>16825</v>
      </c>
      <c r="G2913" s="550" t="s">
        <v>11576</v>
      </c>
      <c r="H2913" s="549" t="s">
        <v>15495</v>
      </c>
    </row>
    <row r="2914" spans="1:8" x14ac:dyDescent="0.2">
      <c r="A2914" s="556">
        <v>41707</v>
      </c>
      <c r="B2914" s="555" t="s">
        <v>10802</v>
      </c>
      <c r="C2914" s="554" t="s">
        <v>678</v>
      </c>
      <c r="D2914" s="553" t="s">
        <v>680</v>
      </c>
      <c r="E2914" s="552" t="s">
        <v>19</v>
      </c>
      <c r="F2914" s="551" t="s">
        <v>16825</v>
      </c>
      <c r="G2914" s="550" t="s">
        <v>11576</v>
      </c>
      <c r="H2914" s="549" t="s">
        <v>15495</v>
      </c>
    </row>
    <row r="2915" spans="1:8" x14ac:dyDescent="0.2">
      <c r="A2915" s="556">
        <v>41707</v>
      </c>
      <c r="B2915" s="555" t="s">
        <v>10802</v>
      </c>
      <c r="C2915" s="554" t="s">
        <v>14487</v>
      </c>
      <c r="D2915" s="553" t="s">
        <v>13784</v>
      </c>
      <c r="E2915" s="552" t="s">
        <v>19</v>
      </c>
      <c r="F2915" s="551" t="s">
        <v>16825</v>
      </c>
      <c r="G2915" s="550" t="s">
        <v>11576</v>
      </c>
      <c r="H2915" s="549" t="s">
        <v>15495</v>
      </c>
    </row>
    <row r="2916" spans="1:8" x14ac:dyDescent="0.2">
      <c r="A2916" s="556">
        <v>41707</v>
      </c>
      <c r="B2916" s="555" t="s">
        <v>10802</v>
      </c>
      <c r="C2916" s="554" t="s">
        <v>1081</v>
      </c>
      <c r="D2916" s="553" t="s">
        <v>16601</v>
      </c>
      <c r="E2916" s="552" t="s">
        <v>19</v>
      </c>
      <c r="F2916" s="551" t="s">
        <v>12865</v>
      </c>
      <c r="G2916" s="550" t="s">
        <v>16824</v>
      </c>
      <c r="H2916" s="549" t="s">
        <v>12937</v>
      </c>
    </row>
    <row r="2917" spans="1:8" x14ac:dyDescent="0.2">
      <c r="A2917" s="556">
        <v>41707</v>
      </c>
      <c r="B2917" s="555" t="s">
        <v>10802</v>
      </c>
      <c r="C2917" s="554" t="s">
        <v>558</v>
      </c>
      <c r="D2917" s="553" t="s">
        <v>15393</v>
      </c>
      <c r="E2917" s="552" t="s">
        <v>10800</v>
      </c>
      <c r="F2917" s="551" t="s">
        <v>11865</v>
      </c>
      <c r="G2917" s="550" t="s">
        <v>12350</v>
      </c>
      <c r="H2917" s="549" t="s">
        <v>13879</v>
      </c>
    </row>
    <row r="2918" spans="1:8" ht="25.5" x14ac:dyDescent="0.2">
      <c r="A2918" s="556">
        <v>41738</v>
      </c>
      <c r="B2918" s="555" t="s">
        <v>10843</v>
      </c>
      <c r="C2918" s="554" t="s">
        <v>13166</v>
      </c>
      <c r="D2918" s="553" t="s">
        <v>13115</v>
      </c>
      <c r="E2918" s="552" t="s">
        <v>10881</v>
      </c>
      <c r="F2918" s="551" t="s">
        <v>16281</v>
      </c>
      <c r="G2918" s="550" t="s">
        <v>12219</v>
      </c>
      <c r="H2918" s="549" t="s">
        <v>16820</v>
      </c>
    </row>
    <row r="2919" spans="1:8" ht="25.5" x14ac:dyDescent="0.2">
      <c r="A2919" s="556">
        <v>41738</v>
      </c>
      <c r="B2919" s="555" t="s">
        <v>10843</v>
      </c>
      <c r="C2919" s="554" t="s">
        <v>13219</v>
      </c>
      <c r="D2919" s="553" t="s">
        <v>13218</v>
      </c>
      <c r="E2919" s="552" t="s">
        <v>10881</v>
      </c>
      <c r="F2919" s="551" t="s">
        <v>16281</v>
      </c>
      <c r="G2919" s="550" t="s">
        <v>12219</v>
      </c>
      <c r="H2919" s="549" t="s">
        <v>16820</v>
      </c>
    </row>
    <row r="2920" spans="1:8" ht="25.5" x14ac:dyDescent="0.2">
      <c r="A2920" s="556">
        <v>41738</v>
      </c>
      <c r="B2920" s="555" t="s">
        <v>10843</v>
      </c>
      <c r="C2920" s="554" t="s">
        <v>13261</v>
      </c>
      <c r="D2920" s="553" t="s">
        <v>16430</v>
      </c>
      <c r="E2920" s="552" t="s">
        <v>9624</v>
      </c>
      <c r="F2920" s="551" t="s">
        <v>16281</v>
      </c>
      <c r="G2920" s="550" t="s">
        <v>12219</v>
      </c>
      <c r="H2920" s="549" t="s">
        <v>16820</v>
      </c>
    </row>
    <row r="2921" spans="1:8" ht="25.5" x14ac:dyDescent="0.2">
      <c r="A2921" s="556">
        <v>41738</v>
      </c>
      <c r="B2921" s="555" t="s">
        <v>10843</v>
      </c>
      <c r="C2921" s="554" t="s">
        <v>14005</v>
      </c>
      <c r="D2921" s="553" t="s">
        <v>13535</v>
      </c>
      <c r="E2921" s="552" t="s">
        <v>9624</v>
      </c>
      <c r="F2921" s="551" t="s">
        <v>16281</v>
      </c>
      <c r="G2921" s="550" t="s">
        <v>12219</v>
      </c>
      <c r="H2921" s="549" t="s">
        <v>16820</v>
      </c>
    </row>
    <row r="2922" spans="1:8" ht="25.5" x14ac:dyDescent="0.2">
      <c r="A2922" s="556">
        <v>41738</v>
      </c>
      <c r="B2922" s="555" t="s">
        <v>10843</v>
      </c>
      <c r="C2922" s="554" t="s">
        <v>13235</v>
      </c>
      <c r="D2922" s="553" t="s">
        <v>13987</v>
      </c>
      <c r="E2922" s="552" t="s">
        <v>10871</v>
      </c>
      <c r="F2922" s="551" t="s">
        <v>16281</v>
      </c>
      <c r="G2922" s="550" t="s">
        <v>12219</v>
      </c>
      <c r="H2922" s="549" t="s">
        <v>16820</v>
      </c>
    </row>
    <row r="2923" spans="1:8" ht="25.5" x14ac:dyDescent="0.2">
      <c r="A2923" s="556">
        <v>41738</v>
      </c>
      <c r="B2923" s="555" t="s">
        <v>10843</v>
      </c>
      <c r="C2923" s="554" t="s">
        <v>13949</v>
      </c>
      <c r="D2923" s="553" t="s">
        <v>13948</v>
      </c>
      <c r="E2923" s="552" t="s">
        <v>10871</v>
      </c>
      <c r="F2923" s="551" t="s">
        <v>16281</v>
      </c>
      <c r="G2923" s="550" t="s">
        <v>12219</v>
      </c>
      <c r="H2923" s="549" t="s">
        <v>16820</v>
      </c>
    </row>
    <row r="2924" spans="1:8" ht="25.5" x14ac:dyDescent="0.2">
      <c r="A2924" s="556">
        <v>41738</v>
      </c>
      <c r="B2924" s="555" t="s">
        <v>10843</v>
      </c>
      <c r="C2924" s="554" t="s">
        <v>13352</v>
      </c>
      <c r="D2924" s="553" t="s">
        <v>8079</v>
      </c>
      <c r="E2924" s="552" t="s">
        <v>19</v>
      </c>
      <c r="F2924" s="551" t="s">
        <v>16281</v>
      </c>
      <c r="G2924" s="550" t="s">
        <v>12219</v>
      </c>
      <c r="H2924" s="549" t="s">
        <v>16820</v>
      </c>
    </row>
    <row r="2925" spans="1:8" ht="25.5" x14ac:dyDescent="0.2">
      <c r="A2925" s="556">
        <v>41738</v>
      </c>
      <c r="B2925" s="555" t="s">
        <v>10843</v>
      </c>
      <c r="C2925" s="554" t="s">
        <v>2</v>
      </c>
      <c r="D2925" s="553" t="s">
        <v>16823</v>
      </c>
      <c r="E2925" s="552" t="s">
        <v>19</v>
      </c>
      <c r="F2925" s="551" t="s">
        <v>10856</v>
      </c>
      <c r="G2925" s="550" t="s">
        <v>14816</v>
      </c>
      <c r="H2925" s="549" t="s">
        <v>15495</v>
      </c>
    </row>
    <row r="2926" spans="1:8" ht="25.5" x14ac:dyDescent="0.2">
      <c r="A2926" s="556">
        <v>41738</v>
      </c>
      <c r="B2926" s="555" t="s">
        <v>10843</v>
      </c>
      <c r="C2926" s="554" t="s">
        <v>323</v>
      </c>
      <c r="D2926" s="553" t="s">
        <v>16751</v>
      </c>
      <c r="E2926" s="552" t="s">
        <v>19</v>
      </c>
      <c r="F2926" s="551" t="s">
        <v>11816</v>
      </c>
      <c r="G2926" s="550" t="s">
        <v>14816</v>
      </c>
      <c r="H2926" s="549" t="s">
        <v>16178</v>
      </c>
    </row>
    <row r="2927" spans="1:8" ht="25.5" x14ac:dyDescent="0.2">
      <c r="A2927" s="556">
        <v>41768</v>
      </c>
      <c r="B2927" s="555" t="s">
        <v>10802</v>
      </c>
      <c r="C2927" s="554" t="s">
        <v>323</v>
      </c>
      <c r="D2927" s="553" t="s">
        <v>16751</v>
      </c>
      <c r="E2927" s="552" t="s">
        <v>19</v>
      </c>
      <c r="F2927" s="551" t="s">
        <v>16822</v>
      </c>
      <c r="G2927" s="550" t="s">
        <v>14816</v>
      </c>
      <c r="H2927" s="549" t="s">
        <v>15495</v>
      </c>
    </row>
    <row r="2928" spans="1:8" x14ac:dyDescent="0.2">
      <c r="A2928" s="556">
        <v>41799</v>
      </c>
      <c r="B2928" s="555" t="s">
        <v>6552</v>
      </c>
      <c r="C2928" s="554" t="s">
        <v>603</v>
      </c>
      <c r="D2928" s="553" t="s">
        <v>16669</v>
      </c>
      <c r="E2928" s="552" t="s">
        <v>19</v>
      </c>
      <c r="F2928" s="551" t="s">
        <v>11865</v>
      </c>
      <c r="G2928" s="550" t="s">
        <v>13133</v>
      </c>
      <c r="H2928" s="549" t="s">
        <v>14326</v>
      </c>
    </row>
    <row r="2929" spans="1:8" ht="25.5" x14ac:dyDescent="0.2">
      <c r="A2929" s="556">
        <v>41799</v>
      </c>
      <c r="B2929" s="555" t="s">
        <v>10802</v>
      </c>
      <c r="C2929" s="554" t="s">
        <v>13166</v>
      </c>
      <c r="D2929" s="553" t="s">
        <v>13115</v>
      </c>
      <c r="E2929" s="552" t="s">
        <v>9266</v>
      </c>
      <c r="F2929" s="551" t="s">
        <v>11768</v>
      </c>
      <c r="G2929" s="550" t="s">
        <v>12219</v>
      </c>
      <c r="H2929" s="549" t="s">
        <v>16820</v>
      </c>
    </row>
    <row r="2930" spans="1:8" ht="25.5" x14ac:dyDescent="0.2">
      <c r="A2930" s="556">
        <v>41799</v>
      </c>
      <c r="B2930" s="555" t="s">
        <v>10802</v>
      </c>
      <c r="C2930" s="554" t="s">
        <v>13261</v>
      </c>
      <c r="D2930" s="553" t="s">
        <v>16430</v>
      </c>
      <c r="E2930" s="552" t="s">
        <v>10800</v>
      </c>
      <c r="F2930" s="551" t="s">
        <v>11768</v>
      </c>
      <c r="G2930" s="550" t="s">
        <v>12219</v>
      </c>
      <c r="H2930" s="549" t="s">
        <v>16820</v>
      </c>
    </row>
    <row r="2931" spans="1:8" ht="25.5" x14ac:dyDescent="0.2">
      <c r="A2931" s="556">
        <v>41799</v>
      </c>
      <c r="B2931" s="555" t="s">
        <v>10802</v>
      </c>
      <c r="C2931" s="554" t="s">
        <v>13949</v>
      </c>
      <c r="D2931" s="553" t="s">
        <v>13948</v>
      </c>
      <c r="E2931" s="552" t="s">
        <v>9624</v>
      </c>
      <c r="F2931" s="551" t="s">
        <v>11768</v>
      </c>
      <c r="G2931" s="550" t="s">
        <v>12219</v>
      </c>
      <c r="H2931" s="549" t="s">
        <v>16820</v>
      </c>
    </row>
    <row r="2932" spans="1:8" x14ac:dyDescent="0.2">
      <c r="A2932" s="556">
        <v>41799</v>
      </c>
      <c r="B2932" s="555" t="s">
        <v>10802</v>
      </c>
      <c r="C2932" s="554" t="s">
        <v>7046</v>
      </c>
      <c r="D2932" s="553" t="s">
        <v>16821</v>
      </c>
      <c r="E2932" s="552" t="s">
        <v>10800</v>
      </c>
      <c r="F2932" s="551" t="s">
        <v>287</v>
      </c>
      <c r="G2932" s="550" t="s">
        <v>13133</v>
      </c>
      <c r="H2932" s="549" t="s">
        <v>15495</v>
      </c>
    </row>
    <row r="2933" spans="1:8" x14ac:dyDescent="0.2">
      <c r="A2933" s="556">
        <v>41799</v>
      </c>
      <c r="B2933" s="555" t="s">
        <v>10802</v>
      </c>
      <c r="C2933" s="554" t="s">
        <v>6694</v>
      </c>
      <c r="D2933" s="553" t="s">
        <v>15661</v>
      </c>
      <c r="E2933" s="552" t="s">
        <v>10800</v>
      </c>
      <c r="F2933" s="551" t="s">
        <v>287</v>
      </c>
      <c r="G2933" s="550" t="s">
        <v>13133</v>
      </c>
      <c r="H2933" s="549" t="s">
        <v>15495</v>
      </c>
    </row>
    <row r="2934" spans="1:8" ht="25.5" x14ac:dyDescent="0.2">
      <c r="A2934" s="556">
        <v>41799</v>
      </c>
      <c r="B2934" s="555" t="s">
        <v>10802</v>
      </c>
      <c r="C2934" s="554" t="s">
        <v>323</v>
      </c>
      <c r="D2934" s="553" t="s">
        <v>16751</v>
      </c>
      <c r="E2934" s="552" t="s">
        <v>9624</v>
      </c>
      <c r="F2934" s="551" t="s">
        <v>11865</v>
      </c>
      <c r="G2934" s="550" t="s">
        <v>13133</v>
      </c>
      <c r="H2934" s="549" t="s">
        <v>14258</v>
      </c>
    </row>
    <row r="2935" spans="1:8" ht="25.5" x14ac:dyDescent="0.2">
      <c r="A2935" s="556">
        <v>41799</v>
      </c>
      <c r="B2935" s="555" t="s">
        <v>10802</v>
      </c>
      <c r="C2935" s="554" t="s">
        <v>13219</v>
      </c>
      <c r="D2935" s="553" t="s">
        <v>13218</v>
      </c>
      <c r="E2935" s="552" t="s">
        <v>10800</v>
      </c>
      <c r="F2935" s="551" t="s">
        <v>11768</v>
      </c>
      <c r="G2935" s="550" t="s">
        <v>12219</v>
      </c>
      <c r="H2935" s="549" t="s">
        <v>16820</v>
      </c>
    </row>
    <row r="2936" spans="1:8" ht="25.5" x14ac:dyDescent="0.2">
      <c r="A2936" s="556">
        <v>41799</v>
      </c>
      <c r="B2936" s="555" t="s">
        <v>10802</v>
      </c>
      <c r="D2936" s="553" t="s">
        <v>14407</v>
      </c>
      <c r="E2936" s="552" t="s">
        <v>10800</v>
      </c>
      <c r="F2936" s="551" t="s">
        <v>11768</v>
      </c>
      <c r="G2936" s="550" t="s">
        <v>12219</v>
      </c>
      <c r="H2936" s="549" t="s">
        <v>16820</v>
      </c>
    </row>
    <row r="2937" spans="1:8" x14ac:dyDescent="0.2">
      <c r="A2937" s="556">
        <v>41799</v>
      </c>
      <c r="B2937" s="555" t="s">
        <v>10401</v>
      </c>
      <c r="C2937" s="554" t="s">
        <v>3730</v>
      </c>
      <c r="D2937" s="553" t="s">
        <v>16819</v>
      </c>
      <c r="E2937" s="552" t="s">
        <v>19</v>
      </c>
      <c r="F2937" s="551" t="s">
        <v>11865</v>
      </c>
      <c r="G2937" s="550" t="s">
        <v>10850</v>
      </c>
      <c r="H2937" s="549" t="s">
        <v>14331</v>
      </c>
    </row>
    <row r="2938" spans="1:8" x14ac:dyDescent="0.2">
      <c r="A2938" s="556">
        <v>41799</v>
      </c>
      <c r="B2938" s="555" t="s">
        <v>10401</v>
      </c>
      <c r="C2938" s="554" t="s">
        <v>3004</v>
      </c>
      <c r="D2938" s="553" t="s">
        <v>16818</v>
      </c>
      <c r="E2938" s="552" t="s">
        <v>19</v>
      </c>
      <c r="F2938" s="551" t="s">
        <v>11865</v>
      </c>
      <c r="G2938" s="550" t="s">
        <v>12219</v>
      </c>
      <c r="H2938" s="549" t="s">
        <v>14331</v>
      </c>
    </row>
    <row r="2939" spans="1:8" x14ac:dyDescent="0.2">
      <c r="A2939" s="556">
        <v>41860</v>
      </c>
      <c r="B2939" s="555" t="s">
        <v>10802</v>
      </c>
      <c r="C2939" s="554" t="s">
        <v>3730</v>
      </c>
      <c r="D2939" s="553" t="s">
        <v>16817</v>
      </c>
      <c r="E2939" s="552" t="s">
        <v>15508</v>
      </c>
      <c r="F2939" s="551" t="s">
        <v>11865</v>
      </c>
      <c r="G2939" s="550" t="s">
        <v>13133</v>
      </c>
      <c r="H2939" s="549" t="s">
        <v>13350</v>
      </c>
    </row>
    <row r="2940" spans="1:8" x14ac:dyDescent="0.2">
      <c r="A2940" s="556">
        <v>41860</v>
      </c>
      <c r="B2940" s="555" t="s">
        <v>10802</v>
      </c>
      <c r="C2940" s="554" t="s">
        <v>9373</v>
      </c>
      <c r="D2940" s="553" t="s">
        <v>6906</v>
      </c>
      <c r="E2940" s="552" t="s">
        <v>10800</v>
      </c>
      <c r="F2940" s="551" t="s">
        <v>11865</v>
      </c>
      <c r="G2940" s="550" t="s">
        <v>13133</v>
      </c>
      <c r="H2940" s="549" t="s">
        <v>13350</v>
      </c>
    </row>
    <row r="2941" spans="1:8" x14ac:dyDescent="0.2">
      <c r="A2941" s="556">
        <v>41860</v>
      </c>
      <c r="B2941" s="555" t="s">
        <v>10802</v>
      </c>
      <c r="C2941" s="554" t="s">
        <v>6039</v>
      </c>
      <c r="D2941" s="553" t="s">
        <v>16816</v>
      </c>
      <c r="E2941" s="552" t="s">
        <v>19</v>
      </c>
      <c r="F2941" s="551" t="s">
        <v>12428</v>
      </c>
      <c r="G2941" s="550" t="s">
        <v>12350</v>
      </c>
      <c r="H2941" s="549" t="s">
        <v>13300</v>
      </c>
    </row>
    <row r="2942" spans="1:8" x14ac:dyDescent="0.2">
      <c r="A2942" s="556">
        <v>41860</v>
      </c>
      <c r="B2942" s="555" t="s">
        <v>10802</v>
      </c>
      <c r="C2942" s="554" t="s">
        <v>607</v>
      </c>
      <c r="D2942" s="553" t="s">
        <v>16815</v>
      </c>
      <c r="E2942" s="552" t="s">
        <v>10800</v>
      </c>
      <c r="F2942" s="551" t="s">
        <v>11865</v>
      </c>
      <c r="G2942" s="550" t="s">
        <v>13133</v>
      </c>
      <c r="H2942" s="549" t="s">
        <v>13350</v>
      </c>
    </row>
    <row r="2943" spans="1:8" x14ac:dyDescent="0.2">
      <c r="A2943" s="556">
        <v>41860</v>
      </c>
      <c r="B2943" s="555" t="s">
        <v>10802</v>
      </c>
      <c r="C2943" s="554" t="s">
        <v>5517</v>
      </c>
      <c r="D2943" s="553" t="s">
        <v>16814</v>
      </c>
      <c r="E2943" s="552" t="s">
        <v>19</v>
      </c>
      <c r="F2943" s="551" t="s">
        <v>11865</v>
      </c>
      <c r="G2943" s="550" t="s">
        <v>13133</v>
      </c>
      <c r="H2943" s="549" t="s">
        <v>13350</v>
      </c>
    </row>
    <row r="2944" spans="1:8" x14ac:dyDescent="0.2">
      <c r="A2944" s="556">
        <v>41860</v>
      </c>
      <c r="B2944" s="555" t="s">
        <v>10802</v>
      </c>
      <c r="C2944" s="554" t="s">
        <v>603</v>
      </c>
      <c r="D2944" s="553" t="s">
        <v>16669</v>
      </c>
      <c r="E2944" s="552" t="s">
        <v>10800</v>
      </c>
      <c r="F2944" s="551" t="s">
        <v>11865</v>
      </c>
      <c r="G2944" s="550" t="s">
        <v>13133</v>
      </c>
      <c r="H2944" s="549" t="s">
        <v>13350</v>
      </c>
    </row>
    <row r="2945" spans="1:8" x14ac:dyDescent="0.2">
      <c r="A2945" s="556">
        <v>41860</v>
      </c>
      <c r="B2945" s="555" t="s">
        <v>10802</v>
      </c>
      <c r="C2945" s="554" t="s">
        <v>2</v>
      </c>
      <c r="D2945" s="553" t="s">
        <v>16813</v>
      </c>
      <c r="E2945" s="552" t="s">
        <v>19</v>
      </c>
      <c r="F2945" s="551" t="s">
        <v>12428</v>
      </c>
      <c r="G2945" s="550" t="s">
        <v>11576</v>
      </c>
      <c r="H2945" s="549" t="s">
        <v>16698</v>
      </c>
    </row>
    <row r="2946" spans="1:8" x14ac:dyDescent="0.2">
      <c r="A2946" s="556">
        <v>41890</v>
      </c>
      <c r="B2946" s="555" t="s">
        <v>10802</v>
      </c>
      <c r="C2946" s="554" t="s">
        <v>11221</v>
      </c>
      <c r="D2946" s="553" t="s">
        <v>16139</v>
      </c>
      <c r="E2946" s="552" t="s">
        <v>10800</v>
      </c>
      <c r="F2946" s="551" t="s">
        <v>14964</v>
      </c>
      <c r="G2946" s="550" t="s">
        <v>14816</v>
      </c>
      <c r="H2946" s="549" t="s">
        <v>13767</v>
      </c>
    </row>
    <row r="2947" spans="1:8" ht="38.25" x14ac:dyDescent="0.2">
      <c r="A2947" s="556">
        <v>41891</v>
      </c>
      <c r="B2947" s="555" t="s">
        <v>9482</v>
      </c>
      <c r="C2947" s="554" t="s">
        <v>144</v>
      </c>
      <c r="D2947" s="553" t="s">
        <v>16334</v>
      </c>
      <c r="E2947" s="552" t="s">
        <v>19</v>
      </c>
      <c r="F2947" s="551" t="s">
        <v>11816</v>
      </c>
      <c r="G2947" s="550" t="s">
        <v>11044</v>
      </c>
      <c r="H2947" s="549" t="s">
        <v>14326</v>
      </c>
    </row>
    <row r="2948" spans="1:8" x14ac:dyDescent="0.2">
      <c r="A2948" s="556">
        <v>41891</v>
      </c>
      <c r="B2948" s="555" t="s">
        <v>9482</v>
      </c>
      <c r="C2948" s="554" t="s">
        <v>1107</v>
      </c>
      <c r="D2948" s="553" t="s">
        <v>11203</v>
      </c>
      <c r="E2948" s="552" t="s">
        <v>19</v>
      </c>
      <c r="F2948" s="551" t="s">
        <v>11816</v>
      </c>
      <c r="G2948" s="550" t="s">
        <v>11044</v>
      </c>
      <c r="H2948" s="549" t="s">
        <v>14326</v>
      </c>
    </row>
    <row r="2949" spans="1:8" x14ac:dyDescent="0.2">
      <c r="A2949" s="556">
        <v>41921</v>
      </c>
      <c r="B2949" s="555" t="s">
        <v>10843</v>
      </c>
      <c r="C2949" s="554" t="s">
        <v>7224</v>
      </c>
      <c r="D2949" s="553" t="s">
        <v>16812</v>
      </c>
      <c r="E2949" s="552" t="s">
        <v>10800</v>
      </c>
      <c r="F2949" s="551" t="s">
        <v>16811</v>
      </c>
      <c r="G2949" s="550" t="s">
        <v>11576</v>
      </c>
      <c r="H2949" s="549" t="s">
        <v>16177</v>
      </c>
    </row>
    <row r="2950" spans="1:8" x14ac:dyDescent="0.2">
      <c r="A2950" s="556">
        <v>41921</v>
      </c>
      <c r="B2950" s="555" t="s">
        <v>10843</v>
      </c>
      <c r="C2950" s="554" t="s">
        <v>13352</v>
      </c>
      <c r="D2950" s="553" t="s">
        <v>8079</v>
      </c>
      <c r="E2950" s="552" t="s">
        <v>19</v>
      </c>
      <c r="F2950" s="551" t="s">
        <v>11865</v>
      </c>
      <c r="G2950" s="550" t="s">
        <v>10850</v>
      </c>
      <c r="H2950" s="549" t="s">
        <v>14326</v>
      </c>
    </row>
    <row r="2951" spans="1:8" x14ac:dyDescent="0.2">
      <c r="A2951" s="556">
        <v>41952</v>
      </c>
      <c r="B2951" s="555" t="s">
        <v>10401</v>
      </c>
      <c r="C2951" s="554" t="s">
        <v>1081</v>
      </c>
      <c r="D2951" s="553" t="s">
        <v>16601</v>
      </c>
      <c r="E2951" s="552" t="s">
        <v>19</v>
      </c>
      <c r="F2951" s="551" t="s">
        <v>57</v>
      </c>
      <c r="G2951" s="550" t="s">
        <v>10850</v>
      </c>
      <c r="H2951" s="549" t="s">
        <v>13389</v>
      </c>
    </row>
    <row r="2952" spans="1:8" x14ac:dyDescent="0.2">
      <c r="A2952" s="556">
        <v>41982</v>
      </c>
      <c r="B2952" s="555" t="s">
        <v>10802</v>
      </c>
      <c r="C2952" s="554" t="s">
        <v>182</v>
      </c>
      <c r="D2952" s="553" t="s">
        <v>16650</v>
      </c>
      <c r="E2952" s="552" t="s">
        <v>10871</v>
      </c>
      <c r="F2952" s="551" t="s">
        <v>11033</v>
      </c>
      <c r="G2952" s="550" t="s">
        <v>10955</v>
      </c>
      <c r="H2952" s="549" t="s">
        <v>15377</v>
      </c>
    </row>
    <row r="2953" spans="1:8" ht="25.5" x14ac:dyDescent="0.2">
      <c r="A2953" s="555" t="s">
        <v>16808</v>
      </c>
      <c r="B2953" s="555" t="s">
        <v>6552</v>
      </c>
      <c r="C2953" s="554" t="s">
        <v>223</v>
      </c>
      <c r="D2953" s="553" t="s">
        <v>16810</v>
      </c>
      <c r="E2953" s="552" t="s">
        <v>19</v>
      </c>
      <c r="F2953" s="551" t="s">
        <v>287</v>
      </c>
      <c r="G2953" s="550" t="s">
        <v>11071</v>
      </c>
      <c r="H2953" s="549" t="s">
        <v>13300</v>
      </c>
    </row>
    <row r="2954" spans="1:8" x14ac:dyDescent="0.2">
      <c r="A2954" s="555" t="s">
        <v>16808</v>
      </c>
      <c r="B2954" s="555" t="s">
        <v>10802</v>
      </c>
      <c r="C2954" s="554" t="s">
        <v>11221</v>
      </c>
      <c r="D2954" s="553" t="s">
        <v>16139</v>
      </c>
      <c r="E2954" s="552" t="s">
        <v>10800</v>
      </c>
      <c r="F2954" s="551" t="s">
        <v>16809</v>
      </c>
      <c r="G2954" s="550" t="s">
        <v>13538</v>
      </c>
      <c r="H2954" s="549" t="s">
        <v>15495</v>
      </c>
    </row>
    <row r="2955" spans="1:8" x14ac:dyDescent="0.2">
      <c r="A2955" s="555" t="s">
        <v>16808</v>
      </c>
      <c r="B2955" s="555" t="s">
        <v>10802</v>
      </c>
      <c r="C2955" s="554" t="s">
        <v>11745</v>
      </c>
      <c r="D2955" s="553" t="s">
        <v>11050</v>
      </c>
      <c r="E2955" s="552" t="s">
        <v>19</v>
      </c>
      <c r="F2955" s="551" t="s">
        <v>11309</v>
      </c>
      <c r="G2955" s="550" t="s">
        <v>13538</v>
      </c>
      <c r="H2955" s="549" t="s">
        <v>16336</v>
      </c>
    </row>
    <row r="2956" spans="1:8" x14ac:dyDescent="0.2">
      <c r="A2956" s="555" t="s">
        <v>16808</v>
      </c>
      <c r="B2956" s="555" t="s">
        <v>10802</v>
      </c>
      <c r="C2956" s="554" t="s">
        <v>11221</v>
      </c>
      <c r="D2956" s="553" t="s">
        <v>16139</v>
      </c>
      <c r="E2956" s="552" t="s">
        <v>19</v>
      </c>
      <c r="F2956" s="551" t="s">
        <v>784</v>
      </c>
      <c r="G2956" s="550" t="s">
        <v>13538</v>
      </c>
      <c r="H2956" s="549" t="s">
        <v>15495</v>
      </c>
    </row>
    <row r="2957" spans="1:8" x14ac:dyDescent="0.2">
      <c r="A2957" s="555" t="s">
        <v>16807</v>
      </c>
      <c r="B2957" s="555" t="s">
        <v>10802</v>
      </c>
      <c r="C2957" s="554" t="s">
        <v>11221</v>
      </c>
      <c r="D2957" s="553" t="s">
        <v>16139</v>
      </c>
      <c r="E2957" s="552" t="s">
        <v>10800</v>
      </c>
      <c r="F2957" s="551" t="s">
        <v>16806</v>
      </c>
      <c r="G2957" s="550" t="s">
        <v>14816</v>
      </c>
      <c r="H2957" s="549" t="s">
        <v>15495</v>
      </c>
    </row>
    <row r="2958" spans="1:8" ht="25.5" x14ac:dyDescent="0.2">
      <c r="A2958" s="555" t="s">
        <v>16803</v>
      </c>
      <c r="B2958" s="555" t="s">
        <v>10843</v>
      </c>
      <c r="C2958" s="554" t="s">
        <v>2</v>
      </c>
      <c r="D2958" s="553" t="s">
        <v>16640</v>
      </c>
      <c r="E2958" s="552" t="s">
        <v>19</v>
      </c>
      <c r="F2958" s="551" t="s">
        <v>267</v>
      </c>
      <c r="G2958" s="550" t="s">
        <v>11071</v>
      </c>
      <c r="H2958" s="549" t="s">
        <v>14331</v>
      </c>
    </row>
    <row r="2959" spans="1:8" x14ac:dyDescent="0.2">
      <c r="A2959" s="555" t="s">
        <v>16803</v>
      </c>
      <c r="B2959" s="555" t="s">
        <v>10843</v>
      </c>
      <c r="C2959" s="554" t="s">
        <v>13294</v>
      </c>
      <c r="D2959" s="553" t="s">
        <v>13293</v>
      </c>
      <c r="E2959" s="552" t="s">
        <v>11231</v>
      </c>
      <c r="F2959" s="551" t="s">
        <v>16805</v>
      </c>
      <c r="G2959" s="550" t="s">
        <v>12716</v>
      </c>
      <c r="H2959" s="549" t="s">
        <v>15495</v>
      </c>
    </row>
    <row r="2960" spans="1:8" x14ac:dyDescent="0.2">
      <c r="A2960" s="555" t="s">
        <v>16803</v>
      </c>
      <c r="B2960" s="555" t="s">
        <v>10843</v>
      </c>
      <c r="C2960" s="554" t="s">
        <v>15897</v>
      </c>
      <c r="D2960" s="553" t="s">
        <v>13290</v>
      </c>
      <c r="E2960" s="552" t="s">
        <v>11231</v>
      </c>
      <c r="F2960" s="551" t="s">
        <v>16805</v>
      </c>
      <c r="G2960" s="550" t="s">
        <v>12716</v>
      </c>
      <c r="H2960" s="549" t="s">
        <v>15495</v>
      </c>
    </row>
    <row r="2961" spans="1:8" x14ac:dyDescent="0.2">
      <c r="A2961" s="555" t="s">
        <v>16803</v>
      </c>
      <c r="B2961" s="555" t="s">
        <v>10843</v>
      </c>
      <c r="C2961" s="554" t="s">
        <v>14581</v>
      </c>
      <c r="D2961" s="553" t="s">
        <v>16408</v>
      </c>
      <c r="E2961" s="552" t="s">
        <v>19</v>
      </c>
      <c r="F2961" s="551" t="s">
        <v>16805</v>
      </c>
      <c r="G2961" s="550" t="s">
        <v>12716</v>
      </c>
      <c r="H2961" s="549" t="s">
        <v>15495</v>
      </c>
    </row>
    <row r="2962" spans="1:8" x14ac:dyDescent="0.2">
      <c r="A2962" s="555" t="s">
        <v>16803</v>
      </c>
      <c r="B2962" s="555" t="s">
        <v>10843</v>
      </c>
      <c r="C2962" s="554" t="s">
        <v>12418</v>
      </c>
      <c r="D2962" s="553" t="s">
        <v>12417</v>
      </c>
      <c r="E2962" s="552" t="s">
        <v>10800</v>
      </c>
      <c r="F2962" s="551" t="s">
        <v>16805</v>
      </c>
      <c r="G2962" s="550" t="s">
        <v>12716</v>
      </c>
      <c r="H2962" s="549" t="s">
        <v>15495</v>
      </c>
    </row>
    <row r="2963" spans="1:8" x14ac:dyDescent="0.2">
      <c r="A2963" s="555" t="s">
        <v>16803</v>
      </c>
      <c r="B2963" s="555" t="s">
        <v>10843</v>
      </c>
      <c r="C2963" s="554" t="s">
        <v>16804</v>
      </c>
      <c r="D2963" s="553" t="s">
        <v>16802</v>
      </c>
      <c r="E2963" s="552" t="s">
        <v>10800</v>
      </c>
      <c r="F2963" s="551" t="s">
        <v>10961</v>
      </c>
      <c r="G2963" s="550" t="s">
        <v>11071</v>
      </c>
      <c r="H2963" s="549" t="s">
        <v>14331</v>
      </c>
    </row>
    <row r="2964" spans="1:8" x14ac:dyDescent="0.2">
      <c r="A2964" s="555" t="s">
        <v>16803</v>
      </c>
      <c r="B2964" s="555" t="s">
        <v>10843</v>
      </c>
      <c r="C2964" s="554" t="s">
        <v>9452</v>
      </c>
      <c r="D2964" s="553" t="s">
        <v>16802</v>
      </c>
      <c r="E2964" s="552" t="s">
        <v>10800</v>
      </c>
      <c r="F2964" s="551" t="s">
        <v>10961</v>
      </c>
      <c r="G2964" s="550" t="s">
        <v>11071</v>
      </c>
      <c r="H2964" s="549" t="s">
        <v>14331</v>
      </c>
    </row>
    <row r="2965" spans="1:8" ht="25.5" x14ac:dyDescent="0.2">
      <c r="A2965" s="555" t="s">
        <v>16792</v>
      </c>
      <c r="B2965" s="555" t="s">
        <v>6552</v>
      </c>
      <c r="C2965" s="554" t="s">
        <v>122</v>
      </c>
      <c r="D2965" s="553" t="s">
        <v>16630</v>
      </c>
      <c r="E2965" s="552" t="s">
        <v>19</v>
      </c>
      <c r="F2965" s="551" t="s">
        <v>16800</v>
      </c>
      <c r="G2965" s="550" t="s">
        <v>11071</v>
      </c>
      <c r="H2965" s="549" t="s">
        <v>13389</v>
      </c>
    </row>
    <row r="2966" spans="1:8" x14ac:dyDescent="0.2">
      <c r="A2966" s="555" t="s">
        <v>16792</v>
      </c>
      <c r="B2966" s="555" t="s">
        <v>6552</v>
      </c>
      <c r="C2966" s="554" t="s">
        <v>7788</v>
      </c>
      <c r="D2966" s="553" t="s">
        <v>16801</v>
      </c>
      <c r="E2966" s="552" t="s">
        <v>19</v>
      </c>
      <c r="F2966" s="551" t="s">
        <v>16800</v>
      </c>
      <c r="G2966" s="550" t="s">
        <v>11071</v>
      </c>
      <c r="H2966" s="549" t="s">
        <v>13389</v>
      </c>
    </row>
    <row r="2967" spans="1:8" x14ac:dyDescent="0.2">
      <c r="A2967" s="555" t="s">
        <v>16792</v>
      </c>
      <c r="B2967" s="555" t="s">
        <v>10802</v>
      </c>
      <c r="C2967" s="554" t="s">
        <v>1113</v>
      </c>
      <c r="D2967" s="553" t="s">
        <v>1114</v>
      </c>
      <c r="E2967" s="552" t="s">
        <v>19</v>
      </c>
      <c r="F2967" s="551" t="s">
        <v>10856</v>
      </c>
      <c r="G2967" s="550" t="s">
        <v>14816</v>
      </c>
      <c r="H2967" s="549" t="s">
        <v>16177</v>
      </c>
    </row>
    <row r="2968" spans="1:8" ht="25.5" x14ac:dyDescent="0.2">
      <c r="A2968" s="555" t="s">
        <v>16792</v>
      </c>
      <c r="B2968" s="555" t="s">
        <v>10802</v>
      </c>
      <c r="C2968" s="554" t="s">
        <v>2</v>
      </c>
      <c r="D2968" s="553" t="s">
        <v>14054</v>
      </c>
      <c r="E2968" s="552" t="s">
        <v>10800</v>
      </c>
      <c r="F2968" s="551" t="s">
        <v>16793</v>
      </c>
      <c r="G2968" s="550" t="s">
        <v>14816</v>
      </c>
      <c r="H2968" s="549" t="s">
        <v>15495</v>
      </c>
    </row>
    <row r="2969" spans="1:8" ht="25.5" x14ac:dyDescent="0.2">
      <c r="A2969" s="555" t="s">
        <v>16792</v>
      </c>
      <c r="B2969" s="555" t="s">
        <v>10802</v>
      </c>
      <c r="C2969" s="554" t="s">
        <v>2</v>
      </c>
      <c r="D2969" s="553" t="s">
        <v>16799</v>
      </c>
      <c r="E2969" s="552" t="s">
        <v>10800</v>
      </c>
      <c r="F2969" s="551" t="s">
        <v>16793</v>
      </c>
      <c r="G2969" s="550" t="s">
        <v>14816</v>
      </c>
      <c r="H2969" s="549" t="s">
        <v>15495</v>
      </c>
    </row>
    <row r="2970" spans="1:8" ht="25.5" x14ac:dyDescent="0.2">
      <c r="A2970" s="555" t="s">
        <v>16792</v>
      </c>
      <c r="B2970" s="555" t="s">
        <v>10802</v>
      </c>
      <c r="C2970" s="554" t="s">
        <v>2</v>
      </c>
      <c r="D2970" s="553" t="s">
        <v>16797</v>
      </c>
      <c r="E2970" s="552" t="s">
        <v>19</v>
      </c>
      <c r="F2970" s="551" t="s">
        <v>16793</v>
      </c>
      <c r="G2970" s="550" t="s">
        <v>14816</v>
      </c>
      <c r="H2970" s="549" t="s">
        <v>15495</v>
      </c>
    </row>
    <row r="2971" spans="1:8" ht="25.5" x14ac:dyDescent="0.2">
      <c r="A2971" s="555" t="s">
        <v>16792</v>
      </c>
      <c r="B2971" s="555" t="s">
        <v>10802</v>
      </c>
      <c r="C2971" s="554" t="s">
        <v>2</v>
      </c>
      <c r="D2971" s="553" t="s">
        <v>16798</v>
      </c>
      <c r="E2971" s="552" t="s">
        <v>7976</v>
      </c>
      <c r="F2971" s="551" t="s">
        <v>16793</v>
      </c>
      <c r="G2971" s="550" t="s">
        <v>14816</v>
      </c>
      <c r="H2971" s="549" t="s">
        <v>15495</v>
      </c>
    </row>
    <row r="2972" spans="1:8" ht="25.5" x14ac:dyDescent="0.2">
      <c r="A2972" s="555" t="s">
        <v>16792</v>
      </c>
      <c r="B2972" s="555" t="s">
        <v>10802</v>
      </c>
      <c r="C2972" s="554" t="s">
        <v>2</v>
      </c>
      <c r="D2972" s="553" t="s">
        <v>12211</v>
      </c>
      <c r="E2972" s="552" t="s">
        <v>10871</v>
      </c>
      <c r="F2972" s="551" t="s">
        <v>16793</v>
      </c>
      <c r="G2972" s="550" t="s">
        <v>14816</v>
      </c>
      <c r="H2972" s="549" t="s">
        <v>15495</v>
      </c>
    </row>
    <row r="2973" spans="1:8" ht="25.5" x14ac:dyDescent="0.2">
      <c r="A2973" s="555" t="s">
        <v>16792</v>
      </c>
      <c r="B2973" s="555" t="s">
        <v>10802</v>
      </c>
      <c r="C2973" s="554" t="s">
        <v>2</v>
      </c>
      <c r="D2973" s="553" t="s">
        <v>13115</v>
      </c>
      <c r="E2973" s="552" t="s">
        <v>10871</v>
      </c>
      <c r="F2973" s="551" t="s">
        <v>16793</v>
      </c>
      <c r="G2973" s="550" t="s">
        <v>14816</v>
      </c>
      <c r="H2973" s="549" t="s">
        <v>15495</v>
      </c>
    </row>
    <row r="2974" spans="1:8" ht="25.5" x14ac:dyDescent="0.2">
      <c r="A2974" s="555" t="s">
        <v>16792</v>
      </c>
      <c r="B2974" s="555" t="s">
        <v>10802</v>
      </c>
      <c r="C2974" s="554" t="s">
        <v>2</v>
      </c>
      <c r="D2974" s="553" t="s">
        <v>13119</v>
      </c>
      <c r="E2974" s="552" t="s">
        <v>10871</v>
      </c>
      <c r="F2974" s="551" t="s">
        <v>16793</v>
      </c>
      <c r="G2974" s="550" t="s">
        <v>14816</v>
      </c>
      <c r="H2974" s="549" t="s">
        <v>15495</v>
      </c>
    </row>
    <row r="2975" spans="1:8" ht="25.5" x14ac:dyDescent="0.2">
      <c r="A2975" s="555" t="s">
        <v>16792</v>
      </c>
      <c r="B2975" s="555" t="s">
        <v>10802</v>
      </c>
      <c r="C2975" s="554" t="s">
        <v>2</v>
      </c>
      <c r="D2975" s="553" t="s">
        <v>16797</v>
      </c>
      <c r="E2975" s="552" t="s">
        <v>19</v>
      </c>
      <c r="F2975" s="551" t="s">
        <v>16793</v>
      </c>
      <c r="G2975" s="550" t="s">
        <v>14816</v>
      </c>
      <c r="H2975" s="549" t="s">
        <v>15495</v>
      </c>
    </row>
    <row r="2976" spans="1:8" ht="25.5" x14ac:dyDescent="0.2">
      <c r="A2976" s="555" t="s">
        <v>16792</v>
      </c>
      <c r="B2976" s="555" t="s">
        <v>10802</v>
      </c>
      <c r="C2976" s="554" t="s">
        <v>2</v>
      </c>
      <c r="D2976" s="553" t="s">
        <v>16191</v>
      </c>
      <c r="E2976" s="552" t="s">
        <v>10871</v>
      </c>
      <c r="F2976" s="551" t="s">
        <v>16793</v>
      </c>
      <c r="G2976" s="550" t="s">
        <v>14816</v>
      </c>
      <c r="H2976" s="549" t="s">
        <v>15495</v>
      </c>
    </row>
    <row r="2977" spans="1:8" ht="25.5" x14ac:dyDescent="0.2">
      <c r="A2977" s="555" t="s">
        <v>16792</v>
      </c>
      <c r="B2977" s="555" t="s">
        <v>10802</v>
      </c>
      <c r="C2977" s="554" t="s">
        <v>2</v>
      </c>
      <c r="D2977" s="553" t="s">
        <v>16796</v>
      </c>
      <c r="E2977" s="552" t="s">
        <v>14051</v>
      </c>
      <c r="F2977" s="551" t="s">
        <v>16793</v>
      </c>
      <c r="G2977" s="550" t="s">
        <v>14816</v>
      </c>
      <c r="H2977" s="549" t="s">
        <v>15495</v>
      </c>
    </row>
    <row r="2978" spans="1:8" ht="25.5" x14ac:dyDescent="0.2">
      <c r="A2978" s="555" t="s">
        <v>16792</v>
      </c>
      <c r="B2978" s="555" t="s">
        <v>10802</v>
      </c>
      <c r="C2978" s="554" t="s">
        <v>2</v>
      </c>
      <c r="D2978" s="553" t="s">
        <v>16795</v>
      </c>
      <c r="E2978" s="552" t="s">
        <v>9624</v>
      </c>
      <c r="F2978" s="551" t="s">
        <v>16793</v>
      </c>
      <c r="G2978" s="550" t="s">
        <v>14816</v>
      </c>
      <c r="H2978" s="549" t="s">
        <v>15495</v>
      </c>
    </row>
    <row r="2979" spans="1:8" ht="25.5" x14ac:dyDescent="0.2">
      <c r="A2979" s="555" t="s">
        <v>16792</v>
      </c>
      <c r="B2979" s="555" t="s">
        <v>10802</v>
      </c>
      <c r="C2979" s="554" t="s">
        <v>2</v>
      </c>
      <c r="D2979" s="553" t="s">
        <v>12684</v>
      </c>
      <c r="E2979" s="552" t="s">
        <v>19</v>
      </c>
      <c r="F2979" s="551" t="s">
        <v>16793</v>
      </c>
      <c r="G2979" s="550" t="s">
        <v>14816</v>
      </c>
      <c r="H2979" s="549" t="s">
        <v>15495</v>
      </c>
    </row>
    <row r="2980" spans="1:8" ht="25.5" x14ac:dyDescent="0.2">
      <c r="A2980" s="555" t="s">
        <v>16792</v>
      </c>
      <c r="B2980" s="555" t="s">
        <v>10802</v>
      </c>
      <c r="C2980" s="554" t="s">
        <v>2</v>
      </c>
      <c r="D2980" s="553" t="s">
        <v>16794</v>
      </c>
      <c r="E2980" s="552" t="s">
        <v>19</v>
      </c>
      <c r="F2980" s="551" t="s">
        <v>16793</v>
      </c>
      <c r="G2980" s="550" t="s">
        <v>14816</v>
      </c>
      <c r="H2980" s="549" t="s">
        <v>15495</v>
      </c>
    </row>
    <row r="2981" spans="1:8" x14ac:dyDescent="0.2">
      <c r="A2981" s="555" t="s">
        <v>16792</v>
      </c>
      <c r="B2981" s="555" t="s">
        <v>10802</v>
      </c>
      <c r="C2981" s="554" t="s">
        <v>3730</v>
      </c>
      <c r="D2981" s="553" t="s">
        <v>16791</v>
      </c>
      <c r="E2981" s="552" t="s">
        <v>10800</v>
      </c>
      <c r="F2981" s="551" t="s">
        <v>11337</v>
      </c>
      <c r="G2981" s="550" t="s">
        <v>12582</v>
      </c>
      <c r="H2981" s="549" t="s">
        <v>16178</v>
      </c>
    </row>
    <row r="2982" spans="1:8" x14ac:dyDescent="0.2">
      <c r="A2982" s="555" t="s">
        <v>16788</v>
      </c>
      <c r="B2982" s="555" t="s">
        <v>10843</v>
      </c>
      <c r="C2982" s="554" t="s">
        <v>13294</v>
      </c>
      <c r="D2982" s="553" t="s">
        <v>13293</v>
      </c>
      <c r="E2982" s="552" t="s">
        <v>9624</v>
      </c>
      <c r="F2982" s="551" t="s">
        <v>14590</v>
      </c>
      <c r="G2982" s="550" t="s">
        <v>12884</v>
      </c>
      <c r="H2982" s="549" t="s">
        <v>15495</v>
      </c>
    </row>
    <row r="2983" spans="1:8" x14ac:dyDescent="0.2">
      <c r="A2983" s="555" t="s">
        <v>16788</v>
      </c>
      <c r="B2983" s="555" t="s">
        <v>10843</v>
      </c>
      <c r="C2983" s="554" t="s">
        <v>13370</v>
      </c>
      <c r="D2983" s="553" t="s">
        <v>16790</v>
      </c>
      <c r="E2983" s="552" t="s">
        <v>293</v>
      </c>
      <c r="F2983" s="551" t="s">
        <v>14590</v>
      </c>
      <c r="G2983" s="550" t="s">
        <v>12884</v>
      </c>
      <c r="H2983" s="549" t="s">
        <v>15495</v>
      </c>
    </row>
    <row r="2984" spans="1:8" x14ac:dyDescent="0.2">
      <c r="A2984" s="555" t="s">
        <v>16788</v>
      </c>
      <c r="B2984" s="555" t="s">
        <v>10843</v>
      </c>
      <c r="C2984" s="554" t="s">
        <v>2</v>
      </c>
      <c r="D2984" s="553" t="s">
        <v>7422</v>
      </c>
      <c r="E2984" s="552" t="s">
        <v>8514</v>
      </c>
      <c r="F2984" s="551" t="s">
        <v>568</v>
      </c>
      <c r="G2984" s="550" t="s">
        <v>11071</v>
      </c>
      <c r="H2984" s="549" t="s">
        <v>16418</v>
      </c>
    </row>
    <row r="2985" spans="1:8" x14ac:dyDescent="0.2">
      <c r="A2985" s="555" t="s">
        <v>16788</v>
      </c>
      <c r="B2985" s="555" t="s">
        <v>10843</v>
      </c>
      <c r="C2985" s="554" t="s">
        <v>2</v>
      </c>
      <c r="D2985" s="553" t="s">
        <v>7422</v>
      </c>
      <c r="E2985" s="552" t="s">
        <v>9525</v>
      </c>
      <c r="F2985" s="551" t="s">
        <v>11455</v>
      </c>
      <c r="G2985" s="550" t="s">
        <v>12884</v>
      </c>
      <c r="H2985" s="549" t="s">
        <v>16511</v>
      </c>
    </row>
    <row r="2986" spans="1:8" x14ac:dyDescent="0.2">
      <c r="A2986" s="555" t="s">
        <v>16788</v>
      </c>
      <c r="B2986" s="555" t="s">
        <v>10802</v>
      </c>
      <c r="C2986" s="554" t="s">
        <v>2</v>
      </c>
      <c r="D2986" s="553" t="s">
        <v>11534</v>
      </c>
      <c r="E2986" s="552" t="s">
        <v>10881</v>
      </c>
      <c r="F2986" s="551" t="s">
        <v>11337</v>
      </c>
      <c r="G2986" s="550" t="s">
        <v>10955</v>
      </c>
      <c r="H2986" s="549" t="s">
        <v>16178</v>
      </c>
    </row>
    <row r="2987" spans="1:8" x14ac:dyDescent="0.2">
      <c r="A2987" s="555" t="s">
        <v>16788</v>
      </c>
      <c r="B2987" s="555" t="s">
        <v>10802</v>
      </c>
      <c r="C2987" s="554" t="s">
        <v>2</v>
      </c>
      <c r="D2987" s="553" t="s">
        <v>8853</v>
      </c>
      <c r="E2987" s="552" t="s">
        <v>11101</v>
      </c>
      <c r="F2987" s="551" t="s">
        <v>11337</v>
      </c>
      <c r="G2987" s="550" t="s">
        <v>10955</v>
      </c>
      <c r="H2987" s="549" t="s">
        <v>16178</v>
      </c>
    </row>
    <row r="2988" spans="1:8" x14ac:dyDescent="0.2">
      <c r="A2988" s="555" t="s">
        <v>16788</v>
      </c>
      <c r="B2988" s="555" t="s">
        <v>10802</v>
      </c>
      <c r="C2988" s="554" t="s">
        <v>2</v>
      </c>
      <c r="D2988" s="553" t="s">
        <v>16576</v>
      </c>
      <c r="E2988" s="552" t="s">
        <v>10882</v>
      </c>
      <c r="F2988" s="551" t="s">
        <v>11337</v>
      </c>
      <c r="G2988" s="550" t="s">
        <v>10955</v>
      </c>
      <c r="H2988" s="549" t="s">
        <v>16178</v>
      </c>
    </row>
    <row r="2989" spans="1:8" x14ac:dyDescent="0.2">
      <c r="A2989" s="555" t="s">
        <v>16788</v>
      </c>
      <c r="B2989" s="555" t="s">
        <v>10802</v>
      </c>
      <c r="C2989" s="554" t="s">
        <v>13294</v>
      </c>
      <c r="D2989" s="553" t="s">
        <v>16789</v>
      </c>
      <c r="E2989" s="552" t="s">
        <v>11231</v>
      </c>
      <c r="F2989" s="551" t="s">
        <v>11455</v>
      </c>
      <c r="G2989" s="550" t="s">
        <v>12884</v>
      </c>
      <c r="H2989" s="549" t="s">
        <v>15495</v>
      </c>
    </row>
    <row r="2990" spans="1:8" x14ac:dyDescent="0.2">
      <c r="A2990" s="555" t="s">
        <v>16788</v>
      </c>
      <c r="B2990" s="555" t="s">
        <v>10802</v>
      </c>
      <c r="C2990" s="554" t="s">
        <v>15897</v>
      </c>
      <c r="D2990" s="553" t="s">
        <v>13290</v>
      </c>
      <c r="E2990" s="552" t="s">
        <v>11231</v>
      </c>
      <c r="F2990" s="551" t="s">
        <v>11455</v>
      </c>
      <c r="G2990" s="550" t="s">
        <v>12884</v>
      </c>
      <c r="H2990" s="549" t="s">
        <v>15495</v>
      </c>
    </row>
    <row r="2991" spans="1:8" x14ac:dyDescent="0.2">
      <c r="A2991" s="555" t="s">
        <v>16786</v>
      </c>
      <c r="B2991" s="555" t="s">
        <v>10802</v>
      </c>
      <c r="C2991" s="554" t="s">
        <v>11518</v>
      </c>
      <c r="D2991" s="553" t="s">
        <v>10975</v>
      </c>
      <c r="E2991" s="552" t="s">
        <v>19</v>
      </c>
      <c r="F2991" s="551" t="s">
        <v>784</v>
      </c>
      <c r="G2991" s="550" t="s">
        <v>12716</v>
      </c>
      <c r="H2991" s="549" t="s">
        <v>15495</v>
      </c>
    </row>
    <row r="2992" spans="1:8" x14ac:dyDescent="0.2">
      <c r="A2992" s="555" t="s">
        <v>16786</v>
      </c>
      <c r="B2992" s="555" t="s">
        <v>10802</v>
      </c>
      <c r="C2992" s="554" t="s">
        <v>16483</v>
      </c>
      <c r="D2992" s="553" t="s">
        <v>14519</v>
      </c>
      <c r="E2992" s="552" t="s">
        <v>8048</v>
      </c>
      <c r="F2992" s="551" t="s">
        <v>135</v>
      </c>
      <c r="G2992" s="550" t="s">
        <v>12716</v>
      </c>
      <c r="H2992" s="549" t="s">
        <v>16164</v>
      </c>
    </row>
    <row r="2993" spans="1:8" x14ac:dyDescent="0.2">
      <c r="A2993" s="555" t="s">
        <v>16786</v>
      </c>
      <c r="B2993" s="555" t="s">
        <v>10802</v>
      </c>
      <c r="C2993" s="554" t="s">
        <v>608</v>
      </c>
      <c r="D2993" s="553" t="s">
        <v>16777</v>
      </c>
      <c r="E2993" s="552" t="s">
        <v>19</v>
      </c>
      <c r="F2993" s="551" t="s">
        <v>11337</v>
      </c>
      <c r="G2993" s="550" t="s">
        <v>10955</v>
      </c>
      <c r="H2993" s="549" t="s">
        <v>15390</v>
      </c>
    </row>
    <row r="2994" spans="1:8" x14ac:dyDescent="0.2">
      <c r="A2994" s="555" t="s">
        <v>16786</v>
      </c>
      <c r="B2994" s="555" t="s">
        <v>10802</v>
      </c>
      <c r="C2994" s="554" t="s">
        <v>3730</v>
      </c>
      <c r="D2994" s="553" t="s">
        <v>16787</v>
      </c>
      <c r="E2994" s="552" t="s">
        <v>8282</v>
      </c>
      <c r="F2994" s="551" t="s">
        <v>11337</v>
      </c>
      <c r="G2994" s="550" t="s">
        <v>10955</v>
      </c>
      <c r="H2994" s="549" t="s">
        <v>15390</v>
      </c>
    </row>
    <row r="2995" spans="1:8" x14ac:dyDescent="0.2">
      <c r="A2995" s="555" t="s">
        <v>16786</v>
      </c>
      <c r="B2995" s="555" t="s">
        <v>10802</v>
      </c>
      <c r="C2995" s="554" t="s">
        <v>13294</v>
      </c>
      <c r="D2995" s="553" t="s">
        <v>13293</v>
      </c>
      <c r="E2995" s="552" t="s">
        <v>10871</v>
      </c>
      <c r="F2995" s="551" t="s">
        <v>81</v>
      </c>
      <c r="G2995" s="550" t="s">
        <v>10955</v>
      </c>
      <c r="H2995" s="549" t="s">
        <v>15495</v>
      </c>
    </row>
    <row r="2996" spans="1:8" x14ac:dyDescent="0.2">
      <c r="A2996" s="555" t="s">
        <v>16786</v>
      </c>
      <c r="B2996" s="555" t="s">
        <v>10802</v>
      </c>
      <c r="C2996" s="554" t="s">
        <v>15897</v>
      </c>
      <c r="D2996" s="553" t="s">
        <v>13290</v>
      </c>
      <c r="E2996" s="552" t="s">
        <v>10871</v>
      </c>
      <c r="F2996" s="551" t="s">
        <v>81</v>
      </c>
      <c r="G2996" s="550" t="s">
        <v>10955</v>
      </c>
      <c r="H2996" s="549" t="s">
        <v>15495</v>
      </c>
    </row>
    <row r="2997" spans="1:8" x14ac:dyDescent="0.2">
      <c r="A2997" s="555" t="s">
        <v>16786</v>
      </c>
      <c r="B2997" s="555" t="s">
        <v>10802</v>
      </c>
      <c r="C2997" s="554" t="s">
        <v>5717</v>
      </c>
      <c r="D2997" s="553" t="s">
        <v>16785</v>
      </c>
      <c r="E2997" s="552" t="s">
        <v>19</v>
      </c>
      <c r="F2997" s="551" t="s">
        <v>11238</v>
      </c>
      <c r="G2997" s="550" t="s">
        <v>10955</v>
      </c>
      <c r="H2997" s="549" t="s">
        <v>16784</v>
      </c>
    </row>
    <row r="2998" spans="1:8" x14ac:dyDescent="0.2">
      <c r="A2998" s="555" t="s">
        <v>16783</v>
      </c>
      <c r="B2998" s="555" t="s">
        <v>10802</v>
      </c>
      <c r="C2998" s="554" t="s">
        <v>16782</v>
      </c>
      <c r="D2998" s="553" t="s">
        <v>12284</v>
      </c>
      <c r="E2998" s="552" t="s">
        <v>10800</v>
      </c>
      <c r="F2998" s="551" t="s">
        <v>135</v>
      </c>
      <c r="G2998" s="550" t="s">
        <v>14816</v>
      </c>
      <c r="H2998" s="549" t="s">
        <v>14816</v>
      </c>
    </row>
    <row r="2999" spans="1:8" x14ac:dyDescent="0.2">
      <c r="A2999" s="555" t="s">
        <v>16780</v>
      </c>
      <c r="B2999" s="555" t="s">
        <v>10802</v>
      </c>
      <c r="C2999" s="554" t="s">
        <v>13294</v>
      </c>
      <c r="D2999" s="553" t="s">
        <v>13293</v>
      </c>
      <c r="E2999" s="552" t="s">
        <v>10871</v>
      </c>
      <c r="F2999" s="551" t="s">
        <v>784</v>
      </c>
      <c r="G2999" s="550" t="s">
        <v>13133</v>
      </c>
      <c r="H2999" s="549" t="s">
        <v>15495</v>
      </c>
    </row>
    <row r="3000" spans="1:8" x14ac:dyDescent="0.2">
      <c r="A3000" s="555" t="s">
        <v>16780</v>
      </c>
      <c r="B3000" s="555" t="s">
        <v>10802</v>
      </c>
      <c r="C3000" s="554" t="s">
        <v>15897</v>
      </c>
      <c r="D3000" s="553" t="s">
        <v>13290</v>
      </c>
      <c r="E3000" s="552" t="s">
        <v>11283</v>
      </c>
      <c r="F3000" s="551" t="s">
        <v>784</v>
      </c>
      <c r="G3000" s="550" t="s">
        <v>13133</v>
      </c>
      <c r="H3000" s="549" t="s">
        <v>15495</v>
      </c>
    </row>
    <row r="3001" spans="1:8" x14ac:dyDescent="0.2">
      <c r="A3001" s="555" t="s">
        <v>16780</v>
      </c>
      <c r="B3001" s="555" t="s">
        <v>10802</v>
      </c>
      <c r="C3001" s="554" t="s">
        <v>13794</v>
      </c>
      <c r="D3001" s="553" t="s">
        <v>13793</v>
      </c>
      <c r="E3001" s="552" t="s">
        <v>19</v>
      </c>
      <c r="F3001" s="551" t="s">
        <v>135</v>
      </c>
      <c r="G3001" s="550" t="s">
        <v>13133</v>
      </c>
      <c r="H3001" s="549" t="s">
        <v>16781</v>
      </c>
    </row>
    <row r="3002" spans="1:8" x14ac:dyDescent="0.2">
      <c r="A3002" s="555" t="s">
        <v>16780</v>
      </c>
      <c r="B3002" s="555" t="s">
        <v>10401</v>
      </c>
      <c r="C3002" s="554" t="s">
        <v>12043</v>
      </c>
      <c r="D3002" s="553" t="s">
        <v>13302</v>
      </c>
      <c r="E3002" s="552" t="s">
        <v>19</v>
      </c>
      <c r="F3002" s="551" t="s">
        <v>135</v>
      </c>
      <c r="G3002" s="550" t="s">
        <v>13538</v>
      </c>
      <c r="H3002" s="549" t="s">
        <v>13300</v>
      </c>
    </row>
    <row r="3003" spans="1:8" x14ac:dyDescent="0.2">
      <c r="A3003" s="555" t="s">
        <v>16780</v>
      </c>
      <c r="B3003" s="555" t="s">
        <v>10401</v>
      </c>
      <c r="C3003" s="554" t="s">
        <v>16779</v>
      </c>
      <c r="D3003" s="555" t="s">
        <v>16778</v>
      </c>
      <c r="E3003" s="552" t="s">
        <v>10800</v>
      </c>
      <c r="F3003" s="551" t="s">
        <v>135</v>
      </c>
      <c r="G3003" s="550" t="s">
        <v>13538</v>
      </c>
      <c r="H3003" s="549" t="s">
        <v>13300</v>
      </c>
    </row>
    <row r="3004" spans="1:8" x14ac:dyDescent="0.2">
      <c r="A3004" s="555" t="s">
        <v>16775</v>
      </c>
      <c r="B3004" s="555" t="s">
        <v>10401</v>
      </c>
      <c r="C3004" s="554" t="s">
        <v>608</v>
      </c>
      <c r="D3004" s="555" t="s">
        <v>16777</v>
      </c>
      <c r="E3004" s="552" t="s">
        <v>19</v>
      </c>
      <c r="F3004" s="551" t="s">
        <v>10878</v>
      </c>
      <c r="G3004" s="550" t="s">
        <v>11089</v>
      </c>
      <c r="H3004" s="549" t="s">
        <v>15495</v>
      </c>
    </row>
    <row r="3005" spans="1:8" x14ac:dyDescent="0.2">
      <c r="A3005" s="555" t="s">
        <v>16775</v>
      </c>
      <c r="B3005" s="555" t="s">
        <v>10401</v>
      </c>
      <c r="C3005" s="554" t="s">
        <v>617</v>
      </c>
      <c r="D3005" s="553" t="s">
        <v>16576</v>
      </c>
      <c r="E3005" s="552" t="s">
        <v>11028</v>
      </c>
      <c r="F3005" s="551" t="s">
        <v>10878</v>
      </c>
      <c r="G3005" s="550" t="s">
        <v>11089</v>
      </c>
      <c r="H3005" s="549" t="s">
        <v>16178</v>
      </c>
    </row>
    <row r="3006" spans="1:8" x14ac:dyDescent="0.2">
      <c r="A3006" s="555" t="s">
        <v>16775</v>
      </c>
      <c r="B3006" s="555" t="s">
        <v>10401</v>
      </c>
      <c r="D3006" s="553" t="s">
        <v>16776</v>
      </c>
      <c r="E3006" s="552" t="s">
        <v>12331</v>
      </c>
      <c r="F3006" s="551" t="s">
        <v>10878</v>
      </c>
      <c r="G3006" s="550" t="s">
        <v>11089</v>
      </c>
      <c r="H3006" s="549" t="s">
        <v>16178</v>
      </c>
    </row>
    <row r="3007" spans="1:8" ht="25.5" x14ac:dyDescent="0.2">
      <c r="A3007" s="555" t="s">
        <v>16775</v>
      </c>
      <c r="B3007" s="555" t="s">
        <v>10401</v>
      </c>
      <c r="C3007" s="554" t="s">
        <v>3730</v>
      </c>
      <c r="D3007" s="553" t="s">
        <v>16774</v>
      </c>
      <c r="E3007" s="552" t="s">
        <v>10800</v>
      </c>
      <c r="F3007" s="551" t="s">
        <v>11330</v>
      </c>
      <c r="G3007" s="550" t="s">
        <v>11089</v>
      </c>
      <c r="H3007" s="549" t="s">
        <v>15495</v>
      </c>
    </row>
    <row r="3008" spans="1:8" ht="25.5" x14ac:dyDescent="0.2">
      <c r="A3008" s="555" t="s">
        <v>16772</v>
      </c>
      <c r="B3008" s="555" t="s">
        <v>10802</v>
      </c>
      <c r="C3008" s="554" t="s">
        <v>3730</v>
      </c>
      <c r="D3008" s="553" t="s">
        <v>16774</v>
      </c>
      <c r="E3008" s="552" t="s">
        <v>10800</v>
      </c>
      <c r="F3008" s="551" t="s">
        <v>11816</v>
      </c>
      <c r="G3008" s="550" t="s">
        <v>10955</v>
      </c>
      <c r="H3008" s="549" t="s">
        <v>15495</v>
      </c>
    </row>
    <row r="3009" spans="1:8" ht="24.75" customHeight="1" x14ac:dyDescent="0.2">
      <c r="A3009" s="555" t="s">
        <v>16772</v>
      </c>
      <c r="B3009" s="555" t="s">
        <v>10802</v>
      </c>
      <c r="C3009" s="554" t="s">
        <v>2</v>
      </c>
      <c r="D3009" s="553" t="s">
        <v>16773</v>
      </c>
      <c r="E3009" s="552" t="s">
        <v>19</v>
      </c>
      <c r="F3009" s="551" t="s">
        <v>13098</v>
      </c>
      <c r="G3009" s="550" t="s">
        <v>14816</v>
      </c>
      <c r="H3009" s="549" t="s">
        <v>16578</v>
      </c>
    </row>
    <row r="3010" spans="1:8" x14ac:dyDescent="0.2">
      <c r="A3010" s="555" t="s">
        <v>16772</v>
      </c>
      <c r="B3010" s="555" t="s">
        <v>10401</v>
      </c>
      <c r="C3010" s="554" t="s">
        <v>2</v>
      </c>
      <c r="D3010" s="553" t="s">
        <v>12822</v>
      </c>
      <c r="E3010" s="552" t="s">
        <v>9263</v>
      </c>
      <c r="F3010" s="551" t="s">
        <v>11865</v>
      </c>
      <c r="G3010" s="550" t="s">
        <v>11089</v>
      </c>
      <c r="H3010" s="549" t="s">
        <v>13300</v>
      </c>
    </row>
    <row r="3011" spans="1:8" x14ac:dyDescent="0.2">
      <c r="A3011" s="555" t="s">
        <v>16772</v>
      </c>
      <c r="B3011" s="555" t="s">
        <v>10401</v>
      </c>
      <c r="C3011" s="554" t="s">
        <v>3730</v>
      </c>
      <c r="D3011" s="553" t="s">
        <v>12496</v>
      </c>
      <c r="E3011" s="552" t="s">
        <v>10800</v>
      </c>
      <c r="F3011" s="551" t="s">
        <v>11816</v>
      </c>
      <c r="G3011" s="550" t="s">
        <v>10955</v>
      </c>
      <c r="H3011" s="549" t="s">
        <v>15495</v>
      </c>
    </row>
    <row r="3012" spans="1:8" x14ac:dyDescent="0.2">
      <c r="A3012" s="555" t="s">
        <v>16766</v>
      </c>
      <c r="B3012" s="555" t="s">
        <v>10802</v>
      </c>
      <c r="C3012" s="554" t="s">
        <v>11221</v>
      </c>
      <c r="D3012" s="553" t="s">
        <v>16139</v>
      </c>
      <c r="E3012" s="552" t="s">
        <v>19</v>
      </c>
      <c r="F3012" s="551" t="s">
        <v>16771</v>
      </c>
      <c r="G3012" s="550" t="s">
        <v>10822</v>
      </c>
      <c r="H3012" s="549" t="s">
        <v>15495</v>
      </c>
    </row>
    <row r="3013" spans="1:8" x14ac:dyDescent="0.2">
      <c r="A3013" s="555" t="s">
        <v>16766</v>
      </c>
      <c r="B3013" s="555" t="s">
        <v>6552</v>
      </c>
      <c r="C3013" s="554" t="s">
        <v>169</v>
      </c>
      <c r="D3013" s="553" t="s">
        <v>16770</v>
      </c>
      <c r="E3013" s="552" t="s">
        <v>19</v>
      </c>
      <c r="F3013" s="551" t="s">
        <v>16769</v>
      </c>
      <c r="G3013" s="550" t="s">
        <v>10822</v>
      </c>
      <c r="H3013" s="549" t="s">
        <v>12937</v>
      </c>
    </row>
    <row r="3014" spans="1:8" x14ac:dyDescent="0.2">
      <c r="A3014" s="555" t="s">
        <v>16766</v>
      </c>
      <c r="B3014" s="555" t="s">
        <v>10802</v>
      </c>
      <c r="C3014" s="554" t="s">
        <v>608</v>
      </c>
      <c r="D3014" s="553" t="s">
        <v>16768</v>
      </c>
      <c r="E3014" s="552" t="s">
        <v>19</v>
      </c>
      <c r="F3014" s="551" t="s">
        <v>10878</v>
      </c>
      <c r="G3014" s="550" t="s">
        <v>10955</v>
      </c>
      <c r="H3014" s="549" t="s">
        <v>15390</v>
      </c>
    </row>
    <row r="3015" spans="1:8" ht="25.5" x14ac:dyDescent="0.2">
      <c r="A3015" s="555" t="s">
        <v>16766</v>
      </c>
      <c r="B3015" s="555" t="s">
        <v>10802</v>
      </c>
      <c r="C3015" s="554" t="s">
        <v>2</v>
      </c>
      <c r="D3015" s="553" t="s">
        <v>10669</v>
      </c>
      <c r="E3015" s="552" t="s">
        <v>6938</v>
      </c>
      <c r="F3015" s="551" t="s">
        <v>15616</v>
      </c>
      <c r="G3015" s="550" t="s">
        <v>12219</v>
      </c>
      <c r="H3015" s="549" t="s">
        <v>16767</v>
      </c>
    </row>
    <row r="3016" spans="1:8" x14ac:dyDescent="0.2">
      <c r="A3016" s="555" t="s">
        <v>16766</v>
      </c>
      <c r="B3016" s="555" t="s">
        <v>10401</v>
      </c>
      <c r="C3016" s="554" t="s">
        <v>1081</v>
      </c>
      <c r="D3016" s="553" t="s">
        <v>16601</v>
      </c>
      <c r="E3016" s="552" t="s">
        <v>19</v>
      </c>
      <c r="F3016" s="551" t="s">
        <v>11337</v>
      </c>
      <c r="G3016" s="550" t="s">
        <v>11071</v>
      </c>
      <c r="H3016" s="549" t="s">
        <v>14277</v>
      </c>
    </row>
    <row r="3017" spans="1:8" x14ac:dyDescent="0.2">
      <c r="A3017" s="555" t="s">
        <v>16766</v>
      </c>
      <c r="B3017" s="555" t="s">
        <v>9482</v>
      </c>
      <c r="C3017" s="554" t="s">
        <v>4523</v>
      </c>
      <c r="D3017" s="553" t="s">
        <v>10914</v>
      </c>
      <c r="E3017" s="552" t="s">
        <v>19</v>
      </c>
      <c r="F3017" s="551" t="s">
        <v>10856</v>
      </c>
      <c r="G3017" s="550" t="s">
        <v>12582</v>
      </c>
      <c r="H3017" s="549" t="s">
        <v>13350</v>
      </c>
    </row>
    <row r="3018" spans="1:8" x14ac:dyDescent="0.2">
      <c r="A3018" s="555" t="s">
        <v>16763</v>
      </c>
      <c r="B3018" s="555" t="s">
        <v>6552</v>
      </c>
      <c r="C3018" s="554" t="s">
        <v>3004</v>
      </c>
      <c r="D3018" s="553" t="s">
        <v>16765</v>
      </c>
      <c r="E3018" s="552" t="s">
        <v>19</v>
      </c>
      <c r="F3018" s="551" t="s">
        <v>11865</v>
      </c>
      <c r="G3018" s="550" t="s">
        <v>11576</v>
      </c>
      <c r="H3018" s="549" t="s">
        <v>13300</v>
      </c>
    </row>
    <row r="3019" spans="1:8" x14ac:dyDescent="0.2">
      <c r="A3019" s="555" t="s">
        <v>16763</v>
      </c>
      <c r="B3019" s="555" t="s">
        <v>10802</v>
      </c>
      <c r="C3019" s="554" t="s">
        <v>11221</v>
      </c>
      <c r="D3019" s="553" t="s">
        <v>16764</v>
      </c>
      <c r="E3019" s="552" t="s">
        <v>19</v>
      </c>
      <c r="F3019" s="551" t="s">
        <v>81</v>
      </c>
      <c r="G3019" s="550" t="s">
        <v>11576</v>
      </c>
      <c r="H3019" s="549" t="s">
        <v>16413</v>
      </c>
    </row>
    <row r="3020" spans="1:8" x14ac:dyDescent="0.2">
      <c r="A3020" s="555" t="s">
        <v>16763</v>
      </c>
      <c r="B3020" s="555" t="s">
        <v>10802</v>
      </c>
      <c r="C3020" s="554" t="s">
        <v>6694</v>
      </c>
      <c r="D3020" s="553" t="s">
        <v>12211</v>
      </c>
      <c r="E3020" s="552" t="s">
        <v>19</v>
      </c>
      <c r="F3020" s="551" t="s">
        <v>81</v>
      </c>
      <c r="G3020" s="550" t="s">
        <v>11576</v>
      </c>
      <c r="H3020" s="549" t="s">
        <v>16413</v>
      </c>
    </row>
    <row r="3021" spans="1:8" x14ac:dyDescent="0.2">
      <c r="A3021" s="555" t="s">
        <v>16762</v>
      </c>
      <c r="B3021" s="555" t="s">
        <v>9482</v>
      </c>
      <c r="C3021" s="554" t="s">
        <v>8628</v>
      </c>
      <c r="D3021" s="553" t="s">
        <v>16761</v>
      </c>
      <c r="E3021" s="552" t="s">
        <v>10800</v>
      </c>
      <c r="F3021" s="551" t="s">
        <v>11337</v>
      </c>
      <c r="G3021" s="550" t="s">
        <v>13133</v>
      </c>
      <c r="H3021" s="549" t="s">
        <v>14326</v>
      </c>
    </row>
    <row r="3022" spans="1:8" x14ac:dyDescent="0.2">
      <c r="A3022" s="555" t="s">
        <v>16760</v>
      </c>
      <c r="B3022" s="555" t="s">
        <v>10802</v>
      </c>
      <c r="D3022" s="553" t="s">
        <v>10975</v>
      </c>
      <c r="E3022" s="552" t="s">
        <v>19</v>
      </c>
      <c r="F3022" s="551" t="s">
        <v>11337</v>
      </c>
      <c r="G3022" s="550" t="s">
        <v>12716</v>
      </c>
      <c r="H3022" s="549" t="s">
        <v>16533</v>
      </c>
    </row>
    <row r="3023" spans="1:8" x14ac:dyDescent="0.2">
      <c r="A3023" s="556">
        <v>41708</v>
      </c>
      <c r="B3023" s="555" t="s">
        <v>10401</v>
      </c>
      <c r="C3023" s="554" t="s">
        <v>2</v>
      </c>
      <c r="D3023" s="553" t="s">
        <v>16759</v>
      </c>
      <c r="E3023" s="552" t="s">
        <v>19</v>
      </c>
      <c r="F3023" s="551" t="s">
        <v>11865</v>
      </c>
      <c r="G3023" s="550" t="s">
        <v>12350</v>
      </c>
      <c r="H3023" s="549" t="s">
        <v>13350</v>
      </c>
    </row>
    <row r="3024" spans="1:8" x14ac:dyDescent="0.2">
      <c r="A3024" s="556">
        <v>41739</v>
      </c>
      <c r="B3024" s="555" t="s">
        <v>10802</v>
      </c>
      <c r="C3024" s="554" t="s">
        <v>2</v>
      </c>
      <c r="D3024" s="553" t="s">
        <v>7422</v>
      </c>
      <c r="E3024" s="552" t="s">
        <v>8514</v>
      </c>
      <c r="F3024" s="551" t="s">
        <v>11337</v>
      </c>
      <c r="G3024" s="550" t="s">
        <v>12210</v>
      </c>
      <c r="H3024" s="549" t="s">
        <v>13551</v>
      </c>
    </row>
    <row r="3025" spans="1:8" x14ac:dyDescent="0.2">
      <c r="A3025" s="556">
        <v>41739</v>
      </c>
      <c r="B3025" s="555" t="s">
        <v>9482</v>
      </c>
      <c r="C3025" s="554" t="s">
        <v>624</v>
      </c>
      <c r="D3025" s="553" t="s">
        <v>15575</v>
      </c>
      <c r="E3025" s="552" t="s">
        <v>10881</v>
      </c>
      <c r="F3025" s="551" t="s">
        <v>10856</v>
      </c>
      <c r="G3025" s="550" t="s">
        <v>12219</v>
      </c>
      <c r="H3025" s="549" t="s">
        <v>12937</v>
      </c>
    </row>
    <row r="3026" spans="1:8" x14ac:dyDescent="0.2">
      <c r="A3026" s="556">
        <v>41739</v>
      </c>
      <c r="B3026" s="555" t="s">
        <v>6552</v>
      </c>
      <c r="C3026" s="554" t="s">
        <v>9576</v>
      </c>
      <c r="D3026" s="553" t="s">
        <v>16758</v>
      </c>
      <c r="E3026" s="552" t="s">
        <v>19</v>
      </c>
      <c r="F3026" s="551" t="s">
        <v>7049</v>
      </c>
      <c r="G3026" s="550" t="s">
        <v>11071</v>
      </c>
      <c r="H3026" s="549" t="s">
        <v>13350</v>
      </c>
    </row>
    <row r="3027" spans="1:8" ht="53.25" customHeight="1" x14ac:dyDescent="0.2">
      <c r="A3027" s="556">
        <v>41800</v>
      </c>
      <c r="B3027" s="555" t="s">
        <v>10843</v>
      </c>
      <c r="C3027" s="554" t="s">
        <v>13370</v>
      </c>
      <c r="D3027" s="553" t="s">
        <v>16677</v>
      </c>
      <c r="E3027" s="552" t="s">
        <v>10800</v>
      </c>
      <c r="F3027" s="551" t="s">
        <v>16756</v>
      </c>
      <c r="G3027" s="550" t="s">
        <v>13133</v>
      </c>
      <c r="H3027" s="549" t="s">
        <v>16336</v>
      </c>
    </row>
    <row r="3028" spans="1:8" x14ac:dyDescent="0.2">
      <c r="A3028" s="556">
        <v>41800</v>
      </c>
      <c r="B3028" s="555" t="s">
        <v>10843</v>
      </c>
      <c r="D3028" s="553" t="s">
        <v>16757</v>
      </c>
      <c r="E3028" s="552" t="s">
        <v>19</v>
      </c>
      <c r="F3028" s="551" t="s">
        <v>16756</v>
      </c>
      <c r="G3028" s="550" t="s">
        <v>13133</v>
      </c>
      <c r="H3028" s="549" t="s">
        <v>16336</v>
      </c>
    </row>
    <row r="3029" spans="1:8" x14ac:dyDescent="0.2">
      <c r="A3029" s="556">
        <v>41800</v>
      </c>
      <c r="B3029" s="555" t="s">
        <v>10843</v>
      </c>
      <c r="C3029" s="554" t="s">
        <v>15897</v>
      </c>
      <c r="D3029" s="553" t="s">
        <v>15615</v>
      </c>
      <c r="E3029" s="552" t="s">
        <v>10800</v>
      </c>
      <c r="F3029" s="551" t="s">
        <v>16756</v>
      </c>
      <c r="G3029" s="550" t="s">
        <v>13133</v>
      </c>
      <c r="H3029" s="549" t="s">
        <v>16336</v>
      </c>
    </row>
    <row r="3030" spans="1:8" x14ac:dyDescent="0.2">
      <c r="A3030" s="556">
        <v>41830</v>
      </c>
      <c r="B3030" s="555" t="s">
        <v>6552</v>
      </c>
      <c r="C3030" s="554" t="s">
        <v>11221</v>
      </c>
      <c r="D3030" s="553" t="s">
        <v>16139</v>
      </c>
      <c r="E3030" s="552" t="s">
        <v>19</v>
      </c>
      <c r="F3030" s="551" t="s">
        <v>81</v>
      </c>
      <c r="G3030" s="550" t="s">
        <v>11071</v>
      </c>
      <c r="H3030" s="549" t="s">
        <v>13350</v>
      </c>
    </row>
    <row r="3031" spans="1:8" x14ac:dyDescent="0.2">
      <c r="A3031" s="556">
        <v>41830</v>
      </c>
      <c r="B3031" s="555" t="s">
        <v>6552</v>
      </c>
      <c r="C3031" s="554" t="s">
        <v>12418</v>
      </c>
      <c r="D3031" s="553" t="s">
        <v>12417</v>
      </c>
      <c r="E3031" s="552" t="s">
        <v>19</v>
      </c>
      <c r="F3031" s="551" t="s">
        <v>81</v>
      </c>
      <c r="G3031" s="550" t="s">
        <v>11071</v>
      </c>
      <c r="H3031" s="549" t="s">
        <v>13350</v>
      </c>
    </row>
    <row r="3032" spans="1:8" x14ac:dyDescent="0.2">
      <c r="A3032" s="556">
        <v>41861</v>
      </c>
      <c r="B3032" s="555" t="s">
        <v>6552</v>
      </c>
      <c r="C3032" s="554" t="s">
        <v>11221</v>
      </c>
      <c r="D3032" s="553" t="s">
        <v>16139</v>
      </c>
      <c r="E3032" s="552" t="s">
        <v>19</v>
      </c>
      <c r="F3032" s="551" t="s">
        <v>135</v>
      </c>
      <c r="G3032" s="550" t="s">
        <v>11071</v>
      </c>
      <c r="H3032" s="549" t="s">
        <v>13350</v>
      </c>
    </row>
    <row r="3033" spans="1:8" x14ac:dyDescent="0.2">
      <c r="A3033" s="556">
        <v>41892</v>
      </c>
      <c r="B3033" s="555" t="s">
        <v>10802</v>
      </c>
      <c r="C3033" s="554" t="s">
        <v>11508</v>
      </c>
      <c r="D3033" s="553" t="s">
        <v>12684</v>
      </c>
      <c r="E3033" s="552" t="s">
        <v>10800</v>
      </c>
      <c r="F3033" s="551" t="s">
        <v>784</v>
      </c>
      <c r="G3033" s="550" t="s">
        <v>10955</v>
      </c>
      <c r="H3033" s="549" t="s">
        <v>16753</v>
      </c>
    </row>
    <row r="3034" spans="1:8" x14ac:dyDescent="0.2">
      <c r="A3034" s="556">
        <v>41892</v>
      </c>
      <c r="B3034" s="555" t="s">
        <v>10802</v>
      </c>
      <c r="C3034" s="554" t="s">
        <v>425</v>
      </c>
      <c r="D3034" s="553" t="s">
        <v>11159</v>
      </c>
      <c r="E3034" s="552" t="s">
        <v>10957</v>
      </c>
      <c r="F3034" s="551" t="s">
        <v>421</v>
      </c>
      <c r="G3034" s="550" t="s">
        <v>12884</v>
      </c>
      <c r="H3034" s="549" t="s">
        <v>16755</v>
      </c>
    </row>
    <row r="3035" spans="1:8" x14ac:dyDescent="0.2">
      <c r="A3035" s="556">
        <v>41892</v>
      </c>
      <c r="B3035" s="555" t="s">
        <v>10802</v>
      </c>
      <c r="C3035" s="554" t="s">
        <v>422</v>
      </c>
      <c r="D3035" s="553" t="s">
        <v>11161</v>
      </c>
      <c r="E3035" s="552" t="s">
        <v>10871</v>
      </c>
      <c r="F3035" s="551" t="s">
        <v>421</v>
      </c>
      <c r="G3035" s="550" t="s">
        <v>12884</v>
      </c>
      <c r="H3035" s="549" t="s">
        <v>16755</v>
      </c>
    </row>
    <row r="3036" spans="1:8" x14ac:dyDescent="0.2">
      <c r="A3036" s="556">
        <v>41892</v>
      </c>
      <c r="B3036" s="555" t="s">
        <v>10843</v>
      </c>
      <c r="C3036" s="554" t="s">
        <v>13343</v>
      </c>
      <c r="D3036" s="553" t="s">
        <v>13342</v>
      </c>
      <c r="E3036" s="552" t="s">
        <v>10871</v>
      </c>
      <c r="F3036" s="551" t="s">
        <v>11455</v>
      </c>
      <c r="G3036" s="550" t="s">
        <v>12884</v>
      </c>
      <c r="H3036" s="549" t="s">
        <v>12937</v>
      </c>
    </row>
    <row r="3037" spans="1:8" x14ac:dyDescent="0.2">
      <c r="A3037" s="556">
        <v>41892</v>
      </c>
      <c r="B3037" s="555" t="s">
        <v>10843</v>
      </c>
      <c r="C3037" s="554" t="s">
        <v>13370</v>
      </c>
      <c r="D3037" s="553" t="s">
        <v>16754</v>
      </c>
      <c r="E3037" s="552" t="s">
        <v>293</v>
      </c>
      <c r="F3037" s="551" t="s">
        <v>11455</v>
      </c>
      <c r="G3037" s="550" t="s">
        <v>12884</v>
      </c>
      <c r="H3037" s="549" t="s">
        <v>16753</v>
      </c>
    </row>
    <row r="3038" spans="1:8" ht="38.25" x14ac:dyDescent="0.2">
      <c r="A3038" s="556">
        <v>41892</v>
      </c>
      <c r="B3038" s="555" t="s">
        <v>10843</v>
      </c>
      <c r="C3038" s="554" t="s">
        <v>663</v>
      </c>
      <c r="D3038" s="553" t="s">
        <v>16752</v>
      </c>
      <c r="E3038" s="552" t="s">
        <v>19</v>
      </c>
      <c r="F3038" s="551" t="s">
        <v>81</v>
      </c>
      <c r="G3038" s="550" t="s">
        <v>10822</v>
      </c>
      <c r="H3038" s="549" t="s">
        <v>13350</v>
      </c>
    </row>
    <row r="3039" spans="1:8" x14ac:dyDescent="0.2">
      <c r="A3039" s="556">
        <v>41892</v>
      </c>
      <c r="B3039" s="555" t="s">
        <v>10401</v>
      </c>
      <c r="C3039" s="554" t="s">
        <v>1076</v>
      </c>
      <c r="D3039" s="553" t="s">
        <v>12710</v>
      </c>
      <c r="E3039" s="552" t="s">
        <v>10800</v>
      </c>
      <c r="F3039" s="551" t="s">
        <v>10856</v>
      </c>
      <c r="G3039" s="550" t="s">
        <v>13133</v>
      </c>
      <c r="H3039" s="549" t="s">
        <v>16689</v>
      </c>
    </row>
    <row r="3040" spans="1:8" ht="25.5" x14ac:dyDescent="0.2">
      <c r="A3040" s="556">
        <v>41922</v>
      </c>
      <c r="B3040" s="555" t="s">
        <v>10802</v>
      </c>
      <c r="C3040" s="554" t="s">
        <v>323</v>
      </c>
      <c r="D3040" s="553" t="s">
        <v>16751</v>
      </c>
      <c r="E3040" s="552" t="s">
        <v>10881</v>
      </c>
      <c r="F3040" s="551" t="s">
        <v>16750</v>
      </c>
      <c r="G3040" s="550" t="s">
        <v>14816</v>
      </c>
      <c r="H3040" s="549" t="s">
        <v>15495</v>
      </c>
    </row>
    <row r="3041" spans="1:9" s="602" customFormat="1" ht="38.25" x14ac:dyDescent="0.2">
      <c r="A3041" s="619">
        <v>41922</v>
      </c>
      <c r="B3041" s="607" t="s">
        <v>10802</v>
      </c>
      <c r="C3041" s="606" t="s">
        <v>2</v>
      </c>
      <c r="D3041" s="605" t="s">
        <v>16749</v>
      </c>
      <c r="E3041" s="604" t="s">
        <v>10832</v>
      </c>
      <c r="F3041" s="603" t="s">
        <v>16748</v>
      </c>
      <c r="G3041" s="603" t="s">
        <v>13538</v>
      </c>
      <c r="H3041" s="603" t="s">
        <v>16541</v>
      </c>
      <c r="I3041" s="549" t="s">
        <v>16747</v>
      </c>
    </row>
    <row r="3042" spans="1:9" s="602" customFormat="1" x14ac:dyDescent="0.2">
      <c r="A3042" s="619">
        <v>41922</v>
      </c>
      <c r="B3042" s="607" t="s">
        <v>9482</v>
      </c>
      <c r="C3042" s="606" t="s">
        <v>4103</v>
      </c>
      <c r="D3042" s="605" t="s">
        <v>16746</v>
      </c>
      <c r="E3042" s="604" t="s">
        <v>19</v>
      </c>
      <c r="F3042" s="603" t="s">
        <v>12623</v>
      </c>
      <c r="G3042" s="603" t="s">
        <v>11576</v>
      </c>
      <c r="H3042" s="603" t="s">
        <v>16744</v>
      </c>
      <c r="I3042" s="549" t="s">
        <v>11378</v>
      </c>
    </row>
    <row r="3043" spans="1:9" ht="38.25" x14ac:dyDescent="0.2">
      <c r="A3043" s="556">
        <v>41922</v>
      </c>
      <c r="B3043" s="555" t="s">
        <v>10802</v>
      </c>
      <c r="C3043" s="554" t="s">
        <v>144</v>
      </c>
      <c r="D3043" s="553" t="s">
        <v>16334</v>
      </c>
      <c r="E3043" s="552" t="s">
        <v>19</v>
      </c>
      <c r="F3043" s="551" t="s">
        <v>11337</v>
      </c>
      <c r="G3043" s="550" t="s">
        <v>10822</v>
      </c>
      <c r="H3043" s="549" t="s">
        <v>14109</v>
      </c>
    </row>
    <row r="3044" spans="1:9" x14ac:dyDescent="0.2">
      <c r="A3044" s="556">
        <v>41922</v>
      </c>
      <c r="B3044" s="555" t="s">
        <v>9482</v>
      </c>
      <c r="C3044" s="554" t="s">
        <v>4127</v>
      </c>
      <c r="D3044" s="553" t="s">
        <v>16745</v>
      </c>
      <c r="E3044" s="552" t="s">
        <v>19</v>
      </c>
      <c r="F3044" s="551" t="s">
        <v>12623</v>
      </c>
      <c r="G3044" s="550" t="s">
        <v>11576</v>
      </c>
      <c r="H3044" s="549" t="s">
        <v>16744</v>
      </c>
    </row>
    <row r="3045" spans="1:9" ht="25.5" x14ac:dyDescent="0.2">
      <c r="A3045" s="556">
        <v>41922</v>
      </c>
      <c r="B3045" s="555" t="s">
        <v>10802</v>
      </c>
      <c r="C3045" s="554" t="s">
        <v>12951</v>
      </c>
      <c r="D3045" s="553" t="s">
        <v>16743</v>
      </c>
      <c r="E3045" s="552" t="s">
        <v>19</v>
      </c>
      <c r="F3045" s="551" t="s">
        <v>382</v>
      </c>
      <c r="G3045" s="550" t="s">
        <v>13133</v>
      </c>
      <c r="H3045" s="549" t="s">
        <v>15495</v>
      </c>
    </row>
    <row r="3046" spans="1:9" x14ac:dyDescent="0.2">
      <c r="A3046" s="556" t="s">
        <v>16742</v>
      </c>
      <c r="B3046" s="555" t="s">
        <v>10802</v>
      </c>
      <c r="C3046" s="554" t="s">
        <v>11951</v>
      </c>
      <c r="D3046" s="553" t="s">
        <v>12952</v>
      </c>
      <c r="E3046" s="552" t="s">
        <v>10800</v>
      </c>
      <c r="F3046" s="551" t="s">
        <v>382</v>
      </c>
      <c r="G3046" s="550" t="s">
        <v>13133</v>
      </c>
      <c r="H3046" s="549" t="s">
        <v>15495</v>
      </c>
    </row>
    <row r="3047" spans="1:9" s="602" customFormat="1" ht="18" customHeight="1" x14ac:dyDescent="0.2">
      <c r="A3047" s="607" t="s">
        <v>16738</v>
      </c>
      <c r="B3047" s="607" t="s">
        <v>10802</v>
      </c>
      <c r="C3047" s="606" t="s">
        <v>2</v>
      </c>
      <c r="D3047" s="605" t="s">
        <v>16741</v>
      </c>
      <c r="E3047" s="604" t="s">
        <v>19</v>
      </c>
      <c r="F3047" s="603" t="s">
        <v>81</v>
      </c>
      <c r="G3047" s="603" t="s">
        <v>14816</v>
      </c>
      <c r="H3047" s="603" t="s">
        <v>11716</v>
      </c>
      <c r="I3047" s="549" t="s">
        <v>16740</v>
      </c>
    </row>
    <row r="3048" spans="1:9" x14ac:dyDescent="0.2">
      <c r="A3048" s="555" t="s">
        <v>16738</v>
      </c>
      <c r="B3048" s="555" t="s">
        <v>6552</v>
      </c>
      <c r="C3048" s="554" t="s">
        <v>673</v>
      </c>
      <c r="D3048" s="553" t="s">
        <v>16739</v>
      </c>
      <c r="E3048" s="552" t="s">
        <v>19</v>
      </c>
      <c r="F3048" s="551" t="s">
        <v>81</v>
      </c>
      <c r="G3048" s="550" t="s">
        <v>11576</v>
      </c>
      <c r="H3048" s="549" t="s">
        <v>15495</v>
      </c>
    </row>
    <row r="3049" spans="1:9" x14ac:dyDescent="0.2">
      <c r="A3049" s="555" t="s">
        <v>16738</v>
      </c>
      <c r="B3049" s="555" t="s">
        <v>10802</v>
      </c>
      <c r="C3049" s="554" t="s">
        <v>11221</v>
      </c>
      <c r="D3049" s="553" t="s">
        <v>16139</v>
      </c>
      <c r="E3049" s="552" t="s">
        <v>19</v>
      </c>
      <c r="F3049" s="551" t="s">
        <v>81</v>
      </c>
      <c r="G3049" s="550" t="s">
        <v>11576</v>
      </c>
      <c r="H3049" s="549" t="s">
        <v>15495</v>
      </c>
    </row>
    <row r="3050" spans="1:9" x14ac:dyDescent="0.2">
      <c r="A3050" s="555" t="s">
        <v>16738</v>
      </c>
      <c r="B3050" s="555" t="s">
        <v>10802</v>
      </c>
      <c r="C3050" s="554" t="s">
        <v>2</v>
      </c>
      <c r="D3050" s="553" t="s">
        <v>10669</v>
      </c>
      <c r="E3050" s="552" t="s">
        <v>7325</v>
      </c>
      <c r="F3050" s="551" t="s">
        <v>81</v>
      </c>
      <c r="G3050" s="550" t="s">
        <v>11576</v>
      </c>
      <c r="H3050" s="549" t="s">
        <v>15495</v>
      </c>
    </row>
    <row r="3051" spans="1:9" x14ac:dyDescent="0.2">
      <c r="A3051" s="555" t="s">
        <v>16738</v>
      </c>
      <c r="B3051" s="555" t="s">
        <v>10802</v>
      </c>
      <c r="C3051" s="554" t="s">
        <v>6694</v>
      </c>
      <c r="D3051" s="553" t="s">
        <v>12211</v>
      </c>
      <c r="E3051" s="552" t="s">
        <v>10871</v>
      </c>
      <c r="F3051" s="551" t="s">
        <v>81</v>
      </c>
      <c r="G3051" s="550" t="s">
        <v>11576</v>
      </c>
      <c r="H3051" s="549" t="s">
        <v>15495</v>
      </c>
    </row>
    <row r="3052" spans="1:9" x14ac:dyDescent="0.2">
      <c r="A3052" s="555" t="s">
        <v>16736</v>
      </c>
      <c r="B3052" s="555" t="s">
        <v>10843</v>
      </c>
      <c r="C3052" s="554" t="s">
        <v>11518</v>
      </c>
      <c r="D3052" s="553" t="s">
        <v>12936</v>
      </c>
      <c r="E3052" s="552" t="s">
        <v>10832</v>
      </c>
      <c r="F3052" s="551" t="s">
        <v>10961</v>
      </c>
      <c r="G3052" s="550" t="s">
        <v>10822</v>
      </c>
      <c r="H3052" s="549" t="s">
        <v>13300</v>
      </c>
    </row>
    <row r="3053" spans="1:9" x14ac:dyDescent="0.2">
      <c r="A3053" s="555" t="s">
        <v>16736</v>
      </c>
      <c r="B3053" s="555" t="s">
        <v>10843</v>
      </c>
      <c r="C3053" s="554" t="s">
        <v>11521</v>
      </c>
      <c r="D3053" s="553" t="s">
        <v>10975</v>
      </c>
      <c r="E3053" s="552" t="s">
        <v>19</v>
      </c>
      <c r="F3053" s="551" t="s">
        <v>10961</v>
      </c>
      <c r="G3053" s="550" t="s">
        <v>10822</v>
      </c>
      <c r="H3053" s="549" t="s">
        <v>13300</v>
      </c>
    </row>
    <row r="3054" spans="1:9" x14ac:dyDescent="0.2">
      <c r="A3054" s="555" t="s">
        <v>16736</v>
      </c>
      <c r="B3054" s="555" t="s">
        <v>10843</v>
      </c>
      <c r="C3054" s="554" t="s">
        <v>13382</v>
      </c>
      <c r="D3054" s="553" t="s">
        <v>16737</v>
      </c>
      <c r="E3054" s="552" t="s">
        <v>19</v>
      </c>
      <c r="F3054" s="551" t="s">
        <v>10961</v>
      </c>
      <c r="G3054" s="550" t="s">
        <v>10822</v>
      </c>
      <c r="H3054" s="549" t="s">
        <v>13300</v>
      </c>
    </row>
    <row r="3055" spans="1:9" x14ac:dyDescent="0.2">
      <c r="A3055" s="555" t="s">
        <v>16736</v>
      </c>
      <c r="B3055" s="555" t="s">
        <v>10843</v>
      </c>
      <c r="C3055" s="554" t="s">
        <v>13741</v>
      </c>
      <c r="D3055" s="553" t="s">
        <v>14139</v>
      </c>
      <c r="E3055" s="552" t="s">
        <v>10871</v>
      </c>
      <c r="F3055" s="551" t="s">
        <v>10961</v>
      </c>
      <c r="G3055" s="550" t="s">
        <v>10822</v>
      </c>
      <c r="H3055" s="549" t="s">
        <v>14880</v>
      </c>
    </row>
    <row r="3056" spans="1:9" x14ac:dyDescent="0.2">
      <c r="A3056" s="555" t="s">
        <v>16736</v>
      </c>
      <c r="B3056" s="555" t="s">
        <v>10843</v>
      </c>
      <c r="C3056" s="554" t="s">
        <v>586</v>
      </c>
      <c r="D3056" s="553" t="s">
        <v>16735</v>
      </c>
      <c r="E3056" s="552" t="s">
        <v>19</v>
      </c>
      <c r="F3056" s="551" t="s">
        <v>10961</v>
      </c>
      <c r="G3056" s="550" t="s">
        <v>12219</v>
      </c>
      <c r="H3056" s="549" t="s">
        <v>16336</v>
      </c>
    </row>
    <row r="3057" spans="1:8" x14ac:dyDescent="0.2">
      <c r="A3057" s="555" t="s">
        <v>16730</v>
      </c>
      <c r="B3057" s="555" t="s">
        <v>10802</v>
      </c>
      <c r="C3057" s="554" t="s">
        <v>13235</v>
      </c>
      <c r="D3057" s="553" t="s">
        <v>16734</v>
      </c>
      <c r="E3057" s="552" t="s">
        <v>10871</v>
      </c>
      <c r="F3057" s="551" t="s">
        <v>15020</v>
      </c>
      <c r="G3057" s="550" t="s">
        <v>12219</v>
      </c>
      <c r="H3057" s="549" t="s">
        <v>13796</v>
      </c>
    </row>
    <row r="3058" spans="1:8" x14ac:dyDescent="0.2">
      <c r="A3058" s="555" t="s">
        <v>16730</v>
      </c>
      <c r="B3058" s="555" t="s">
        <v>10802</v>
      </c>
      <c r="C3058" s="554" t="s">
        <v>13949</v>
      </c>
      <c r="D3058" s="553" t="s">
        <v>16733</v>
      </c>
      <c r="E3058" s="552" t="s">
        <v>16732</v>
      </c>
      <c r="F3058" s="551" t="s">
        <v>15020</v>
      </c>
      <c r="G3058" s="550" t="s">
        <v>12219</v>
      </c>
      <c r="H3058" s="549" t="s">
        <v>13796</v>
      </c>
    </row>
    <row r="3059" spans="1:8" x14ac:dyDescent="0.2">
      <c r="A3059" s="555" t="s">
        <v>16730</v>
      </c>
      <c r="B3059" s="555" t="s">
        <v>6552</v>
      </c>
      <c r="C3059" s="554" t="s">
        <v>4082</v>
      </c>
      <c r="D3059" s="553" t="s">
        <v>16731</v>
      </c>
      <c r="E3059" s="552" t="s">
        <v>19</v>
      </c>
      <c r="F3059" s="551" t="s">
        <v>382</v>
      </c>
      <c r="G3059" s="550" t="s">
        <v>13133</v>
      </c>
      <c r="H3059" s="549" t="s">
        <v>12937</v>
      </c>
    </row>
    <row r="3060" spans="1:8" x14ac:dyDescent="0.2">
      <c r="A3060" s="555" t="s">
        <v>16730</v>
      </c>
      <c r="B3060" s="555" t="s">
        <v>9482</v>
      </c>
      <c r="C3060" s="554" t="s">
        <v>1081</v>
      </c>
      <c r="D3060" s="553" t="s">
        <v>16601</v>
      </c>
      <c r="E3060" s="552" t="s">
        <v>19</v>
      </c>
      <c r="F3060" s="551" t="s">
        <v>12105</v>
      </c>
      <c r="G3060" s="550" t="s">
        <v>12210</v>
      </c>
      <c r="H3060" s="549" t="s">
        <v>13350</v>
      </c>
    </row>
    <row r="3061" spans="1:8" ht="25.5" x14ac:dyDescent="0.2">
      <c r="A3061" s="555" t="s">
        <v>16728</v>
      </c>
      <c r="B3061" s="555" t="s">
        <v>10802</v>
      </c>
      <c r="C3061" s="554" t="s">
        <v>663</v>
      </c>
      <c r="D3061" s="553" t="s">
        <v>16729</v>
      </c>
      <c r="E3061" s="552" t="s">
        <v>19</v>
      </c>
      <c r="F3061" s="551" t="s">
        <v>16727</v>
      </c>
      <c r="G3061" s="550" t="s">
        <v>12884</v>
      </c>
      <c r="H3061" s="549" t="s">
        <v>15390</v>
      </c>
    </row>
    <row r="3062" spans="1:8" x14ac:dyDescent="0.2">
      <c r="A3062" s="555" t="s">
        <v>16728</v>
      </c>
      <c r="B3062" s="555" t="s">
        <v>10802</v>
      </c>
      <c r="C3062" s="554" t="s">
        <v>2</v>
      </c>
      <c r="D3062" s="553" t="s">
        <v>16715</v>
      </c>
      <c r="E3062" s="552" t="s">
        <v>8282</v>
      </c>
      <c r="F3062" s="551" t="s">
        <v>16727</v>
      </c>
      <c r="G3062" s="550" t="s">
        <v>12884</v>
      </c>
      <c r="H3062" s="549" t="s">
        <v>15390</v>
      </c>
    </row>
    <row r="3063" spans="1:8" x14ac:dyDescent="0.2">
      <c r="A3063" s="555" t="s">
        <v>16728</v>
      </c>
      <c r="B3063" s="555" t="s">
        <v>10802</v>
      </c>
      <c r="C3063" s="554" t="s">
        <v>2</v>
      </c>
      <c r="D3063" s="553" t="s">
        <v>8853</v>
      </c>
      <c r="E3063" s="552" t="s">
        <v>13758</v>
      </c>
      <c r="F3063" s="551" t="s">
        <v>16727</v>
      </c>
      <c r="G3063" s="550" t="s">
        <v>12884</v>
      </c>
      <c r="H3063" s="549" t="s">
        <v>15390</v>
      </c>
    </row>
    <row r="3064" spans="1:8" x14ac:dyDescent="0.2">
      <c r="A3064" s="555" t="s">
        <v>16728</v>
      </c>
      <c r="B3064" s="555" t="s">
        <v>10802</v>
      </c>
      <c r="C3064" s="554" t="s">
        <v>14635</v>
      </c>
      <c r="D3064" s="553" t="s">
        <v>14634</v>
      </c>
      <c r="E3064" s="552" t="s">
        <v>10800</v>
      </c>
      <c r="F3064" s="551" t="s">
        <v>16727</v>
      </c>
      <c r="G3064" s="550" t="s">
        <v>12884</v>
      </c>
      <c r="H3064" s="549" t="s">
        <v>16178</v>
      </c>
    </row>
    <row r="3065" spans="1:8" x14ac:dyDescent="0.2">
      <c r="A3065" s="555" t="s">
        <v>16728</v>
      </c>
      <c r="B3065" s="555" t="s">
        <v>10802</v>
      </c>
      <c r="C3065" s="554" t="s">
        <v>13343</v>
      </c>
      <c r="D3065" s="553" t="s">
        <v>13342</v>
      </c>
      <c r="E3065" s="552" t="s">
        <v>10800</v>
      </c>
      <c r="F3065" s="551" t="s">
        <v>16727</v>
      </c>
      <c r="G3065" s="550" t="s">
        <v>12884</v>
      </c>
      <c r="H3065" s="549" t="s">
        <v>16282</v>
      </c>
    </row>
    <row r="3066" spans="1:8" ht="38.25" x14ac:dyDescent="0.2">
      <c r="A3066" s="555" t="s">
        <v>16726</v>
      </c>
      <c r="B3066" s="555" t="s">
        <v>6552</v>
      </c>
      <c r="C3066" s="554" t="s">
        <v>323</v>
      </c>
      <c r="D3066" s="553" t="s">
        <v>16154</v>
      </c>
      <c r="E3066" s="552" t="s">
        <v>19</v>
      </c>
      <c r="F3066" s="551" t="s">
        <v>11865</v>
      </c>
      <c r="G3066" s="550" t="s">
        <v>14687</v>
      </c>
      <c r="H3066" s="549" t="s">
        <v>13300</v>
      </c>
    </row>
    <row r="3067" spans="1:8" ht="25.5" x14ac:dyDescent="0.2">
      <c r="A3067" s="555" t="s">
        <v>16723</v>
      </c>
      <c r="B3067" s="555" t="s">
        <v>10802</v>
      </c>
      <c r="C3067" s="554" t="s">
        <v>10731</v>
      </c>
      <c r="D3067" s="553" t="s">
        <v>16725</v>
      </c>
      <c r="E3067" s="552" t="s">
        <v>10800</v>
      </c>
      <c r="F3067" s="551" t="s">
        <v>784</v>
      </c>
      <c r="G3067" s="550" t="s">
        <v>13133</v>
      </c>
      <c r="H3067" s="549" t="s">
        <v>15712</v>
      </c>
    </row>
    <row r="3068" spans="1:8" x14ac:dyDescent="0.2">
      <c r="A3068" s="555" t="s">
        <v>16723</v>
      </c>
      <c r="B3068" s="555" t="s">
        <v>6552</v>
      </c>
      <c r="C3068" s="554">
        <v>100400000</v>
      </c>
      <c r="D3068" s="553" t="s">
        <v>16658</v>
      </c>
      <c r="E3068" s="552" t="s">
        <v>19</v>
      </c>
      <c r="F3068" s="551" t="s">
        <v>135</v>
      </c>
      <c r="G3068" s="550" t="s">
        <v>11071</v>
      </c>
      <c r="H3068" s="549" t="s">
        <v>16336</v>
      </c>
    </row>
    <row r="3069" spans="1:8" x14ac:dyDescent="0.2">
      <c r="A3069" s="555" t="s">
        <v>16723</v>
      </c>
      <c r="B3069" s="555" t="s">
        <v>9482</v>
      </c>
      <c r="C3069" s="554" t="s">
        <v>624</v>
      </c>
      <c r="D3069" s="553" t="s">
        <v>15575</v>
      </c>
      <c r="E3069" s="552" t="s">
        <v>10881</v>
      </c>
      <c r="F3069" s="551" t="s">
        <v>11865</v>
      </c>
      <c r="G3069" s="550" t="s">
        <v>11804</v>
      </c>
      <c r="H3069" s="549" t="s">
        <v>14326</v>
      </c>
    </row>
    <row r="3070" spans="1:8" x14ac:dyDescent="0.2">
      <c r="A3070" s="555" t="s">
        <v>16723</v>
      </c>
      <c r="B3070" s="555" t="s">
        <v>6552</v>
      </c>
      <c r="C3070" s="554" t="s">
        <v>6694</v>
      </c>
      <c r="D3070" s="553" t="s">
        <v>12211</v>
      </c>
      <c r="E3070" s="552" t="s">
        <v>19</v>
      </c>
      <c r="F3070" s="551" t="s">
        <v>11865</v>
      </c>
      <c r="G3070" s="550" t="s">
        <v>11089</v>
      </c>
      <c r="H3070" s="549" t="s">
        <v>14258</v>
      </c>
    </row>
    <row r="3071" spans="1:8" x14ac:dyDescent="0.2">
      <c r="A3071" s="555" t="s">
        <v>16722</v>
      </c>
      <c r="B3071" s="555" t="s">
        <v>10802</v>
      </c>
      <c r="C3071" s="554" t="s">
        <v>1113</v>
      </c>
      <c r="D3071" s="553" t="s">
        <v>1114</v>
      </c>
      <c r="E3071" s="552" t="s">
        <v>19</v>
      </c>
      <c r="F3071" s="551" t="s">
        <v>11865</v>
      </c>
      <c r="G3071" s="550" t="s">
        <v>11089</v>
      </c>
      <c r="H3071" s="549" t="s">
        <v>14331</v>
      </c>
    </row>
    <row r="3072" spans="1:8" x14ac:dyDescent="0.2">
      <c r="A3072" s="555" t="s">
        <v>16722</v>
      </c>
      <c r="B3072" s="555" t="s">
        <v>10802</v>
      </c>
      <c r="C3072" s="554" t="s">
        <v>15996</v>
      </c>
      <c r="D3072" s="553" t="s">
        <v>16724</v>
      </c>
      <c r="E3072" s="552" t="s">
        <v>9624</v>
      </c>
      <c r="F3072" s="551" t="s">
        <v>11865</v>
      </c>
      <c r="G3072" s="550" t="s">
        <v>11089</v>
      </c>
      <c r="H3072" s="549" t="s">
        <v>14331</v>
      </c>
    </row>
    <row r="3073" spans="1:8" x14ac:dyDescent="0.2">
      <c r="A3073" s="555" t="s">
        <v>16723</v>
      </c>
      <c r="B3073" s="555" t="s">
        <v>10802</v>
      </c>
      <c r="C3073" s="554" t="s">
        <v>2</v>
      </c>
      <c r="D3073" s="553" t="s">
        <v>16715</v>
      </c>
      <c r="E3073" s="552" t="s">
        <v>8282</v>
      </c>
      <c r="F3073" s="551" t="s">
        <v>11865</v>
      </c>
      <c r="G3073" s="550" t="s">
        <v>11089</v>
      </c>
      <c r="H3073" s="549" t="s">
        <v>14331</v>
      </c>
    </row>
    <row r="3074" spans="1:8" x14ac:dyDescent="0.2">
      <c r="A3074" s="555" t="s">
        <v>16722</v>
      </c>
      <c r="B3074" s="555" t="s">
        <v>10802</v>
      </c>
      <c r="C3074" s="554" t="s">
        <v>11893</v>
      </c>
      <c r="D3074" s="553" t="s">
        <v>12846</v>
      </c>
      <c r="E3074" s="552" t="s">
        <v>12779</v>
      </c>
      <c r="F3074" s="551" t="s">
        <v>11865</v>
      </c>
      <c r="G3074" s="550" t="s">
        <v>10955</v>
      </c>
      <c r="H3074" s="549" t="s">
        <v>16689</v>
      </c>
    </row>
    <row r="3075" spans="1:8" x14ac:dyDescent="0.2">
      <c r="A3075" s="555" t="s">
        <v>16722</v>
      </c>
      <c r="B3075" s="555" t="s">
        <v>10802</v>
      </c>
      <c r="C3075" s="554" t="s">
        <v>2</v>
      </c>
      <c r="D3075" s="553" t="s">
        <v>12159</v>
      </c>
      <c r="E3075" s="552" t="s">
        <v>11231</v>
      </c>
      <c r="F3075" s="551" t="s">
        <v>11865</v>
      </c>
      <c r="G3075" s="550" t="s">
        <v>10955</v>
      </c>
      <c r="H3075" s="549" t="s">
        <v>16689</v>
      </c>
    </row>
    <row r="3076" spans="1:8" x14ac:dyDescent="0.2">
      <c r="A3076" s="555" t="s">
        <v>16722</v>
      </c>
      <c r="B3076" s="555" t="s">
        <v>10802</v>
      </c>
      <c r="C3076" s="554" t="s">
        <v>2</v>
      </c>
      <c r="D3076" s="553" t="s">
        <v>16721</v>
      </c>
      <c r="E3076" s="552" t="s">
        <v>11101</v>
      </c>
      <c r="F3076" s="551" t="s">
        <v>11865</v>
      </c>
      <c r="G3076" s="550" t="s">
        <v>10955</v>
      </c>
      <c r="H3076" s="549" t="s">
        <v>16689</v>
      </c>
    </row>
    <row r="3077" spans="1:8" x14ac:dyDescent="0.2">
      <c r="A3077" s="555" t="s">
        <v>16720</v>
      </c>
      <c r="B3077" s="555" t="s">
        <v>10802</v>
      </c>
      <c r="C3077" s="554" t="s">
        <v>3430</v>
      </c>
      <c r="D3077" s="553" t="s">
        <v>16719</v>
      </c>
      <c r="E3077" s="552" t="s">
        <v>19</v>
      </c>
      <c r="F3077" s="551" t="s">
        <v>11033</v>
      </c>
      <c r="G3077" s="550" t="s">
        <v>11576</v>
      </c>
      <c r="H3077" s="549" t="s">
        <v>13736</v>
      </c>
    </row>
    <row r="3078" spans="1:8" x14ac:dyDescent="0.2">
      <c r="A3078" s="555" t="s">
        <v>16718</v>
      </c>
      <c r="B3078" s="555" t="s">
        <v>10802</v>
      </c>
      <c r="C3078" s="554" t="s">
        <v>13294</v>
      </c>
      <c r="D3078" s="553" t="s">
        <v>13293</v>
      </c>
      <c r="E3078" s="552" t="s">
        <v>19</v>
      </c>
      <c r="F3078" s="551" t="s">
        <v>11169</v>
      </c>
      <c r="G3078" s="550" t="s">
        <v>12219</v>
      </c>
      <c r="H3078" s="549" t="s">
        <v>15495</v>
      </c>
    </row>
    <row r="3079" spans="1:8" x14ac:dyDescent="0.2">
      <c r="A3079" s="555" t="s">
        <v>16718</v>
      </c>
      <c r="B3079" s="555" t="s">
        <v>10802</v>
      </c>
      <c r="C3079" s="554" t="s">
        <v>15897</v>
      </c>
      <c r="D3079" s="553" t="s">
        <v>13290</v>
      </c>
      <c r="E3079" s="552" t="s">
        <v>19</v>
      </c>
      <c r="F3079" s="551" t="s">
        <v>11169</v>
      </c>
      <c r="G3079" s="550" t="s">
        <v>12219</v>
      </c>
      <c r="H3079" s="549" t="s">
        <v>15495</v>
      </c>
    </row>
    <row r="3080" spans="1:8" ht="38.25" x14ac:dyDescent="0.2">
      <c r="A3080" s="555" t="s">
        <v>16718</v>
      </c>
      <c r="B3080" s="555" t="s">
        <v>10802</v>
      </c>
      <c r="C3080" s="554" t="s">
        <v>169</v>
      </c>
      <c r="D3080" s="553" t="s">
        <v>16717</v>
      </c>
      <c r="E3080" s="552" t="s">
        <v>19</v>
      </c>
      <c r="F3080" s="551" t="s">
        <v>10864</v>
      </c>
      <c r="G3080" s="550" t="s">
        <v>10885</v>
      </c>
      <c r="H3080" s="549" t="s">
        <v>14331</v>
      </c>
    </row>
    <row r="3081" spans="1:8" x14ac:dyDescent="0.2">
      <c r="A3081" s="555" t="s">
        <v>16714</v>
      </c>
      <c r="B3081" s="555" t="s">
        <v>10802</v>
      </c>
      <c r="C3081" s="554" t="s">
        <v>15996</v>
      </c>
      <c r="D3081" s="553" t="s">
        <v>15200</v>
      </c>
      <c r="E3081" s="552" t="s">
        <v>16716</v>
      </c>
      <c r="F3081" s="551" t="s">
        <v>14702</v>
      </c>
      <c r="G3081" s="550" t="s">
        <v>10955</v>
      </c>
      <c r="H3081" s="549" t="s">
        <v>16689</v>
      </c>
    </row>
    <row r="3082" spans="1:8" x14ac:dyDescent="0.2">
      <c r="A3082" s="555" t="s">
        <v>16714</v>
      </c>
      <c r="B3082" s="555" t="s">
        <v>10802</v>
      </c>
      <c r="C3082" s="554" t="s">
        <v>2</v>
      </c>
      <c r="D3082" s="553" t="s">
        <v>16715</v>
      </c>
      <c r="E3082" s="552" t="s">
        <v>12294</v>
      </c>
      <c r="F3082" s="551" t="s">
        <v>14702</v>
      </c>
      <c r="G3082" s="550" t="s">
        <v>10955</v>
      </c>
      <c r="H3082" s="549" t="s">
        <v>16689</v>
      </c>
    </row>
    <row r="3083" spans="1:8" x14ac:dyDescent="0.2">
      <c r="A3083" s="555" t="s">
        <v>16714</v>
      </c>
      <c r="B3083" s="555" t="s">
        <v>6552</v>
      </c>
      <c r="C3083" s="554" t="s">
        <v>12043</v>
      </c>
      <c r="D3083" s="553" t="s">
        <v>13844</v>
      </c>
      <c r="E3083" s="552" t="s">
        <v>19</v>
      </c>
      <c r="F3083" s="551" t="s">
        <v>287</v>
      </c>
      <c r="G3083" s="550" t="s">
        <v>11804</v>
      </c>
      <c r="H3083" s="549" t="s">
        <v>12937</v>
      </c>
    </row>
    <row r="3084" spans="1:8" x14ac:dyDescent="0.2">
      <c r="A3084" s="555" t="s">
        <v>16714</v>
      </c>
      <c r="B3084" s="555" t="s">
        <v>6552</v>
      </c>
      <c r="C3084" s="554" t="s">
        <v>172</v>
      </c>
      <c r="D3084" s="553" t="s">
        <v>10993</v>
      </c>
      <c r="E3084" s="552" t="s">
        <v>19</v>
      </c>
      <c r="F3084" s="551" t="s">
        <v>287</v>
      </c>
      <c r="G3084" s="550" t="s">
        <v>11804</v>
      </c>
      <c r="H3084" s="549" t="s">
        <v>12937</v>
      </c>
    </row>
    <row r="3085" spans="1:8" x14ac:dyDescent="0.2">
      <c r="A3085" s="555" t="s">
        <v>16711</v>
      </c>
      <c r="B3085" s="555" t="s">
        <v>6552</v>
      </c>
      <c r="C3085" s="554" t="s">
        <v>11521</v>
      </c>
      <c r="D3085" s="553" t="s">
        <v>10975</v>
      </c>
      <c r="E3085" s="552" t="s">
        <v>10800</v>
      </c>
      <c r="F3085" s="551" t="s">
        <v>784</v>
      </c>
      <c r="G3085" s="550" t="s">
        <v>11576</v>
      </c>
      <c r="H3085" s="549" t="s">
        <v>14331</v>
      </c>
    </row>
    <row r="3086" spans="1:8" ht="25.5" x14ac:dyDescent="0.2">
      <c r="A3086" s="555" t="s">
        <v>16708</v>
      </c>
      <c r="B3086" s="555" t="s">
        <v>10802</v>
      </c>
      <c r="C3086" s="554" t="s">
        <v>26</v>
      </c>
      <c r="D3086" s="553" t="s">
        <v>16713</v>
      </c>
      <c r="E3086" s="552" t="s">
        <v>10800</v>
      </c>
      <c r="F3086" s="551" t="s">
        <v>14964</v>
      </c>
      <c r="G3086" s="550" t="s">
        <v>12219</v>
      </c>
      <c r="H3086" s="549" t="s">
        <v>13767</v>
      </c>
    </row>
    <row r="3087" spans="1:8" x14ac:dyDescent="0.2">
      <c r="A3087" s="555" t="s">
        <v>16708</v>
      </c>
      <c r="B3087" s="555" t="s">
        <v>10802</v>
      </c>
      <c r="C3087" s="554" t="s">
        <v>24</v>
      </c>
      <c r="D3087" s="553" t="s">
        <v>16712</v>
      </c>
      <c r="E3087" s="552" t="s">
        <v>10800</v>
      </c>
      <c r="F3087" s="551" t="s">
        <v>14964</v>
      </c>
      <c r="G3087" s="550" t="s">
        <v>12219</v>
      </c>
      <c r="H3087" s="549" t="s">
        <v>13767</v>
      </c>
    </row>
    <row r="3088" spans="1:8" x14ac:dyDescent="0.2">
      <c r="A3088" s="555" t="s">
        <v>16711</v>
      </c>
      <c r="B3088" s="555" t="s">
        <v>10401</v>
      </c>
      <c r="C3088" s="554" t="s">
        <v>13294</v>
      </c>
      <c r="D3088" s="553" t="s">
        <v>15043</v>
      </c>
      <c r="E3088" s="552" t="s">
        <v>9624</v>
      </c>
      <c r="F3088" s="551" t="s">
        <v>88</v>
      </c>
      <c r="G3088" s="550" t="s">
        <v>12716</v>
      </c>
      <c r="H3088" s="549" t="s">
        <v>12937</v>
      </c>
    </row>
    <row r="3089" spans="1:8" x14ac:dyDescent="0.2">
      <c r="A3089" s="555" t="s">
        <v>16711</v>
      </c>
      <c r="B3089" s="555" t="s">
        <v>10401</v>
      </c>
      <c r="C3089" s="554" t="s">
        <v>15897</v>
      </c>
      <c r="D3089" s="553" t="s">
        <v>13290</v>
      </c>
      <c r="E3089" s="552" t="s">
        <v>9624</v>
      </c>
      <c r="F3089" s="551" t="s">
        <v>88</v>
      </c>
      <c r="G3089" s="550" t="s">
        <v>12716</v>
      </c>
      <c r="H3089" s="549" t="s">
        <v>12937</v>
      </c>
    </row>
    <row r="3090" spans="1:8" x14ac:dyDescent="0.2">
      <c r="A3090" s="555" t="s">
        <v>16708</v>
      </c>
      <c r="B3090" s="555" t="s">
        <v>10802</v>
      </c>
      <c r="C3090" s="554" t="s">
        <v>308</v>
      </c>
      <c r="D3090" s="553" t="s">
        <v>16574</v>
      </c>
      <c r="E3090" s="552" t="s">
        <v>10871</v>
      </c>
      <c r="F3090" s="551" t="s">
        <v>16710</v>
      </c>
      <c r="G3090" s="550" t="s">
        <v>11071</v>
      </c>
      <c r="H3090" s="549" t="s">
        <v>14331</v>
      </c>
    </row>
    <row r="3091" spans="1:8" x14ac:dyDescent="0.2">
      <c r="A3091" s="555" t="s">
        <v>16708</v>
      </c>
      <c r="B3091" s="555" t="s">
        <v>10802</v>
      </c>
      <c r="C3091" s="554" t="s">
        <v>11221</v>
      </c>
      <c r="D3091" s="553" t="s">
        <v>16139</v>
      </c>
      <c r="E3091" s="552" t="s">
        <v>19</v>
      </c>
      <c r="F3091" s="551" t="s">
        <v>11577</v>
      </c>
      <c r="G3091" s="550" t="s">
        <v>12219</v>
      </c>
      <c r="H3091" s="549" t="s">
        <v>12474</v>
      </c>
    </row>
    <row r="3092" spans="1:8" x14ac:dyDescent="0.2">
      <c r="A3092" s="555" t="s">
        <v>16708</v>
      </c>
      <c r="B3092" s="555" t="s">
        <v>9482</v>
      </c>
      <c r="C3092" s="554" t="s">
        <v>3430</v>
      </c>
      <c r="D3092" s="553" t="s">
        <v>16709</v>
      </c>
      <c r="E3092" s="552" t="s">
        <v>19</v>
      </c>
      <c r="F3092" s="551" t="s">
        <v>11337</v>
      </c>
      <c r="G3092" s="550" t="s">
        <v>11576</v>
      </c>
      <c r="H3092" s="549" t="s">
        <v>14277</v>
      </c>
    </row>
    <row r="3093" spans="1:8" x14ac:dyDescent="0.2">
      <c r="A3093" s="555" t="s">
        <v>16708</v>
      </c>
      <c r="B3093" s="555" t="s">
        <v>10802</v>
      </c>
      <c r="C3093" s="554" t="s">
        <v>5112</v>
      </c>
      <c r="D3093" s="553" t="s">
        <v>16707</v>
      </c>
      <c r="E3093" s="552" t="s">
        <v>19</v>
      </c>
      <c r="F3093" s="551" t="s">
        <v>784</v>
      </c>
      <c r="G3093" s="550" t="s">
        <v>13133</v>
      </c>
      <c r="H3093" s="549" t="s">
        <v>16336</v>
      </c>
    </row>
    <row r="3094" spans="1:8" x14ac:dyDescent="0.2">
      <c r="A3094" s="555" t="s">
        <v>16703</v>
      </c>
      <c r="B3094" s="555" t="s">
        <v>10802</v>
      </c>
      <c r="C3094" s="554" t="s">
        <v>14028</v>
      </c>
      <c r="D3094" s="553" t="s">
        <v>16706</v>
      </c>
      <c r="E3094" s="552" t="s">
        <v>10800</v>
      </c>
      <c r="F3094" s="551" t="s">
        <v>10851</v>
      </c>
      <c r="G3094" s="550" t="s">
        <v>13538</v>
      </c>
      <c r="H3094" s="549" t="s">
        <v>16336</v>
      </c>
    </row>
    <row r="3095" spans="1:8" x14ac:dyDescent="0.2">
      <c r="A3095" s="555" t="s">
        <v>16703</v>
      </c>
      <c r="B3095" s="555" t="s">
        <v>10802</v>
      </c>
      <c r="C3095" s="554" t="s">
        <v>13219</v>
      </c>
      <c r="D3095" s="553" t="s">
        <v>13218</v>
      </c>
      <c r="E3095" s="552" t="s">
        <v>10800</v>
      </c>
      <c r="F3095" s="551" t="s">
        <v>10851</v>
      </c>
      <c r="G3095" s="550" t="s">
        <v>13538</v>
      </c>
      <c r="H3095" s="549" t="s">
        <v>16336</v>
      </c>
    </row>
    <row r="3096" spans="1:8" x14ac:dyDescent="0.2">
      <c r="A3096" s="555" t="s">
        <v>16703</v>
      </c>
      <c r="B3096" s="555" t="s">
        <v>10802</v>
      </c>
      <c r="D3096" s="553" t="s">
        <v>16705</v>
      </c>
      <c r="E3096" s="552" t="s">
        <v>10800</v>
      </c>
      <c r="F3096" s="551" t="s">
        <v>10851</v>
      </c>
      <c r="G3096" s="550" t="s">
        <v>13538</v>
      </c>
      <c r="H3096" s="549" t="s">
        <v>16336</v>
      </c>
    </row>
    <row r="3097" spans="1:8" x14ac:dyDescent="0.2">
      <c r="A3097" s="555" t="s">
        <v>16703</v>
      </c>
      <c r="B3097" s="555" t="s">
        <v>6552</v>
      </c>
      <c r="D3097" s="553" t="s">
        <v>16704</v>
      </c>
      <c r="E3097" s="552" t="s">
        <v>19</v>
      </c>
      <c r="F3097" s="551" t="s">
        <v>81</v>
      </c>
      <c r="G3097" s="550" t="s">
        <v>12716</v>
      </c>
      <c r="H3097" s="549" t="s">
        <v>14326</v>
      </c>
    </row>
    <row r="3098" spans="1:8" x14ac:dyDescent="0.2">
      <c r="A3098" s="555" t="s">
        <v>16703</v>
      </c>
      <c r="B3098" s="555" t="s">
        <v>10802</v>
      </c>
      <c r="C3098" s="554" t="s">
        <v>11221</v>
      </c>
      <c r="D3098" s="553" t="s">
        <v>16139</v>
      </c>
      <c r="E3098" s="552" t="s">
        <v>19</v>
      </c>
      <c r="F3098" s="551" t="s">
        <v>11330</v>
      </c>
      <c r="G3098" s="550" t="s">
        <v>11804</v>
      </c>
      <c r="H3098" s="549" t="s">
        <v>13300</v>
      </c>
    </row>
    <row r="3099" spans="1:8" x14ac:dyDescent="0.2">
      <c r="A3099" s="555" t="s">
        <v>16703</v>
      </c>
      <c r="B3099" s="555" t="s">
        <v>10802</v>
      </c>
      <c r="C3099" s="554" t="s">
        <v>3430</v>
      </c>
      <c r="D3099" s="553" t="s">
        <v>14518</v>
      </c>
      <c r="E3099" s="552" t="s">
        <v>10800</v>
      </c>
      <c r="F3099" s="551" t="s">
        <v>11337</v>
      </c>
      <c r="G3099" s="550" t="s">
        <v>13133</v>
      </c>
      <c r="H3099" s="549" t="s">
        <v>14331</v>
      </c>
    </row>
    <row r="3100" spans="1:8" ht="25.5" x14ac:dyDescent="0.2">
      <c r="A3100" s="556">
        <v>41650</v>
      </c>
      <c r="B3100" s="555" t="s">
        <v>10802</v>
      </c>
      <c r="C3100" s="554" t="s">
        <v>4957</v>
      </c>
      <c r="D3100" s="553" t="s">
        <v>16702</v>
      </c>
      <c r="E3100" s="552" t="s">
        <v>19</v>
      </c>
      <c r="F3100" s="551" t="s">
        <v>14964</v>
      </c>
      <c r="G3100" s="550" t="s">
        <v>12219</v>
      </c>
      <c r="H3100" s="549" t="s">
        <v>13767</v>
      </c>
    </row>
    <row r="3101" spans="1:8" ht="25.5" x14ac:dyDescent="0.2">
      <c r="A3101" s="556">
        <v>41650</v>
      </c>
      <c r="B3101" s="555" t="s">
        <v>10802</v>
      </c>
      <c r="C3101" s="554" t="s">
        <v>203</v>
      </c>
      <c r="D3101" s="553" t="s">
        <v>16701</v>
      </c>
      <c r="E3101" s="552" t="s">
        <v>19</v>
      </c>
      <c r="F3101" s="551" t="s">
        <v>14964</v>
      </c>
      <c r="G3101" s="550" t="s">
        <v>12219</v>
      </c>
      <c r="H3101" s="549" t="s">
        <v>13767</v>
      </c>
    </row>
    <row r="3102" spans="1:8" x14ac:dyDescent="0.2">
      <c r="A3102" s="556">
        <v>41650</v>
      </c>
      <c r="B3102" s="555" t="s">
        <v>10802</v>
      </c>
      <c r="C3102" s="554" t="s">
        <v>78</v>
      </c>
      <c r="D3102" s="553" t="s">
        <v>16700</v>
      </c>
      <c r="E3102" s="552" t="s">
        <v>10800</v>
      </c>
      <c r="F3102" s="551" t="s">
        <v>14964</v>
      </c>
      <c r="G3102" s="550" t="s">
        <v>12219</v>
      </c>
      <c r="H3102" s="549" t="s">
        <v>13767</v>
      </c>
    </row>
    <row r="3103" spans="1:8" x14ac:dyDescent="0.2">
      <c r="A3103" s="556">
        <v>41650</v>
      </c>
      <c r="B3103" s="555" t="s">
        <v>10802</v>
      </c>
      <c r="C3103" s="554" t="s">
        <v>14301</v>
      </c>
      <c r="D3103" s="553" t="s">
        <v>15097</v>
      </c>
      <c r="E3103" s="552" t="s">
        <v>19</v>
      </c>
      <c r="F3103" s="551" t="s">
        <v>11200</v>
      </c>
      <c r="G3103" s="550" t="s">
        <v>10955</v>
      </c>
      <c r="H3103" s="549" t="s">
        <v>13629</v>
      </c>
    </row>
    <row r="3104" spans="1:8" x14ac:dyDescent="0.2">
      <c r="A3104" s="556">
        <v>41650</v>
      </c>
      <c r="B3104" s="555" t="s">
        <v>10802</v>
      </c>
      <c r="C3104" s="554" t="s">
        <v>6736</v>
      </c>
      <c r="D3104" s="553" t="s">
        <v>16191</v>
      </c>
      <c r="E3104" s="552" t="s">
        <v>19</v>
      </c>
      <c r="F3104" s="551" t="s">
        <v>12806</v>
      </c>
      <c r="G3104" s="550" t="s">
        <v>12716</v>
      </c>
      <c r="H3104" s="549" t="s">
        <v>15495</v>
      </c>
    </row>
    <row r="3105" spans="1:8" ht="25.5" x14ac:dyDescent="0.2">
      <c r="A3105" s="556">
        <v>41650</v>
      </c>
      <c r="B3105" s="555" t="s">
        <v>6552</v>
      </c>
      <c r="C3105" s="554" t="s">
        <v>207</v>
      </c>
      <c r="D3105" s="553" t="s">
        <v>16449</v>
      </c>
      <c r="E3105" s="552" t="s">
        <v>19</v>
      </c>
      <c r="F3105" s="551" t="s">
        <v>12428</v>
      </c>
      <c r="G3105" s="550" t="s">
        <v>11804</v>
      </c>
      <c r="H3105" s="549" t="s">
        <v>14326</v>
      </c>
    </row>
    <row r="3106" spans="1:8" x14ac:dyDescent="0.2">
      <c r="A3106" s="556">
        <v>41681</v>
      </c>
      <c r="B3106" s="555" t="s">
        <v>10802</v>
      </c>
      <c r="C3106" s="554" t="s">
        <v>11221</v>
      </c>
      <c r="D3106" s="553" t="s">
        <v>16139</v>
      </c>
      <c r="E3106" s="552" t="s">
        <v>19</v>
      </c>
      <c r="F3106" s="551" t="s">
        <v>287</v>
      </c>
      <c r="G3106" s="550" t="s">
        <v>11576</v>
      </c>
      <c r="H3106" s="549" t="s">
        <v>15495</v>
      </c>
    </row>
    <row r="3107" spans="1:8" x14ac:dyDescent="0.2">
      <c r="A3107" s="556">
        <v>41709</v>
      </c>
      <c r="B3107" s="555" t="s">
        <v>10401</v>
      </c>
      <c r="C3107" s="554" t="s">
        <v>558</v>
      </c>
      <c r="D3107" s="553" t="s">
        <v>15393</v>
      </c>
      <c r="E3107" s="552" t="s">
        <v>10800</v>
      </c>
      <c r="F3107" s="551" t="s">
        <v>11816</v>
      </c>
      <c r="G3107" s="550" t="s">
        <v>12350</v>
      </c>
      <c r="H3107" s="549" t="s">
        <v>16336</v>
      </c>
    </row>
    <row r="3108" spans="1:8" x14ac:dyDescent="0.2">
      <c r="A3108" s="556">
        <v>41709</v>
      </c>
      <c r="B3108" s="555" t="s">
        <v>10802</v>
      </c>
      <c r="C3108" s="554" t="s">
        <v>26</v>
      </c>
      <c r="D3108" s="553" t="s">
        <v>5173</v>
      </c>
      <c r="E3108" s="552" t="s">
        <v>19</v>
      </c>
      <c r="F3108" s="551" t="s">
        <v>16699</v>
      </c>
      <c r="G3108" s="550" t="s">
        <v>12219</v>
      </c>
      <c r="H3108" s="549" t="s">
        <v>16698</v>
      </c>
    </row>
    <row r="3109" spans="1:8" x14ac:dyDescent="0.2">
      <c r="A3109" s="556">
        <v>41740</v>
      </c>
      <c r="B3109" s="555" t="s">
        <v>10802</v>
      </c>
      <c r="C3109" s="554" t="s">
        <v>2</v>
      </c>
      <c r="D3109" s="553" t="s">
        <v>11203</v>
      </c>
      <c r="E3109" s="552" t="s">
        <v>11483</v>
      </c>
      <c r="F3109" s="551" t="s">
        <v>11816</v>
      </c>
      <c r="G3109" s="550" t="s">
        <v>11804</v>
      </c>
      <c r="H3109" s="549" t="s">
        <v>14258</v>
      </c>
    </row>
    <row r="3110" spans="1:8" x14ac:dyDescent="0.2">
      <c r="A3110" s="556">
        <v>41740</v>
      </c>
      <c r="B3110" s="555" t="s">
        <v>10802</v>
      </c>
      <c r="C3110" s="554" t="s">
        <v>8554</v>
      </c>
      <c r="D3110" s="553" t="s">
        <v>5280</v>
      </c>
      <c r="E3110" s="552" t="s">
        <v>19</v>
      </c>
      <c r="F3110" s="551" t="s">
        <v>81</v>
      </c>
      <c r="G3110" s="550" t="s">
        <v>12210</v>
      </c>
      <c r="H3110" s="549" t="s">
        <v>16697</v>
      </c>
    </row>
    <row r="3111" spans="1:8" x14ac:dyDescent="0.2">
      <c r="A3111" s="556">
        <v>41740</v>
      </c>
      <c r="B3111" s="555" t="s">
        <v>10802</v>
      </c>
      <c r="C3111" s="554" t="s">
        <v>1081</v>
      </c>
      <c r="D3111" s="553" t="s">
        <v>16601</v>
      </c>
      <c r="E3111" s="552" t="s">
        <v>19</v>
      </c>
      <c r="F3111" s="551" t="s">
        <v>11865</v>
      </c>
      <c r="G3111" s="550" t="s">
        <v>11804</v>
      </c>
      <c r="H3111" s="549" t="s">
        <v>13300</v>
      </c>
    </row>
    <row r="3112" spans="1:8" x14ac:dyDescent="0.2">
      <c r="A3112" s="556">
        <v>41740</v>
      </c>
      <c r="B3112" s="555" t="s">
        <v>10802</v>
      </c>
      <c r="C3112" s="554" t="s">
        <v>2</v>
      </c>
      <c r="D3112" s="553" t="s">
        <v>16696</v>
      </c>
      <c r="E3112" s="552" t="s">
        <v>19</v>
      </c>
      <c r="F3112" s="551" t="s">
        <v>81</v>
      </c>
      <c r="G3112" s="550" t="s">
        <v>12716</v>
      </c>
      <c r="H3112" s="549" t="s">
        <v>13300</v>
      </c>
    </row>
    <row r="3113" spans="1:8" x14ac:dyDescent="0.2">
      <c r="A3113" s="556">
        <v>41740</v>
      </c>
      <c r="B3113" s="555" t="s">
        <v>10802</v>
      </c>
      <c r="C3113" s="554" t="s">
        <v>16695</v>
      </c>
      <c r="D3113" s="553" t="s">
        <v>16694</v>
      </c>
      <c r="E3113" s="552" t="s">
        <v>15016</v>
      </c>
      <c r="F3113" s="551" t="s">
        <v>7049</v>
      </c>
      <c r="G3113" s="550" t="s">
        <v>12884</v>
      </c>
      <c r="H3113" s="549" t="s">
        <v>16566</v>
      </c>
    </row>
    <row r="3114" spans="1:8" x14ac:dyDescent="0.2">
      <c r="A3114" s="556">
        <v>41740</v>
      </c>
      <c r="B3114" s="555" t="s">
        <v>10802</v>
      </c>
      <c r="C3114" s="554" t="s">
        <v>16693</v>
      </c>
      <c r="D3114" s="553" t="s">
        <v>16692</v>
      </c>
      <c r="E3114" s="552" t="s">
        <v>15016</v>
      </c>
      <c r="F3114" s="551" t="s">
        <v>7049</v>
      </c>
      <c r="G3114" s="550" t="s">
        <v>12884</v>
      </c>
      <c r="H3114" s="549" t="s">
        <v>16566</v>
      </c>
    </row>
    <row r="3115" spans="1:8" x14ac:dyDescent="0.2">
      <c r="A3115" s="556">
        <v>41740</v>
      </c>
      <c r="B3115" s="555" t="s">
        <v>10802</v>
      </c>
      <c r="C3115" s="554" t="s">
        <v>2</v>
      </c>
      <c r="D3115" s="553" t="s">
        <v>4884</v>
      </c>
      <c r="E3115" s="552" t="s">
        <v>10800</v>
      </c>
      <c r="F3115" s="551" t="s">
        <v>7049</v>
      </c>
      <c r="G3115" s="550" t="s">
        <v>12884</v>
      </c>
      <c r="H3115" s="549" t="s">
        <v>16566</v>
      </c>
    </row>
    <row r="3116" spans="1:8" x14ac:dyDescent="0.2">
      <c r="A3116" s="556">
        <v>41770</v>
      </c>
      <c r="B3116" s="555" t="s">
        <v>10802</v>
      </c>
      <c r="C3116" s="554" t="s">
        <v>16691</v>
      </c>
      <c r="D3116" s="553" t="s">
        <v>6574</v>
      </c>
      <c r="E3116" s="552" t="s">
        <v>9624</v>
      </c>
      <c r="F3116" s="551" t="s">
        <v>287</v>
      </c>
      <c r="G3116" s="550" t="s">
        <v>12219</v>
      </c>
      <c r="H3116" s="549" t="s">
        <v>16506</v>
      </c>
    </row>
    <row r="3117" spans="1:8" x14ac:dyDescent="0.2">
      <c r="A3117" s="556">
        <v>41770</v>
      </c>
      <c r="B3117" s="555" t="s">
        <v>10802</v>
      </c>
      <c r="C3117" s="554" t="s">
        <v>16690</v>
      </c>
      <c r="D3117" s="553" t="s">
        <v>11400</v>
      </c>
      <c r="E3117" s="552" t="s">
        <v>10800</v>
      </c>
      <c r="F3117" s="551" t="s">
        <v>287</v>
      </c>
      <c r="G3117" s="550" t="s">
        <v>12219</v>
      </c>
      <c r="H3117" s="549" t="s">
        <v>16506</v>
      </c>
    </row>
    <row r="3118" spans="1:8" x14ac:dyDescent="0.2">
      <c r="A3118" s="556">
        <v>41770</v>
      </c>
      <c r="B3118" s="555" t="s">
        <v>10401</v>
      </c>
      <c r="C3118" s="554" t="s">
        <v>11521</v>
      </c>
      <c r="D3118" s="553" t="s">
        <v>10975</v>
      </c>
      <c r="E3118" s="552" t="s">
        <v>10800</v>
      </c>
      <c r="F3118" s="551" t="s">
        <v>784</v>
      </c>
      <c r="G3118" s="550" t="s">
        <v>12350</v>
      </c>
      <c r="H3118" s="549" t="s">
        <v>14331</v>
      </c>
    </row>
    <row r="3119" spans="1:8" x14ac:dyDescent="0.2">
      <c r="A3119" s="556">
        <v>41770</v>
      </c>
      <c r="B3119" s="555" t="s">
        <v>10802</v>
      </c>
      <c r="C3119" s="554" t="s">
        <v>12471</v>
      </c>
      <c r="D3119" s="553" t="s">
        <v>16671</v>
      </c>
      <c r="E3119" s="552" t="s">
        <v>8282</v>
      </c>
      <c r="F3119" s="551" t="s">
        <v>11816</v>
      </c>
      <c r="G3119" s="550" t="s">
        <v>10955</v>
      </c>
      <c r="H3119" s="549" t="s">
        <v>16689</v>
      </c>
    </row>
    <row r="3120" spans="1:8" x14ac:dyDescent="0.2">
      <c r="A3120" s="556">
        <v>41770</v>
      </c>
      <c r="B3120" s="555" t="s">
        <v>10802</v>
      </c>
      <c r="C3120" s="554" t="s">
        <v>603</v>
      </c>
      <c r="D3120" s="553" t="s">
        <v>16669</v>
      </c>
      <c r="E3120" s="552" t="s">
        <v>19</v>
      </c>
      <c r="F3120" s="551" t="s">
        <v>11816</v>
      </c>
      <c r="G3120" s="550" t="s">
        <v>10955</v>
      </c>
      <c r="H3120" s="549" t="s">
        <v>16689</v>
      </c>
    </row>
    <row r="3121" spans="1:8" x14ac:dyDescent="0.2">
      <c r="A3121" s="556">
        <v>41770</v>
      </c>
      <c r="B3121" s="555" t="s">
        <v>10802</v>
      </c>
      <c r="C3121" s="554" t="s">
        <v>1082</v>
      </c>
      <c r="D3121" s="553" t="s">
        <v>11203</v>
      </c>
      <c r="E3121" s="552" t="s">
        <v>10800</v>
      </c>
      <c r="F3121" s="551" t="s">
        <v>11816</v>
      </c>
      <c r="G3121" s="550" t="s">
        <v>10955</v>
      </c>
      <c r="H3121" s="549" t="s">
        <v>16689</v>
      </c>
    </row>
    <row r="3122" spans="1:8" x14ac:dyDescent="0.2">
      <c r="A3122" s="556">
        <v>41770</v>
      </c>
      <c r="B3122" s="555" t="s">
        <v>10802</v>
      </c>
      <c r="C3122" s="554" t="s">
        <v>3004</v>
      </c>
      <c r="D3122" s="553" t="s">
        <v>16688</v>
      </c>
      <c r="E3122" s="552" t="s">
        <v>10871</v>
      </c>
      <c r="F3122" s="551" t="s">
        <v>16687</v>
      </c>
      <c r="G3122" s="550" t="s">
        <v>13538</v>
      </c>
      <c r="H3122" s="549" t="s">
        <v>12884</v>
      </c>
    </row>
    <row r="3123" spans="1:8" x14ac:dyDescent="0.2">
      <c r="A3123" s="556">
        <v>41770</v>
      </c>
      <c r="B3123" s="555" t="s">
        <v>10802</v>
      </c>
      <c r="C3123" s="554" t="s">
        <v>14973</v>
      </c>
      <c r="D3123" s="553" t="s">
        <v>16686</v>
      </c>
      <c r="E3123" s="552" t="s">
        <v>10832</v>
      </c>
      <c r="F3123" s="551" t="s">
        <v>11816</v>
      </c>
      <c r="G3123" s="550" t="s">
        <v>11576</v>
      </c>
      <c r="H3123" s="549" t="s">
        <v>16282</v>
      </c>
    </row>
    <row r="3124" spans="1:8" x14ac:dyDescent="0.2">
      <c r="A3124" s="556">
        <v>41770</v>
      </c>
      <c r="B3124" s="555" t="s">
        <v>10802</v>
      </c>
      <c r="C3124" s="554" t="s">
        <v>315</v>
      </c>
      <c r="D3124" s="553" t="s">
        <v>16685</v>
      </c>
      <c r="E3124" s="552" t="s">
        <v>19</v>
      </c>
      <c r="F3124" s="551" t="s">
        <v>12623</v>
      </c>
      <c r="G3124" s="550" t="s">
        <v>15891</v>
      </c>
      <c r="H3124" s="549" t="s">
        <v>16340</v>
      </c>
    </row>
    <row r="3125" spans="1:8" x14ac:dyDescent="0.2">
      <c r="A3125" s="556">
        <v>41801</v>
      </c>
      <c r="B3125" s="555" t="s">
        <v>10802</v>
      </c>
      <c r="C3125" s="554" t="s">
        <v>3004</v>
      </c>
      <c r="D3125" s="553" t="s">
        <v>16684</v>
      </c>
      <c r="E3125" s="552" t="s">
        <v>19</v>
      </c>
      <c r="F3125" s="551" t="s">
        <v>10856</v>
      </c>
      <c r="G3125" s="550" t="s">
        <v>12884</v>
      </c>
      <c r="H3125" s="549" t="s">
        <v>14880</v>
      </c>
    </row>
    <row r="3126" spans="1:8" x14ac:dyDescent="0.2">
      <c r="A3126" s="556">
        <v>41831</v>
      </c>
      <c r="B3126" s="555" t="s">
        <v>10802</v>
      </c>
      <c r="C3126" s="554" t="s">
        <v>1082</v>
      </c>
      <c r="D3126" s="553" t="s">
        <v>4941</v>
      </c>
      <c r="E3126" s="552" t="s">
        <v>19</v>
      </c>
      <c r="F3126" s="551" t="s">
        <v>11816</v>
      </c>
      <c r="G3126" s="550" t="s">
        <v>10822</v>
      </c>
      <c r="H3126" s="549" t="s">
        <v>14258</v>
      </c>
    </row>
    <row r="3127" spans="1:8" x14ac:dyDescent="0.2">
      <c r="A3127" s="556">
        <v>41831</v>
      </c>
      <c r="B3127" s="555" t="s">
        <v>10802</v>
      </c>
      <c r="C3127" s="554" t="s">
        <v>2</v>
      </c>
      <c r="D3127" s="553" t="s">
        <v>5844</v>
      </c>
      <c r="E3127" s="552" t="s">
        <v>19</v>
      </c>
      <c r="F3127" s="551" t="s">
        <v>16682</v>
      </c>
      <c r="G3127" s="550" t="s">
        <v>14490</v>
      </c>
      <c r="H3127" s="549" t="s">
        <v>16681</v>
      </c>
    </row>
    <row r="3128" spans="1:8" x14ac:dyDescent="0.2">
      <c r="A3128" s="556">
        <v>41831</v>
      </c>
      <c r="B3128" s="555" t="s">
        <v>10802</v>
      </c>
      <c r="C3128" s="554" t="s">
        <v>2</v>
      </c>
      <c r="D3128" s="553" t="s">
        <v>16683</v>
      </c>
      <c r="E3128" s="552" t="s">
        <v>7976</v>
      </c>
      <c r="F3128" s="551" t="s">
        <v>16682</v>
      </c>
      <c r="G3128" s="550" t="s">
        <v>14490</v>
      </c>
      <c r="H3128" s="549" t="s">
        <v>16681</v>
      </c>
    </row>
    <row r="3129" spans="1:8" x14ac:dyDescent="0.2">
      <c r="A3129" s="556">
        <v>41831</v>
      </c>
      <c r="B3129" s="555" t="s">
        <v>10802</v>
      </c>
      <c r="C3129" s="554" t="s">
        <v>16680</v>
      </c>
      <c r="D3129" s="553" t="s">
        <v>16679</v>
      </c>
      <c r="E3129" s="552" t="s">
        <v>10832</v>
      </c>
      <c r="F3129" s="551" t="s">
        <v>11816</v>
      </c>
      <c r="G3129" s="550" t="s">
        <v>12884</v>
      </c>
      <c r="H3129" s="549" t="s">
        <v>14277</v>
      </c>
    </row>
    <row r="3130" spans="1:8" x14ac:dyDescent="0.2">
      <c r="A3130" s="556">
        <v>41831</v>
      </c>
      <c r="B3130" s="555" t="s">
        <v>10802</v>
      </c>
      <c r="C3130" s="554" t="s">
        <v>13219</v>
      </c>
      <c r="D3130" s="553" t="s">
        <v>13115</v>
      </c>
      <c r="E3130" s="552" t="s">
        <v>19</v>
      </c>
      <c r="F3130" s="551" t="s">
        <v>10992</v>
      </c>
      <c r="G3130" s="550" t="s">
        <v>11576</v>
      </c>
      <c r="H3130" s="549" t="s">
        <v>15495</v>
      </c>
    </row>
    <row r="3131" spans="1:8" x14ac:dyDescent="0.2">
      <c r="A3131" s="556">
        <v>41862</v>
      </c>
      <c r="B3131" s="555" t="s">
        <v>10802</v>
      </c>
      <c r="C3131" s="554" t="s">
        <v>12720</v>
      </c>
      <c r="D3131" s="553" t="s">
        <v>13397</v>
      </c>
      <c r="E3131" s="552" t="s">
        <v>19</v>
      </c>
      <c r="F3131" s="551" t="s">
        <v>382</v>
      </c>
      <c r="G3131" s="550" t="s">
        <v>12219</v>
      </c>
      <c r="H3131" s="549" t="s">
        <v>16678</v>
      </c>
    </row>
    <row r="3132" spans="1:8" x14ac:dyDescent="0.2">
      <c r="A3132" s="556">
        <v>41862</v>
      </c>
      <c r="B3132" s="555" t="s">
        <v>10802</v>
      </c>
      <c r="C3132" s="554" t="s">
        <v>11508</v>
      </c>
      <c r="D3132" s="553" t="s">
        <v>12684</v>
      </c>
      <c r="E3132" s="552" t="s">
        <v>19</v>
      </c>
      <c r="F3132" s="551" t="s">
        <v>382</v>
      </c>
      <c r="G3132" s="550" t="s">
        <v>12219</v>
      </c>
      <c r="H3132" s="549" t="s">
        <v>16678</v>
      </c>
    </row>
    <row r="3133" spans="1:8" x14ac:dyDescent="0.2">
      <c r="A3133" s="556">
        <v>41923</v>
      </c>
      <c r="B3133" s="555" t="s">
        <v>10802</v>
      </c>
      <c r="C3133" s="554" t="s">
        <v>2</v>
      </c>
      <c r="D3133" s="553" t="s">
        <v>7422</v>
      </c>
      <c r="E3133" s="552" t="s">
        <v>11354</v>
      </c>
      <c r="F3133" s="551" t="s">
        <v>7049</v>
      </c>
      <c r="G3133" s="550" t="s">
        <v>14490</v>
      </c>
      <c r="H3133" s="549" t="s">
        <v>16566</v>
      </c>
    </row>
    <row r="3134" spans="1:8" ht="51" x14ac:dyDescent="0.2">
      <c r="A3134" s="556">
        <v>41923</v>
      </c>
      <c r="B3134" s="555" t="s">
        <v>10843</v>
      </c>
      <c r="C3134" s="554" t="s">
        <v>13370</v>
      </c>
      <c r="D3134" s="553" t="s">
        <v>16677</v>
      </c>
      <c r="E3134" s="552" t="s">
        <v>293</v>
      </c>
      <c r="F3134" s="551" t="s">
        <v>11455</v>
      </c>
      <c r="G3134" s="550" t="s">
        <v>11576</v>
      </c>
      <c r="H3134" s="549" t="s">
        <v>16676</v>
      </c>
    </row>
    <row r="3135" spans="1:8" ht="16.5" customHeight="1" x14ac:dyDescent="0.2">
      <c r="A3135" s="556">
        <v>41923</v>
      </c>
      <c r="B3135" s="555" t="s">
        <v>10843</v>
      </c>
      <c r="C3135" s="554" t="s">
        <v>13294</v>
      </c>
      <c r="D3135" s="553" t="s">
        <v>13293</v>
      </c>
      <c r="E3135" s="552" t="s">
        <v>9624</v>
      </c>
      <c r="F3135" s="551" t="s">
        <v>11455</v>
      </c>
      <c r="G3135" s="550" t="s">
        <v>11576</v>
      </c>
      <c r="H3135" s="549" t="s">
        <v>16676</v>
      </c>
    </row>
    <row r="3136" spans="1:8" ht="16.5" customHeight="1" x14ac:dyDescent="0.2">
      <c r="A3136" s="556">
        <v>41923</v>
      </c>
      <c r="B3136" s="555" t="s">
        <v>10843</v>
      </c>
      <c r="C3136" s="554" t="s">
        <v>2</v>
      </c>
      <c r="D3136" s="553" t="s">
        <v>7422</v>
      </c>
      <c r="E3136" s="552" t="s">
        <v>8514</v>
      </c>
      <c r="F3136" s="551" t="s">
        <v>11455</v>
      </c>
      <c r="G3136" s="550" t="s">
        <v>11576</v>
      </c>
      <c r="H3136" s="549" t="s">
        <v>16676</v>
      </c>
    </row>
    <row r="3137" spans="1:8" x14ac:dyDescent="0.2">
      <c r="A3137" s="556">
        <v>41923</v>
      </c>
      <c r="B3137" s="555" t="s">
        <v>10843</v>
      </c>
      <c r="C3137" s="554" t="s">
        <v>2</v>
      </c>
      <c r="D3137" s="553" t="s">
        <v>7422</v>
      </c>
      <c r="E3137" s="552" t="s">
        <v>9525</v>
      </c>
      <c r="F3137" s="551" t="s">
        <v>11455</v>
      </c>
      <c r="G3137" s="550" t="s">
        <v>10822</v>
      </c>
      <c r="H3137" s="549" t="s">
        <v>16450</v>
      </c>
    </row>
    <row r="3138" spans="1:8" x14ac:dyDescent="0.2">
      <c r="A3138" s="556">
        <v>41923</v>
      </c>
      <c r="B3138" s="555" t="s">
        <v>10843</v>
      </c>
      <c r="C3138" s="554" t="s">
        <v>13294</v>
      </c>
      <c r="D3138" s="553" t="s">
        <v>13293</v>
      </c>
      <c r="E3138" s="552" t="s">
        <v>19</v>
      </c>
      <c r="F3138" s="551" t="s">
        <v>11455</v>
      </c>
      <c r="G3138" s="550" t="s">
        <v>11576</v>
      </c>
      <c r="H3138" s="549" t="s">
        <v>16675</v>
      </c>
    </row>
    <row r="3139" spans="1:8" x14ac:dyDescent="0.2">
      <c r="A3139" s="556">
        <v>41923</v>
      </c>
      <c r="B3139" s="555" t="s">
        <v>10843</v>
      </c>
      <c r="C3139" s="554" t="s">
        <v>15897</v>
      </c>
      <c r="D3139" s="553" t="s">
        <v>13290</v>
      </c>
      <c r="E3139" s="552" t="s">
        <v>10800</v>
      </c>
      <c r="F3139" s="551" t="s">
        <v>11455</v>
      </c>
      <c r="G3139" s="550" t="s">
        <v>11576</v>
      </c>
      <c r="H3139" s="549" t="s">
        <v>16675</v>
      </c>
    </row>
    <row r="3140" spans="1:8" x14ac:dyDescent="0.2">
      <c r="A3140" s="556">
        <v>41923</v>
      </c>
      <c r="B3140" s="555" t="s">
        <v>10843</v>
      </c>
      <c r="C3140" s="554" t="s">
        <v>201</v>
      </c>
      <c r="D3140" s="553" t="s">
        <v>16445</v>
      </c>
      <c r="E3140" s="552" t="s">
        <v>19</v>
      </c>
      <c r="F3140" s="551" t="s">
        <v>11455</v>
      </c>
      <c r="G3140" s="550" t="s">
        <v>10822</v>
      </c>
      <c r="H3140" s="549" t="s">
        <v>16674</v>
      </c>
    </row>
    <row r="3141" spans="1:8" x14ac:dyDescent="0.2">
      <c r="A3141" s="556">
        <v>41954</v>
      </c>
      <c r="B3141" s="555" t="s">
        <v>10802</v>
      </c>
      <c r="C3141" s="554" t="s">
        <v>16193</v>
      </c>
      <c r="D3141" s="553" t="s">
        <v>11050</v>
      </c>
      <c r="E3141" s="552" t="s">
        <v>10800</v>
      </c>
      <c r="F3141" s="551" t="s">
        <v>382</v>
      </c>
      <c r="G3141" s="550" t="s">
        <v>12219</v>
      </c>
      <c r="H3141" s="549" t="s">
        <v>13326</v>
      </c>
    </row>
    <row r="3142" spans="1:8" x14ac:dyDescent="0.2">
      <c r="A3142" s="556">
        <v>41954</v>
      </c>
      <c r="B3142" s="555" t="s">
        <v>10802</v>
      </c>
      <c r="C3142" s="554" t="s">
        <v>3730</v>
      </c>
      <c r="D3142" s="553" t="s">
        <v>16673</v>
      </c>
      <c r="E3142" s="552" t="s">
        <v>19</v>
      </c>
      <c r="F3142" s="551" t="s">
        <v>382</v>
      </c>
      <c r="G3142" s="550" t="s">
        <v>12219</v>
      </c>
      <c r="H3142" s="549" t="s">
        <v>13326</v>
      </c>
    </row>
    <row r="3143" spans="1:8" x14ac:dyDescent="0.2">
      <c r="A3143" s="556">
        <v>41954</v>
      </c>
      <c r="B3143" s="555" t="s">
        <v>10802</v>
      </c>
      <c r="C3143" s="554" t="s">
        <v>5313</v>
      </c>
      <c r="D3143" s="553" t="s">
        <v>11405</v>
      </c>
      <c r="E3143" s="552" t="s">
        <v>19</v>
      </c>
      <c r="F3143" s="551" t="s">
        <v>382</v>
      </c>
      <c r="G3143" s="550" t="s">
        <v>12219</v>
      </c>
      <c r="H3143" s="549" t="s">
        <v>13326</v>
      </c>
    </row>
    <row r="3144" spans="1:8" x14ac:dyDescent="0.2">
      <c r="A3144" s="556">
        <v>41954</v>
      </c>
      <c r="B3144" s="555" t="s">
        <v>10802</v>
      </c>
      <c r="C3144" s="554" t="s">
        <v>13785</v>
      </c>
      <c r="D3144" s="553" t="s">
        <v>16672</v>
      </c>
      <c r="E3144" s="552" t="s">
        <v>19</v>
      </c>
      <c r="F3144" s="551" t="s">
        <v>11330</v>
      </c>
      <c r="G3144" s="550" t="s">
        <v>10955</v>
      </c>
      <c r="H3144" s="549" t="s">
        <v>15390</v>
      </c>
    </row>
    <row r="3145" spans="1:8" x14ac:dyDescent="0.2">
      <c r="A3145" s="556">
        <v>41954</v>
      </c>
      <c r="B3145" s="555" t="s">
        <v>10802</v>
      </c>
      <c r="C3145" s="554" t="s">
        <v>12471</v>
      </c>
      <c r="D3145" s="553" t="s">
        <v>16671</v>
      </c>
      <c r="E3145" s="552" t="s">
        <v>14949</v>
      </c>
      <c r="F3145" s="551" t="s">
        <v>11330</v>
      </c>
      <c r="G3145" s="550" t="s">
        <v>10955</v>
      </c>
      <c r="H3145" s="549" t="s">
        <v>16282</v>
      </c>
    </row>
    <row r="3146" spans="1:8" x14ac:dyDescent="0.2">
      <c r="A3146" s="556">
        <v>41954</v>
      </c>
      <c r="B3146" s="555" t="s">
        <v>10802</v>
      </c>
      <c r="C3146" s="554" t="s">
        <v>624</v>
      </c>
      <c r="D3146" s="553" t="s">
        <v>15575</v>
      </c>
      <c r="E3146" s="552" t="s">
        <v>10800</v>
      </c>
      <c r="F3146" s="551" t="s">
        <v>11330</v>
      </c>
      <c r="G3146" s="550" t="s">
        <v>10955</v>
      </c>
      <c r="H3146" s="549" t="s">
        <v>16282</v>
      </c>
    </row>
    <row r="3147" spans="1:8" x14ac:dyDescent="0.2">
      <c r="A3147" s="556">
        <v>41954</v>
      </c>
      <c r="B3147" s="555" t="s">
        <v>10802</v>
      </c>
      <c r="C3147" s="554" t="s">
        <v>14445</v>
      </c>
      <c r="D3147" s="553" t="s">
        <v>16670</v>
      </c>
      <c r="E3147" s="552" t="s">
        <v>10832</v>
      </c>
      <c r="F3147" s="551" t="s">
        <v>11330</v>
      </c>
      <c r="G3147" s="550" t="s">
        <v>10955</v>
      </c>
      <c r="H3147" s="549" t="s">
        <v>16282</v>
      </c>
    </row>
    <row r="3148" spans="1:8" x14ac:dyDescent="0.2">
      <c r="A3148" s="556">
        <v>41954</v>
      </c>
      <c r="B3148" s="555" t="s">
        <v>10802</v>
      </c>
      <c r="C3148" s="554" t="s">
        <v>603</v>
      </c>
      <c r="D3148" s="553" t="s">
        <v>16669</v>
      </c>
      <c r="E3148" s="552" t="s">
        <v>19</v>
      </c>
      <c r="F3148" s="551" t="s">
        <v>11330</v>
      </c>
      <c r="G3148" s="550" t="s">
        <v>10955</v>
      </c>
      <c r="H3148" s="549" t="s">
        <v>16282</v>
      </c>
    </row>
    <row r="3149" spans="1:8" x14ac:dyDescent="0.2">
      <c r="A3149" s="556">
        <v>41954</v>
      </c>
      <c r="B3149" s="555" t="s">
        <v>10802</v>
      </c>
      <c r="C3149" s="554" t="s">
        <v>9685</v>
      </c>
      <c r="D3149" s="553" t="s">
        <v>5280</v>
      </c>
      <c r="E3149" s="552" t="s">
        <v>10800</v>
      </c>
      <c r="F3149" s="551" t="s">
        <v>382</v>
      </c>
      <c r="G3149" s="550" t="s">
        <v>12884</v>
      </c>
      <c r="H3149" s="549" t="s">
        <v>13326</v>
      </c>
    </row>
    <row r="3150" spans="1:8" x14ac:dyDescent="0.2">
      <c r="A3150" s="556">
        <v>41954</v>
      </c>
      <c r="B3150" s="555" t="s">
        <v>10802</v>
      </c>
      <c r="C3150" s="554" t="s">
        <v>11413</v>
      </c>
      <c r="D3150" s="553" t="s">
        <v>10914</v>
      </c>
      <c r="E3150" s="552" t="s">
        <v>10800</v>
      </c>
      <c r="F3150" s="551" t="s">
        <v>382</v>
      </c>
      <c r="G3150" s="550" t="s">
        <v>12884</v>
      </c>
      <c r="H3150" s="549" t="s">
        <v>13326</v>
      </c>
    </row>
    <row r="3151" spans="1:8" x14ac:dyDescent="0.2">
      <c r="A3151" s="556">
        <v>41954</v>
      </c>
      <c r="B3151" s="555" t="s">
        <v>10802</v>
      </c>
      <c r="C3151" s="554" t="s">
        <v>6694</v>
      </c>
      <c r="D3151" s="553" t="s">
        <v>12211</v>
      </c>
      <c r="E3151" s="552" t="s">
        <v>19</v>
      </c>
      <c r="F3151" s="551" t="s">
        <v>382</v>
      </c>
      <c r="G3151" s="550" t="s">
        <v>10822</v>
      </c>
      <c r="H3151" s="549" t="s">
        <v>15495</v>
      </c>
    </row>
    <row r="3152" spans="1:8" x14ac:dyDescent="0.2">
      <c r="A3152" s="556">
        <v>41954</v>
      </c>
      <c r="B3152" s="555" t="s">
        <v>10401</v>
      </c>
      <c r="C3152" s="554" t="s">
        <v>2</v>
      </c>
      <c r="D3152" s="553" t="s">
        <v>7422</v>
      </c>
      <c r="E3152" s="552" t="s">
        <v>12400</v>
      </c>
      <c r="F3152" s="551" t="s">
        <v>10856</v>
      </c>
      <c r="G3152" s="550" t="s">
        <v>12210</v>
      </c>
      <c r="H3152" s="549" t="s">
        <v>16336</v>
      </c>
    </row>
    <row r="3153" spans="1:8" ht="25.5" x14ac:dyDescent="0.2">
      <c r="A3153" s="556">
        <v>41954</v>
      </c>
      <c r="B3153" s="555" t="s">
        <v>10802</v>
      </c>
      <c r="C3153" s="554" t="s">
        <v>107</v>
      </c>
      <c r="D3153" s="553" t="s">
        <v>16668</v>
      </c>
      <c r="E3153" s="552" t="s">
        <v>19</v>
      </c>
      <c r="F3153" s="603" t="s">
        <v>16667</v>
      </c>
      <c r="G3153" s="550" t="s">
        <v>14816</v>
      </c>
      <c r="H3153" s="549" t="s">
        <v>14816</v>
      </c>
    </row>
    <row r="3154" spans="1:8" ht="25.5" x14ac:dyDescent="0.2">
      <c r="A3154" s="556">
        <v>41954</v>
      </c>
      <c r="B3154" s="555" t="s">
        <v>10802</v>
      </c>
      <c r="C3154" s="554" t="s">
        <v>12282</v>
      </c>
      <c r="D3154" s="553" t="s">
        <v>16480</v>
      </c>
      <c r="E3154" s="552" t="s">
        <v>19</v>
      </c>
      <c r="F3154" s="603" t="s">
        <v>16666</v>
      </c>
      <c r="G3154" s="550" t="s">
        <v>14816</v>
      </c>
      <c r="H3154" s="549" t="s">
        <v>14816</v>
      </c>
    </row>
    <row r="3155" spans="1:8" ht="25.5" x14ac:dyDescent="0.2">
      <c r="A3155" s="556">
        <v>41954</v>
      </c>
      <c r="B3155" s="555" t="s">
        <v>10802</v>
      </c>
      <c r="C3155" s="554" t="s">
        <v>308</v>
      </c>
      <c r="D3155" s="553" t="s">
        <v>16574</v>
      </c>
      <c r="E3155" s="552" t="s">
        <v>14783</v>
      </c>
      <c r="F3155" s="603" t="s">
        <v>16665</v>
      </c>
      <c r="G3155" s="550" t="s">
        <v>14816</v>
      </c>
      <c r="H3155" s="549" t="s">
        <v>14816</v>
      </c>
    </row>
    <row r="3156" spans="1:8" ht="25.5" x14ac:dyDescent="0.2">
      <c r="A3156" s="556">
        <v>41984</v>
      </c>
      <c r="B3156" s="555" t="s">
        <v>10843</v>
      </c>
      <c r="C3156" s="554" t="s">
        <v>2</v>
      </c>
      <c r="D3156" s="553" t="s">
        <v>16664</v>
      </c>
      <c r="E3156" s="552" t="s">
        <v>19</v>
      </c>
      <c r="F3156" s="551" t="s">
        <v>10886</v>
      </c>
      <c r="G3156" s="550" t="s">
        <v>10822</v>
      </c>
      <c r="H3156" s="549" t="s">
        <v>12884</v>
      </c>
    </row>
    <row r="3157" spans="1:8" x14ac:dyDescent="0.2">
      <c r="A3157" s="556">
        <v>41984</v>
      </c>
      <c r="B3157" s="555" t="s">
        <v>10843</v>
      </c>
      <c r="C3157" s="554" t="s">
        <v>601</v>
      </c>
      <c r="D3157" s="553" t="s">
        <v>16663</v>
      </c>
      <c r="E3157" s="552" t="s">
        <v>19</v>
      </c>
      <c r="F3157" s="551" t="s">
        <v>10886</v>
      </c>
      <c r="G3157" s="550" t="s">
        <v>11576</v>
      </c>
      <c r="H3157" s="549" t="s">
        <v>16336</v>
      </c>
    </row>
    <row r="3158" spans="1:8" ht="38.25" x14ac:dyDescent="0.2">
      <c r="A3158" s="556">
        <v>41984</v>
      </c>
      <c r="B3158" s="555" t="s">
        <v>10843</v>
      </c>
      <c r="C3158" s="554" t="s">
        <v>7224</v>
      </c>
      <c r="D3158" s="553" t="s">
        <v>16662</v>
      </c>
      <c r="E3158" s="552" t="s">
        <v>10871</v>
      </c>
      <c r="F3158" s="551" t="s">
        <v>10886</v>
      </c>
      <c r="G3158" s="550" t="s">
        <v>12884</v>
      </c>
      <c r="H3158" s="549" t="s">
        <v>14185</v>
      </c>
    </row>
    <row r="3159" spans="1:8" x14ac:dyDescent="0.2">
      <c r="A3159" s="556">
        <v>41984</v>
      </c>
      <c r="B3159" s="555" t="s">
        <v>10843</v>
      </c>
      <c r="C3159" s="554" t="s">
        <v>13120</v>
      </c>
      <c r="D3159" s="553" t="s">
        <v>16661</v>
      </c>
      <c r="E3159" s="552" t="s">
        <v>19</v>
      </c>
      <c r="F3159" s="551" t="s">
        <v>10886</v>
      </c>
      <c r="G3159" s="550" t="s">
        <v>10850</v>
      </c>
      <c r="H3159" s="549" t="s">
        <v>15495</v>
      </c>
    </row>
    <row r="3160" spans="1:8" x14ac:dyDescent="0.2">
      <c r="A3160" s="556">
        <v>41984</v>
      </c>
      <c r="B3160" s="555" t="s">
        <v>10843</v>
      </c>
      <c r="C3160" s="554" t="s">
        <v>13166</v>
      </c>
      <c r="D3160" s="553" t="s">
        <v>13115</v>
      </c>
      <c r="E3160" s="552" t="s">
        <v>19</v>
      </c>
      <c r="F3160" s="551" t="s">
        <v>10886</v>
      </c>
      <c r="G3160" s="550" t="s">
        <v>10850</v>
      </c>
      <c r="H3160" s="549" t="s">
        <v>15495</v>
      </c>
    </row>
    <row r="3161" spans="1:8" x14ac:dyDescent="0.2">
      <c r="A3161" s="556">
        <v>41984</v>
      </c>
      <c r="B3161" s="555" t="s">
        <v>10843</v>
      </c>
      <c r="C3161" s="554" t="s">
        <v>13294</v>
      </c>
      <c r="D3161" s="553" t="s">
        <v>13293</v>
      </c>
      <c r="E3161" s="552" t="s">
        <v>10871</v>
      </c>
      <c r="F3161" s="551" t="s">
        <v>13480</v>
      </c>
      <c r="G3161" s="550" t="s">
        <v>12884</v>
      </c>
      <c r="H3161" s="549" t="s">
        <v>16660</v>
      </c>
    </row>
    <row r="3162" spans="1:8" x14ac:dyDescent="0.2">
      <c r="A3162" s="556">
        <v>41984</v>
      </c>
      <c r="B3162" s="555" t="s">
        <v>10843</v>
      </c>
      <c r="C3162" s="554" t="s">
        <v>15897</v>
      </c>
      <c r="D3162" s="553" t="s">
        <v>13290</v>
      </c>
      <c r="E3162" s="552" t="s">
        <v>10871</v>
      </c>
      <c r="F3162" s="551" t="s">
        <v>13480</v>
      </c>
      <c r="G3162" s="550" t="s">
        <v>12884</v>
      </c>
      <c r="H3162" s="549" t="s">
        <v>16660</v>
      </c>
    </row>
    <row r="3163" spans="1:8" x14ac:dyDescent="0.2">
      <c r="A3163" s="556">
        <v>41984</v>
      </c>
      <c r="B3163" s="555" t="s">
        <v>10401</v>
      </c>
      <c r="C3163" s="554" t="s">
        <v>16659</v>
      </c>
      <c r="D3163" s="553" t="s">
        <v>16658</v>
      </c>
      <c r="E3163" s="552" t="s">
        <v>10800</v>
      </c>
      <c r="F3163" s="551" t="s">
        <v>382</v>
      </c>
      <c r="G3163" s="550" t="s">
        <v>10850</v>
      </c>
      <c r="H3163" s="549" t="s">
        <v>15495</v>
      </c>
    </row>
    <row r="3164" spans="1:8" x14ac:dyDescent="0.2">
      <c r="A3164" s="555" t="s">
        <v>16653</v>
      </c>
      <c r="B3164" s="555" t="s">
        <v>10802</v>
      </c>
      <c r="C3164" s="554" t="s">
        <v>5735</v>
      </c>
      <c r="D3164" s="553" t="s">
        <v>16657</v>
      </c>
      <c r="E3164" s="552" t="s">
        <v>19</v>
      </c>
      <c r="F3164" s="551" t="s">
        <v>81</v>
      </c>
      <c r="G3164" s="550" t="s">
        <v>12219</v>
      </c>
      <c r="H3164" s="549" t="s">
        <v>13354</v>
      </c>
    </row>
    <row r="3165" spans="1:8" x14ac:dyDescent="0.2">
      <c r="A3165" s="555" t="s">
        <v>16653</v>
      </c>
      <c r="B3165" s="555" t="s">
        <v>10802</v>
      </c>
      <c r="C3165" s="554" t="s">
        <v>2</v>
      </c>
      <c r="D3165" s="553" t="s">
        <v>16656</v>
      </c>
      <c r="E3165" s="552" t="s">
        <v>13694</v>
      </c>
      <c r="F3165" s="551" t="s">
        <v>16655</v>
      </c>
      <c r="G3165" s="550" t="s">
        <v>12219</v>
      </c>
      <c r="H3165" s="549" t="s">
        <v>16654</v>
      </c>
    </row>
    <row r="3166" spans="1:8" ht="25.5" x14ac:dyDescent="0.2">
      <c r="A3166" s="555" t="s">
        <v>16653</v>
      </c>
      <c r="B3166" s="555" t="s">
        <v>10802</v>
      </c>
      <c r="C3166" s="554" t="s">
        <v>24</v>
      </c>
      <c r="D3166" s="553" t="s">
        <v>16611</v>
      </c>
      <c r="E3166" s="552" t="s">
        <v>10800</v>
      </c>
      <c r="F3166" s="551" t="s">
        <v>14964</v>
      </c>
      <c r="G3166" s="550" t="s">
        <v>16652</v>
      </c>
      <c r="H3166" s="549" t="s">
        <v>13767</v>
      </c>
    </row>
    <row r="3167" spans="1:8" x14ac:dyDescent="0.2">
      <c r="A3167" s="555" t="s">
        <v>16651</v>
      </c>
      <c r="B3167" s="555" t="s">
        <v>10802</v>
      </c>
      <c r="C3167" s="554" t="s">
        <v>13294</v>
      </c>
      <c r="D3167" s="553" t="s">
        <v>13293</v>
      </c>
      <c r="E3167" s="552" t="s">
        <v>10881</v>
      </c>
      <c r="F3167" s="551" t="s">
        <v>16649</v>
      </c>
      <c r="G3167" s="550" t="s">
        <v>11756</v>
      </c>
      <c r="H3167" s="549" t="s">
        <v>16450</v>
      </c>
    </row>
    <row r="3168" spans="1:8" x14ac:dyDescent="0.2">
      <c r="A3168" s="555" t="s">
        <v>16651</v>
      </c>
      <c r="B3168" s="555" t="s">
        <v>10802</v>
      </c>
      <c r="C3168" s="554" t="s">
        <v>15897</v>
      </c>
      <c r="D3168" s="553" t="s">
        <v>16650</v>
      </c>
      <c r="E3168" s="552" t="s">
        <v>10881</v>
      </c>
      <c r="F3168" s="551" t="s">
        <v>16649</v>
      </c>
      <c r="G3168" s="550" t="s">
        <v>11756</v>
      </c>
      <c r="H3168" s="549" t="s">
        <v>16450</v>
      </c>
    </row>
    <row r="3169" spans="1:8" x14ac:dyDescent="0.2">
      <c r="A3169" s="555" t="s">
        <v>16643</v>
      </c>
      <c r="B3169" s="555" t="s">
        <v>10802</v>
      </c>
      <c r="C3169" s="554" t="s">
        <v>16648</v>
      </c>
      <c r="D3169" s="553" t="s">
        <v>16647</v>
      </c>
      <c r="E3169" s="552" t="s">
        <v>293</v>
      </c>
      <c r="F3169" s="551" t="s">
        <v>16646</v>
      </c>
      <c r="G3169" s="550" t="s">
        <v>15629</v>
      </c>
      <c r="H3169" s="549" t="s">
        <v>13282</v>
      </c>
    </row>
    <row r="3170" spans="1:8" ht="25.5" x14ac:dyDescent="0.2">
      <c r="A3170" s="555" t="s">
        <v>16643</v>
      </c>
      <c r="B3170" s="555" t="s">
        <v>10802</v>
      </c>
      <c r="C3170" s="554" t="s">
        <v>14553</v>
      </c>
      <c r="D3170" s="553" t="s">
        <v>16536</v>
      </c>
      <c r="E3170" s="552" t="s">
        <v>9624</v>
      </c>
      <c r="F3170" s="551" t="s">
        <v>16646</v>
      </c>
      <c r="G3170" s="550" t="s">
        <v>15629</v>
      </c>
      <c r="H3170" s="549" t="s">
        <v>13282</v>
      </c>
    </row>
    <row r="3171" spans="1:8" x14ac:dyDescent="0.2">
      <c r="A3171" s="555" t="s">
        <v>16643</v>
      </c>
      <c r="B3171" s="555" t="s">
        <v>10802</v>
      </c>
      <c r="C3171" s="554" t="s">
        <v>14053</v>
      </c>
      <c r="D3171" s="553" t="s">
        <v>16645</v>
      </c>
      <c r="E3171" s="552" t="s">
        <v>10881</v>
      </c>
      <c r="F3171" s="551" t="s">
        <v>15020</v>
      </c>
      <c r="G3171" s="550" t="s">
        <v>14490</v>
      </c>
      <c r="H3171" s="549" t="s">
        <v>16164</v>
      </c>
    </row>
    <row r="3172" spans="1:8" ht="25.5" x14ac:dyDescent="0.2">
      <c r="A3172" s="555" t="s">
        <v>16643</v>
      </c>
      <c r="B3172" s="555" t="s">
        <v>10802</v>
      </c>
      <c r="C3172" s="554" t="s">
        <v>5371</v>
      </c>
      <c r="D3172" s="553" t="s">
        <v>16497</v>
      </c>
      <c r="E3172" s="552" t="s">
        <v>19</v>
      </c>
      <c r="F3172" s="551" t="s">
        <v>11309</v>
      </c>
      <c r="G3172" s="550" t="s">
        <v>14490</v>
      </c>
      <c r="H3172" s="549" t="s">
        <v>13282</v>
      </c>
    </row>
    <row r="3173" spans="1:8" x14ac:dyDescent="0.2">
      <c r="A3173" s="555" t="s">
        <v>16643</v>
      </c>
      <c r="B3173" s="555" t="s">
        <v>10802</v>
      </c>
      <c r="C3173" s="554" t="s">
        <v>10644</v>
      </c>
      <c r="D3173" s="553" t="s">
        <v>13103</v>
      </c>
      <c r="E3173" s="552" t="s">
        <v>19</v>
      </c>
      <c r="F3173" s="551" t="s">
        <v>11309</v>
      </c>
      <c r="G3173" s="550" t="s">
        <v>14490</v>
      </c>
      <c r="H3173" s="549" t="s">
        <v>13282</v>
      </c>
    </row>
    <row r="3174" spans="1:8" x14ac:dyDescent="0.2">
      <c r="A3174" s="555" t="s">
        <v>16643</v>
      </c>
      <c r="B3174" s="555" t="s">
        <v>10802</v>
      </c>
      <c r="C3174" s="554" t="s">
        <v>14672</v>
      </c>
      <c r="D3174" s="553" t="s">
        <v>16644</v>
      </c>
      <c r="E3174" s="552" t="s">
        <v>19</v>
      </c>
      <c r="F3174" s="551" t="s">
        <v>11309</v>
      </c>
      <c r="G3174" s="550" t="s">
        <v>14490</v>
      </c>
      <c r="H3174" s="549" t="s">
        <v>13282</v>
      </c>
    </row>
    <row r="3175" spans="1:8" x14ac:dyDescent="0.2">
      <c r="A3175" s="555" t="s">
        <v>16643</v>
      </c>
      <c r="B3175" s="555" t="s">
        <v>10802</v>
      </c>
      <c r="C3175" s="554" t="s">
        <v>2</v>
      </c>
      <c r="D3175" s="553" t="s">
        <v>7422</v>
      </c>
      <c r="E3175" s="552" t="s">
        <v>12574</v>
      </c>
      <c r="F3175" s="551" t="s">
        <v>10961</v>
      </c>
      <c r="G3175" s="550" t="s">
        <v>13133</v>
      </c>
      <c r="H3175" s="549" t="s">
        <v>12937</v>
      </c>
    </row>
    <row r="3176" spans="1:8" x14ac:dyDescent="0.2">
      <c r="A3176" s="555" t="s">
        <v>16631</v>
      </c>
      <c r="B3176" s="555" t="s">
        <v>10802</v>
      </c>
      <c r="C3176" s="554" t="s">
        <v>13794</v>
      </c>
      <c r="D3176" s="553" t="s">
        <v>16642</v>
      </c>
      <c r="E3176" s="552" t="s">
        <v>10800</v>
      </c>
      <c r="F3176" s="551" t="s">
        <v>10961</v>
      </c>
      <c r="G3176" s="550" t="s">
        <v>15629</v>
      </c>
      <c r="H3176" s="549" t="s">
        <v>12219</v>
      </c>
    </row>
    <row r="3177" spans="1:8" x14ac:dyDescent="0.2">
      <c r="A3177" s="555" t="s">
        <v>16631</v>
      </c>
      <c r="B3177" s="555" t="s">
        <v>10802</v>
      </c>
      <c r="C3177" s="554" t="s">
        <v>16641</v>
      </c>
      <c r="D3177" s="553" t="s">
        <v>16628</v>
      </c>
      <c r="E3177" s="552" t="s">
        <v>19</v>
      </c>
      <c r="F3177" s="551" t="s">
        <v>10961</v>
      </c>
      <c r="G3177" s="550" t="s">
        <v>13275</v>
      </c>
      <c r="H3177" s="549" t="s">
        <v>14326</v>
      </c>
    </row>
    <row r="3178" spans="1:8" ht="25.5" x14ac:dyDescent="0.2">
      <c r="A3178" s="555" t="s">
        <v>16631</v>
      </c>
      <c r="B3178" s="555" t="s">
        <v>10802</v>
      </c>
      <c r="C3178" s="554" t="s">
        <v>2</v>
      </c>
      <c r="D3178" s="553" t="s">
        <v>16640</v>
      </c>
      <c r="E3178" s="552" t="s">
        <v>19</v>
      </c>
      <c r="F3178" s="551" t="s">
        <v>267</v>
      </c>
      <c r="G3178" s="550" t="s">
        <v>11071</v>
      </c>
      <c r="H3178" s="549" t="s">
        <v>16336</v>
      </c>
    </row>
    <row r="3179" spans="1:8" x14ac:dyDescent="0.2">
      <c r="A3179" s="555" t="s">
        <v>16631</v>
      </c>
      <c r="B3179" s="555" t="s">
        <v>10802</v>
      </c>
      <c r="C3179" s="554" t="s">
        <v>2</v>
      </c>
      <c r="D3179" s="553" t="s">
        <v>16639</v>
      </c>
      <c r="E3179" s="552" t="s">
        <v>19</v>
      </c>
      <c r="F3179" s="551" t="s">
        <v>135</v>
      </c>
      <c r="G3179" s="550" t="s">
        <v>11576</v>
      </c>
      <c r="H3179" s="549" t="s">
        <v>14816</v>
      </c>
    </row>
    <row r="3180" spans="1:8" x14ac:dyDescent="0.2">
      <c r="A3180" s="555" t="s">
        <v>16631</v>
      </c>
      <c r="B3180" s="555" t="s">
        <v>10802</v>
      </c>
      <c r="D3180" s="553" t="s">
        <v>16638</v>
      </c>
      <c r="E3180" s="552">
        <v>2</v>
      </c>
      <c r="F3180" s="551" t="s">
        <v>10856</v>
      </c>
      <c r="G3180" s="550" t="s">
        <v>10850</v>
      </c>
      <c r="H3180" s="549" t="s">
        <v>14277</v>
      </c>
    </row>
    <row r="3181" spans="1:8" x14ac:dyDescent="0.2">
      <c r="A3181" s="555" t="s">
        <v>16626</v>
      </c>
      <c r="B3181" s="555" t="s">
        <v>10802</v>
      </c>
      <c r="C3181" s="554" t="s">
        <v>2</v>
      </c>
      <c r="D3181" s="553" t="s">
        <v>16637</v>
      </c>
      <c r="E3181" s="552" t="s">
        <v>11483</v>
      </c>
      <c r="F3181" s="551" t="s">
        <v>16366</v>
      </c>
      <c r="G3181" s="550" t="s">
        <v>10822</v>
      </c>
      <c r="H3181" s="549" t="s">
        <v>15495</v>
      </c>
    </row>
    <row r="3182" spans="1:8" x14ac:dyDescent="0.2">
      <c r="A3182" s="555" t="s">
        <v>16626</v>
      </c>
      <c r="B3182" s="555" t="s">
        <v>10802</v>
      </c>
      <c r="C3182" s="554" t="s">
        <v>2</v>
      </c>
      <c r="D3182" s="553" t="s">
        <v>16636</v>
      </c>
      <c r="E3182" s="552" t="s">
        <v>6938</v>
      </c>
      <c r="F3182" s="551" t="s">
        <v>16366</v>
      </c>
      <c r="G3182" s="550" t="s">
        <v>10822</v>
      </c>
      <c r="H3182" s="549" t="s">
        <v>15495</v>
      </c>
    </row>
    <row r="3183" spans="1:8" x14ac:dyDescent="0.2">
      <c r="A3183" s="555" t="s">
        <v>16626</v>
      </c>
      <c r="B3183" s="555" t="s">
        <v>10802</v>
      </c>
      <c r="C3183" s="554" t="s">
        <v>3711</v>
      </c>
      <c r="D3183" s="553" t="s">
        <v>16635</v>
      </c>
      <c r="E3183" s="552" t="s">
        <v>10800</v>
      </c>
      <c r="F3183" s="551" t="s">
        <v>16366</v>
      </c>
      <c r="G3183" s="550" t="s">
        <v>10822</v>
      </c>
      <c r="H3183" s="549" t="s">
        <v>15495</v>
      </c>
    </row>
    <row r="3184" spans="1:8" x14ac:dyDescent="0.2">
      <c r="A3184" s="555" t="s">
        <v>15469</v>
      </c>
      <c r="B3184" s="555" t="s">
        <v>10802</v>
      </c>
      <c r="C3184" s="554" t="s">
        <v>7234</v>
      </c>
      <c r="D3184" s="553" t="s">
        <v>16634</v>
      </c>
      <c r="E3184" s="552" t="s">
        <v>19</v>
      </c>
      <c r="F3184" s="551" t="s">
        <v>16366</v>
      </c>
      <c r="G3184" s="550" t="s">
        <v>10822</v>
      </c>
      <c r="H3184" s="549" t="s">
        <v>15495</v>
      </c>
    </row>
    <row r="3185" spans="1:8" x14ac:dyDescent="0.2">
      <c r="A3185" s="555" t="s">
        <v>14504</v>
      </c>
      <c r="B3185" s="555" t="s">
        <v>10802</v>
      </c>
      <c r="C3185" s="554" t="s">
        <v>16554</v>
      </c>
      <c r="D3185" s="553" t="s">
        <v>16633</v>
      </c>
      <c r="E3185" s="552" t="s">
        <v>19</v>
      </c>
      <c r="F3185" s="551" t="s">
        <v>16366</v>
      </c>
      <c r="G3185" s="550" t="s">
        <v>10822</v>
      </c>
      <c r="H3185" s="549" t="s">
        <v>15495</v>
      </c>
    </row>
    <row r="3186" spans="1:8" x14ac:dyDescent="0.2">
      <c r="A3186" s="555" t="s">
        <v>16631</v>
      </c>
      <c r="B3186" s="555" t="s">
        <v>10843</v>
      </c>
      <c r="C3186" s="554" t="s">
        <v>178</v>
      </c>
      <c r="D3186" s="553" t="s">
        <v>16632</v>
      </c>
      <c r="E3186" s="552" t="s">
        <v>10800</v>
      </c>
      <c r="F3186" s="551" t="s">
        <v>10961</v>
      </c>
      <c r="G3186" s="550" t="s">
        <v>11071</v>
      </c>
      <c r="H3186" s="549" t="s">
        <v>16336</v>
      </c>
    </row>
    <row r="3187" spans="1:8" ht="25.5" x14ac:dyDescent="0.2">
      <c r="A3187" s="555" t="s">
        <v>16631</v>
      </c>
      <c r="B3187" s="555" t="s">
        <v>10843</v>
      </c>
      <c r="C3187" s="554" t="s">
        <v>122</v>
      </c>
      <c r="D3187" s="553" t="s">
        <v>16630</v>
      </c>
      <c r="E3187" s="552" t="s">
        <v>19</v>
      </c>
      <c r="F3187" s="551" t="s">
        <v>10961</v>
      </c>
      <c r="G3187" s="550" t="s">
        <v>11044</v>
      </c>
      <c r="H3187" s="549" t="s">
        <v>14326</v>
      </c>
    </row>
    <row r="3188" spans="1:8" x14ac:dyDescent="0.2">
      <c r="A3188" s="555" t="s">
        <v>16626</v>
      </c>
      <c r="B3188" s="555" t="s">
        <v>10802</v>
      </c>
      <c r="C3188" s="554" t="s">
        <v>4523</v>
      </c>
      <c r="D3188" s="553" t="s">
        <v>10914</v>
      </c>
      <c r="E3188" s="552" t="s">
        <v>19</v>
      </c>
      <c r="F3188" s="551" t="s">
        <v>816</v>
      </c>
      <c r="G3188" s="550" t="s">
        <v>14490</v>
      </c>
      <c r="H3188" s="549" t="s">
        <v>12937</v>
      </c>
    </row>
    <row r="3189" spans="1:8" x14ac:dyDescent="0.2">
      <c r="A3189" s="555" t="s">
        <v>16626</v>
      </c>
      <c r="B3189" s="555" t="s">
        <v>10802</v>
      </c>
      <c r="C3189" s="554" t="s">
        <v>2</v>
      </c>
      <c r="D3189" s="553" t="s">
        <v>16629</v>
      </c>
      <c r="E3189" s="552" t="s">
        <v>19</v>
      </c>
      <c r="F3189" s="551" t="s">
        <v>816</v>
      </c>
      <c r="G3189" s="550" t="s">
        <v>14490</v>
      </c>
      <c r="H3189" s="549" t="s">
        <v>12937</v>
      </c>
    </row>
    <row r="3190" spans="1:8" x14ac:dyDescent="0.2">
      <c r="A3190" s="555" t="s">
        <v>16626</v>
      </c>
      <c r="B3190" s="555" t="s">
        <v>10802</v>
      </c>
      <c r="C3190" s="554" t="s">
        <v>2</v>
      </c>
      <c r="D3190" s="553" t="s">
        <v>16628</v>
      </c>
      <c r="E3190" s="552" t="s">
        <v>19</v>
      </c>
      <c r="F3190" s="551" t="s">
        <v>816</v>
      </c>
      <c r="G3190" s="550" t="s">
        <v>14490</v>
      </c>
      <c r="H3190" s="549" t="s">
        <v>12937</v>
      </c>
    </row>
    <row r="3191" spans="1:8" x14ac:dyDescent="0.2">
      <c r="A3191" s="555" t="s">
        <v>16626</v>
      </c>
      <c r="B3191" s="555" t="s">
        <v>10802</v>
      </c>
      <c r="C3191" s="554" t="s">
        <v>2</v>
      </c>
      <c r="D3191" s="553" t="s">
        <v>16627</v>
      </c>
      <c r="E3191" s="552" t="s">
        <v>19</v>
      </c>
      <c r="F3191" s="551" t="s">
        <v>816</v>
      </c>
      <c r="G3191" s="550" t="s">
        <v>14490</v>
      </c>
      <c r="H3191" s="549" t="s">
        <v>12937</v>
      </c>
    </row>
    <row r="3192" spans="1:8" x14ac:dyDescent="0.2">
      <c r="A3192" s="555" t="s">
        <v>16626</v>
      </c>
      <c r="B3192" s="555" t="s">
        <v>10802</v>
      </c>
      <c r="C3192" s="554" t="s">
        <v>2</v>
      </c>
      <c r="D3192" s="553" t="s">
        <v>16625</v>
      </c>
      <c r="E3192" s="552" t="s">
        <v>19</v>
      </c>
      <c r="F3192" s="551" t="s">
        <v>816</v>
      </c>
      <c r="G3192" s="550" t="s">
        <v>14490</v>
      </c>
      <c r="H3192" s="549" t="s">
        <v>12937</v>
      </c>
    </row>
    <row r="3193" spans="1:8" x14ac:dyDescent="0.2">
      <c r="A3193" s="555" t="s">
        <v>16624</v>
      </c>
      <c r="B3193" s="555" t="s">
        <v>10802</v>
      </c>
      <c r="C3193" s="554" t="s">
        <v>13294</v>
      </c>
      <c r="D3193" s="553" t="s">
        <v>13293</v>
      </c>
      <c r="E3193" s="552" t="s">
        <v>10881</v>
      </c>
      <c r="F3193" s="551" t="s">
        <v>15549</v>
      </c>
      <c r="G3193" s="550" t="s">
        <v>10822</v>
      </c>
      <c r="H3193" s="549" t="s">
        <v>12937</v>
      </c>
    </row>
    <row r="3194" spans="1:8" x14ac:dyDescent="0.2">
      <c r="A3194" s="555" t="s">
        <v>15477</v>
      </c>
      <c r="B3194" s="555" t="s">
        <v>10802</v>
      </c>
      <c r="C3194" s="554" t="s">
        <v>15897</v>
      </c>
      <c r="D3194" s="553" t="s">
        <v>13290</v>
      </c>
      <c r="E3194" s="552" t="s">
        <v>10881</v>
      </c>
      <c r="F3194" s="551" t="s">
        <v>15549</v>
      </c>
      <c r="G3194" s="550" t="s">
        <v>10822</v>
      </c>
      <c r="H3194" s="549" t="s">
        <v>12937</v>
      </c>
    </row>
    <row r="3195" spans="1:8" x14ac:dyDescent="0.2">
      <c r="A3195" s="555" t="s">
        <v>14502</v>
      </c>
      <c r="B3195" s="555" t="s">
        <v>10802</v>
      </c>
      <c r="C3195" s="554" t="s">
        <v>13388</v>
      </c>
      <c r="D3195" s="553" t="s">
        <v>13387</v>
      </c>
      <c r="E3195" s="552" t="s">
        <v>9624</v>
      </c>
      <c r="F3195" s="551" t="s">
        <v>15549</v>
      </c>
      <c r="G3195" s="550" t="s">
        <v>10822</v>
      </c>
      <c r="H3195" s="549" t="s">
        <v>12937</v>
      </c>
    </row>
    <row r="3196" spans="1:8" x14ac:dyDescent="0.2">
      <c r="A3196" s="555" t="s">
        <v>16623</v>
      </c>
      <c r="B3196" s="555" t="s">
        <v>10802</v>
      </c>
      <c r="C3196" s="554" t="s">
        <v>15672</v>
      </c>
      <c r="D3196" s="553" t="s">
        <v>10845</v>
      </c>
      <c r="E3196" s="552" t="s">
        <v>19</v>
      </c>
      <c r="F3196" s="551" t="s">
        <v>15549</v>
      </c>
      <c r="G3196" s="550" t="s">
        <v>10822</v>
      </c>
      <c r="H3196" s="549" t="s">
        <v>12937</v>
      </c>
    </row>
    <row r="3197" spans="1:8" x14ac:dyDescent="0.2">
      <c r="A3197" s="555" t="s">
        <v>16622</v>
      </c>
      <c r="B3197" s="555" t="s">
        <v>10802</v>
      </c>
      <c r="C3197" s="554" t="s">
        <v>13794</v>
      </c>
      <c r="D3197" s="553" t="s">
        <v>13793</v>
      </c>
      <c r="E3197" s="552" t="s">
        <v>10800</v>
      </c>
      <c r="F3197" s="551" t="s">
        <v>11309</v>
      </c>
      <c r="G3197" s="550" t="s">
        <v>12219</v>
      </c>
      <c r="H3197" s="549" t="s">
        <v>16413</v>
      </c>
    </row>
    <row r="3198" spans="1:8" x14ac:dyDescent="0.2">
      <c r="A3198" s="555" t="s">
        <v>12185</v>
      </c>
      <c r="B3198" s="555" t="s">
        <v>10802</v>
      </c>
      <c r="C3198" s="554" t="s">
        <v>2</v>
      </c>
      <c r="D3198" s="553" t="s">
        <v>10669</v>
      </c>
      <c r="E3198" s="552" t="s">
        <v>7976</v>
      </c>
      <c r="F3198" s="551" t="s">
        <v>11309</v>
      </c>
      <c r="G3198" s="550" t="s">
        <v>12219</v>
      </c>
      <c r="H3198" s="549" t="s">
        <v>16413</v>
      </c>
    </row>
    <row r="3199" spans="1:8" x14ac:dyDescent="0.2">
      <c r="A3199" s="555" t="s">
        <v>12185</v>
      </c>
      <c r="B3199" s="555" t="s">
        <v>10802</v>
      </c>
      <c r="C3199" s="554" t="s">
        <v>2</v>
      </c>
      <c r="D3199" s="553" t="s">
        <v>16621</v>
      </c>
      <c r="E3199" s="552" t="s">
        <v>19</v>
      </c>
      <c r="F3199" s="551" t="s">
        <v>15480</v>
      </c>
      <c r="G3199" s="550" t="s">
        <v>12884</v>
      </c>
      <c r="H3199" s="549" t="s">
        <v>16619</v>
      </c>
    </row>
    <row r="3200" spans="1:8" x14ac:dyDescent="0.2">
      <c r="A3200" s="555" t="s">
        <v>12185</v>
      </c>
      <c r="B3200" s="555" t="s">
        <v>10802</v>
      </c>
      <c r="C3200" s="554" t="s">
        <v>2</v>
      </c>
      <c r="D3200" s="553" t="s">
        <v>16620</v>
      </c>
      <c r="E3200" s="552" t="s">
        <v>19</v>
      </c>
      <c r="F3200" s="551" t="s">
        <v>15480</v>
      </c>
      <c r="G3200" s="550" t="s">
        <v>12884</v>
      </c>
      <c r="H3200" s="549" t="s">
        <v>16619</v>
      </c>
    </row>
    <row r="3201" spans="1:8" x14ac:dyDescent="0.2">
      <c r="A3201" s="555" t="s">
        <v>12185</v>
      </c>
      <c r="B3201" s="555" t="s">
        <v>6552</v>
      </c>
      <c r="C3201" s="554" t="s">
        <v>2962</v>
      </c>
      <c r="D3201" s="553" t="s">
        <v>16618</v>
      </c>
      <c r="E3201" s="552" t="s">
        <v>19</v>
      </c>
      <c r="F3201" s="551" t="s">
        <v>10856</v>
      </c>
      <c r="G3201" s="550" t="s">
        <v>11804</v>
      </c>
      <c r="H3201" s="549" t="s">
        <v>16511</v>
      </c>
    </row>
    <row r="3202" spans="1:8" x14ac:dyDescent="0.2">
      <c r="A3202" s="555" t="s">
        <v>16613</v>
      </c>
      <c r="B3202" s="555" t="s">
        <v>10802</v>
      </c>
      <c r="C3202" s="554" t="s">
        <v>1107</v>
      </c>
      <c r="D3202" s="553" t="s">
        <v>15203</v>
      </c>
      <c r="E3202" s="552">
        <v>2</v>
      </c>
      <c r="F3202" s="551" t="s">
        <v>12623</v>
      </c>
      <c r="G3202" s="550" t="s">
        <v>12219</v>
      </c>
      <c r="H3202" s="549" t="s">
        <v>16617</v>
      </c>
    </row>
    <row r="3203" spans="1:8" x14ac:dyDescent="0.2">
      <c r="A3203" s="555" t="s">
        <v>16613</v>
      </c>
      <c r="B3203" s="555" t="s">
        <v>10802</v>
      </c>
      <c r="C3203" s="554" t="s">
        <v>5714</v>
      </c>
      <c r="D3203" s="553" t="s">
        <v>16616</v>
      </c>
      <c r="E3203" s="552" t="s">
        <v>19</v>
      </c>
      <c r="F3203" s="551" t="s">
        <v>15736</v>
      </c>
      <c r="G3203" s="550" t="s">
        <v>12884</v>
      </c>
      <c r="H3203" s="549" t="s">
        <v>13282</v>
      </c>
    </row>
    <row r="3204" spans="1:8" x14ac:dyDescent="0.2">
      <c r="A3204" s="555" t="s">
        <v>16613</v>
      </c>
      <c r="B3204" s="555" t="s">
        <v>10802</v>
      </c>
      <c r="C3204" s="554" t="s">
        <v>983</v>
      </c>
      <c r="D3204" s="553" t="s">
        <v>16615</v>
      </c>
      <c r="E3204" s="552" t="s">
        <v>19</v>
      </c>
      <c r="F3204" s="551" t="s">
        <v>14964</v>
      </c>
      <c r="G3204" s="550" t="s">
        <v>14490</v>
      </c>
      <c r="H3204" s="549" t="s">
        <v>13767</v>
      </c>
    </row>
    <row r="3205" spans="1:8" x14ac:dyDescent="0.2">
      <c r="A3205" s="555" t="s">
        <v>16614</v>
      </c>
      <c r="B3205" s="555" t="s">
        <v>10802</v>
      </c>
      <c r="C3205" s="554" t="s">
        <v>13794</v>
      </c>
      <c r="D3205" s="553" t="s">
        <v>13793</v>
      </c>
      <c r="E3205" s="552" t="s">
        <v>10800</v>
      </c>
      <c r="F3205" s="551" t="s">
        <v>135</v>
      </c>
      <c r="G3205" s="550" t="s">
        <v>13133</v>
      </c>
      <c r="H3205" s="549" t="s">
        <v>16418</v>
      </c>
    </row>
    <row r="3206" spans="1:8" x14ac:dyDescent="0.2">
      <c r="A3206" s="555" t="s">
        <v>16613</v>
      </c>
      <c r="B3206" s="555" t="s">
        <v>10802</v>
      </c>
      <c r="C3206" s="554" t="s">
        <v>3730</v>
      </c>
      <c r="D3206" s="553" t="s">
        <v>16612</v>
      </c>
      <c r="E3206" s="552" t="s">
        <v>19</v>
      </c>
      <c r="F3206" s="551" t="s">
        <v>382</v>
      </c>
      <c r="G3206" s="550" t="s">
        <v>10822</v>
      </c>
      <c r="H3206" s="549" t="s">
        <v>13350</v>
      </c>
    </row>
    <row r="3207" spans="1:8" x14ac:dyDescent="0.2">
      <c r="A3207" s="555" t="s">
        <v>16608</v>
      </c>
      <c r="B3207" s="555" t="s">
        <v>10802</v>
      </c>
      <c r="C3207" s="554" t="s">
        <v>24</v>
      </c>
      <c r="D3207" s="553" t="s">
        <v>16611</v>
      </c>
      <c r="E3207" s="552" t="s">
        <v>19</v>
      </c>
      <c r="F3207" s="551" t="s">
        <v>11337</v>
      </c>
      <c r="G3207" s="550" t="s">
        <v>12884</v>
      </c>
      <c r="H3207" s="549" t="s">
        <v>15495</v>
      </c>
    </row>
    <row r="3208" spans="1:8" x14ac:dyDescent="0.2">
      <c r="A3208" s="555" t="s">
        <v>16608</v>
      </c>
      <c r="B3208" s="555" t="s">
        <v>10802</v>
      </c>
      <c r="C3208" s="554" t="s">
        <v>2</v>
      </c>
      <c r="D3208" s="553" t="s">
        <v>16610</v>
      </c>
      <c r="E3208" s="552" t="s">
        <v>19</v>
      </c>
      <c r="F3208" s="551" t="s">
        <v>11337</v>
      </c>
      <c r="G3208" s="550" t="s">
        <v>12884</v>
      </c>
      <c r="H3208" s="549" t="s">
        <v>15495</v>
      </c>
    </row>
    <row r="3209" spans="1:8" x14ac:dyDescent="0.2">
      <c r="A3209" s="555" t="s">
        <v>16608</v>
      </c>
      <c r="B3209" s="555" t="s">
        <v>10401</v>
      </c>
      <c r="C3209" s="554" t="s">
        <v>1055</v>
      </c>
      <c r="D3209" s="553" t="s">
        <v>16609</v>
      </c>
      <c r="E3209" s="552" t="s">
        <v>19</v>
      </c>
      <c r="F3209" s="551" t="s">
        <v>16366</v>
      </c>
      <c r="G3209" s="550" t="s">
        <v>10822</v>
      </c>
      <c r="H3209" s="549" t="s">
        <v>15495</v>
      </c>
    </row>
    <row r="3210" spans="1:8" x14ac:dyDescent="0.2">
      <c r="A3210" s="555" t="s">
        <v>16608</v>
      </c>
      <c r="B3210" s="555" t="s">
        <v>10802</v>
      </c>
      <c r="C3210" s="554" t="s">
        <v>5116</v>
      </c>
      <c r="D3210" s="553" t="s">
        <v>16453</v>
      </c>
      <c r="E3210" s="552" t="s">
        <v>10800</v>
      </c>
      <c r="F3210" s="551" t="s">
        <v>16607</v>
      </c>
      <c r="G3210" s="550" t="s">
        <v>12884</v>
      </c>
      <c r="H3210" s="549" t="s">
        <v>16606</v>
      </c>
    </row>
    <row r="3211" spans="1:8" x14ac:dyDescent="0.2">
      <c r="A3211" s="555" t="s">
        <v>16605</v>
      </c>
      <c r="B3211" s="555" t="s">
        <v>10401</v>
      </c>
      <c r="C3211" s="554" t="s">
        <v>11413</v>
      </c>
      <c r="D3211" s="553" t="s">
        <v>10914</v>
      </c>
      <c r="E3211" s="552" t="s">
        <v>19</v>
      </c>
      <c r="F3211" s="551" t="s">
        <v>16366</v>
      </c>
      <c r="G3211" s="550" t="s">
        <v>10822</v>
      </c>
      <c r="H3211" s="549" t="s">
        <v>15495</v>
      </c>
    </row>
    <row r="3212" spans="1:8" x14ac:dyDescent="0.2">
      <c r="A3212" s="555" t="s">
        <v>16604</v>
      </c>
      <c r="B3212" s="555" t="s">
        <v>10802</v>
      </c>
      <c r="C3212" s="554" t="s">
        <v>13294</v>
      </c>
      <c r="D3212" s="553" t="s">
        <v>13293</v>
      </c>
      <c r="E3212" s="552" t="s">
        <v>10868</v>
      </c>
      <c r="F3212" s="551" t="s">
        <v>16579</v>
      </c>
      <c r="G3212" s="550" t="s">
        <v>12219</v>
      </c>
      <c r="H3212" s="549" t="s">
        <v>16578</v>
      </c>
    </row>
    <row r="3213" spans="1:8" x14ac:dyDescent="0.2">
      <c r="A3213" s="555" t="s">
        <v>16604</v>
      </c>
      <c r="B3213" s="555" t="s">
        <v>10802</v>
      </c>
      <c r="C3213" s="554" t="s">
        <v>15897</v>
      </c>
      <c r="D3213" s="553" t="s">
        <v>13290</v>
      </c>
      <c r="E3213" s="552" t="s">
        <v>10868</v>
      </c>
      <c r="F3213" s="551" t="s">
        <v>16579</v>
      </c>
      <c r="G3213" s="550" t="s">
        <v>12219</v>
      </c>
      <c r="H3213" s="549" t="s">
        <v>16578</v>
      </c>
    </row>
    <row r="3214" spans="1:8" x14ac:dyDescent="0.2">
      <c r="A3214" s="555" t="s">
        <v>16604</v>
      </c>
      <c r="B3214" s="555" t="s">
        <v>10802</v>
      </c>
      <c r="C3214" s="554" t="s">
        <v>13388</v>
      </c>
      <c r="D3214" s="553" t="s">
        <v>14039</v>
      </c>
      <c r="E3214" s="552" t="s">
        <v>9263</v>
      </c>
      <c r="F3214" s="551" t="s">
        <v>16579</v>
      </c>
      <c r="G3214" s="550" t="s">
        <v>12219</v>
      </c>
      <c r="H3214" s="549" t="s">
        <v>16578</v>
      </c>
    </row>
    <row r="3215" spans="1:8" x14ac:dyDescent="0.2">
      <c r="A3215" s="555" t="s">
        <v>16604</v>
      </c>
      <c r="B3215" s="555" t="s">
        <v>10802</v>
      </c>
      <c r="C3215" s="554" t="s">
        <v>14053</v>
      </c>
      <c r="D3215" s="555" t="s">
        <v>8570</v>
      </c>
      <c r="E3215" s="552" t="s">
        <v>10871</v>
      </c>
      <c r="F3215" s="551" t="s">
        <v>16579</v>
      </c>
      <c r="G3215" s="550" t="s">
        <v>12219</v>
      </c>
      <c r="H3215" s="549" t="s">
        <v>16578</v>
      </c>
    </row>
    <row r="3216" spans="1:8" ht="25.5" x14ac:dyDescent="0.2">
      <c r="A3216" s="555" t="s">
        <v>16604</v>
      </c>
      <c r="B3216" s="555" t="s">
        <v>10401</v>
      </c>
      <c r="C3216" s="554" t="s">
        <v>207</v>
      </c>
      <c r="D3216" s="549" t="s">
        <v>16449</v>
      </c>
      <c r="E3216" s="552" t="s">
        <v>19</v>
      </c>
      <c r="F3216" s="551" t="s">
        <v>12428</v>
      </c>
      <c r="G3216" s="550" t="s">
        <v>12350</v>
      </c>
      <c r="H3216" s="549" t="s">
        <v>13300</v>
      </c>
    </row>
    <row r="3217" spans="1:8" x14ac:dyDescent="0.2">
      <c r="A3217" s="555" t="s">
        <v>16603</v>
      </c>
      <c r="B3217" s="555" t="s">
        <v>10401</v>
      </c>
      <c r="C3217" s="554" t="s">
        <v>6736</v>
      </c>
      <c r="D3217" s="555" t="s">
        <v>16191</v>
      </c>
      <c r="E3217" s="552" t="s">
        <v>10800</v>
      </c>
      <c r="F3217" s="551" t="s">
        <v>16602</v>
      </c>
      <c r="G3217" s="550" t="s">
        <v>12350</v>
      </c>
      <c r="H3217" s="549" t="s">
        <v>13300</v>
      </c>
    </row>
    <row r="3218" spans="1:8" x14ac:dyDescent="0.2">
      <c r="A3218" s="555" t="s">
        <v>16595</v>
      </c>
      <c r="B3218" s="555" t="s">
        <v>6552</v>
      </c>
      <c r="C3218" s="554" t="s">
        <v>1081</v>
      </c>
      <c r="D3218" s="553" t="s">
        <v>16601</v>
      </c>
      <c r="E3218" s="552" t="s">
        <v>19</v>
      </c>
      <c r="F3218" s="551" t="s">
        <v>10856</v>
      </c>
      <c r="G3218" s="550" t="s">
        <v>11804</v>
      </c>
      <c r="H3218" s="549" t="s">
        <v>12937</v>
      </c>
    </row>
    <row r="3219" spans="1:8" x14ac:dyDescent="0.2">
      <c r="A3219" s="555" t="s">
        <v>16595</v>
      </c>
      <c r="B3219" s="555" t="s">
        <v>6552</v>
      </c>
      <c r="C3219" s="554" t="s">
        <v>3004</v>
      </c>
      <c r="D3219" s="553" t="s">
        <v>16600</v>
      </c>
      <c r="E3219" s="552" t="s">
        <v>19</v>
      </c>
      <c r="F3219" s="551" t="s">
        <v>10856</v>
      </c>
      <c r="G3219" s="550" t="s">
        <v>11804</v>
      </c>
      <c r="H3219" s="549" t="s">
        <v>16598</v>
      </c>
    </row>
    <row r="3220" spans="1:8" ht="25.5" x14ac:dyDescent="0.2">
      <c r="A3220" s="555" t="s">
        <v>16595</v>
      </c>
      <c r="B3220" s="555" t="s">
        <v>6552</v>
      </c>
      <c r="C3220" s="554" t="s">
        <v>12471</v>
      </c>
      <c r="D3220" s="553" t="s">
        <v>16599</v>
      </c>
      <c r="E3220" s="552" t="s">
        <v>19</v>
      </c>
      <c r="F3220" s="551" t="s">
        <v>10856</v>
      </c>
      <c r="G3220" s="550" t="s">
        <v>11804</v>
      </c>
      <c r="H3220" s="549" t="s">
        <v>16598</v>
      </c>
    </row>
    <row r="3221" spans="1:8" x14ac:dyDescent="0.2">
      <c r="A3221" s="555" t="s">
        <v>16595</v>
      </c>
      <c r="B3221" s="555" t="s">
        <v>6552</v>
      </c>
      <c r="C3221" s="554" t="s">
        <v>244</v>
      </c>
      <c r="D3221" s="553" t="s">
        <v>16597</v>
      </c>
      <c r="E3221" s="552" t="s">
        <v>11483</v>
      </c>
      <c r="F3221" s="551" t="s">
        <v>10856</v>
      </c>
      <c r="G3221" s="550" t="s">
        <v>11804</v>
      </c>
      <c r="H3221" s="549" t="s">
        <v>13736</v>
      </c>
    </row>
    <row r="3222" spans="1:8" x14ac:dyDescent="0.2">
      <c r="A3222" s="555" t="s">
        <v>16595</v>
      </c>
      <c r="B3222" s="555" t="s">
        <v>6552</v>
      </c>
      <c r="C3222" s="554" t="s">
        <v>2</v>
      </c>
      <c r="D3222" s="553" t="s">
        <v>10669</v>
      </c>
      <c r="E3222" s="552" t="s">
        <v>7300</v>
      </c>
      <c r="F3222" s="551" t="s">
        <v>10856</v>
      </c>
      <c r="G3222" s="550" t="s">
        <v>11804</v>
      </c>
      <c r="H3222" s="549" t="s">
        <v>13736</v>
      </c>
    </row>
    <row r="3223" spans="1:8" x14ac:dyDescent="0.2">
      <c r="A3223" s="555" t="s">
        <v>16595</v>
      </c>
      <c r="B3223" s="555" t="s">
        <v>6552</v>
      </c>
      <c r="C3223" s="554" t="s">
        <v>2</v>
      </c>
      <c r="D3223" s="553" t="s">
        <v>16596</v>
      </c>
      <c r="E3223" s="552" t="s">
        <v>13688</v>
      </c>
      <c r="F3223" s="551" t="s">
        <v>10856</v>
      </c>
      <c r="G3223" s="550" t="s">
        <v>11804</v>
      </c>
      <c r="H3223" s="549" t="s">
        <v>13736</v>
      </c>
    </row>
    <row r="3224" spans="1:8" x14ac:dyDescent="0.2">
      <c r="A3224" s="555" t="s">
        <v>16595</v>
      </c>
      <c r="B3224" s="555" t="s">
        <v>10401</v>
      </c>
      <c r="C3224" s="554" t="s">
        <v>16594</v>
      </c>
      <c r="D3224" s="553" t="s">
        <v>16593</v>
      </c>
      <c r="F3224" s="551" t="s">
        <v>10856</v>
      </c>
      <c r="G3224" s="550" t="s">
        <v>11804</v>
      </c>
      <c r="H3224" s="549" t="s">
        <v>13736</v>
      </c>
    </row>
    <row r="3225" spans="1:8" x14ac:dyDescent="0.2">
      <c r="A3225" s="555" t="s">
        <v>16592</v>
      </c>
      <c r="B3225" s="555" t="s">
        <v>10802</v>
      </c>
      <c r="C3225" s="554" t="s">
        <v>244</v>
      </c>
      <c r="D3225" s="553" t="s">
        <v>16591</v>
      </c>
      <c r="E3225" s="552" t="s">
        <v>16590</v>
      </c>
      <c r="F3225" s="551" t="s">
        <v>10856</v>
      </c>
      <c r="G3225" s="550" t="s">
        <v>11804</v>
      </c>
      <c r="H3225" s="549" t="s">
        <v>13736</v>
      </c>
    </row>
    <row r="3226" spans="1:8" x14ac:dyDescent="0.2">
      <c r="A3226" s="555" t="s">
        <v>16589</v>
      </c>
      <c r="B3226" s="555" t="s">
        <v>10802</v>
      </c>
      <c r="C3226" s="554" t="s">
        <v>3737</v>
      </c>
      <c r="D3226" s="553" t="s">
        <v>16550</v>
      </c>
      <c r="E3226" s="552" t="s">
        <v>19</v>
      </c>
      <c r="F3226" s="551" t="s">
        <v>10856</v>
      </c>
      <c r="G3226" s="550" t="s">
        <v>11804</v>
      </c>
      <c r="H3226" s="549" t="s">
        <v>13736</v>
      </c>
    </row>
    <row r="3227" spans="1:8" x14ac:dyDescent="0.2">
      <c r="A3227" s="555" t="s">
        <v>16588</v>
      </c>
      <c r="B3227" s="555" t="s">
        <v>10802</v>
      </c>
      <c r="C3227" s="554" t="s">
        <v>13352</v>
      </c>
      <c r="D3227" s="553" t="s">
        <v>8079</v>
      </c>
      <c r="E3227" s="552" t="s">
        <v>10871</v>
      </c>
      <c r="F3227" s="551" t="s">
        <v>16264</v>
      </c>
      <c r="G3227" s="550" t="s">
        <v>11804</v>
      </c>
      <c r="H3227" s="549" t="s">
        <v>13736</v>
      </c>
    </row>
    <row r="3228" spans="1:8" x14ac:dyDescent="0.2">
      <c r="A3228" s="555" t="s">
        <v>16587</v>
      </c>
      <c r="B3228" s="555" t="s">
        <v>10802</v>
      </c>
      <c r="C3228" s="554" t="s">
        <v>11521</v>
      </c>
      <c r="D3228" s="553" t="s">
        <v>10975</v>
      </c>
      <c r="E3228" s="552" t="s">
        <v>19</v>
      </c>
      <c r="F3228" s="551" t="s">
        <v>16264</v>
      </c>
      <c r="G3228" s="550" t="s">
        <v>11804</v>
      </c>
      <c r="H3228" s="549" t="s">
        <v>13736</v>
      </c>
    </row>
    <row r="3229" spans="1:8" x14ac:dyDescent="0.2">
      <c r="A3229" s="555" t="s">
        <v>16586</v>
      </c>
      <c r="B3229" s="555" t="s">
        <v>10401</v>
      </c>
      <c r="C3229" s="554" t="s">
        <v>13166</v>
      </c>
      <c r="D3229" s="553" t="s">
        <v>13115</v>
      </c>
      <c r="E3229" s="552" t="s">
        <v>19</v>
      </c>
      <c r="F3229" s="551" t="s">
        <v>81</v>
      </c>
      <c r="G3229" s="550" t="s">
        <v>12350</v>
      </c>
      <c r="H3229" s="549" t="s">
        <v>13300</v>
      </c>
    </row>
    <row r="3230" spans="1:8" x14ac:dyDescent="0.2">
      <c r="A3230" s="555" t="s">
        <v>16586</v>
      </c>
      <c r="B3230" s="555" t="s">
        <v>10401</v>
      </c>
      <c r="C3230" s="554" t="s">
        <v>11521</v>
      </c>
      <c r="D3230" s="553" t="s">
        <v>10975</v>
      </c>
      <c r="E3230" s="552" t="s">
        <v>19</v>
      </c>
      <c r="F3230" s="551" t="s">
        <v>81</v>
      </c>
      <c r="G3230" s="550" t="s">
        <v>12350</v>
      </c>
      <c r="H3230" s="549" t="s">
        <v>13300</v>
      </c>
    </row>
    <row r="3231" spans="1:8" x14ac:dyDescent="0.2">
      <c r="A3231" s="555" t="s">
        <v>16586</v>
      </c>
      <c r="B3231" s="555" t="s">
        <v>10401</v>
      </c>
      <c r="C3231" s="554" t="s">
        <v>11521</v>
      </c>
      <c r="D3231" s="553" t="s">
        <v>10975</v>
      </c>
      <c r="E3231" s="552" t="s">
        <v>19</v>
      </c>
      <c r="F3231" s="551" t="s">
        <v>81</v>
      </c>
      <c r="G3231" s="550" t="s">
        <v>12350</v>
      </c>
      <c r="H3231" s="549" t="s">
        <v>13300</v>
      </c>
    </row>
    <row r="3232" spans="1:8" x14ac:dyDescent="0.2">
      <c r="A3232" s="555" t="s">
        <v>16575</v>
      </c>
      <c r="B3232" s="555" t="s">
        <v>10802</v>
      </c>
      <c r="C3232" s="554" t="s">
        <v>12720</v>
      </c>
      <c r="D3232" s="553" t="s">
        <v>16585</v>
      </c>
      <c r="E3232" s="552" t="s">
        <v>10800</v>
      </c>
      <c r="F3232" s="551" t="s">
        <v>15020</v>
      </c>
      <c r="G3232" s="550" t="s">
        <v>15629</v>
      </c>
      <c r="H3232" s="549" t="s">
        <v>14376</v>
      </c>
    </row>
    <row r="3233" spans="1:8" x14ac:dyDescent="0.2">
      <c r="A3233" s="555" t="s">
        <v>16575</v>
      </c>
      <c r="B3233" s="555" t="s">
        <v>10802</v>
      </c>
      <c r="C3233" s="554" t="s">
        <v>2</v>
      </c>
      <c r="D3233" s="553" t="s">
        <v>16584</v>
      </c>
      <c r="E3233" s="552" t="s">
        <v>10800</v>
      </c>
      <c r="F3233" s="551" t="s">
        <v>16583</v>
      </c>
      <c r="G3233" s="550" t="s">
        <v>15629</v>
      </c>
      <c r="H3233" s="549" t="s">
        <v>14376</v>
      </c>
    </row>
    <row r="3234" spans="1:8" x14ac:dyDescent="0.2">
      <c r="A3234" s="555" t="s">
        <v>16575</v>
      </c>
      <c r="B3234" s="555" t="s">
        <v>10802</v>
      </c>
      <c r="C3234" s="554" t="s">
        <v>3004</v>
      </c>
      <c r="D3234" s="553" t="s">
        <v>16582</v>
      </c>
      <c r="E3234" s="552" t="s">
        <v>10800</v>
      </c>
      <c r="F3234" s="551" t="s">
        <v>11723</v>
      </c>
      <c r="G3234" s="550" t="s">
        <v>10850</v>
      </c>
      <c r="H3234" s="549" t="s">
        <v>13326</v>
      </c>
    </row>
    <row r="3235" spans="1:8" x14ac:dyDescent="0.2">
      <c r="A3235" s="555" t="s">
        <v>16575</v>
      </c>
      <c r="B3235" s="555" t="s">
        <v>10802</v>
      </c>
      <c r="C3235" s="554" t="s">
        <v>13370</v>
      </c>
      <c r="D3235" s="553" t="s">
        <v>16581</v>
      </c>
      <c r="E3235" s="552" t="s">
        <v>19</v>
      </c>
      <c r="F3235" s="551" t="s">
        <v>16579</v>
      </c>
      <c r="G3235" s="550" t="s">
        <v>15629</v>
      </c>
      <c r="H3235" s="549" t="s">
        <v>16578</v>
      </c>
    </row>
    <row r="3236" spans="1:8" x14ac:dyDescent="0.2">
      <c r="A3236" s="555" t="s">
        <v>16575</v>
      </c>
      <c r="B3236" s="555" t="s">
        <v>10802</v>
      </c>
      <c r="C3236" s="554" t="s">
        <v>13294</v>
      </c>
      <c r="D3236" s="553" t="s">
        <v>13293</v>
      </c>
      <c r="E3236" s="552" t="s">
        <v>10868</v>
      </c>
      <c r="F3236" s="551" t="s">
        <v>16579</v>
      </c>
      <c r="G3236" s="550" t="s">
        <v>15629</v>
      </c>
      <c r="H3236" s="549" t="s">
        <v>16578</v>
      </c>
    </row>
    <row r="3237" spans="1:8" x14ac:dyDescent="0.2">
      <c r="A3237" s="555" t="s">
        <v>16575</v>
      </c>
      <c r="B3237" s="555" t="s">
        <v>10802</v>
      </c>
      <c r="C3237" s="554" t="s">
        <v>15897</v>
      </c>
      <c r="D3237" s="553" t="s">
        <v>13290</v>
      </c>
      <c r="E3237" s="552" t="s">
        <v>10868</v>
      </c>
      <c r="F3237" s="551" t="s">
        <v>16579</v>
      </c>
      <c r="G3237" s="550" t="s">
        <v>15629</v>
      </c>
      <c r="H3237" s="549" t="s">
        <v>16578</v>
      </c>
    </row>
    <row r="3238" spans="1:8" x14ac:dyDescent="0.2">
      <c r="A3238" s="555" t="s">
        <v>16575</v>
      </c>
      <c r="B3238" s="555" t="s">
        <v>10802</v>
      </c>
      <c r="C3238" s="554" t="s">
        <v>13388</v>
      </c>
      <c r="D3238" s="553" t="s">
        <v>16580</v>
      </c>
      <c r="E3238" s="552" t="s">
        <v>10871</v>
      </c>
      <c r="F3238" s="551" t="s">
        <v>16579</v>
      </c>
      <c r="G3238" s="550" t="s">
        <v>15629</v>
      </c>
      <c r="H3238" s="549" t="s">
        <v>16578</v>
      </c>
    </row>
    <row r="3239" spans="1:8" ht="25.5" x14ac:dyDescent="0.2">
      <c r="A3239" s="555" t="s">
        <v>16575</v>
      </c>
      <c r="B3239" s="555" t="s">
        <v>10802</v>
      </c>
      <c r="C3239" s="554" t="s">
        <v>5658</v>
      </c>
      <c r="D3239" s="553" t="s">
        <v>16577</v>
      </c>
      <c r="E3239" s="552" t="s">
        <v>19</v>
      </c>
      <c r="F3239" s="551" t="s">
        <v>11330</v>
      </c>
      <c r="G3239" s="550" t="s">
        <v>15629</v>
      </c>
      <c r="H3239" s="549" t="s">
        <v>16177</v>
      </c>
    </row>
    <row r="3240" spans="1:8" x14ac:dyDescent="0.2">
      <c r="A3240" s="555" t="s">
        <v>16575</v>
      </c>
      <c r="B3240" s="555" t="s">
        <v>10802</v>
      </c>
      <c r="C3240" s="554" t="s">
        <v>2</v>
      </c>
      <c r="D3240" s="553" t="s">
        <v>14616</v>
      </c>
      <c r="E3240" s="552" t="s">
        <v>10800</v>
      </c>
      <c r="F3240" s="551" t="s">
        <v>12623</v>
      </c>
      <c r="G3240" s="550" t="s">
        <v>15629</v>
      </c>
      <c r="H3240" s="549" t="s">
        <v>16177</v>
      </c>
    </row>
    <row r="3241" spans="1:8" x14ac:dyDescent="0.2">
      <c r="A3241" s="555" t="s">
        <v>16575</v>
      </c>
      <c r="B3241" s="555" t="s">
        <v>10802</v>
      </c>
      <c r="C3241" s="554" t="s">
        <v>2</v>
      </c>
      <c r="D3241" s="553" t="s">
        <v>16576</v>
      </c>
      <c r="E3241" s="552" t="s">
        <v>9322</v>
      </c>
      <c r="F3241" s="551" t="s">
        <v>12623</v>
      </c>
      <c r="G3241" s="550" t="s">
        <v>15629</v>
      </c>
      <c r="H3241" s="549" t="s">
        <v>16177</v>
      </c>
    </row>
    <row r="3242" spans="1:8" x14ac:dyDescent="0.2">
      <c r="A3242" s="555" t="s">
        <v>16575</v>
      </c>
      <c r="B3242" s="555" t="s">
        <v>10802</v>
      </c>
      <c r="C3242" s="554" t="s">
        <v>308</v>
      </c>
      <c r="D3242" s="553" t="s">
        <v>16574</v>
      </c>
      <c r="E3242" s="552" t="s">
        <v>16573</v>
      </c>
      <c r="F3242" s="551" t="s">
        <v>16572</v>
      </c>
      <c r="G3242" s="550" t="s">
        <v>15629</v>
      </c>
      <c r="H3242" s="549" t="s">
        <v>12219</v>
      </c>
    </row>
    <row r="3243" spans="1:8" x14ac:dyDescent="0.2">
      <c r="A3243" s="556">
        <v>41650</v>
      </c>
      <c r="B3243" s="555" t="s">
        <v>10802</v>
      </c>
      <c r="C3243" s="554" t="s">
        <v>2</v>
      </c>
      <c r="D3243" s="553" t="s">
        <v>14372</v>
      </c>
      <c r="E3243" s="552" t="s">
        <v>10800</v>
      </c>
      <c r="F3243" s="551" t="s">
        <v>15020</v>
      </c>
      <c r="G3243" s="550" t="s">
        <v>12219</v>
      </c>
      <c r="H3243" s="549" t="s">
        <v>16571</v>
      </c>
    </row>
    <row r="3244" spans="1:8" x14ac:dyDescent="0.2">
      <c r="A3244" s="556">
        <v>41650</v>
      </c>
      <c r="B3244" s="555" t="s">
        <v>10802</v>
      </c>
      <c r="C3244" s="554" t="s">
        <v>2</v>
      </c>
      <c r="D3244" s="553" t="s">
        <v>5173</v>
      </c>
      <c r="E3244" s="552" t="s">
        <v>10800</v>
      </c>
      <c r="F3244" s="551" t="s">
        <v>15020</v>
      </c>
      <c r="G3244" s="550" t="s">
        <v>12219</v>
      </c>
      <c r="H3244" s="549" t="s">
        <v>16571</v>
      </c>
    </row>
    <row r="3245" spans="1:8" x14ac:dyDescent="0.2">
      <c r="A3245" s="556">
        <v>41650</v>
      </c>
      <c r="B3245" s="555" t="s">
        <v>10802</v>
      </c>
      <c r="C3245" s="554" t="s">
        <v>13294</v>
      </c>
      <c r="D3245" s="553" t="s">
        <v>13293</v>
      </c>
      <c r="E3245" s="552" t="s">
        <v>9266</v>
      </c>
      <c r="F3245" s="551" t="s">
        <v>11309</v>
      </c>
      <c r="G3245" s="550" t="s">
        <v>14490</v>
      </c>
      <c r="H3245" s="549" t="s">
        <v>12937</v>
      </c>
    </row>
    <row r="3246" spans="1:8" x14ac:dyDescent="0.2">
      <c r="A3246" s="556">
        <v>41650</v>
      </c>
      <c r="B3246" s="555" t="s">
        <v>10802</v>
      </c>
      <c r="C3246" s="554" t="s">
        <v>14053</v>
      </c>
      <c r="D3246" s="553" t="s">
        <v>13306</v>
      </c>
      <c r="E3246" s="552" t="s">
        <v>9624</v>
      </c>
      <c r="F3246" s="551" t="s">
        <v>11309</v>
      </c>
      <c r="G3246" s="550" t="s">
        <v>14490</v>
      </c>
      <c r="H3246" s="549" t="s">
        <v>12937</v>
      </c>
    </row>
    <row r="3247" spans="1:8" x14ac:dyDescent="0.2">
      <c r="A3247" s="556">
        <v>41650</v>
      </c>
      <c r="B3247" s="555" t="s">
        <v>10802</v>
      </c>
      <c r="C3247" s="554" t="s">
        <v>3004</v>
      </c>
      <c r="D3247" s="553" t="s">
        <v>16550</v>
      </c>
      <c r="E3247" s="552" t="s">
        <v>19</v>
      </c>
      <c r="F3247" s="551" t="s">
        <v>14479</v>
      </c>
      <c r="G3247" s="550" t="s">
        <v>10850</v>
      </c>
      <c r="H3247" s="549" t="s">
        <v>16511</v>
      </c>
    </row>
    <row r="3248" spans="1:8" x14ac:dyDescent="0.2">
      <c r="A3248" s="556">
        <v>41770</v>
      </c>
      <c r="B3248" s="555" t="s">
        <v>10802</v>
      </c>
      <c r="C3248" s="554" t="s">
        <v>2</v>
      </c>
      <c r="D3248" s="553" t="s">
        <v>16443</v>
      </c>
      <c r="E3248" s="552" t="s">
        <v>19</v>
      </c>
      <c r="F3248" s="551" t="s">
        <v>135</v>
      </c>
      <c r="G3248" s="550" t="s">
        <v>14490</v>
      </c>
      <c r="H3248" s="549" t="s">
        <v>12937</v>
      </c>
    </row>
    <row r="3249" spans="1:8" x14ac:dyDescent="0.2">
      <c r="A3249" s="556">
        <v>41771</v>
      </c>
      <c r="B3249" s="555" t="s">
        <v>10802</v>
      </c>
      <c r="C3249" s="554" t="s">
        <v>653</v>
      </c>
      <c r="D3249" s="553" t="s">
        <v>16570</v>
      </c>
      <c r="E3249" s="552" t="s">
        <v>19</v>
      </c>
      <c r="F3249" s="551" t="s">
        <v>10856</v>
      </c>
      <c r="G3249" s="550" t="s">
        <v>14490</v>
      </c>
      <c r="H3249" s="549" t="s">
        <v>16533</v>
      </c>
    </row>
    <row r="3250" spans="1:8" ht="25.5" x14ac:dyDescent="0.2">
      <c r="A3250" s="556">
        <v>41771</v>
      </c>
      <c r="B3250" s="555" t="s">
        <v>10802</v>
      </c>
      <c r="C3250" s="554" t="s">
        <v>704</v>
      </c>
      <c r="D3250" s="553" t="s">
        <v>14245</v>
      </c>
      <c r="E3250" s="552" t="s">
        <v>19</v>
      </c>
      <c r="F3250" s="551" t="s">
        <v>10856</v>
      </c>
      <c r="G3250" s="550" t="s">
        <v>16569</v>
      </c>
      <c r="H3250" s="549" t="s">
        <v>16178</v>
      </c>
    </row>
    <row r="3251" spans="1:8" ht="38.25" x14ac:dyDescent="0.2">
      <c r="A3251" s="556">
        <v>41771</v>
      </c>
      <c r="B3251" s="555" t="s">
        <v>9482</v>
      </c>
      <c r="C3251" s="554" t="s">
        <v>144</v>
      </c>
      <c r="D3251" s="553" t="s">
        <v>16334</v>
      </c>
      <c r="E3251" s="552" t="s">
        <v>10800</v>
      </c>
      <c r="F3251" s="551" t="s">
        <v>11168</v>
      </c>
      <c r="G3251" s="550" t="s">
        <v>10822</v>
      </c>
      <c r="H3251" s="549" t="s">
        <v>14326</v>
      </c>
    </row>
    <row r="3252" spans="1:8" x14ac:dyDescent="0.2">
      <c r="A3252" s="556">
        <v>41771</v>
      </c>
      <c r="B3252" s="555" t="s">
        <v>9482</v>
      </c>
      <c r="C3252" s="554" t="s">
        <v>12471</v>
      </c>
      <c r="D3252" s="553" t="s">
        <v>16568</v>
      </c>
      <c r="E3252" s="552" t="s">
        <v>10800</v>
      </c>
      <c r="F3252" s="551" t="s">
        <v>11168</v>
      </c>
      <c r="G3252" s="550" t="s">
        <v>10822</v>
      </c>
      <c r="H3252" s="549" t="s">
        <v>14326</v>
      </c>
    </row>
    <row r="3253" spans="1:8" x14ac:dyDescent="0.2">
      <c r="A3253" s="556">
        <v>41771</v>
      </c>
      <c r="B3253" s="555" t="s">
        <v>9482</v>
      </c>
      <c r="C3253" s="554" t="s">
        <v>558</v>
      </c>
      <c r="D3253" s="553" t="s">
        <v>15393</v>
      </c>
      <c r="E3253" s="552" t="s">
        <v>10800</v>
      </c>
      <c r="F3253" s="551" t="s">
        <v>11168</v>
      </c>
      <c r="G3253" s="550" t="s">
        <v>10822</v>
      </c>
      <c r="H3253" s="549" t="s">
        <v>14326</v>
      </c>
    </row>
    <row r="3254" spans="1:8" x14ac:dyDescent="0.2">
      <c r="A3254" s="556">
        <v>41802</v>
      </c>
      <c r="B3254" s="555" t="s">
        <v>10802</v>
      </c>
      <c r="C3254" s="554" t="s">
        <v>295</v>
      </c>
      <c r="D3254" s="553" t="s">
        <v>16496</v>
      </c>
      <c r="E3254" s="552" t="s">
        <v>19</v>
      </c>
      <c r="F3254" s="551" t="s">
        <v>11330</v>
      </c>
      <c r="G3254" s="550" t="s">
        <v>10907</v>
      </c>
      <c r="H3254" s="549" t="s">
        <v>14930</v>
      </c>
    </row>
    <row r="3255" spans="1:8" x14ac:dyDescent="0.2">
      <c r="A3255" s="556">
        <v>41802</v>
      </c>
      <c r="B3255" s="555" t="s">
        <v>10802</v>
      </c>
      <c r="C3255" s="554" t="s">
        <v>284</v>
      </c>
      <c r="D3255" s="553" t="s">
        <v>16428</v>
      </c>
      <c r="E3255" s="552" t="s">
        <v>19</v>
      </c>
      <c r="F3255" s="551" t="s">
        <v>11330</v>
      </c>
      <c r="G3255" s="550" t="s">
        <v>10907</v>
      </c>
      <c r="H3255" s="549" t="s">
        <v>14930</v>
      </c>
    </row>
    <row r="3256" spans="1:8" x14ac:dyDescent="0.2">
      <c r="A3256" s="556">
        <v>41802</v>
      </c>
      <c r="B3256" s="555" t="s">
        <v>10802</v>
      </c>
      <c r="C3256" s="554" t="s">
        <v>6736</v>
      </c>
      <c r="D3256" s="553" t="s">
        <v>16191</v>
      </c>
      <c r="E3256" s="552" t="s">
        <v>19</v>
      </c>
      <c r="F3256" s="551" t="s">
        <v>16567</v>
      </c>
      <c r="G3256" s="550" t="s">
        <v>14490</v>
      </c>
      <c r="H3256" s="549" t="s">
        <v>16566</v>
      </c>
    </row>
    <row r="3257" spans="1:8" x14ac:dyDescent="0.2">
      <c r="A3257" s="556">
        <v>41802</v>
      </c>
      <c r="B3257" s="555" t="s">
        <v>10802</v>
      </c>
      <c r="C3257" s="554" t="s">
        <v>7046</v>
      </c>
      <c r="D3257" s="553" t="s">
        <v>12211</v>
      </c>
      <c r="E3257" s="552" t="s">
        <v>19</v>
      </c>
      <c r="F3257" s="551" t="s">
        <v>16567</v>
      </c>
      <c r="G3257" s="550" t="s">
        <v>14490</v>
      </c>
      <c r="H3257" s="549" t="s">
        <v>16566</v>
      </c>
    </row>
    <row r="3258" spans="1:8" x14ac:dyDescent="0.2">
      <c r="A3258" s="556">
        <v>41802</v>
      </c>
      <c r="B3258" s="555" t="s">
        <v>10802</v>
      </c>
      <c r="C3258" s="554" t="s">
        <v>16565</v>
      </c>
      <c r="D3258" s="553" t="s">
        <v>16564</v>
      </c>
      <c r="E3258" s="552" t="s">
        <v>19</v>
      </c>
      <c r="F3258" s="551" t="s">
        <v>11330</v>
      </c>
      <c r="G3258" s="550" t="s">
        <v>14490</v>
      </c>
      <c r="H3258" s="549" t="s">
        <v>16413</v>
      </c>
    </row>
    <row r="3259" spans="1:8" x14ac:dyDescent="0.2">
      <c r="A3259" s="556">
        <v>41802</v>
      </c>
      <c r="B3259" s="555" t="s">
        <v>10802</v>
      </c>
      <c r="C3259" s="554" t="s">
        <v>2</v>
      </c>
      <c r="D3259" s="553" t="s">
        <v>16427</v>
      </c>
      <c r="E3259" s="552" t="s">
        <v>19</v>
      </c>
      <c r="F3259" s="551" t="s">
        <v>11330</v>
      </c>
      <c r="G3259" s="550" t="s">
        <v>14490</v>
      </c>
      <c r="H3259" s="549" t="s">
        <v>13736</v>
      </c>
    </row>
    <row r="3260" spans="1:8" x14ac:dyDescent="0.2">
      <c r="A3260" s="556">
        <v>41802</v>
      </c>
      <c r="B3260" s="555" t="s">
        <v>10802</v>
      </c>
      <c r="C3260" s="554" t="s">
        <v>558</v>
      </c>
      <c r="D3260" s="553" t="s">
        <v>15393</v>
      </c>
      <c r="E3260" s="552" t="s">
        <v>9624</v>
      </c>
      <c r="F3260" s="551" t="s">
        <v>11330</v>
      </c>
      <c r="G3260" s="550" t="s">
        <v>14490</v>
      </c>
      <c r="H3260" s="549" t="s">
        <v>13736</v>
      </c>
    </row>
    <row r="3261" spans="1:8" x14ac:dyDescent="0.2">
      <c r="A3261" s="556">
        <v>41802</v>
      </c>
      <c r="B3261" s="555" t="s">
        <v>10802</v>
      </c>
      <c r="C3261" s="554" t="s">
        <v>323</v>
      </c>
      <c r="D3261" s="553" t="s">
        <v>16563</v>
      </c>
      <c r="E3261" s="552" t="s">
        <v>19</v>
      </c>
      <c r="F3261" s="551" t="s">
        <v>11330</v>
      </c>
      <c r="G3261" s="550" t="s">
        <v>14490</v>
      </c>
      <c r="H3261" s="549" t="s">
        <v>13736</v>
      </c>
    </row>
    <row r="3262" spans="1:8" x14ac:dyDescent="0.2">
      <c r="A3262" s="556">
        <v>41832</v>
      </c>
      <c r="B3262" s="555" t="s">
        <v>10802</v>
      </c>
      <c r="C3262" s="554" t="s">
        <v>295</v>
      </c>
      <c r="D3262" s="553" t="s">
        <v>16468</v>
      </c>
      <c r="E3262" s="552" t="s">
        <v>19</v>
      </c>
      <c r="F3262" s="551" t="s">
        <v>11723</v>
      </c>
      <c r="G3262" s="550" t="s">
        <v>11071</v>
      </c>
      <c r="H3262" s="549" t="s">
        <v>13350</v>
      </c>
    </row>
    <row r="3263" spans="1:8" x14ac:dyDescent="0.2">
      <c r="A3263" s="556">
        <v>41832</v>
      </c>
      <c r="B3263" s="555" t="s">
        <v>10802</v>
      </c>
      <c r="C3263" s="554" t="s">
        <v>284</v>
      </c>
      <c r="D3263" s="553" t="s">
        <v>16428</v>
      </c>
      <c r="E3263" s="552" t="s">
        <v>19</v>
      </c>
      <c r="F3263" s="551" t="s">
        <v>11723</v>
      </c>
      <c r="G3263" s="550" t="s">
        <v>11071</v>
      </c>
      <c r="H3263" s="549" t="s">
        <v>13350</v>
      </c>
    </row>
    <row r="3264" spans="1:8" x14ac:dyDescent="0.2">
      <c r="A3264" s="556">
        <v>41832</v>
      </c>
      <c r="B3264" s="555" t="s">
        <v>10802</v>
      </c>
      <c r="C3264" s="554" t="s">
        <v>2</v>
      </c>
      <c r="D3264" s="553" t="s">
        <v>16427</v>
      </c>
      <c r="E3264" s="552" t="s">
        <v>19</v>
      </c>
      <c r="F3264" s="551" t="s">
        <v>11723</v>
      </c>
      <c r="G3264" s="550" t="s">
        <v>11071</v>
      </c>
      <c r="H3264" s="549" t="s">
        <v>13350</v>
      </c>
    </row>
    <row r="3265" spans="1:8" x14ac:dyDescent="0.2">
      <c r="A3265" s="556">
        <v>41832</v>
      </c>
      <c r="B3265" s="555" t="s">
        <v>10802</v>
      </c>
      <c r="C3265" s="554" t="s">
        <v>2957</v>
      </c>
      <c r="D3265" s="553" t="s">
        <v>16562</v>
      </c>
      <c r="E3265" s="552" t="s">
        <v>9263</v>
      </c>
      <c r="F3265" s="551" t="s">
        <v>16366</v>
      </c>
      <c r="G3265" s="550" t="s">
        <v>10822</v>
      </c>
      <c r="H3265" s="549" t="s">
        <v>15495</v>
      </c>
    </row>
    <row r="3266" spans="1:8" x14ac:dyDescent="0.2">
      <c r="A3266" s="556">
        <v>41832</v>
      </c>
      <c r="B3266" s="555" t="s">
        <v>10802</v>
      </c>
      <c r="C3266" s="554" t="s">
        <v>2974</v>
      </c>
      <c r="D3266" s="553" t="s">
        <v>16561</v>
      </c>
      <c r="E3266" s="552" t="s">
        <v>10800</v>
      </c>
      <c r="F3266" s="551" t="s">
        <v>16366</v>
      </c>
      <c r="G3266" s="550" t="s">
        <v>10822</v>
      </c>
      <c r="H3266" s="549" t="s">
        <v>15495</v>
      </c>
    </row>
    <row r="3267" spans="1:8" x14ac:dyDescent="0.2">
      <c r="A3267" s="556">
        <v>41832</v>
      </c>
      <c r="B3267" s="555" t="s">
        <v>10802</v>
      </c>
      <c r="C3267" s="554" t="s">
        <v>174</v>
      </c>
      <c r="D3267" s="553" t="s">
        <v>16560</v>
      </c>
      <c r="E3267" s="552" t="s">
        <v>19</v>
      </c>
      <c r="F3267" s="551" t="s">
        <v>16366</v>
      </c>
      <c r="G3267" s="550" t="s">
        <v>10822</v>
      </c>
      <c r="H3267" s="549" t="s">
        <v>15495</v>
      </c>
    </row>
    <row r="3268" spans="1:8" x14ac:dyDescent="0.2">
      <c r="A3268" s="556">
        <v>41832</v>
      </c>
      <c r="B3268" s="555" t="s">
        <v>10802</v>
      </c>
      <c r="C3268" s="554" t="s">
        <v>16559</v>
      </c>
      <c r="D3268" s="553" t="s">
        <v>10975</v>
      </c>
      <c r="E3268" s="552" t="s">
        <v>10800</v>
      </c>
      <c r="F3268" s="551" t="s">
        <v>11455</v>
      </c>
      <c r="G3268" s="550" t="s">
        <v>12884</v>
      </c>
      <c r="H3268" s="549" t="s">
        <v>13590</v>
      </c>
    </row>
    <row r="3269" spans="1:8" x14ac:dyDescent="0.2">
      <c r="A3269" s="556">
        <v>41894</v>
      </c>
      <c r="B3269" s="555" t="s">
        <v>10843</v>
      </c>
      <c r="C3269" s="554" t="s">
        <v>13294</v>
      </c>
      <c r="D3269" s="553" t="s">
        <v>13293</v>
      </c>
      <c r="E3269" s="552" t="s">
        <v>9624</v>
      </c>
      <c r="F3269" s="551" t="s">
        <v>11455</v>
      </c>
      <c r="G3269" s="550" t="s">
        <v>12884</v>
      </c>
      <c r="H3269" s="549" t="s">
        <v>13590</v>
      </c>
    </row>
    <row r="3270" spans="1:8" x14ac:dyDescent="0.2">
      <c r="A3270" s="556">
        <v>41894</v>
      </c>
      <c r="B3270" s="555" t="s">
        <v>10802</v>
      </c>
      <c r="C3270" s="554" t="s">
        <v>11413</v>
      </c>
      <c r="D3270" s="553" t="s">
        <v>10914</v>
      </c>
      <c r="E3270" s="552" t="s">
        <v>19</v>
      </c>
      <c r="F3270" s="551" t="s">
        <v>16366</v>
      </c>
      <c r="G3270" s="550" t="s">
        <v>10822</v>
      </c>
      <c r="H3270" s="549" t="s">
        <v>15495</v>
      </c>
    </row>
    <row r="3271" spans="1:8" x14ac:dyDescent="0.2">
      <c r="A3271" s="556">
        <v>41894</v>
      </c>
      <c r="B3271" s="555" t="s">
        <v>10802</v>
      </c>
      <c r="C3271" s="554" t="s">
        <v>12282</v>
      </c>
      <c r="D3271" s="553" t="s">
        <v>13494</v>
      </c>
      <c r="E3271" s="552" t="s">
        <v>19</v>
      </c>
      <c r="F3271" s="551" t="s">
        <v>16366</v>
      </c>
      <c r="G3271" s="550" t="s">
        <v>10822</v>
      </c>
      <c r="H3271" s="549" t="s">
        <v>15495</v>
      </c>
    </row>
    <row r="3272" spans="1:8" x14ac:dyDescent="0.2">
      <c r="A3272" s="556">
        <v>41894</v>
      </c>
      <c r="B3272" s="555" t="s">
        <v>10802</v>
      </c>
      <c r="C3272" s="554" t="s">
        <v>13294</v>
      </c>
      <c r="D3272" s="553" t="s">
        <v>13293</v>
      </c>
      <c r="E3272" s="552" t="s">
        <v>19</v>
      </c>
      <c r="F3272" s="551" t="s">
        <v>11200</v>
      </c>
      <c r="G3272" s="550" t="s">
        <v>12884</v>
      </c>
      <c r="H3272" s="549" t="s">
        <v>13350</v>
      </c>
    </row>
    <row r="3273" spans="1:8" x14ac:dyDescent="0.2">
      <c r="A3273" s="556">
        <v>41894</v>
      </c>
      <c r="B3273" s="555" t="s">
        <v>10802</v>
      </c>
      <c r="C3273" s="554" t="s">
        <v>15897</v>
      </c>
      <c r="D3273" s="553" t="s">
        <v>13290</v>
      </c>
      <c r="E3273" s="552" t="s">
        <v>19</v>
      </c>
      <c r="F3273" s="551" t="s">
        <v>11200</v>
      </c>
      <c r="G3273" s="550" t="s">
        <v>12884</v>
      </c>
      <c r="H3273" s="549" t="s">
        <v>13350</v>
      </c>
    </row>
    <row r="3274" spans="1:8" x14ac:dyDescent="0.2">
      <c r="A3274" s="556">
        <v>41894</v>
      </c>
      <c r="B3274" s="555" t="s">
        <v>10802</v>
      </c>
      <c r="C3274" s="554" t="s">
        <v>2952</v>
      </c>
      <c r="D3274" s="553" t="s">
        <v>16558</v>
      </c>
      <c r="E3274" s="552" t="s">
        <v>19</v>
      </c>
      <c r="F3274" s="551" t="s">
        <v>16366</v>
      </c>
      <c r="G3274" s="550" t="s">
        <v>10822</v>
      </c>
      <c r="H3274" s="549" t="s">
        <v>12937</v>
      </c>
    </row>
    <row r="3275" spans="1:8" x14ac:dyDescent="0.2">
      <c r="A3275" s="556">
        <v>41924</v>
      </c>
      <c r="B3275" s="555" t="s">
        <v>10802</v>
      </c>
      <c r="C3275" s="554" t="s">
        <v>1107</v>
      </c>
      <c r="D3275" s="553" t="s">
        <v>15203</v>
      </c>
      <c r="E3275" s="552" t="s">
        <v>19</v>
      </c>
      <c r="F3275" s="551" t="s">
        <v>11723</v>
      </c>
      <c r="G3275" s="550" t="s">
        <v>12884</v>
      </c>
      <c r="H3275" s="549" t="s">
        <v>14185</v>
      </c>
    </row>
    <row r="3276" spans="1:8" x14ac:dyDescent="0.2">
      <c r="A3276" s="556">
        <v>41924</v>
      </c>
      <c r="B3276" s="555" t="s">
        <v>10802</v>
      </c>
      <c r="C3276" s="554" t="s">
        <v>2</v>
      </c>
      <c r="D3276" s="553" t="s">
        <v>16557</v>
      </c>
      <c r="E3276" s="552" t="s">
        <v>10800</v>
      </c>
      <c r="F3276" s="551" t="s">
        <v>11337</v>
      </c>
      <c r="G3276" s="550" t="s">
        <v>12884</v>
      </c>
      <c r="H3276" s="549" t="s">
        <v>14930</v>
      </c>
    </row>
    <row r="3277" spans="1:8" x14ac:dyDescent="0.2">
      <c r="A3277" s="556">
        <v>41924</v>
      </c>
      <c r="B3277" s="555" t="s">
        <v>10802</v>
      </c>
      <c r="C3277" s="554" t="s">
        <v>2</v>
      </c>
      <c r="D3277" s="553" t="s">
        <v>16384</v>
      </c>
      <c r="E3277" s="552" t="s">
        <v>19</v>
      </c>
      <c r="F3277" s="551" t="s">
        <v>11337</v>
      </c>
      <c r="G3277" s="550" t="s">
        <v>12884</v>
      </c>
      <c r="H3277" s="549" t="s">
        <v>16177</v>
      </c>
    </row>
    <row r="3278" spans="1:8" x14ac:dyDescent="0.2">
      <c r="A3278" s="556">
        <v>41924</v>
      </c>
      <c r="B3278" s="555" t="s">
        <v>10802</v>
      </c>
      <c r="C3278" s="554" t="s">
        <v>2</v>
      </c>
      <c r="D3278" s="553" t="s">
        <v>16338</v>
      </c>
      <c r="E3278" s="552" t="s">
        <v>19</v>
      </c>
      <c r="F3278" s="551" t="s">
        <v>11337</v>
      </c>
      <c r="G3278" s="550" t="s">
        <v>12884</v>
      </c>
      <c r="H3278" s="549" t="s">
        <v>16177</v>
      </c>
    </row>
    <row r="3279" spans="1:8" x14ac:dyDescent="0.2">
      <c r="A3279" s="556">
        <v>41924</v>
      </c>
      <c r="B3279" s="555" t="s">
        <v>10802</v>
      </c>
      <c r="C3279" s="554" t="s">
        <v>15893</v>
      </c>
      <c r="D3279" s="553" t="s">
        <v>16556</v>
      </c>
      <c r="E3279" s="552" t="s">
        <v>19</v>
      </c>
      <c r="F3279" s="551" t="s">
        <v>11337</v>
      </c>
      <c r="G3279" s="550" t="s">
        <v>14490</v>
      </c>
      <c r="H3279" s="549" t="s">
        <v>12937</v>
      </c>
    </row>
    <row r="3280" spans="1:8" x14ac:dyDescent="0.2">
      <c r="A3280" s="556">
        <v>41955</v>
      </c>
      <c r="B3280" s="555" t="s">
        <v>10401</v>
      </c>
      <c r="C3280" s="554" t="s">
        <v>295</v>
      </c>
      <c r="D3280" s="553" t="s">
        <v>16496</v>
      </c>
      <c r="E3280" s="552" t="s">
        <v>19</v>
      </c>
      <c r="F3280" s="551" t="s">
        <v>16546</v>
      </c>
      <c r="G3280" s="550" t="s">
        <v>10822</v>
      </c>
      <c r="H3280" s="549" t="s">
        <v>13300</v>
      </c>
    </row>
    <row r="3281" spans="1:8" x14ac:dyDescent="0.2">
      <c r="A3281" s="556">
        <v>41955</v>
      </c>
      <c r="B3281" s="555" t="s">
        <v>10401</v>
      </c>
      <c r="C3281" s="554" t="s">
        <v>284</v>
      </c>
      <c r="D3281" s="553" t="s">
        <v>16555</v>
      </c>
      <c r="E3281" s="552" t="s">
        <v>19</v>
      </c>
      <c r="F3281" s="551" t="s">
        <v>16546</v>
      </c>
      <c r="G3281" s="550" t="s">
        <v>10822</v>
      </c>
      <c r="H3281" s="549" t="s">
        <v>13300</v>
      </c>
    </row>
    <row r="3282" spans="1:8" x14ac:dyDescent="0.2">
      <c r="A3282" s="556">
        <v>41955</v>
      </c>
      <c r="B3282" s="555" t="s">
        <v>10401</v>
      </c>
      <c r="C3282" s="554" t="s">
        <v>2</v>
      </c>
      <c r="D3282" s="553" t="s">
        <v>16427</v>
      </c>
      <c r="E3282" s="552" t="s">
        <v>19</v>
      </c>
      <c r="F3282" s="551" t="s">
        <v>16546</v>
      </c>
      <c r="G3282" s="550" t="s">
        <v>10822</v>
      </c>
      <c r="H3282" s="549" t="s">
        <v>13300</v>
      </c>
    </row>
    <row r="3283" spans="1:8" x14ac:dyDescent="0.2">
      <c r="A3283" s="556">
        <v>41955</v>
      </c>
      <c r="B3283" s="555" t="s">
        <v>10401</v>
      </c>
      <c r="C3283" s="554" t="s">
        <v>78</v>
      </c>
      <c r="D3283" s="553" t="s">
        <v>16368</v>
      </c>
      <c r="E3283" s="552" t="s">
        <v>19</v>
      </c>
      <c r="F3283" s="551" t="s">
        <v>16546</v>
      </c>
      <c r="G3283" s="550" t="s">
        <v>10822</v>
      </c>
      <c r="H3283" s="549" t="s">
        <v>13300</v>
      </c>
    </row>
    <row r="3284" spans="1:8" x14ac:dyDescent="0.2">
      <c r="A3284" s="556">
        <v>41955</v>
      </c>
      <c r="B3284" s="555" t="s">
        <v>10401</v>
      </c>
      <c r="C3284" s="554" t="s">
        <v>16554</v>
      </c>
      <c r="D3284" s="553" t="s">
        <v>16553</v>
      </c>
      <c r="E3284" s="552" t="s">
        <v>19</v>
      </c>
      <c r="F3284" s="551" t="s">
        <v>16546</v>
      </c>
      <c r="G3284" s="550" t="s">
        <v>10822</v>
      </c>
      <c r="H3284" s="549" t="s">
        <v>13300</v>
      </c>
    </row>
    <row r="3285" spans="1:8" x14ac:dyDescent="0.2">
      <c r="A3285" s="556">
        <v>41985</v>
      </c>
      <c r="B3285" s="555" t="s">
        <v>10401</v>
      </c>
      <c r="C3285" s="554" t="s">
        <v>16552</v>
      </c>
      <c r="D3285" s="553" t="s">
        <v>13338</v>
      </c>
      <c r="E3285" s="552" t="s">
        <v>19</v>
      </c>
      <c r="F3285" s="551" t="s">
        <v>135</v>
      </c>
      <c r="G3285" s="550" t="s">
        <v>14490</v>
      </c>
      <c r="H3285" s="549" t="s">
        <v>13350</v>
      </c>
    </row>
    <row r="3286" spans="1:8" x14ac:dyDescent="0.2">
      <c r="A3286" s="556">
        <v>41985</v>
      </c>
      <c r="B3286" s="555" t="s">
        <v>10401</v>
      </c>
      <c r="C3286" s="554" t="s">
        <v>15897</v>
      </c>
      <c r="D3286" s="553" t="s">
        <v>13290</v>
      </c>
      <c r="E3286" s="552" t="s">
        <v>10800</v>
      </c>
      <c r="F3286" s="551" t="s">
        <v>135</v>
      </c>
      <c r="G3286" s="550" t="s">
        <v>14490</v>
      </c>
      <c r="H3286" s="549" t="s">
        <v>13350</v>
      </c>
    </row>
    <row r="3287" spans="1:8" x14ac:dyDescent="0.2">
      <c r="A3287" s="556">
        <v>41985</v>
      </c>
      <c r="B3287" s="555" t="s">
        <v>10401</v>
      </c>
      <c r="C3287" s="554" t="s">
        <v>13294</v>
      </c>
      <c r="D3287" s="553" t="s">
        <v>13293</v>
      </c>
      <c r="E3287" s="552" t="s">
        <v>10800</v>
      </c>
      <c r="F3287" s="551" t="s">
        <v>135</v>
      </c>
      <c r="G3287" s="550" t="s">
        <v>14490</v>
      </c>
      <c r="H3287" s="549" t="s">
        <v>13350</v>
      </c>
    </row>
    <row r="3288" spans="1:8" x14ac:dyDescent="0.2">
      <c r="A3288" s="556">
        <v>41985</v>
      </c>
      <c r="B3288" s="555" t="s">
        <v>10802</v>
      </c>
      <c r="C3288" s="554" t="s">
        <v>633</v>
      </c>
      <c r="D3288" s="553" t="s">
        <v>16551</v>
      </c>
      <c r="E3288" s="552" t="s">
        <v>19</v>
      </c>
      <c r="F3288" s="551" t="s">
        <v>81</v>
      </c>
      <c r="G3288" s="550" t="s">
        <v>12219</v>
      </c>
      <c r="H3288" s="549" t="s">
        <v>13192</v>
      </c>
    </row>
    <row r="3289" spans="1:8" x14ac:dyDescent="0.2">
      <c r="A3289" s="555" t="s">
        <v>16540</v>
      </c>
      <c r="B3289" s="555" t="s">
        <v>10802</v>
      </c>
      <c r="C3289" s="554" t="s">
        <v>3737</v>
      </c>
      <c r="D3289" s="553" t="s">
        <v>16548</v>
      </c>
      <c r="E3289" s="552" t="s">
        <v>19</v>
      </c>
      <c r="F3289" s="551" t="s">
        <v>11337</v>
      </c>
      <c r="G3289" s="550" t="s">
        <v>11804</v>
      </c>
      <c r="H3289" s="549" t="s">
        <v>13736</v>
      </c>
    </row>
    <row r="3290" spans="1:8" x14ac:dyDescent="0.2">
      <c r="A3290" s="555" t="s">
        <v>16540</v>
      </c>
      <c r="B3290" s="555" t="s">
        <v>10802</v>
      </c>
      <c r="C3290" s="554" t="s">
        <v>3737</v>
      </c>
      <c r="D3290" s="553" t="s">
        <v>16550</v>
      </c>
      <c r="E3290" s="552" t="s">
        <v>19</v>
      </c>
      <c r="F3290" s="551" t="s">
        <v>11337</v>
      </c>
      <c r="G3290" s="550" t="s">
        <v>11804</v>
      </c>
      <c r="H3290" s="549" t="s">
        <v>13736</v>
      </c>
    </row>
    <row r="3291" spans="1:8" x14ac:dyDescent="0.2">
      <c r="A3291" s="555" t="s">
        <v>16540</v>
      </c>
      <c r="B3291" s="555" t="s">
        <v>10802</v>
      </c>
      <c r="C3291" s="554" t="s">
        <v>11968</v>
      </c>
      <c r="D3291" s="553" t="s">
        <v>16549</v>
      </c>
      <c r="E3291" s="552" t="s">
        <v>19</v>
      </c>
      <c r="F3291" s="551" t="s">
        <v>11337</v>
      </c>
      <c r="G3291" s="550" t="s">
        <v>11804</v>
      </c>
      <c r="H3291" s="549" t="s">
        <v>13736</v>
      </c>
    </row>
    <row r="3292" spans="1:8" x14ac:dyDescent="0.2">
      <c r="A3292" s="555" t="s">
        <v>16540</v>
      </c>
      <c r="B3292" s="555" t="s">
        <v>10802</v>
      </c>
      <c r="C3292" s="554" t="s">
        <v>2999</v>
      </c>
      <c r="D3292" s="553" t="s">
        <v>16548</v>
      </c>
      <c r="E3292" s="552" t="s">
        <v>19</v>
      </c>
      <c r="F3292" s="551" t="s">
        <v>11337</v>
      </c>
      <c r="G3292" s="550" t="s">
        <v>11804</v>
      </c>
      <c r="H3292" s="549" t="s">
        <v>13736</v>
      </c>
    </row>
    <row r="3293" spans="1:8" x14ac:dyDescent="0.2">
      <c r="A3293" s="555" t="s">
        <v>16540</v>
      </c>
      <c r="B3293" s="555" t="s">
        <v>10401</v>
      </c>
      <c r="C3293" s="554" t="s">
        <v>1102</v>
      </c>
      <c r="D3293" s="553" t="s">
        <v>6574</v>
      </c>
      <c r="E3293" s="552" t="s">
        <v>19</v>
      </c>
      <c r="F3293" s="551" t="s">
        <v>11330</v>
      </c>
      <c r="G3293" s="550" t="s">
        <v>10850</v>
      </c>
      <c r="H3293" s="549" t="s">
        <v>12937</v>
      </c>
    </row>
    <row r="3294" spans="1:8" x14ac:dyDescent="0.2">
      <c r="A3294" s="555" t="s">
        <v>16540</v>
      </c>
      <c r="B3294" s="555" t="s">
        <v>10802</v>
      </c>
      <c r="C3294" s="554" t="s">
        <v>11508</v>
      </c>
      <c r="D3294" s="553" t="s">
        <v>14036</v>
      </c>
      <c r="E3294" s="552" t="s">
        <v>19</v>
      </c>
      <c r="F3294" s="551" t="s">
        <v>784</v>
      </c>
      <c r="G3294" s="550" t="s">
        <v>10955</v>
      </c>
      <c r="H3294" s="549" t="s">
        <v>16403</v>
      </c>
    </row>
    <row r="3295" spans="1:8" x14ac:dyDescent="0.2">
      <c r="A3295" s="555" t="s">
        <v>16540</v>
      </c>
      <c r="B3295" s="555" t="s">
        <v>10401</v>
      </c>
      <c r="C3295" s="554" t="s">
        <v>2</v>
      </c>
      <c r="D3295" s="553" t="s">
        <v>16547</v>
      </c>
      <c r="E3295" s="552" t="s">
        <v>19</v>
      </c>
      <c r="F3295" s="551" t="s">
        <v>16546</v>
      </c>
      <c r="G3295" s="550" t="s">
        <v>10822</v>
      </c>
      <c r="H3295" s="549" t="s">
        <v>16336</v>
      </c>
    </row>
    <row r="3296" spans="1:8" ht="25.5" x14ac:dyDescent="0.2">
      <c r="A3296" s="555" t="s">
        <v>16540</v>
      </c>
      <c r="B3296" s="555" t="s">
        <v>10802</v>
      </c>
      <c r="C3296" s="554" t="s">
        <v>393</v>
      </c>
      <c r="D3296" s="553" t="s">
        <v>16545</v>
      </c>
      <c r="E3296" s="552" t="s">
        <v>19</v>
      </c>
      <c r="F3296" s="551" t="s">
        <v>16544</v>
      </c>
      <c r="G3296" s="550" t="s">
        <v>12219</v>
      </c>
      <c r="H3296" s="549" t="s">
        <v>16543</v>
      </c>
    </row>
    <row r="3297" spans="1:8" x14ac:dyDescent="0.2">
      <c r="A3297" s="555" t="s">
        <v>16540</v>
      </c>
      <c r="B3297" s="555" t="s">
        <v>10401</v>
      </c>
      <c r="C3297" s="554" t="s">
        <v>172</v>
      </c>
      <c r="D3297" s="553" t="s">
        <v>13302</v>
      </c>
      <c r="E3297" s="552" t="s">
        <v>19</v>
      </c>
      <c r="F3297" s="551" t="s">
        <v>287</v>
      </c>
      <c r="G3297" s="550" t="s">
        <v>11071</v>
      </c>
      <c r="H3297" s="549" t="s">
        <v>16336</v>
      </c>
    </row>
    <row r="3298" spans="1:8" x14ac:dyDescent="0.2">
      <c r="A3298" s="555" t="s">
        <v>16540</v>
      </c>
      <c r="B3298" s="555" t="s">
        <v>10843</v>
      </c>
      <c r="C3298" s="554" t="s">
        <v>15135</v>
      </c>
      <c r="D3298" s="553" t="s">
        <v>16191</v>
      </c>
      <c r="E3298" s="552" t="s">
        <v>19</v>
      </c>
      <c r="F3298" s="551" t="s">
        <v>11577</v>
      </c>
      <c r="G3298" s="550" t="s">
        <v>12219</v>
      </c>
      <c r="H3298" s="549" t="s">
        <v>16542</v>
      </c>
    </row>
    <row r="3299" spans="1:8" ht="25.5" x14ac:dyDescent="0.2">
      <c r="A3299" s="555" t="s">
        <v>16540</v>
      </c>
      <c r="B3299" s="555" t="s">
        <v>10843</v>
      </c>
      <c r="C3299" s="618" t="s">
        <v>12418</v>
      </c>
      <c r="D3299" s="553" t="s">
        <v>12417</v>
      </c>
      <c r="E3299" s="552" t="s">
        <v>10871</v>
      </c>
      <c r="F3299" s="551" t="s">
        <v>11023</v>
      </c>
      <c r="G3299" s="550" t="s">
        <v>11171</v>
      </c>
      <c r="H3299" s="549" t="s">
        <v>16541</v>
      </c>
    </row>
    <row r="3300" spans="1:8" ht="25.5" x14ac:dyDescent="0.2">
      <c r="A3300" s="555" t="s">
        <v>16540</v>
      </c>
      <c r="B3300" s="555" t="s">
        <v>10843</v>
      </c>
      <c r="C3300" s="554" t="s">
        <v>556</v>
      </c>
      <c r="D3300" s="553" t="s">
        <v>16539</v>
      </c>
      <c r="E3300" s="552" t="s">
        <v>10800</v>
      </c>
      <c r="F3300" s="551" t="s">
        <v>97</v>
      </c>
      <c r="G3300" s="550" t="s">
        <v>10955</v>
      </c>
      <c r="H3300" s="549" t="s">
        <v>13551</v>
      </c>
    </row>
    <row r="3301" spans="1:8" x14ac:dyDescent="0.2">
      <c r="A3301" s="555" t="s">
        <v>16537</v>
      </c>
      <c r="B3301" s="555" t="s">
        <v>10843</v>
      </c>
      <c r="C3301" s="554" t="s">
        <v>11752</v>
      </c>
      <c r="D3301" s="553" t="s">
        <v>16538</v>
      </c>
      <c r="E3301" s="552" t="s">
        <v>293</v>
      </c>
      <c r="F3301" s="551" t="s">
        <v>10961</v>
      </c>
      <c r="G3301" s="550" t="s">
        <v>11171</v>
      </c>
      <c r="H3301" s="549" t="s">
        <v>16450</v>
      </c>
    </row>
    <row r="3302" spans="1:8" ht="25.5" x14ac:dyDescent="0.2">
      <c r="A3302" s="555" t="s">
        <v>16537</v>
      </c>
      <c r="B3302" s="555" t="s">
        <v>10843</v>
      </c>
      <c r="C3302" s="554" t="s">
        <v>15278</v>
      </c>
      <c r="D3302" s="553" t="s">
        <v>16536</v>
      </c>
      <c r="E3302" s="552" t="s">
        <v>9624</v>
      </c>
      <c r="F3302" s="551" t="s">
        <v>10961</v>
      </c>
      <c r="G3302" s="550" t="s">
        <v>11171</v>
      </c>
      <c r="H3302" s="549" t="s">
        <v>16450</v>
      </c>
    </row>
    <row r="3303" spans="1:8" x14ac:dyDescent="0.2">
      <c r="A3303" s="555" t="s">
        <v>16530</v>
      </c>
      <c r="B3303" s="555" t="s">
        <v>6552</v>
      </c>
      <c r="C3303" s="554" t="s">
        <v>5311</v>
      </c>
      <c r="D3303" s="553" t="s">
        <v>16535</v>
      </c>
      <c r="E3303" s="552" t="s">
        <v>19</v>
      </c>
      <c r="F3303" s="551" t="s">
        <v>16534</v>
      </c>
      <c r="G3303" s="550" t="s">
        <v>11804</v>
      </c>
      <c r="H3303" s="549" t="s">
        <v>14326</v>
      </c>
    </row>
    <row r="3304" spans="1:8" x14ac:dyDescent="0.2">
      <c r="A3304" s="555" t="s">
        <v>16530</v>
      </c>
      <c r="B3304" s="555" t="s">
        <v>10802</v>
      </c>
      <c r="C3304" s="554" t="s">
        <v>13127</v>
      </c>
      <c r="D3304" s="553" t="s">
        <v>7217</v>
      </c>
      <c r="E3304" s="552" t="s">
        <v>11231</v>
      </c>
      <c r="F3304" s="551" t="s">
        <v>11865</v>
      </c>
      <c r="G3304" s="550" t="s">
        <v>10955</v>
      </c>
      <c r="H3304" s="549" t="s">
        <v>16533</v>
      </c>
    </row>
    <row r="3305" spans="1:8" x14ac:dyDescent="0.2">
      <c r="A3305" s="555" t="s">
        <v>16530</v>
      </c>
      <c r="B3305" s="555" t="s">
        <v>10802</v>
      </c>
      <c r="C3305" s="554" t="s">
        <v>624</v>
      </c>
      <c r="D3305" s="553" t="s">
        <v>15575</v>
      </c>
      <c r="E3305" s="552" t="s">
        <v>19</v>
      </c>
      <c r="F3305" s="551" t="s">
        <v>11865</v>
      </c>
      <c r="G3305" s="550" t="s">
        <v>10955</v>
      </c>
      <c r="H3305" s="549" t="s">
        <v>16533</v>
      </c>
    </row>
    <row r="3306" spans="1:8" x14ac:dyDescent="0.2">
      <c r="A3306" s="555" t="s">
        <v>16530</v>
      </c>
      <c r="B3306" s="555" t="s">
        <v>10802</v>
      </c>
      <c r="C3306" s="554" t="s">
        <v>16532</v>
      </c>
      <c r="D3306" s="553" t="s">
        <v>8319</v>
      </c>
      <c r="E3306" s="552" t="s">
        <v>19</v>
      </c>
      <c r="F3306" s="551" t="s">
        <v>11033</v>
      </c>
      <c r="G3306" s="550" t="s">
        <v>10955</v>
      </c>
      <c r="H3306" s="549" t="s">
        <v>14742</v>
      </c>
    </row>
    <row r="3307" spans="1:8" x14ac:dyDescent="0.2">
      <c r="A3307" s="555" t="s">
        <v>16530</v>
      </c>
      <c r="B3307" s="555" t="s">
        <v>10802</v>
      </c>
      <c r="C3307" s="554" t="s">
        <v>13785</v>
      </c>
      <c r="D3307" s="553" t="s">
        <v>13784</v>
      </c>
      <c r="E3307" s="552" t="s">
        <v>19</v>
      </c>
      <c r="F3307" s="551" t="s">
        <v>11865</v>
      </c>
      <c r="G3307" s="550" t="s">
        <v>10955</v>
      </c>
      <c r="H3307" s="549" t="s">
        <v>16531</v>
      </c>
    </row>
    <row r="3308" spans="1:8" ht="25.5" x14ac:dyDescent="0.2">
      <c r="A3308" s="555" t="s">
        <v>16530</v>
      </c>
      <c r="B3308" s="555" t="s">
        <v>10802</v>
      </c>
      <c r="C3308" s="554" t="s">
        <v>663</v>
      </c>
      <c r="D3308" s="553" t="s">
        <v>16498</v>
      </c>
      <c r="E3308" s="552" t="s">
        <v>19</v>
      </c>
      <c r="F3308" s="551" t="s">
        <v>11865</v>
      </c>
      <c r="G3308" s="550" t="s">
        <v>10955</v>
      </c>
      <c r="H3308" s="549" t="s">
        <v>16531</v>
      </c>
    </row>
    <row r="3309" spans="1:8" x14ac:dyDescent="0.2">
      <c r="A3309" s="555" t="s">
        <v>16530</v>
      </c>
      <c r="B3309" s="555" t="s">
        <v>10802</v>
      </c>
      <c r="C3309" s="554" t="s">
        <v>295</v>
      </c>
      <c r="D3309" s="553" t="s">
        <v>16496</v>
      </c>
      <c r="E3309" s="552" t="s">
        <v>19</v>
      </c>
      <c r="F3309" s="551" t="s">
        <v>10856</v>
      </c>
      <c r="G3309" s="550" t="s">
        <v>10885</v>
      </c>
      <c r="H3309" s="549" t="s">
        <v>13300</v>
      </c>
    </row>
    <row r="3310" spans="1:8" x14ac:dyDescent="0.2">
      <c r="A3310" s="555" t="s">
        <v>16530</v>
      </c>
      <c r="B3310" s="555" t="s">
        <v>10802</v>
      </c>
      <c r="C3310" s="554" t="s">
        <v>2</v>
      </c>
      <c r="D3310" s="553" t="s">
        <v>16427</v>
      </c>
      <c r="E3310" s="552" t="s">
        <v>19</v>
      </c>
      <c r="F3310" s="551" t="s">
        <v>10856</v>
      </c>
      <c r="G3310" s="550" t="s">
        <v>10885</v>
      </c>
      <c r="H3310" s="549" t="s">
        <v>13300</v>
      </c>
    </row>
    <row r="3311" spans="1:8" x14ac:dyDescent="0.2">
      <c r="A3311" s="555" t="s">
        <v>16528</v>
      </c>
      <c r="B3311" s="555" t="s">
        <v>10843</v>
      </c>
      <c r="C3311" s="554" t="s">
        <v>15120</v>
      </c>
      <c r="D3311" s="553" t="s">
        <v>15968</v>
      </c>
      <c r="E3311" s="552" t="s">
        <v>19</v>
      </c>
      <c r="F3311" s="551" t="s">
        <v>10886</v>
      </c>
      <c r="G3311" s="550" t="s">
        <v>12884</v>
      </c>
      <c r="H3311" s="549" t="s">
        <v>13350</v>
      </c>
    </row>
    <row r="3312" spans="1:8" x14ac:dyDescent="0.2">
      <c r="A3312" s="555" t="s">
        <v>16528</v>
      </c>
      <c r="B3312" s="555" t="s">
        <v>10843</v>
      </c>
      <c r="C3312" s="554" t="s">
        <v>13343</v>
      </c>
      <c r="D3312" s="553" t="s">
        <v>13342</v>
      </c>
      <c r="E3312" s="552" t="s">
        <v>14402</v>
      </c>
      <c r="F3312" s="551" t="s">
        <v>10886</v>
      </c>
      <c r="G3312" s="550" t="s">
        <v>12884</v>
      </c>
      <c r="H3312" s="549" t="s">
        <v>13350</v>
      </c>
    </row>
    <row r="3313" spans="1:8" x14ac:dyDescent="0.2">
      <c r="A3313" s="555" t="s">
        <v>16528</v>
      </c>
      <c r="B3313" s="555" t="s">
        <v>10843</v>
      </c>
      <c r="C3313" s="554" t="s">
        <v>13294</v>
      </c>
      <c r="D3313" s="553" t="s">
        <v>13293</v>
      </c>
      <c r="E3313" s="552" t="s">
        <v>10868</v>
      </c>
      <c r="F3313" s="551" t="s">
        <v>10886</v>
      </c>
      <c r="G3313" s="550" t="s">
        <v>12884</v>
      </c>
      <c r="H3313" s="549" t="s">
        <v>13350</v>
      </c>
    </row>
    <row r="3314" spans="1:8" x14ac:dyDescent="0.2">
      <c r="A3314" s="555" t="s">
        <v>16528</v>
      </c>
      <c r="B3314" s="555" t="s">
        <v>10843</v>
      </c>
      <c r="C3314" s="554" t="s">
        <v>15897</v>
      </c>
      <c r="D3314" s="553" t="s">
        <v>13290</v>
      </c>
      <c r="E3314" s="552" t="s">
        <v>8282</v>
      </c>
      <c r="F3314" s="551" t="s">
        <v>10886</v>
      </c>
      <c r="G3314" s="550" t="s">
        <v>12884</v>
      </c>
      <c r="H3314" s="549" t="s">
        <v>13350</v>
      </c>
    </row>
    <row r="3315" spans="1:8" x14ac:dyDescent="0.2">
      <c r="A3315" s="555" t="s">
        <v>16528</v>
      </c>
      <c r="B3315" s="555" t="s">
        <v>10843</v>
      </c>
      <c r="C3315" s="554" t="s">
        <v>13388</v>
      </c>
      <c r="D3315" s="553" t="s">
        <v>13387</v>
      </c>
      <c r="E3315" s="552" t="s">
        <v>9263</v>
      </c>
      <c r="F3315" s="551" t="s">
        <v>10886</v>
      </c>
      <c r="G3315" s="550" t="s">
        <v>12884</v>
      </c>
      <c r="H3315" s="549" t="s">
        <v>13350</v>
      </c>
    </row>
    <row r="3316" spans="1:8" x14ac:dyDescent="0.2">
      <c r="A3316" s="555" t="s">
        <v>16528</v>
      </c>
      <c r="B3316" s="555" t="s">
        <v>10843</v>
      </c>
      <c r="C3316" s="554" t="s">
        <v>7224</v>
      </c>
      <c r="D3316" s="553" t="s">
        <v>16529</v>
      </c>
      <c r="E3316" s="552" t="s">
        <v>10800</v>
      </c>
      <c r="F3316" s="551" t="s">
        <v>10886</v>
      </c>
      <c r="G3316" s="550" t="s">
        <v>12884</v>
      </c>
      <c r="H3316" s="549" t="s">
        <v>15390</v>
      </c>
    </row>
    <row r="3317" spans="1:8" x14ac:dyDescent="0.2">
      <c r="A3317" s="555" t="s">
        <v>16528</v>
      </c>
      <c r="B3317" s="555" t="s">
        <v>10843</v>
      </c>
      <c r="C3317" s="554" t="s">
        <v>13343</v>
      </c>
      <c r="D3317" s="553" t="s">
        <v>13342</v>
      </c>
      <c r="E3317" s="552" t="s">
        <v>11136</v>
      </c>
      <c r="F3317" s="551" t="s">
        <v>10886</v>
      </c>
      <c r="G3317" s="550" t="s">
        <v>12884</v>
      </c>
      <c r="H3317" s="549" t="s">
        <v>13350</v>
      </c>
    </row>
    <row r="3318" spans="1:8" x14ac:dyDescent="0.2">
      <c r="A3318" s="555" t="s">
        <v>16528</v>
      </c>
      <c r="B3318" s="555" t="s">
        <v>10843</v>
      </c>
      <c r="C3318" s="554" t="s">
        <v>6736</v>
      </c>
      <c r="D3318" s="553" t="s">
        <v>16191</v>
      </c>
      <c r="E3318" s="552" t="s">
        <v>19</v>
      </c>
      <c r="F3318" s="551" t="s">
        <v>10886</v>
      </c>
      <c r="G3318" s="550" t="s">
        <v>11804</v>
      </c>
      <c r="H3318" s="549" t="s">
        <v>14252</v>
      </c>
    </row>
    <row r="3319" spans="1:8" ht="25.5" x14ac:dyDescent="0.2">
      <c r="A3319" s="555" t="s">
        <v>16528</v>
      </c>
      <c r="B3319" s="555" t="s">
        <v>10843</v>
      </c>
      <c r="C3319" s="554" t="s">
        <v>14053</v>
      </c>
      <c r="D3319" s="553" t="s">
        <v>16396</v>
      </c>
      <c r="E3319" s="552" t="s">
        <v>19</v>
      </c>
      <c r="F3319" s="551" t="s">
        <v>10886</v>
      </c>
      <c r="G3319" s="550" t="s">
        <v>12884</v>
      </c>
      <c r="H3319" s="549" t="s">
        <v>16426</v>
      </c>
    </row>
    <row r="3320" spans="1:8" x14ac:dyDescent="0.2">
      <c r="A3320" s="555" t="s">
        <v>16528</v>
      </c>
      <c r="B3320" s="555" t="s">
        <v>10843</v>
      </c>
      <c r="C3320" s="554" t="s">
        <v>3008</v>
      </c>
      <c r="D3320" s="553" t="s">
        <v>16329</v>
      </c>
      <c r="E3320" s="552" t="s">
        <v>19</v>
      </c>
      <c r="F3320" s="551" t="s">
        <v>81</v>
      </c>
      <c r="G3320" s="550" t="s">
        <v>10955</v>
      </c>
      <c r="H3320" s="549" t="s">
        <v>13192</v>
      </c>
    </row>
    <row r="3321" spans="1:8" x14ac:dyDescent="0.2">
      <c r="A3321" s="555" t="s">
        <v>16528</v>
      </c>
      <c r="B3321" s="555" t="s">
        <v>10843</v>
      </c>
      <c r="C3321" s="554" t="s">
        <v>13294</v>
      </c>
      <c r="D3321" s="553" t="s">
        <v>13475</v>
      </c>
      <c r="E3321" s="552" t="s">
        <v>19</v>
      </c>
      <c r="F3321" s="551" t="s">
        <v>81</v>
      </c>
      <c r="G3321" s="550" t="s">
        <v>12884</v>
      </c>
      <c r="H3321" s="549" t="s">
        <v>16426</v>
      </c>
    </row>
    <row r="3322" spans="1:8" x14ac:dyDescent="0.2">
      <c r="A3322" s="555" t="s">
        <v>16528</v>
      </c>
      <c r="B3322" s="555" t="s">
        <v>10401</v>
      </c>
      <c r="C3322" s="554" t="s">
        <v>295</v>
      </c>
      <c r="D3322" s="553" t="s">
        <v>16468</v>
      </c>
      <c r="E3322" s="552" t="s">
        <v>19</v>
      </c>
      <c r="F3322" s="551" t="s">
        <v>11330</v>
      </c>
      <c r="G3322" s="550" t="s">
        <v>10955</v>
      </c>
      <c r="H3322" s="549" t="s">
        <v>13300</v>
      </c>
    </row>
    <row r="3323" spans="1:8" x14ac:dyDescent="0.2">
      <c r="A3323" s="555" t="s">
        <v>16528</v>
      </c>
      <c r="B3323" s="555" t="s">
        <v>10401</v>
      </c>
      <c r="C3323" s="554" t="s">
        <v>284</v>
      </c>
      <c r="D3323" s="553" t="s">
        <v>15810</v>
      </c>
      <c r="E3323" s="552" t="s">
        <v>19</v>
      </c>
      <c r="F3323" s="551" t="s">
        <v>11330</v>
      </c>
      <c r="G3323" s="550" t="s">
        <v>10955</v>
      </c>
      <c r="H3323" s="549" t="s">
        <v>13300</v>
      </c>
    </row>
    <row r="3324" spans="1:8" x14ac:dyDescent="0.2">
      <c r="A3324" s="555" t="s">
        <v>16528</v>
      </c>
      <c r="B3324" s="555" t="s">
        <v>10401</v>
      </c>
      <c r="C3324" s="554" t="s">
        <v>2</v>
      </c>
      <c r="D3324" s="553" t="s">
        <v>16527</v>
      </c>
      <c r="E3324" s="552" t="s">
        <v>19</v>
      </c>
      <c r="F3324" s="551" t="s">
        <v>11330</v>
      </c>
      <c r="G3324" s="550" t="s">
        <v>10955</v>
      </c>
      <c r="H3324" s="549" t="s">
        <v>13300</v>
      </c>
    </row>
    <row r="3325" spans="1:8" x14ac:dyDescent="0.2">
      <c r="A3325" s="555" t="s">
        <v>16523</v>
      </c>
      <c r="B3325" s="555" t="s">
        <v>10802</v>
      </c>
      <c r="C3325" s="554" t="s">
        <v>323</v>
      </c>
      <c r="D3325" s="553" t="s">
        <v>16526</v>
      </c>
      <c r="E3325" s="552" t="s">
        <v>10881</v>
      </c>
      <c r="F3325" s="551" t="s">
        <v>16525</v>
      </c>
      <c r="G3325" s="550" t="s">
        <v>14490</v>
      </c>
      <c r="H3325" s="549" t="s">
        <v>15495</v>
      </c>
    </row>
    <row r="3326" spans="1:8" x14ac:dyDescent="0.2">
      <c r="A3326" s="555" t="s">
        <v>16523</v>
      </c>
      <c r="B3326" s="555" t="s">
        <v>10802</v>
      </c>
      <c r="C3326" s="554" t="s">
        <v>12418</v>
      </c>
      <c r="D3326" s="553" t="s">
        <v>12417</v>
      </c>
      <c r="E3326" s="552" t="s">
        <v>19</v>
      </c>
      <c r="F3326" s="551" t="s">
        <v>11023</v>
      </c>
      <c r="G3326" s="550" t="s">
        <v>10907</v>
      </c>
      <c r="H3326" s="549" t="s">
        <v>13282</v>
      </c>
    </row>
    <row r="3327" spans="1:8" x14ac:dyDescent="0.2">
      <c r="A3327" s="555" t="s">
        <v>16523</v>
      </c>
      <c r="B3327" s="555" t="s">
        <v>10802</v>
      </c>
      <c r="C3327" s="554" t="s">
        <v>14562</v>
      </c>
      <c r="D3327" s="553" t="s">
        <v>16524</v>
      </c>
      <c r="E3327" s="552" t="s">
        <v>19</v>
      </c>
      <c r="F3327" s="551" t="s">
        <v>784</v>
      </c>
      <c r="G3327" s="550" t="s">
        <v>12219</v>
      </c>
      <c r="H3327" s="549" t="s">
        <v>13282</v>
      </c>
    </row>
    <row r="3328" spans="1:8" x14ac:dyDescent="0.2">
      <c r="A3328" s="555" t="s">
        <v>16523</v>
      </c>
      <c r="B3328" s="555" t="s">
        <v>10802</v>
      </c>
      <c r="C3328" s="554" t="s">
        <v>13261</v>
      </c>
      <c r="D3328" s="553" t="s">
        <v>15261</v>
      </c>
      <c r="E3328" s="552" t="s">
        <v>19</v>
      </c>
      <c r="F3328" s="551" t="s">
        <v>784</v>
      </c>
      <c r="G3328" s="550" t="s">
        <v>12219</v>
      </c>
      <c r="H3328" s="549" t="s">
        <v>13282</v>
      </c>
    </row>
    <row r="3329" spans="1:8" x14ac:dyDescent="0.2">
      <c r="A3329" s="555" t="s">
        <v>16523</v>
      </c>
      <c r="B3329" s="555" t="s">
        <v>10802</v>
      </c>
      <c r="C3329" s="554" t="s">
        <v>13166</v>
      </c>
      <c r="D3329" s="553" t="s">
        <v>13115</v>
      </c>
      <c r="E3329" s="552" t="s">
        <v>19</v>
      </c>
      <c r="F3329" s="551" t="s">
        <v>784</v>
      </c>
      <c r="G3329" s="550" t="s">
        <v>12219</v>
      </c>
      <c r="H3329" s="549" t="s">
        <v>13282</v>
      </c>
    </row>
    <row r="3330" spans="1:8" x14ac:dyDescent="0.2">
      <c r="A3330" s="555" t="s">
        <v>16523</v>
      </c>
      <c r="B3330" s="555" t="s">
        <v>10802</v>
      </c>
      <c r="C3330" s="554" t="s">
        <v>12261</v>
      </c>
      <c r="D3330" s="553" t="s">
        <v>12260</v>
      </c>
      <c r="E3330" s="552" t="s">
        <v>19</v>
      </c>
      <c r="F3330" s="551" t="s">
        <v>11330</v>
      </c>
      <c r="G3330" s="550" t="s">
        <v>12350</v>
      </c>
      <c r="H3330" s="549" t="s">
        <v>13736</v>
      </c>
    </row>
    <row r="3331" spans="1:8" x14ac:dyDescent="0.2">
      <c r="A3331" s="555" t="s">
        <v>16523</v>
      </c>
      <c r="B3331" s="555" t="s">
        <v>10802</v>
      </c>
      <c r="C3331" s="554" t="s">
        <v>308</v>
      </c>
      <c r="D3331" s="553" t="s">
        <v>16522</v>
      </c>
      <c r="E3331" s="552" t="s">
        <v>16521</v>
      </c>
      <c r="F3331" s="551" t="s">
        <v>2005</v>
      </c>
      <c r="G3331" s="550" t="s">
        <v>14490</v>
      </c>
      <c r="H3331" s="549" t="s">
        <v>14252</v>
      </c>
    </row>
    <row r="3332" spans="1:8" x14ac:dyDescent="0.2">
      <c r="A3332" s="555" t="s">
        <v>16516</v>
      </c>
      <c r="B3332" s="555" t="s">
        <v>10802</v>
      </c>
      <c r="C3332" s="554" t="s">
        <v>13166</v>
      </c>
      <c r="D3332" s="553" t="s">
        <v>13115</v>
      </c>
      <c r="E3332" s="552" t="s">
        <v>10881</v>
      </c>
      <c r="F3332" s="551" t="s">
        <v>16444</v>
      </c>
      <c r="G3332" s="550" t="s">
        <v>14490</v>
      </c>
      <c r="H3332" s="549" t="s">
        <v>13282</v>
      </c>
    </row>
    <row r="3333" spans="1:8" x14ac:dyDescent="0.2">
      <c r="A3333" s="555" t="s">
        <v>16516</v>
      </c>
      <c r="B3333" s="555" t="s">
        <v>10802</v>
      </c>
      <c r="C3333" s="554" t="s">
        <v>13118</v>
      </c>
      <c r="D3333" s="553" t="s">
        <v>16520</v>
      </c>
      <c r="E3333" s="552" t="s">
        <v>9624</v>
      </c>
      <c r="F3333" s="551" t="s">
        <v>16444</v>
      </c>
      <c r="G3333" s="550" t="s">
        <v>14490</v>
      </c>
      <c r="H3333" s="549" t="s">
        <v>13282</v>
      </c>
    </row>
    <row r="3334" spans="1:8" x14ac:dyDescent="0.2">
      <c r="A3334" s="555" t="s">
        <v>16516</v>
      </c>
      <c r="B3334" s="555" t="s">
        <v>10802</v>
      </c>
      <c r="C3334" s="554" t="s">
        <v>13261</v>
      </c>
      <c r="D3334" s="553" t="s">
        <v>15261</v>
      </c>
      <c r="E3334" s="552" t="s">
        <v>10800</v>
      </c>
      <c r="F3334" s="551" t="s">
        <v>16444</v>
      </c>
      <c r="G3334" s="550" t="s">
        <v>14490</v>
      </c>
      <c r="H3334" s="549" t="s">
        <v>13282</v>
      </c>
    </row>
    <row r="3335" spans="1:8" x14ac:dyDescent="0.2">
      <c r="A3335" s="555" t="s">
        <v>16516</v>
      </c>
      <c r="B3335" s="555" t="s">
        <v>10802</v>
      </c>
      <c r="C3335" s="554" t="s">
        <v>13529</v>
      </c>
      <c r="D3335" s="553" t="s">
        <v>13528</v>
      </c>
      <c r="E3335" s="552" t="s">
        <v>9624</v>
      </c>
      <c r="F3335" s="551" t="s">
        <v>16444</v>
      </c>
      <c r="G3335" s="550" t="s">
        <v>14490</v>
      </c>
      <c r="H3335" s="549" t="s">
        <v>13282</v>
      </c>
    </row>
    <row r="3336" spans="1:8" x14ac:dyDescent="0.2">
      <c r="A3336" s="555" t="s">
        <v>16516</v>
      </c>
      <c r="B3336" s="555" t="s">
        <v>10802</v>
      </c>
      <c r="C3336" s="554" t="s">
        <v>13949</v>
      </c>
      <c r="D3336" s="553" t="s">
        <v>13948</v>
      </c>
      <c r="E3336" s="552" t="s">
        <v>10800</v>
      </c>
      <c r="F3336" s="551" t="s">
        <v>16444</v>
      </c>
      <c r="G3336" s="550" t="s">
        <v>14490</v>
      </c>
      <c r="H3336" s="549" t="s">
        <v>13282</v>
      </c>
    </row>
    <row r="3337" spans="1:8" x14ac:dyDescent="0.2">
      <c r="A3337" s="555" t="s">
        <v>16516</v>
      </c>
      <c r="B3337" s="555" t="s">
        <v>10802</v>
      </c>
      <c r="C3337" s="554" t="s">
        <v>13235</v>
      </c>
      <c r="D3337" s="553" t="s">
        <v>13987</v>
      </c>
      <c r="E3337" s="552" t="s">
        <v>10871</v>
      </c>
      <c r="F3337" s="551" t="s">
        <v>16444</v>
      </c>
      <c r="G3337" s="550" t="s">
        <v>14490</v>
      </c>
      <c r="H3337" s="549" t="s">
        <v>13282</v>
      </c>
    </row>
    <row r="3338" spans="1:8" x14ac:dyDescent="0.2">
      <c r="A3338" s="555" t="s">
        <v>16516</v>
      </c>
      <c r="B3338" s="555" t="s">
        <v>10802</v>
      </c>
      <c r="C3338" s="554" t="s">
        <v>14005</v>
      </c>
      <c r="D3338" s="553" t="s">
        <v>16519</v>
      </c>
      <c r="E3338" s="552" t="s">
        <v>10871</v>
      </c>
      <c r="F3338" s="551" t="s">
        <v>16444</v>
      </c>
      <c r="G3338" s="550" t="s">
        <v>14490</v>
      </c>
      <c r="H3338" s="549" t="s">
        <v>13282</v>
      </c>
    </row>
    <row r="3339" spans="1:8" x14ac:dyDescent="0.2">
      <c r="A3339" s="555" t="s">
        <v>16516</v>
      </c>
      <c r="B3339" s="555" t="s">
        <v>10802</v>
      </c>
      <c r="C3339" s="554" t="s">
        <v>13229</v>
      </c>
      <c r="D3339" s="553" t="s">
        <v>15488</v>
      </c>
      <c r="E3339" s="552" t="s">
        <v>10800</v>
      </c>
      <c r="F3339" s="551" t="s">
        <v>16444</v>
      </c>
      <c r="G3339" s="550" t="s">
        <v>14490</v>
      </c>
      <c r="H3339" s="549" t="s">
        <v>13282</v>
      </c>
    </row>
    <row r="3340" spans="1:8" x14ac:dyDescent="0.2">
      <c r="A3340" s="555" t="s">
        <v>16516</v>
      </c>
      <c r="B3340" s="555" t="s">
        <v>10802</v>
      </c>
      <c r="C3340" s="554" t="s">
        <v>11073</v>
      </c>
      <c r="D3340" s="553" t="s">
        <v>16518</v>
      </c>
      <c r="E3340" s="552" t="s">
        <v>10832</v>
      </c>
      <c r="F3340" s="551" t="s">
        <v>16444</v>
      </c>
      <c r="G3340" s="550" t="s">
        <v>14490</v>
      </c>
      <c r="H3340" s="549" t="s">
        <v>16178</v>
      </c>
    </row>
    <row r="3341" spans="1:8" x14ac:dyDescent="0.2">
      <c r="A3341" s="555" t="s">
        <v>16516</v>
      </c>
      <c r="B3341" s="555" t="s">
        <v>10802</v>
      </c>
      <c r="C3341" s="554" t="s">
        <v>1059</v>
      </c>
      <c r="D3341" s="553" t="s">
        <v>16517</v>
      </c>
      <c r="E3341" s="552" t="s">
        <v>10800</v>
      </c>
      <c r="F3341" s="551" t="s">
        <v>12105</v>
      </c>
      <c r="G3341" s="550" t="s">
        <v>10850</v>
      </c>
      <c r="H3341" s="549" t="s">
        <v>16178</v>
      </c>
    </row>
    <row r="3342" spans="1:8" x14ac:dyDescent="0.2">
      <c r="A3342" s="555" t="s">
        <v>16516</v>
      </c>
      <c r="B3342" s="555" t="s">
        <v>10802</v>
      </c>
      <c r="C3342" s="554" t="s">
        <v>13166</v>
      </c>
      <c r="D3342" s="553" t="s">
        <v>13115</v>
      </c>
      <c r="E3342" s="552" t="s">
        <v>9266</v>
      </c>
      <c r="F3342" s="551" t="s">
        <v>16444</v>
      </c>
      <c r="G3342" s="550" t="s">
        <v>14490</v>
      </c>
      <c r="H3342" s="549" t="s">
        <v>13282</v>
      </c>
    </row>
    <row r="3343" spans="1:8" x14ac:dyDescent="0.2">
      <c r="A3343" s="555" t="s">
        <v>16515</v>
      </c>
      <c r="B3343" s="555" t="s">
        <v>10802</v>
      </c>
      <c r="C3343" s="554" t="s">
        <v>16467</v>
      </c>
      <c r="D3343" s="553" t="s">
        <v>16514</v>
      </c>
      <c r="E3343" s="552" t="s">
        <v>10832</v>
      </c>
      <c r="F3343" s="551" t="s">
        <v>11200</v>
      </c>
      <c r="G3343" s="550" t="s">
        <v>10955</v>
      </c>
      <c r="H3343" s="549" t="s">
        <v>13282</v>
      </c>
    </row>
    <row r="3344" spans="1:8" x14ac:dyDescent="0.2">
      <c r="A3344" s="555" t="s">
        <v>16508</v>
      </c>
      <c r="B3344" s="555" t="s">
        <v>10802</v>
      </c>
      <c r="C3344" s="554" t="s">
        <v>8554</v>
      </c>
      <c r="D3344" s="553" t="s">
        <v>5280</v>
      </c>
      <c r="E3344" s="552" t="s">
        <v>19</v>
      </c>
      <c r="F3344" s="551" t="s">
        <v>14224</v>
      </c>
      <c r="G3344" s="550" t="s">
        <v>12884</v>
      </c>
      <c r="H3344" s="549" t="s">
        <v>14326</v>
      </c>
    </row>
    <row r="3345" spans="1:8" x14ac:dyDescent="0.2">
      <c r="A3345" s="555" t="s">
        <v>16508</v>
      </c>
      <c r="B3345" s="555" t="s">
        <v>10802</v>
      </c>
      <c r="C3345" s="554" t="s">
        <v>12282</v>
      </c>
      <c r="D3345" s="553" t="s">
        <v>16471</v>
      </c>
      <c r="E3345" s="552" t="s">
        <v>19</v>
      </c>
      <c r="F3345" s="551" t="s">
        <v>14224</v>
      </c>
      <c r="G3345" s="550" t="s">
        <v>12884</v>
      </c>
      <c r="H3345" s="549" t="s">
        <v>14326</v>
      </c>
    </row>
    <row r="3346" spans="1:8" x14ac:dyDescent="0.2">
      <c r="A3346" s="555" t="s">
        <v>16508</v>
      </c>
      <c r="B3346" s="555" t="s">
        <v>10802</v>
      </c>
      <c r="C3346" s="554" t="s">
        <v>2932</v>
      </c>
      <c r="D3346" s="553" t="s">
        <v>16513</v>
      </c>
      <c r="E3346" s="552" t="s">
        <v>19</v>
      </c>
      <c r="F3346" s="551" t="s">
        <v>16512</v>
      </c>
      <c r="G3346" s="550" t="s">
        <v>13133</v>
      </c>
      <c r="H3346" s="549" t="s">
        <v>16511</v>
      </c>
    </row>
    <row r="3347" spans="1:8" x14ac:dyDescent="0.2">
      <c r="A3347" s="555" t="s">
        <v>16508</v>
      </c>
      <c r="B3347" s="555" t="s">
        <v>10802</v>
      </c>
      <c r="C3347" s="554" t="s">
        <v>3067</v>
      </c>
      <c r="D3347" s="553" t="s">
        <v>16156</v>
      </c>
      <c r="E3347" s="552" t="s">
        <v>19</v>
      </c>
      <c r="F3347" s="551" t="s">
        <v>16512</v>
      </c>
      <c r="G3347" s="550" t="s">
        <v>13133</v>
      </c>
      <c r="H3347" s="549" t="s">
        <v>16511</v>
      </c>
    </row>
    <row r="3348" spans="1:8" x14ac:dyDescent="0.2">
      <c r="A3348" s="555" t="s">
        <v>16508</v>
      </c>
      <c r="B3348" s="555" t="s">
        <v>10802</v>
      </c>
      <c r="C3348" s="554" t="s">
        <v>78</v>
      </c>
      <c r="D3348" s="553" t="s">
        <v>16368</v>
      </c>
      <c r="E3348" s="552" t="s">
        <v>19</v>
      </c>
      <c r="F3348" s="551" t="s">
        <v>16366</v>
      </c>
      <c r="G3348" s="550" t="s">
        <v>10822</v>
      </c>
      <c r="H3348" s="549" t="s">
        <v>14252</v>
      </c>
    </row>
    <row r="3349" spans="1:8" x14ac:dyDescent="0.2">
      <c r="A3349" s="555" t="s">
        <v>16508</v>
      </c>
      <c r="B3349" s="555" t="s">
        <v>10802</v>
      </c>
      <c r="C3349" s="554" t="s">
        <v>71</v>
      </c>
      <c r="D3349" s="553" t="s">
        <v>16510</v>
      </c>
      <c r="E3349" s="552" t="s">
        <v>19</v>
      </c>
      <c r="F3349" s="551" t="s">
        <v>16366</v>
      </c>
      <c r="G3349" s="550" t="s">
        <v>10822</v>
      </c>
      <c r="H3349" s="549" t="s">
        <v>14252</v>
      </c>
    </row>
    <row r="3350" spans="1:8" x14ac:dyDescent="0.2">
      <c r="A3350" s="555" t="s">
        <v>16508</v>
      </c>
      <c r="B3350" s="555" t="s">
        <v>10802</v>
      </c>
      <c r="C3350" s="554" t="s">
        <v>5172</v>
      </c>
      <c r="D3350" s="553" t="s">
        <v>16509</v>
      </c>
      <c r="E3350" s="552" t="s">
        <v>19</v>
      </c>
      <c r="F3350" s="551" t="s">
        <v>16366</v>
      </c>
      <c r="G3350" s="550" t="s">
        <v>10822</v>
      </c>
      <c r="H3350" s="549" t="s">
        <v>14252</v>
      </c>
    </row>
    <row r="3351" spans="1:8" x14ac:dyDescent="0.2">
      <c r="A3351" s="555" t="s">
        <v>16508</v>
      </c>
      <c r="B3351" s="555" t="s">
        <v>10802</v>
      </c>
      <c r="C3351" s="554" t="s">
        <v>6736</v>
      </c>
      <c r="D3351" s="553" t="s">
        <v>16191</v>
      </c>
      <c r="E3351" s="552" t="s">
        <v>19</v>
      </c>
      <c r="F3351" s="551" t="s">
        <v>16507</v>
      </c>
      <c r="G3351" s="550" t="s">
        <v>12884</v>
      </c>
      <c r="H3351" s="549" t="s">
        <v>12937</v>
      </c>
    </row>
    <row r="3352" spans="1:8" x14ac:dyDescent="0.2">
      <c r="A3352" s="555" t="s">
        <v>16500</v>
      </c>
      <c r="B3352" s="555" t="s">
        <v>10802</v>
      </c>
      <c r="C3352" s="554" t="s">
        <v>5466</v>
      </c>
      <c r="D3352" s="553" t="s">
        <v>5470</v>
      </c>
      <c r="E3352" s="552" t="s">
        <v>9624</v>
      </c>
      <c r="F3352" s="551" t="s">
        <v>7264</v>
      </c>
      <c r="G3352" s="550" t="s">
        <v>10955</v>
      </c>
      <c r="H3352" s="549" t="s">
        <v>16506</v>
      </c>
    </row>
    <row r="3353" spans="1:8" x14ac:dyDescent="0.2">
      <c r="A3353" s="555" t="s">
        <v>16500</v>
      </c>
      <c r="B3353" s="555" t="s">
        <v>10802</v>
      </c>
      <c r="C3353" s="554" t="s">
        <v>5469</v>
      </c>
      <c r="D3353" s="553" t="s">
        <v>5467</v>
      </c>
      <c r="E3353" s="552" t="s">
        <v>9624</v>
      </c>
      <c r="F3353" s="551" t="s">
        <v>7264</v>
      </c>
      <c r="G3353" s="550" t="s">
        <v>10955</v>
      </c>
      <c r="H3353" s="549" t="s">
        <v>16506</v>
      </c>
    </row>
    <row r="3354" spans="1:8" x14ac:dyDescent="0.2">
      <c r="A3354" s="555" t="s">
        <v>16500</v>
      </c>
      <c r="B3354" s="555" t="s">
        <v>10802</v>
      </c>
      <c r="C3354" s="554" t="s">
        <v>4515</v>
      </c>
      <c r="D3354" s="553" t="s">
        <v>8079</v>
      </c>
      <c r="E3354" s="552" t="s">
        <v>19</v>
      </c>
      <c r="F3354" s="551" t="s">
        <v>16505</v>
      </c>
      <c r="G3354" s="550" t="s">
        <v>13133</v>
      </c>
      <c r="H3354" s="549" t="s">
        <v>13350</v>
      </c>
    </row>
    <row r="3355" spans="1:8" x14ac:dyDescent="0.2">
      <c r="A3355" s="555" t="s">
        <v>16500</v>
      </c>
      <c r="B3355" s="555" t="s">
        <v>10802</v>
      </c>
      <c r="C3355" s="554" t="s">
        <v>12282</v>
      </c>
      <c r="D3355" s="553" t="s">
        <v>15654</v>
      </c>
      <c r="E3355" s="552" t="s">
        <v>19</v>
      </c>
      <c r="F3355" s="551" t="s">
        <v>10856</v>
      </c>
      <c r="G3355" s="550" t="s">
        <v>12350</v>
      </c>
      <c r="H3355" s="549" t="s">
        <v>16336</v>
      </c>
    </row>
    <row r="3356" spans="1:8" ht="25.5" x14ac:dyDescent="0.2">
      <c r="A3356" s="555" t="s">
        <v>16500</v>
      </c>
      <c r="B3356" s="555" t="s">
        <v>10802</v>
      </c>
      <c r="C3356" s="618" t="s">
        <v>207</v>
      </c>
      <c r="D3356" s="553" t="s">
        <v>16449</v>
      </c>
      <c r="E3356" s="552" t="s">
        <v>19</v>
      </c>
      <c r="F3356" s="551" t="s">
        <v>16504</v>
      </c>
      <c r="G3356" s="550" t="s">
        <v>12350</v>
      </c>
      <c r="H3356" s="549" t="s">
        <v>16336</v>
      </c>
    </row>
    <row r="3357" spans="1:8" x14ac:dyDescent="0.2">
      <c r="A3357" s="555" t="s">
        <v>16500</v>
      </c>
      <c r="B3357" s="555" t="s">
        <v>10802</v>
      </c>
      <c r="C3357" s="554" t="s">
        <v>295</v>
      </c>
      <c r="D3357" s="553" t="s">
        <v>16496</v>
      </c>
      <c r="E3357" s="552" t="s">
        <v>19</v>
      </c>
      <c r="F3357" s="551" t="s">
        <v>12071</v>
      </c>
      <c r="G3357" s="550" t="s">
        <v>12884</v>
      </c>
      <c r="H3357" s="549" t="s">
        <v>14930</v>
      </c>
    </row>
    <row r="3358" spans="1:8" x14ac:dyDescent="0.2">
      <c r="A3358" s="555" t="s">
        <v>16500</v>
      </c>
      <c r="B3358" s="555" t="s">
        <v>10802</v>
      </c>
      <c r="C3358" s="554" t="s">
        <v>284</v>
      </c>
      <c r="D3358" s="553" t="s">
        <v>16503</v>
      </c>
      <c r="E3358" s="552" t="s">
        <v>19</v>
      </c>
      <c r="F3358" s="551" t="s">
        <v>12071</v>
      </c>
      <c r="G3358" s="550" t="s">
        <v>12884</v>
      </c>
      <c r="H3358" s="549" t="s">
        <v>14930</v>
      </c>
    </row>
    <row r="3359" spans="1:8" x14ac:dyDescent="0.2">
      <c r="A3359" s="555" t="s">
        <v>16500</v>
      </c>
      <c r="B3359" s="555" t="s">
        <v>10802</v>
      </c>
      <c r="C3359" s="554" t="s">
        <v>2</v>
      </c>
      <c r="D3359" s="553" t="s">
        <v>16427</v>
      </c>
      <c r="E3359" s="552" t="s">
        <v>19</v>
      </c>
      <c r="F3359" s="551" t="s">
        <v>12071</v>
      </c>
      <c r="G3359" s="550" t="s">
        <v>12884</v>
      </c>
      <c r="H3359" s="549" t="s">
        <v>14930</v>
      </c>
    </row>
    <row r="3360" spans="1:8" ht="38.25" x14ac:dyDescent="0.2">
      <c r="A3360" s="555" t="s">
        <v>16500</v>
      </c>
      <c r="B3360" s="555" t="s">
        <v>10802</v>
      </c>
      <c r="C3360" s="554" t="s">
        <v>16502</v>
      </c>
      <c r="D3360" s="553" t="s">
        <v>16334</v>
      </c>
      <c r="E3360" s="552" t="s">
        <v>19</v>
      </c>
      <c r="F3360" s="551" t="s">
        <v>12071</v>
      </c>
      <c r="G3360" s="550" t="s">
        <v>12884</v>
      </c>
      <c r="H3360" s="549" t="s">
        <v>14258</v>
      </c>
    </row>
    <row r="3361" spans="1:8" x14ac:dyDescent="0.2">
      <c r="A3361" s="555" t="s">
        <v>16500</v>
      </c>
      <c r="B3361" s="555" t="s">
        <v>10802</v>
      </c>
      <c r="C3361" s="554" t="s">
        <v>1107</v>
      </c>
      <c r="D3361" s="553" t="s">
        <v>16487</v>
      </c>
      <c r="E3361" s="552" t="s">
        <v>19</v>
      </c>
      <c r="F3361" s="551" t="s">
        <v>12071</v>
      </c>
      <c r="G3361" s="550" t="s">
        <v>12884</v>
      </c>
      <c r="H3361" s="549" t="s">
        <v>14258</v>
      </c>
    </row>
    <row r="3362" spans="1:8" x14ac:dyDescent="0.2">
      <c r="A3362" s="555" t="s">
        <v>16500</v>
      </c>
      <c r="B3362" s="555" t="s">
        <v>10802</v>
      </c>
      <c r="C3362" s="554" t="s">
        <v>1059</v>
      </c>
      <c r="D3362" s="553" t="s">
        <v>16501</v>
      </c>
      <c r="E3362" s="552" t="s">
        <v>10800</v>
      </c>
      <c r="F3362" s="551" t="s">
        <v>12071</v>
      </c>
      <c r="G3362" s="550" t="s">
        <v>12884</v>
      </c>
      <c r="H3362" s="549" t="s">
        <v>14258</v>
      </c>
    </row>
    <row r="3363" spans="1:8" x14ac:dyDescent="0.2">
      <c r="A3363" s="555" t="s">
        <v>16500</v>
      </c>
      <c r="B3363" s="555" t="s">
        <v>10802</v>
      </c>
      <c r="C3363" s="554" t="s">
        <v>624</v>
      </c>
      <c r="D3363" s="553" t="s">
        <v>15575</v>
      </c>
      <c r="E3363" s="552" t="s">
        <v>19</v>
      </c>
      <c r="F3363" s="551" t="s">
        <v>12071</v>
      </c>
      <c r="G3363" s="550" t="s">
        <v>12884</v>
      </c>
      <c r="H3363" s="549" t="s">
        <v>14258</v>
      </c>
    </row>
    <row r="3364" spans="1:8" x14ac:dyDescent="0.2">
      <c r="A3364" s="555" t="s">
        <v>16499</v>
      </c>
      <c r="B3364" s="555" t="s">
        <v>10802</v>
      </c>
      <c r="C3364" s="554" t="s">
        <v>12282</v>
      </c>
      <c r="D3364" s="553" t="s">
        <v>15654</v>
      </c>
      <c r="E3364" s="552" t="s">
        <v>19</v>
      </c>
      <c r="F3364" s="551" t="s">
        <v>11816</v>
      </c>
      <c r="G3364" s="550" t="s">
        <v>12350</v>
      </c>
      <c r="H3364" s="549" t="s">
        <v>13300</v>
      </c>
    </row>
    <row r="3365" spans="1:8" ht="25.5" x14ac:dyDescent="0.2">
      <c r="A3365" s="555" t="s">
        <v>16499</v>
      </c>
      <c r="B3365" s="555" t="s">
        <v>10802</v>
      </c>
      <c r="C3365" s="554" t="s">
        <v>663</v>
      </c>
      <c r="D3365" s="553" t="s">
        <v>16498</v>
      </c>
      <c r="E3365" s="552" t="s">
        <v>19</v>
      </c>
      <c r="F3365" s="551" t="s">
        <v>412</v>
      </c>
      <c r="G3365" s="550" t="s">
        <v>12716</v>
      </c>
      <c r="H3365" s="549" t="s">
        <v>13350</v>
      </c>
    </row>
    <row r="3366" spans="1:8" ht="25.5" x14ac:dyDescent="0.2">
      <c r="A3366" s="555" t="s">
        <v>16493</v>
      </c>
      <c r="B3366" s="555" t="s">
        <v>10802</v>
      </c>
      <c r="C3366" s="554" t="s">
        <v>5371</v>
      </c>
      <c r="D3366" s="553" t="s">
        <v>16497</v>
      </c>
      <c r="E3366" s="552" t="s">
        <v>19</v>
      </c>
      <c r="F3366" s="551" t="s">
        <v>11768</v>
      </c>
      <c r="G3366" s="550" t="s">
        <v>12219</v>
      </c>
      <c r="H3366" s="549" t="s">
        <v>16385</v>
      </c>
    </row>
    <row r="3367" spans="1:8" x14ac:dyDescent="0.2">
      <c r="A3367" s="555" t="s">
        <v>16493</v>
      </c>
      <c r="B3367" s="555" t="s">
        <v>10802</v>
      </c>
      <c r="C3367" s="554" t="s">
        <v>295</v>
      </c>
      <c r="D3367" s="553" t="s">
        <v>16496</v>
      </c>
      <c r="E3367" s="552" t="s">
        <v>19</v>
      </c>
      <c r="F3367" s="551" t="s">
        <v>16495</v>
      </c>
      <c r="G3367" s="550" t="s">
        <v>13133</v>
      </c>
      <c r="H3367" s="549" t="s">
        <v>14326</v>
      </c>
    </row>
    <row r="3368" spans="1:8" x14ac:dyDescent="0.2">
      <c r="A3368" s="555" t="s">
        <v>16493</v>
      </c>
      <c r="B3368" s="555" t="s">
        <v>10802</v>
      </c>
      <c r="C3368" s="554" t="s">
        <v>2</v>
      </c>
      <c r="D3368" s="553" t="s">
        <v>16427</v>
      </c>
      <c r="E3368" s="552" t="s">
        <v>19</v>
      </c>
      <c r="F3368" s="551" t="s">
        <v>16495</v>
      </c>
      <c r="G3368" s="550" t="s">
        <v>13133</v>
      </c>
      <c r="H3368" s="549" t="s">
        <v>14326</v>
      </c>
    </row>
    <row r="3369" spans="1:8" x14ac:dyDescent="0.2">
      <c r="A3369" s="555" t="s">
        <v>16493</v>
      </c>
      <c r="B3369" s="555" t="s">
        <v>10802</v>
      </c>
      <c r="C3369" s="554" t="s">
        <v>13294</v>
      </c>
      <c r="D3369" s="553" t="s">
        <v>13293</v>
      </c>
      <c r="E3369" s="552" t="s">
        <v>19</v>
      </c>
      <c r="F3369" s="551" t="s">
        <v>81</v>
      </c>
      <c r="G3369" s="550" t="s">
        <v>12884</v>
      </c>
      <c r="H3369" s="549" t="s">
        <v>13736</v>
      </c>
    </row>
    <row r="3370" spans="1:8" x14ac:dyDescent="0.2">
      <c r="A3370" s="555" t="s">
        <v>16494</v>
      </c>
      <c r="B3370" s="555" t="s">
        <v>10802</v>
      </c>
      <c r="C3370" s="554" t="s">
        <v>15897</v>
      </c>
      <c r="D3370" s="553" t="s">
        <v>13290</v>
      </c>
      <c r="E3370" s="552" t="s">
        <v>10800</v>
      </c>
      <c r="F3370" s="551" t="s">
        <v>81</v>
      </c>
      <c r="G3370" s="550" t="s">
        <v>12884</v>
      </c>
      <c r="H3370" s="549" t="s">
        <v>13736</v>
      </c>
    </row>
    <row r="3371" spans="1:8" x14ac:dyDescent="0.2">
      <c r="A3371" s="555" t="s">
        <v>16493</v>
      </c>
      <c r="B3371" s="555" t="s">
        <v>10802</v>
      </c>
      <c r="C3371" s="554" t="s">
        <v>16492</v>
      </c>
      <c r="D3371" s="553" t="s">
        <v>8079</v>
      </c>
      <c r="E3371" s="552" t="s">
        <v>19</v>
      </c>
      <c r="F3371" s="551" t="s">
        <v>81</v>
      </c>
      <c r="G3371" s="550" t="s">
        <v>12716</v>
      </c>
      <c r="H3371" s="549" t="s">
        <v>13736</v>
      </c>
    </row>
    <row r="3372" spans="1:8" x14ac:dyDescent="0.2">
      <c r="A3372" s="555" t="s">
        <v>16491</v>
      </c>
      <c r="B3372" s="555" t="s">
        <v>10802</v>
      </c>
      <c r="C3372" s="554" t="s">
        <v>13166</v>
      </c>
      <c r="D3372" s="553" t="s">
        <v>13115</v>
      </c>
      <c r="E3372" s="552" t="s">
        <v>10800</v>
      </c>
      <c r="F3372" s="551" t="s">
        <v>16489</v>
      </c>
      <c r="G3372" s="550" t="s">
        <v>12884</v>
      </c>
      <c r="H3372" s="549" t="s">
        <v>15495</v>
      </c>
    </row>
    <row r="3373" spans="1:8" x14ac:dyDescent="0.2">
      <c r="A3373" s="555" t="s">
        <v>16491</v>
      </c>
      <c r="B3373" s="555" t="s">
        <v>10802</v>
      </c>
      <c r="C3373" s="554" t="s">
        <v>13118</v>
      </c>
      <c r="D3373" s="553" t="s">
        <v>14299</v>
      </c>
      <c r="E3373" s="552" t="s">
        <v>19</v>
      </c>
      <c r="F3373" s="551" t="s">
        <v>16489</v>
      </c>
      <c r="G3373" s="550" t="s">
        <v>12884</v>
      </c>
      <c r="H3373" s="549" t="s">
        <v>15495</v>
      </c>
    </row>
    <row r="3374" spans="1:8" x14ac:dyDescent="0.2">
      <c r="A3374" s="555" t="s">
        <v>16491</v>
      </c>
      <c r="B3374" s="555" t="s">
        <v>10802</v>
      </c>
      <c r="C3374" s="554" t="s">
        <v>16490</v>
      </c>
      <c r="D3374" s="553" t="s">
        <v>13528</v>
      </c>
      <c r="E3374" s="552" t="s">
        <v>19</v>
      </c>
      <c r="F3374" s="551" t="s">
        <v>16489</v>
      </c>
      <c r="G3374" s="550" t="s">
        <v>12884</v>
      </c>
      <c r="H3374" s="549" t="s">
        <v>15495</v>
      </c>
    </row>
    <row r="3375" spans="1:8" x14ac:dyDescent="0.2">
      <c r="A3375" s="555" t="s">
        <v>16476</v>
      </c>
      <c r="B3375" s="555" t="s">
        <v>10802</v>
      </c>
      <c r="C3375" s="554" t="s">
        <v>12471</v>
      </c>
      <c r="D3375" s="553" t="s">
        <v>16160</v>
      </c>
      <c r="E3375" s="552" t="s">
        <v>8282</v>
      </c>
      <c r="F3375" s="551" t="s">
        <v>11723</v>
      </c>
      <c r="G3375" s="550" t="s">
        <v>14490</v>
      </c>
      <c r="H3375" s="549" t="s">
        <v>12937</v>
      </c>
    </row>
    <row r="3376" spans="1:8" x14ac:dyDescent="0.2">
      <c r="A3376" s="555" t="s">
        <v>16476</v>
      </c>
      <c r="B3376" s="555" t="s">
        <v>10802</v>
      </c>
      <c r="C3376" s="554" t="s">
        <v>2</v>
      </c>
      <c r="D3376" s="553" t="s">
        <v>16384</v>
      </c>
      <c r="E3376" s="552" t="s">
        <v>19</v>
      </c>
      <c r="F3376" s="551" t="s">
        <v>11723</v>
      </c>
      <c r="G3376" s="550" t="s">
        <v>14490</v>
      </c>
      <c r="H3376" s="549" t="s">
        <v>12937</v>
      </c>
    </row>
    <row r="3377" spans="1:8" x14ac:dyDescent="0.2">
      <c r="A3377" s="555" t="s">
        <v>16476</v>
      </c>
      <c r="B3377" s="555" t="s">
        <v>10802</v>
      </c>
      <c r="C3377" s="554" t="s">
        <v>2</v>
      </c>
      <c r="D3377" s="553" t="s">
        <v>16383</v>
      </c>
      <c r="E3377" s="552" t="s">
        <v>19</v>
      </c>
      <c r="F3377" s="551" t="s">
        <v>11723</v>
      </c>
      <c r="G3377" s="550" t="s">
        <v>14490</v>
      </c>
      <c r="H3377" s="549" t="s">
        <v>12937</v>
      </c>
    </row>
    <row r="3378" spans="1:8" x14ac:dyDescent="0.2">
      <c r="A3378" s="555" t="s">
        <v>16476</v>
      </c>
      <c r="B3378" s="555" t="s">
        <v>10802</v>
      </c>
      <c r="C3378" s="554" t="s">
        <v>2</v>
      </c>
      <c r="D3378" s="553" t="s">
        <v>8777</v>
      </c>
      <c r="E3378" s="552" t="s">
        <v>12294</v>
      </c>
      <c r="F3378" s="551" t="s">
        <v>16488</v>
      </c>
      <c r="G3378" s="550" t="s">
        <v>12350</v>
      </c>
      <c r="H3378" s="549" t="s">
        <v>13300</v>
      </c>
    </row>
    <row r="3379" spans="1:8" x14ac:dyDescent="0.2">
      <c r="A3379" s="555" t="s">
        <v>16476</v>
      </c>
      <c r="B3379" s="555" t="s">
        <v>10802</v>
      </c>
      <c r="C3379" s="554" t="s">
        <v>16479</v>
      </c>
      <c r="D3379" s="553" t="s">
        <v>15200</v>
      </c>
      <c r="E3379" s="552" t="s">
        <v>14945</v>
      </c>
      <c r="F3379" s="551" t="s">
        <v>16488</v>
      </c>
      <c r="G3379" s="550" t="s">
        <v>12350</v>
      </c>
      <c r="H3379" s="549" t="s">
        <v>13300</v>
      </c>
    </row>
    <row r="3380" spans="1:8" x14ac:dyDescent="0.2">
      <c r="A3380" s="555" t="s">
        <v>16476</v>
      </c>
      <c r="B3380" s="555" t="s">
        <v>10802</v>
      </c>
      <c r="C3380" s="554" t="s">
        <v>1107</v>
      </c>
      <c r="D3380" s="553" t="s">
        <v>16487</v>
      </c>
      <c r="E3380" s="552" t="s">
        <v>19</v>
      </c>
      <c r="F3380" s="551" t="s">
        <v>11723</v>
      </c>
      <c r="G3380" s="550" t="s">
        <v>12210</v>
      </c>
      <c r="H3380" s="549" t="s">
        <v>14277</v>
      </c>
    </row>
    <row r="3381" spans="1:8" x14ac:dyDescent="0.2">
      <c r="A3381" s="555" t="s">
        <v>16476</v>
      </c>
      <c r="B3381" s="555" t="s">
        <v>10802</v>
      </c>
      <c r="C3381" s="554" t="s">
        <v>16486</v>
      </c>
      <c r="D3381" s="553" t="s">
        <v>16485</v>
      </c>
      <c r="E3381" s="552" t="s">
        <v>15941</v>
      </c>
      <c r="F3381" s="551" t="s">
        <v>11723</v>
      </c>
      <c r="G3381" s="550" t="s">
        <v>11804</v>
      </c>
      <c r="H3381" s="549" t="s">
        <v>14326</v>
      </c>
    </row>
    <row r="3382" spans="1:8" x14ac:dyDescent="0.2">
      <c r="A3382" s="555" t="s">
        <v>16476</v>
      </c>
      <c r="B3382" s="555" t="s">
        <v>10802</v>
      </c>
      <c r="C3382" s="554" t="s">
        <v>16484</v>
      </c>
      <c r="D3382" s="553" t="s">
        <v>16228</v>
      </c>
      <c r="E3382" s="552" t="s">
        <v>14978</v>
      </c>
      <c r="F3382" s="551" t="s">
        <v>11723</v>
      </c>
      <c r="G3382" s="550" t="s">
        <v>11804</v>
      </c>
      <c r="H3382" s="549" t="s">
        <v>14326</v>
      </c>
    </row>
    <row r="3383" spans="1:8" x14ac:dyDescent="0.2">
      <c r="A3383" s="555" t="s">
        <v>16476</v>
      </c>
      <c r="B3383" s="555" t="s">
        <v>10802</v>
      </c>
      <c r="C3383" s="554" t="s">
        <v>16483</v>
      </c>
      <c r="D3383" s="553" t="s">
        <v>16482</v>
      </c>
      <c r="E3383" s="552" t="s">
        <v>16481</v>
      </c>
      <c r="F3383" s="551" t="s">
        <v>11723</v>
      </c>
      <c r="G3383" s="550" t="s">
        <v>11804</v>
      </c>
      <c r="H3383" s="549" t="s">
        <v>14326</v>
      </c>
    </row>
    <row r="3384" spans="1:8" x14ac:dyDescent="0.2">
      <c r="A3384" s="555" t="s">
        <v>16476</v>
      </c>
      <c r="B3384" s="555" t="s">
        <v>10802</v>
      </c>
      <c r="C3384" s="554" t="s">
        <v>12282</v>
      </c>
      <c r="D3384" s="553" t="s">
        <v>16480</v>
      </c>
      <c r="E3384" s="552" t="s">
        <v>19</v>
      </c>
      <c r="F3384" s="551" t="s">
        <v>11723</v>
      </c>
      <c r="G3384" s="550" t="s">
        <v>12210</v>
      </c>
      <c r="H3384" s="549" t="s">
        <v>10850</v>
      </c>
    </row>
    <row r="3385" spans="1:8" x14ac:dyDescent="0.2">
      <c r="A3385" s="555" t="s">
        <v>16476</v>
      </c>
      <c r="B3385" s="555" t="s">
        <v>10802</v>
      </c>
      <c r="C3385" s="554" t="s">
        <v>16479</v>
      </c>
      <c r="D3385" s="553" t="s">
        <v>16478</v>
      </c>
      <c r="E3385" s="552" t="s">
        <v>14945</v>
      </c>
      <c r="F3385" s="551" t="s">
        <v>11723</v>
      </c>
      <c r="G3385" s="550" t="s">
        <v>12210</v>
      </c>
      <c r="H3385" s="549" t="s">
        <v>16178</v>
      </c>
    </row>
    <row r="3386" spans="1:8" x14ac:dyDescent="0.2">
      <c r="A3386" s="555" t="s">
        <v>16476</v>
      </c>
      <c r="B3386" s="555" t="s">
        <v>10802</v>
      </c>
      <c r="C3386" s="554" t="s">
        <v>2</v>
      </c>
      <c r="D3386" s="553" t="s">
        <v>16477</v>
      </c>
      <c r="E3386" s="552" t="s">
        <v>12365</v>
      </c>
      <c r="F3386" s="551" t="s">
        <v>11723</v>
      </c>
      <c r="G3386" s="550" t="s">
        <v>12210</v>
      </c>
      <c r="H3386" s="549" t="s">
        <v>16178</v>
      </c>
    </row>
    <row r="3387" spans="1:8" x14ac:dyDescent="0.2">
      <c r="A3387" s="555" t="s">
        <v>16476</v>
      </c>
      <c r="B3387" s="555" t="s">
        <v>10802</v>
      </c>
      <c r="C3387" s="554" t="s">
        <v>13294</v>
      </c>
      <c r="D3387" s="553" t="s">
        <v>13293</v>
      </c>
      <c r="E3387" s="552" t="s">
        <v>11136</v>
      </c>
      <c r="F3387" s="551" t="s">
        <v>11723</v>
      </c>
      <c r="G3387" s="550" t="s">
        <v>12210</v>
      </c>
      <c r="H3387" s="549" t="s">
        <v>16178</v>
      </c>
    </row>
    <row r="3388" spans="1:8" x14ac:dyDescent="0.2">
      <c r="A3388" s="555" t="s">
        <v>16476</v>
      </c>
      <c r="B3388" s="555" t="s">
        <v>10802</v>
      </c>
      <c r="C3388" s="554" t="s">
        <v>15897</v>
      </c>
      <c r="D3388" s="553" t="s">
        <v>13290</v>
      </c>
      <c r="E3388" s="552" t="s">
        <v>11136</v>
      </c>
      <c r="F3388" s="551" t="s">
        <v>11723</v>
      </c>
      <c r="G3388" s="550" t="s">
        <v>12210</v>
      </c>
      <c r="H3388" s="549" t="s">
        <v>16178</v>
      </c>
    </row>
    <row r="3389" spans="1:8" x14ac:dyDescent="0.2">
      <c r="A3389" s="555" t="s">
        <v>16476</v>
      </c>
      <c r="B3389" s="555" t="s">
        <v>10802</v>
      </c>
      <c r="C3389" s="554" t="s">
        <v>14053</v>
      </c>
      <c r="D3389" s="553" t="s">
        <v>13306</v>
      </c>
      <c r="E3389" s="552" t="s">
        <v>19</v>
      </c>
      <c r="F3389" s="551" t="s">
        <v>11723</v>
      </c>
      <c r="G3389" s="550" t="s">
        <v>12210</v>
      </c>
      <c r="H3389" s="549" t="s">
        <v>16178</v>
      </c>
    </row>
    <row r="3390" spans="1:8" x14ac:dyDescent="0.2">
      <c r="A3390" s="555" t="s">
        <v>16473</v>
      </c>
      <c r="B3390" s="555" t="s">
        <v>6552</v>
      </c>
      <c r="C3390" s="554" t="s">
        <v>8363</v>
      </c>
      <c r="D3390" s="553" t="s">
        <v>16475</v>
      </c>
      <c r="E3390" s="552" t="s">
        <v>9266</v>
      </c>
      <c r="F3390" s="551" t="s">
        <v>382</v>
      </c>
      <c r="G3390" s="550" t="s">
        <v>14490</v>
      </c>
      <c r="H3390" s="549" t="s">
        <v>13350</v>
      </c>
    </row>
    <row r="3391" spans="1:8" x14ac:dyDescent="0.2">
      <c r="A3391" s="555" t="s">
        <v>16473</v>
      </c>
      <c r="B3391" s="555" t="s">
        <v>6552</v>
      </c>
      <c r="C3391" s="554" t="s">
        <v>13294</v>
      </c>
      <c r="D3391" s="553" t="s">
        <v>16474</v>
      </c>
      <c r="E3391" s="552" t="s">
        <v>10933</v>
      </c>
      <c r="F3391" s="551" t="s">
        <v>382</v>
      </c>
      <c r="G3391" s="550" t="s">
        <v>14490</v>
      </c>
      <c r="H3391" s="549" t="s">
        <v>13350</v>
      </c>
    </row>
    <row r="3392" spans="1:8" x14ac:dyDescent="0.2">
      <c r="A3392" s="555" t="s">
        <v>16473</v>
      </c>
      <c r="B3392" s="555" t="s">
        <v>6552</v>
      </c>
      <c r="C3392" s="554" t="s">
        <v>15897</v>
      </c>
      <c r="D3392" s="553" t="s">
        <v>14039</v>
      </c>
      <c r="E3392" s="552" t="s">
        <v>10800</v>
      </c>
      <c r="F3392" s="551" t="s">
        <v>382</v>
      </c>
      <c r="G3392" s="550" t="s">
        <v>14490</v>
      </c>
      <c r="H3392" s="549" t="s">
        <v>13350</v>
      </c>
    </row>
    <row r="3393" spans="1:8" x14ac:dyDescent="0.2">
      <c r="A3393" s="555" t="s">
        <v>16473</v>
      </c>
      <c r="B3393" s="555" t="s">
        <v>6552</v>
      </c>
      <c r="C3393" s="554" t="s">
        <v>6694</v>
      </c>
      <c r="D3393" s="553" t="s">
        <v>12211</v>
      </c>
      <c r="E3393" s="552" t="s">
        <v>9624</v>
      </c>
      <c r="F3393" s="551" t="s">
        <v>382</v>
      </c>
      <c r="G3393" s="550" t="s">
        <v>14490</v>
      </c>
      <c r="H3393" s="549" t="s">
        <v>13350</v>
      </c>
    </row>
    <row r="3394" spans="1:8" x14ac:dyDescent="0.2">
      <c r="A3394" s="555" t="s">
        <v>16469</v>
      </c>
      <c r="B3394" s="555" t="s">
        <v>10802</v>
      </c>
      <c r="C3394" s="554" t="s">
        <v>11745</v>
      </c>
      <c r="D3394" s="553" t="s">
        <v>15012</v>
      </c>
      <c r="E3394" s="552" t="s">
        <v>19</v>
      </c>
      <c r="F3394" s="551" t="s">
        <v>382</v>
      </c>
      <c r="G3394" s="550" t="s">
        <v>14490</v>
      </c>
      <c r="H3394" s="549" t="s">
        <v>13350</v>
      </c>
    </row>
    <row r="3395" spans="1:8" x14ac:dyDescent="0.2">
      <c r="A3395" s="555" t="s">
        <v>16469</v>
      </c>
      <c r="B3395" s="555" t="s">
        <v>10802</v>
      </c>
      <c r="C3395" s="554" t="s">
        <v>12282</v>
      </c>
      <c r="D3395" s="553" t="s">
        <v>13494</v>
      </c>
      <c r="E3395" s="552" t="s">
        <v>19</v>
      </c>
      <c r="F3395" s="551" t="s">
        <v>382</v>
      </c>
      <c r="G3395" s="550" t="s">
        <v>14490</v>
      </c>
      <c r="H3395" s="549" t="s">
        <v>13350</v>
      </c>
    </row>
    <row r="3396" spans="1:8" x14ac:dyDescent="0.2">
      <c r="A3396" s="555" t="s">
        <v>16469</v>
      </c>
      <c r="B3396" s="555" t="s">
        <v>10802</v>
      </c>
      <c r="C3396" s="554" t="s">
        <v>11745</v>
      </c>
      <c r="D3396" s="553" t="s">
        <v>11050</v>
      </c>
      <c r="E3396" s="552" t="s">
        <v>19</v>
      </c>
      <c r="F3396" s="551" t="s">
        <v>382</v>
      </c>
      <c r="G3396" s="550" t="s">
        <v>14490</v>
      </c>
      <c r="H3396" s="549" t="s">
        <v>13350</v>
      </c>
    </row>
    <row r="3397" spans="1:8" x14ac:dyDescent="0.2">
      <c r="A3397" s="555" t="s">
        <v>16469</v>
      </c>
      <c r="B3397" s="555" t="s">
        <v>10802</v>
      </c>
      <c r="C3397" s="554" t="s">
        <v>12282</v>
      </c>
      <c r="D3397" s="553" t="s">
        <v>13494</v>
      </c>
      <c r="E3397" s="552" t="s">
        <v>19</v>
      </c>
      <c r="F3397" s="551" t="s">
        <v>382</v>
      </c>
      <c r="G3397" s="550" t="s">
        <v>14490</v>
      </c>
      <c r="H3397" s="549" t="s">
        <v>13350</v>
      </c>
    </row>
    <row r="3398" spans="1:8" x14ac:dyDescent="0.2">
      <c r="A3398" s="555" t="s">
        <v>16469</v>
      </c>
      <c r="B3398" s="555" t="s">
        <v>10802</v>
      </c>
      <c r="C3398" s="554" t="s">
        <v>2</v>
      </c>
      <c r="D3398" s="553" t="s">
        <v>3746</v>
      </c>
      <c r="E3398" s="552" t="s">
        <v>9624</v>
      </c>
      <c r="F3398" s="551" t="s">
        <v>382</v>
      </c>
      <c r="G3398" s="550" t="s">
        <v>12884</v>
      </c>
      <c r="H3398" s="549" t="s">
        <v>16164</v>
      </c>
    </row>
    <row r="3399" spans="1:8" x14ac:dyDescent="0.2">
      <c r="A3399" s="555" t="s">
        <v>16469</v>
      </c>
      <c r="B3399" s="555" t="s">
        <v>10802</v>
      </c>
      <c r="C3399" s="554" t="s">
        <v>2</v>
      </c>
      <c r="D3399" s="553" t="s">
        <v>16472</v>
      </c>
      <c r="E3399" s="552" t="s">
        <v>10881</v>
      </c>
      <c r="F3399" s="551" t="s">
        <v>382</v>
      </c>
      <c r="G3399" s="550" t="s">
        <v>12884</v>
      </c>
      <c r="H3399" s="549" t="s">
        <v>16164</v>
      </c>
    </row>
    <row r="3400" spans="1:8" x14ac:dyDescent="0.2">
      <c r="A3400" s="555" t="s">
        <v>16469</v>
      </c>
      <c r="B3400" s="555" t="s">
        <v>10802</v>
      </c>
      <c r="C3400" s="554" t="s">
        <v>2</v>
      </c>
      <c r="D3400" s="553" t="s">
        <v>8853</v>
      </c>
      <c r="E3400" s="552" t="s">
        <v>19</v>
      </c>
      <c r="F3400" s="551" t="s">
        <v>382</v>
      </c>
      <c r="G3400" s="550" t="s">
        <v>12884</v>
      </c>
      <c r="H3400" s="549" t="s">
        <v>16164</v>
      </c>
    </row>
    <row r="3401" spans="1:8" x14ac:dyDescent="0.2">
      <c r="A3401" s="555" t="s">
        <v>16469</v>
      </c>
      <c r="B3401" s="555" t="s">
        <v>10802</v>
      </c>
      <c r="C3401" s="554" t="s">
        <v>12282</v>
      </c>
      <c r="D3401" s="553" t="s">
        <v>16471</v>
      </c>
      <c r="E3401" s="552" t="s">
        <v>19</v>
      </c>
      <c r="F3401" s="551" t="s">
        <v>11330</v>
      </c>
      <c r="G3401" s="550" t="s">
        <v>13133</v>
      </c>
      <c r="H3401" s="549" t="s">
        <v>13350</v>
      </c>
    </row>
    <row r="3402" spans="1:8" x14ac:dyDescent="0.2">
      <c r="A3402" s="555" t="s">
        <v>16469</v>
      </c>
      <c r="B3402" s="555" t="s">
        <v>10802</v>
      </c>
      <c r="C3402" s="554" t="s">
        <v>11745</v>
      </c>
      <c r="D3402" s="553" t="s">
        <v>11050</v>
      </c>
      <c r="E3402" s="552" t="s">
        <v>19</v>
      </c>
      <c r="F3402" s="551" t="s">
        <v>11330</v>
      </c>
      <c r="G3402" s="550" t="s">
        <v>13133</v>
      </c>
      <c r="H3402" s="549" t="s">
        <v>13350</v>
      </c>
    </row>
    <row r="3403" spans="1:8" x14ac:dyDescent="0.2">
      <c r="A3403" s="555" t="s">
        <v>16469</v>
      </c>
      <c r="B3403" s="555" t="s">
        <v>10802</v>
      </c>
      <c r="C3403" s="554" t="s">
        <v>710</v>
      </c>
      <c r="D3403" s="553" t="s">
        <v>16470</v>
      </c>
      <c r="E3403" s="552" t="s">
        <v>19</v>
      </c>
      <c r="F3403" s="551" t="s">
        <v>784</v>
      </c>
      <c r="G3403" s="550" t="s">
        <v>11044</v>
      </c>
      <c r="H3403" s="549" t="s">
        <v>13350</v>
      </c>
    </row>
    <row r="3404" spans="1:8" x14ac:dyDescent="0.2">
      <c r="A3404" s="555" t="s">
        <v>16469</v>
      </c>
      <c r="B3404" s="555" t="s">
        <v>10802</v>
      </c>
      <c r="C3404" s="554" t="s">
        <v>14005</v>
      </c>
      <c r="D3404" s="553" t="s">
        <v>14291</v>
      </c>
      <c r="E3404" s="552" t="s">
        <v>9263</v>
      </c>
      <c r="F3404" s="551" t="s">
        <v>15020</v>
      </c>
      <c r="G3404" s="550" t="s">
        <v>12219</v>
      </c>
      <c r="H3404" s="549" t="s">
        <v>13601</v>
      </c>
    </row>
    <row r="3405" spans="1:8" x14ac:dyDescent="0.2">
      <c r="D3405" s="617">
        <v>2015</v>
      </c>
    </row>
    <row r="3406" spans="1:8" x14ac:dyDescent="0.2">
      <c r="A3406" s="556">
        <v>42036</v>
      </c>
      <c r="B3406" s="555" t="s">
        <v>10802</v>
      </c>
      <c r="C3406" s="554" t="s">
        <v>295</v>
      </c>
      <c r="D3406" s="553" t="s">
        <v>16468</v>
      </c>
      <c r="E3406" s="552" t="s">
        <v>19</v>
      </c>
      <c r="F3406" s="551" t="s">
        <v>12623</v>
      </c>
      <c r="G3406" s="550" t="s">
        <v>12219</v>
      </c>
      <c r="H3406" s="549" t="s">
        <v>16340</v>
      </c>
    </row>
    <row r="3407" spans="1:8" x14ac:dyDescent="0.2">
      <c r="A3407" s="556">
        <v>42036</v>
      </c>
      <c r="B3407" s="555" t="s">
        <v>10802</v>
      </c>
      <c r="C3407" s="554" t="s">
        <v>284</v>
      </c>
      <c r="D3407" s="553" t="s">
        <v>15810</v>
      </c>
      <c r="E3407" s="552" t="s">
        <v>19</v>
      </c>
      <c r="F3407" s="551" t="s">
        <v>12623</v>
      </c>
      <c r="G3407" s="550" t="s">
        <v>12219</v>
      </c>
      <c r="H3407" s="549" t="s">
        <v>16340</v>
      </c>
    </row>
    <row r="3408" spans="1:8" x14ac:dyDescent="0.2">
      <c r="A3408" s="556">
        <v>42036</v>
      </c>
      <c r="B3408" s="555" t="s">
        <v>10802</v>
      </c>
      <c r="C3408" s="554" t="s">
        <v>2</v>
      </c>
      <c r="D3408" s="553" t="s">
        <v>16427</v>
      </c>
      <c r="E3408" s="552" t="s">
        <v>19</v>
      </c>
      <c r="F3408" s="551" t="s">
        <v>12623</v>
      </c>
      <c r="G3408" s="550" t="s">
        <v>12219</v>
      </c>
      <c r="H3408" s="549" t="s">
        <v>16340</v>
      </c>
    </row>
    <row r="3409" spans="1:8" x14ac:dyDescent="0.2">
      <c r="A3409" s="556">
        <v>42036</v>
      </c>
      <c r="B3409" s="555" t="s">
        <v>10802</v>
      </c>
      <c r="C3409" s="554" t="s">
        <v>11745</v>
      </c>
      <c r="D3409" s="553" t="s">
        <v>11050</v>
      </c>
      <c r="E3409" s="552" t="s">
        <v>19</v>
      </c>
      <c r="F3409" s="551" t="s">
        <v>11330</v>
      </c>
      <c r="G3409" s="550" t="s">
        <v>12277</v>
      </c>
      <c r="H3409" s="549" t="s">
        <v>15495</v>
      </c>
    </row>
    <row r="3410" spans="1:8" x14ac:dyDescent="0.2">
      <c r="A3410" s="556">
        <v>41699</v>
      </c>
      <c r="B3410" s="555" t="s">
        <v>10802</v>
      </c>
      <c r="C3410" s="554" t="s">
        <v>12282</v>
      </c>
      <c r="D3410" s="553" t="s">
        <v>13494</v>
      </c>
      <c r="E3410" s="552" t="s">
        <v>19</v>
      </c>
      <c r="F3410" s="551" t="s">
        <v>11330</v>
      </c>
      <c r="G3410" s="550" t="s">
        <v>12277</v>
      </c>
      <c r="H3410" s="549" t="s">
        <v>15495</v>
      </c>
    </row>
    <row r="3411" spans="1:8" ht="25.5" x14ac:dyDescent="0.2">
      <c r="A3411" s="556">
        <v>42064</v>
      </c>
      <c r="B3411" s="555" t="s">
        <v>10802</v>
      </c>
      <c r="C3411" s="554" t="s">
        <v>16467</v>
      </c>
      <c r="D3411" s="553" t="s">
        <v>16466</v>
      </c>
      <c r="E3411" s="552" t="s">
        <v>19</v>
      </c>
      <c r="F3411" s="552" t="s">
        <v>16463</v>
      </c>
      <c r="G3411" s="550" t="s">
        <v>14490</v>
      </c>
      <c r="H3411" s="549" t="s">
        <v>16462</v>
      </c>
    </row>
    <row r="3412" spans="1:8" ht="25.5" x14ac:dyDescent="0.2">
      <c r="A3412" s="556">
        <v>42064</v>
      </c>
      <c r="B3412" s="555" t="s">
        <v>10802</v>
      </c>
      <c r="C3412" s="554" t="s">
        <v>16016</v>
      </c>
      <c r="D3412" s="553" t="s">
        <v>16465</v>
      </c>
      <c r="E3412" s="552" t="s">
        <v>19</v>
      </c>
      <c r="F3412" s="552" t="s">
        <v>16463</v>
      </c>
      <c r="G3412" s="550" t="s">
        <v>14490</v>
      </c>
      <c r="H3412" s="549" t="s">
        <v>16462</v>
      </c>
    </row>
    <row r="3413" spans="1:8" ht="25.5" x14ac:dyDescent="0.2">
      <c r="A3413" s="556">
        <v>42064</v>
      </c>
      <c r="B3413" s="555" t="s">
        <v>10802</v>
      </c>
      <c r="C3413" s="554" t="s">
        <v>2</v>
      </c>
      <c r="D3413" s="553" t="s">
        <v>16464</v>
      </c>
      <c r="E3413" s="552" t="s">
        <v>19</v>
      </c>
      <c r="F3413" s="552" t="s">
        <v>16463</v>
      </c>
      <c r="G3413" s="550" t="s">
        <v>14490</v>
      </c>
      <c r="H3413" s="549" t="s">
        <v>16462</v>
      </c>
    </row>
    <row r="3414" spans="1:8" x14ac:dyDescent="0.2">
      <c r="A3414" s="556">
        <v>42064</v>
      </c>
      <c r="B3414" s="555" t="s">
        <v>10802</v>
      </c>
      <c r="C3414" s="554" t="s">
        <v>14907</v>
      </c>
      <c r="D3414" s="553" t="s">
        <v>14172</v>
      </c>
      <c r="E3414" s="552" t="s">
        <v>10800</v>
      </c>
      <c r="F3414" s="552" t="s">
        <v>287</v>
      </c>
      <c r="G3414" s="550" t="s">
        <v>11576</v>
      </c>
      <c r="H3414" s="549" t="s">
        <v>15495</v>
      </c>
    </row>
    <row r="3415" spans="1:8" x14ac:dyDescent="0.2">
      <c r="A3415" s="556">
        <v>42064</v>
      </c>
      <c r="B3415" s="555" t="s">
        <v>10802</v>
      </c>
      <c r="C3415" s="554" t="s">
        <v>13166</v>
      </c>
      <c r="D3415" s="553" t="s">
        <v>13115</v>
      </c>
      <c r="E3415" s="552" t="s">
        <v>10871</v>
      </c>
      <c r="F3415" s="552" t="s">
        <v>287</v>
      </c>
      <c r="G3415" s="550" t="s">
        <v>11576</v>
      </c>
      <c r="H3415" s="549" t="s">
        <v>15495</v>
      </c>
    </row>
    <row r="3416" spans="1:8" x14ac:dyDescent="0.2">
      <c r="A3416" s="556">
        <v>42064</v>
      </c>
      <c r="B3416" s="555" t="s">
        <v>10802</v>
      </c>
      <c r="C3416" s="554" t="s">
        <v>13951</v>
      </c>
      <c r="D3416" s="553" t="s">
        <v>15261</v>
      </c>
      <c r="E3416" s="552" t="s">
        <v>10800</v>
      </c>
      <c r="F3416" s="552" t="s">
        <v>287</v>
      </c>
      <c r="G3416" s="550" t="s">
        <v>11576</v>
      </c>
      <c r="H3416" s="549" t="s">
        <v>15495</v>
      </c>
    </row>
    <row r="3417" spans="1:8" x14ac:dyDescent="0.2">
      <c r="A3417" s="556">
        <v>42064</v>
      </c>
      <c r="B3417" s="555" t="s">
        <v>10802</v>
      </c>
      <c r="C3417" s="554" t="s">
        <v>12418</v>
      </c>
      <c r="D3417" s="553" t="s">
        <v>12417</v>
      </c>
      <c r="E3417" s="552" t="s">
        <v>10800</v>
      </c>
      <c r="F3417" s="552" t="s">
        <v>12405</v>
      </c>
      <c r="G3417" s="550" t="s">
        <v>14490</v>
      </c>
      <c r="H3417" s="549" t="s">
        <v>14816</v>
      </c>
    </row>
    <row r="3418" spans="1:8" x14ac:dyDescent="0.2">
      <c r="A3418" s="556">
        <v>42064</v>
      </c>
      <c r="B3418" s="555" t="s">
        <v>10802</v>
      </c>
      <c r="C3418" s="554" t="s">
        <v>14581</v>
      </c>
      <c r="D3418" s="553" t="s">
        <v>16461</v>
      </c>
      <c r="E3418" s="552" t="s">
        <v>19</v>
      </c>
      <c r="F3418" s="552" t="s">
        <v>12405</v>
      </c>
      <c r="G3418" s="550" t="s">
        <v>14490</v>
      </c>
      <c r="H3418" s="549" t="s">
        <v>14816</v>
      </c>
    </row>
    <row r="3419" spans="1:8" x14ac:dyDescent="0.2">
      <c r="A3419" s="556">
        <v>42064</v>
      </c>
      <c r="B3419" s="555" t="s">
        <v>10802</v>
      </c>
      <c r="C3419" s="554" t="s">
        <v>13219</v>
      </c>
      <c r="D3419" s="553" t="s">
        <v>13218</v>
      </c>
      <c r="E3419" s="552" t="s">
        <v>10800</v>
      </c>
      <c r="F3419" s="551" t="s">
        <v>287</v>
      </c>
      <c r="G3419" s="550" t="s">
        <v>11576</v>
      </c>
      <c r="H3419" s="549" t="s">
        <v>15495</v>
      </c>
    </row>
    <row r="3420" spans="1:8" ht="25.5" x14ac:dyDescent="0.2">
      <c r="A3420" s="556">
        <v>42095</v>
      </c>
      <c r="B3420" s="555" t="s">
        <v>9482</v>
      </c>
      <c r="C3420" s="554" t="s">
        <v>207</v>
      </c>
      <c r="D3420" s="553" t="s">
        <v>16449</v>
      </c>
      <c r="E3420" s="552" t="s">
        <v>19</v>
      </c>
      <c r="F3420" s="551" t="s">
        <v>15068</v>
      </c>
      <c r="G3420" s="550" t="s">
        <v>12350</v>
      </c>
      <c r="H3420" s="549" t="s">
        <v>13300</v>
      </c>
    </row>
    <row r="3421" spans="1:8" x14ac:dyDescent="0.2">
      <c r="A3421" s="556">
        <v>42125</v>
      </c>
      <c r="B3421" s="555" t="s">
        <v>11182</v>
      </c>
      <c r="C3421" s="554" t="s">
        <v>13294</v>
      </c>
      <c r="D3421" s="553" t="s">
        <v>13293</v>
      </c>
      <c r="E3421" s="552" t="s">
        <v>10871</v>
      </c>
      <c r="F3421" s="551" t="s">
        <v>14936</v>
      </c>
      <c r="G3421" s="550" t="s">
        <v>10955</v>
      </c>
      <c r="H3421" s="549" t="s">
        <v>16450</v>
      </c>
    </row>
    <row r="3422" spans="1:8" x14ac:dyDescent="0.2">
      <c r="A3422" s="556">
        <v>42125</v>
      </c>
      <c r="B3422" s="555" t="s">
        <v>11182</v>
      </c>
      <c r="C3422" s="554" t="s">
        <v>15897</v>
      </c>
      <c r="D3422" s="553" t="s">
        <v>16460</v>
      </c>
      <c r="E3422" s="552" t="s">
        <v>10871</v>
      </c>
      <c r="F3422" s="551" t="s">
        <v>14936</v>
      </c>
      <c r="G3422" s="550" t="s">
        <v>10955</v>
      </c>
      <c r="H3422" s="549" t="s">
        <v>16450</v>
      </c>
    </row>
    <row r="3423" spans="1:8" ht="25.5" x14ac:dyDescent="0.2">
      <c r="A3423" s="556">
        <v>42125</v>
      </c>
      <c r="B3423" s="555" t="s">
        <v>11182</v>
      </c>
      <c r="C3423" s="554" t="s">
        <v>13370</v>
      </c>
      <c r="D3423" s="553" t="s">
        <v>16396</v>
      </c>
      <c r="E3423" s="552" t="s">
        <v>10832</v>
      </c>
      <c r="F3423" s="551" t="s">
        <v>14936</v>
      </c>
      <c r="G3423" s="550" t="s">
        <v>10955</v>
      </c>
      <c r="H3423" s="549" t="s">
        <v>16450</v>
      </c>
    </row>
    <row r="3424" spans="1:8" x14ac:dyDescent="0.2">
      <c r="A3424" s="556">
        <v>42125</v>
      </c>
      <c r="B3424" s="555" t="s">
        <v>11182</v>
      </c>
      <c r="C3424" s="554" t="s">
        <v>5116</v>
      </c>
      <c r="D3424" s="553" t="s">
        <v>16453</v>
      </c>
      <c r="E3424" s="552" t="s">
        <v>9263</v>
      </c>
      <c r="F3424" s="551" t="s">
        <v>7698</v>
      </c>
      <c r="G3424" s="550" t="s">
        <v>12884</v>
      </c>
      <c r="H3424" s="549" t="s">
        <v>15495</v>
      </c>
    </row>
    <row r="3425" spans="1:8" x14ac:dyDescent="0.2">
      <c r="A3425" s="556">
        <v>42125</v>
      </c>
      <c r="B3425" s="555" t="s">
        <v>11182</v>
      </c>
      <c r="C3425" s="554" t="s">
        <v>9685</v>
      </c>
      <c r="D3425" s="553" t="s">
        <v>5280</v>
      </c>
      <c r="E3425" s="552" t="s">
        <v>19</v>
      </c>
      <c r="F3425" s="551" t="s">
        <v>11182</v>
      </c>
      <c r="G3425" s="550" t="s">
        <v>11804</v>
      </c>
      <c r="H3425" s="549" t="s">
        <v>13282</v>
      </c>
    </row>
    <row r="3426" spans="1:8" x14ac:dyDescent="0.2">
      <c r="A3426" s="556">
        <v>42125</v>
      </c>
      <c r="B3426" s="555" t="s">
        <v>11182</v>
      </c>
      <c r="C3426" s="554" t="s">
        <v>223</v>
      </c>
      <c r="D3426" s="553" t="s">
        <v>16459</v>
      </c>
      <c r="E3426" s="552" t="s">
        <v>10800</v>
      </c>
      <c r="F3426" s="551" t="s">
        <v>11182</v>
      </c>
      <c r="G3426" s="550" t="s">
        <v>10822</v>
      </c>
      <c r="H3426" s="549" t="s">
        <v>14880</v>
      </c>
    </row>
    <row r="3427" spans="1:8" x14ac:dyDescent="0.2">
      <c r="A3427" s="556">
        <v>42125</v>
      </c>
      <c r="B3427" s="555" t="s">
        <v>11182</v>
      </c>
      <c r="C3427" s="554" t="s">
        <v>13294</v>
      </c>
      <c r="D3427" s="553" t="s">
        <v>13293</v>
      </c>
      <c r="E3427" s="552" t="s">
        <v>10871</v>
      </c>
      <c r="F3427" s="551" t="s">
        <v>14936</v>
      </c>
      <c r="G3427" s="550" t="s">
        <v>10955</v>
      </c>
      <c r="H3427" s="549" t="s">
        <v>16450</v>
      </c>
    </row>
    <row r="3428" spans="1:8" x14ac:dyDescent="0.2">
      <c r="A3428" s="556">
        <v>42125</v>
      </c>
      <c r="B3428" s="555" t="s">
        <v>11182</v>
      </c>
      <c r="C3428" s="554" t="s">
        <v>15897</v>
      </c>
      <c r="D3428" s="553" t="s">
        <v>13290</v>
      </c>
      <c r="E3428" s="552" t="s">
        <v>10871</v>
      </c>
      <c r="F3428" s="551" t="s">
        <v>14936</v>
      </c>
      <c r="G3428" s="550" t="s">
        <v>10955</v>
      </c>
      <c r="H3428" s="549" t="s">
        <v>16450</v>
      </c>
    </row>
    <row r="3429" spans="1:8" ht="25.5" x14ac:dyDescent="0.2">
      <c r="A3429" s="556">
        <v>42125</v>
      </c>
      <c r="B3429" s="555" t="s">
        <v>11182</v>
      </c>
      <c r="C3429" s="554" t="s">
        <v>207</v>
      </c>
      <c r="D3429" s="553" t="s">
        <v>16449</v>
      </c>
      <c r="E3429" s="552" t="s">
        <v>19</v>
      </c>
      <c r="F3429" s="551" t="s">
        <v>16458</v>
      </c>
      <c r="G3429" s="550" t="s">
        <v>11576</v>
      </c>
      <c r="H3429" s="549" t="s">
        <v>13736</v>
      </c>
    </row>
    <row r="3430" spans="1:8" x14ac:dyDescent="0.2">
      <c r="A3430" s="556">
        <v>42125</v>
      </c>
      <c r="B3430" s="555" t="s">
        <v>11182</v>
      </c>
      <c r="C3430" s="554" t="s">
        <v>1081</v>
      </c>
      <c r="D3430" s="553" t="s">
        <v>11780</v>
      </c>
      <c r="E3430" s="552" t="s">
        <v>19</v>
      </c>
      <c r="F3430" s="551" t="s">
        <v>11330</v>
      </c>
      <c r="G3430" s="550" t="s">
        <v>11071</v>
      </c>
      <c r="H3430" s="549" t="s">
        <v>13350</v>
      </c>
    </row>
    <row r="3431" spans="1:8" x14ac:dyDescent="0.2">
      <c r="A3431" s="556">
        <v>42156</v>
      </c>
      <c r="B3431" s="555" t="s">
        <v>6552</v>
      </c>
      <c r="C3431" s="554" t="s">
        <v>13294</v>
      </c>
      <c r="D3431" s="553" t="s">
        <v>13293</v>
      </c>
      <c r="E3431" s="552" t="s">
        <v>19</v>
      </c>
      <c r="F3431" s="551" t="s">
        <v>11200</v>
      </c>
      <c r="G3431" s="550" t="s">
        <v>12350</v>
      </c>
      <c r="H3431" s="549" t="s">
        <v>14326</v>
      </c>
    </row>
    <row r="3432" spans="1:8" x14ac:dyDescent="0.2">
      <c r="A3432" s="556">
        <v>42156</v>
      </c>
      <c r="B3432" s="555" t="s">
        <v>6552</v>
      </c>
      <c r="C3432" s="554" t="s">
        <v>15897</v>
      </c>
      <c r="D3432" s="553" t="s">
        <v>13290</v>
      </c>
      <c r="E3432" s="552" t="s">
        <v>19</v>
      </c>
      <c r="F3432" s="551" t="s">
        <v>11200</v>
      </c>
      <c r="G3432" s="550" t="s">
        <v>12350</v>
      </c>
      <c r="H3432" s="549" t="s">
        <v>14326</v>
      </c>
    </row>
    <row r="3433" spans="1:8" x14ac:dyDescent="0.2">
      <c r="A3433" s="556">
        <v>42156</v>
      </c>
      <c r="B3433" s="555" t="s">
        <v>10802</v>
      </c>
      <c r="C3433" s="554" t="s">
        <v>5116</v>
      </c>
      <c r="D3433" s="553" t="s">
        <v>16453</v>
      </c>
      <c r="E3433" s="552" t="s">
        <v>19</v>
      </c>
      <c r="F3433" s="551" t="s">
        <v>9898</v>
      </c>
      <c r="G3433" s="550" t="s">
        <v>12884</v>
      </c>
      <c r="H3433" s="549" t="s">
        <v>16450</v>
      </c>
    </row>
    <row r="3434" spans="1:8" x14ac:dyDescent="0.2">
      <c r="A3434" s="556">
        <v>42156</v>
      </c>
      <c r="B3434" s="555" t="s">
        <v>10802</v>
      </c>
      <c r="C3434" s="554" t="s">
        <v>16457</v>
      </c>
      <c r="D3434" s="553" t="s">
        <v>16456</v>
      </c>
      <c r="E3434" s="552" t="s">
        <v>11548</v>
      </c>
      <c r="F3434" s="551" t="s">
        <v>9898</v>
      </c>
      <c r="G3434" s="550" t="s">
        <v>12884</v>
      </c>
      <c r="H3434" s="549" t="s">
        <v>16450</v>
      </c>
    </row>
    <row r="3435" spans="1:8" x14ac:dyDescent="0.2">
      <c r="A3435" s="556">
        <v>42156</v>
      </c>
      <c r="B3435" s="555" t="s">
        <v>10802</v>
      </c>
      <c r="C3435" s="554" t="s">
        <v>16455</v>
      </c>
      <c r="D3435" s="553" t="s">
        <v>14990</v>
      </c>
      <c r="E3435" s="552" t="s">
        <v>11231</v>
      </c>
      <c r="F3435" s="551" t="s">
        <v>9898</v>
      </c>
      <c r="G3435" s="550" t="s">
        <v>12884</v>
      </c>
      <c r="H3435" s="549" t="s">
        <v>16450</v>
      </c>
    </row>
    <row r="3436" spans="1:8" x14ac:dyDescent="0.2">
      <c r="A3436" s="556">
        <v>42156</v>
      </c>
      <c r="B3436" s="555" t="s">
        <v>10802</v>
      </c>
      <c r="C3436" s="554" t="s">
        <v>13219</v>
      </c>
      <c r="D3436" s="553" t="s">
        <v>13218</v>
      </c>
      <c r="E3436" s="552" t="s">
        <v>9263</v>
      </c>
      <c r="F3436" s="551" t="s">
        <v>16454</v>
      </c>
      <c r="G3436" s="550" t="s">
        <v>12884</v>
      </c>
      <c r="H3436" s="549" t="s">
        <v>16225</v>
      </c>
    </row>
    <row r="3437" spans="1:8" x14ac:dyDescent="0.2">
      <c r="A3437" s="556">
        <v>42156</v>
      </c>
      <c r="B3437" s="555" t="s">
        <v>10802</v>
      </c>
      <c r="C3437" s="554" t="s">
        <v>13166</v>
      </c>
      <c r="D3437" s="553" t="s">
        <v>13115</v>
      </c>
      <c r="E3437" s="552" t="s">
        <v>9263</v>
      </c>
      <c r="F3437" s="551" t="s">
        <v>16454</v>
      </c>
      <c r="G3437" s="550" t="s">
        <v>12884</v>
      </c>
      <c r="H3437" s="549" t="s">
        <v>16225</v>
      </c>
    </row>
    <row r="3438" spans="1:8" x14ac:dyDescent="0.2">
      <c r="A3438" s="556">
        <v>42156</v>
      </c>
      <c r="B3438" s="555" t="s">
        <v>10802</v>
      </c>
      <c r="C3438" s="554" t="s">
        <v>13235</v>
      </c>
      <c r="D3438" s="553" t="s">
        <v>13987</v>
      </c>
      <c r="E3438" s="552" t="s">
        <v>10871</v>
      </c>
      <c r="F3438" s="551" t="s">
        <v>16454</v>
      </c>
      <c r="G3438" s="550" t="s">
        <v>12884</v>
      </c>
      <c r="H3438" s="549" t="s">
        <v>16225</v>
      </c>
    </row>
    <row r="3439" spans="1:8" x14ac:dyDescent="0.2">
      <c r="A3439" s="556">
        <v>42156</v>
      </c>
      <c r="B3439" s="555" t="s">
        <v>10802</v>
      </c>
      <c r="C3439" s="554" t="s">
        <v>13949</v>
      </c>
      <c r="D3439" s="553" t="s">
        <v>13948</v>
      </c>
      <c r="E3439" s="552" t="s">
        <v>10871</v>
      </c>
      <c r="F3439" s="551" t="s">
        <v>16454</v>
      </c>
      <c r="G3439" s="550" t="s">
        <v>12884</v>
      </c>
      <c r="H3439" s="549" t="s">
        <v>16225</v>
      </c>
    </row>
    <row r="3440" spans="1:8" x14ac:dyDescent="0.2">
      <c r="A3440" s="556">
        <v>42156</v>
      </c>
      <c r="B3440" s="555" t="s">
        <v>10802</v>
      </c>
      <c r="C3440" s="554" t="s">
        <v>13529</v>
      </c>
      <c r="D3440" s="553" t="s">
        <v>13528</v>
      </c>
      <c r="E3440" s="552" t="s">
        <v>10957</v>
      </c>
      <c r="F3440" s="551" t="s">
        <v>16454</v>
      </c>
      <c r="G3440" s="550" t="s">
        <v>12884</v>
      </c>
      <c r="H3440" s="549" t="s">
        <v>16225</v>
      </c>
    </row>
    <row r="3441" spans="1:8" x14ac:dyDescent="0.2">
      <c r="A3441" s="556">
        <v>42156</v>
      </c>
      <c r="B3441" s="555" t="s">
        <v>10802</v>
      </c>
      <c r="C3441" s="554" t="s">
        <v>13951</v>
      </c>
      <c r="D3441" s="553" t="s">
        <v>14299</v>
      </c>
      <c r="E3441" s="552" t="s">
        <v>9624</v>
      </c>
      <c r="F3441" s="551" t="s">
        <v>16454</v>
      </c>
      <c r="G3441" s="550" t="s">
        <v>12884</v>
      </c>
      <c r="H3441" s="549" t="s">
        <v>16225</v>
      </c>
    </row>
    <row r="3442" spans="1:8" x14ac:dyDescent="0.2">
      <c r="A3442" s="556">
        <v>42156</v>
      </c>
      <c r="B3442" s="555" t="s">
        <v>10802</v>
      </c>
      <c r="C3442" s="554" t="s">
        <v>13783</v>
      </c>
      <c r="D3442" s="553" t="s">
        <v>14407</v>
      </c>
      <c r="E3442" s="552" t="s">
        <v>10881</v>
      </c>
      <c r="F3442" s="551" t="s">
        <v>16454</v>
      </c>
      <c r="G3442" s="550" t="s">
        <v>12884</v>
      </c>
      <c r="H3442" s="549" t="s">
        <v>16225</v>
      </c>
    </row>
    <row r="3443" spans="1:8" x14ac:dyDescent="0.2">
      <c r="A3443" s="556">
        <v>42186</v>
      </c>
      <c r="B3443" s="555" t="s">
        <v>10843</v>
      </c>
      <c r="C3443" s="554" t="s">
        <v>5116</v>
      </c>
      <c r="D3443" s="553" t="s">
        <v>16453</v>
      </c>
      <c r="E3443" s="552" t="s">
        <v>10871</v>
      </c>
      <c r="F3443" s="551" t="s">
        <v>10532</v>
      </c>
      <c r="G3443" s="550" t="s">
        <v>12884</v>
      </c>
      <c r="H3443" s="549" t="s">
        <v>16450</v>
      </c>
    </row>
    <row r="3444" spans="1:8" x14ac:dyDescent="0.2">
      <c r="A3444" s="556">
        <v>41821</v>
      </c>
      <c r="B3444" s="555" t="s">
        <v>10843</v>
      </c>
      <c r="C3444" s="554" t="s">
        <v>16452</v>
      </c>
      <c r="D3444" s="553" t="s">
        <v>16451</v>
      </c>
      <c r="E3444" s="552" t="s">
        <v>15289</v>
      </c>
      <c r="F3444" s="551" t="s">
        <v>11455</v>
      </c>
      <c r="G3444" s="550" t="s">
        <v>12884</v>
      </c>
      <c r="H3444" s="549" t="s">
        <v>16450</v>
      </c>
    </row>
    <row r="3445" spans="1:8" ht="25.5" x14ac:dyDescent="0.2">
      <c r="A3445" s="556">
        <v>42186</v>
      </c>
      <c r="B3445" s="555" t="s">
        <v>10843</v>
      </c>
      <c r="C3445" s="554" t="s">
        <v>207</v>
      </c>
      <c r="D3445" s="553" t="s">
        <v>16449</v>
      </c>
      <c r="E3445" s="552" t="s">
        <v>19</v>
      </c>
      <c r="F3445" s="551" t="s">
        <v>15068</v>
      </c>
      <c r="G3445" s="550" t="s">
        <v>11804</v>
      </c>
      <c r="H3445" s="549" t="s">
        <v>12937</v>
      </c>
    </row>
    <row r="3446" spans="1:8" x14ac:dyDescent="0.2">
      <c r="A3446" s="555" t="s">
        <v>16447</v>
      </c>
      <c r="B3446" s="555" t="s">
        <v>10843</v>
      </c>
      <c r="C3446" s="554" t="s">
        <v>6694</v>
      </c>
      <c r="D3446" s="553" t="s">
        <v>12211</v>
      </c>
      <c r="E3446" s="552" t="s">
        <v>19</v>
      </c>
      <c r="F3446" s="551" t="s">
        <v>11577</v>
      </c>
      <c r="G3446" s="550" t="s">
        <v>12219</v>
      </c>
      <c r="H3446" s="549" t="s">
        <v>16448</v>
      </c>
    </row>
    <row r="3447" spans="1:8" x14ac:dyDescent="0.2">
      <c r="A3447" s="555" t="s">
        <v>16447</v>
      </c>
      <c r="B3447" s="555" t="s">
        <v>10843</v>
      </c>
      <c r="C3447" s="554" t="s">
        <v>2</v>
      </c>
      <c r="D3447" s="553" t="s">
        <v>10669</v>
      </c>
      <c r="E3447" s="552" t="s">
        <v>13837</v>
      </c>
      <c r="F3447" s="551" t="s">
        <v>11577</v>
      </c>
      <c r="G3447" s="550" t="s">
        <v>12219</v>
      </c>
      <c r="H3447" s="549" t="s">
        <v>16448</v>
      </c>
    </row>
    <row r="3448" spans="1:8" x14ac:dyDescent="0.2">
      <c r="A3448" s="555" t="s">
        <v>16447</v>
      </c>
      <c r="B3448" s="555" t="s">
        <v>10843</v>
      </c>
      <c r="C3448" s="554" t="s">
        <v>2</v>
      </c>
      <c r="D3448" s="553" t="s">
        <v>8853</v>
      </c>
      <c r="E3448" s="552" t="s">
        <v>7539</v>
      </c>
      <c r="F3448" s="551" t="s">
        <v>11577</v>
      </c>
      <c r="G3448" s="550" t="s">
        <v>12219</v>
      </c>
      <c r="H3448" s="549" t="s">
        <v>16448</v>
      </c>
    </row>
    <row r="3449" spans="1:8" x14ac:dyDescent="0.2">
      <c r="A3449" s="555" t="s">
        <v>16447</v>
      </c>
      <c r="B3449" s="555" t="s">
        <v>10843</v>
      </c>
      <c r="C3449" s="554" t="s">
        <v>15280</v>
      </c>
      <c r="D3449" s="553" t="s">
        <v>16194</v>
      </c>
      <c r="E3449" s="552" t="s">
        <v>19</v>
      </c>
      <c r="F3449" s="551" t="s">
        <v>8617</v>
      </c>
      <c r="G3449" s="550" t="s">
        <v>10822</v>
      </c>
      <c r="H3449" s="549" t="s">
        <v>13350</v>
      </c>
    </row>
    <row r="3450" spans="1:8" x14ac:dyDescent="0.2">
      <c r="A3450" s="555" t="s">
        <v>16447</v>
      </c>
      <c r="B3450" s="555" t="s">
        <v>10843</v>
      </c>
      <c r="C3450" s="554" t="s">
        <v>13294</v>
      </c>
      <c r="D3450" s="553" t="s">
        <v>13293</v>
      </c>
      <c r="E3450" s="552" t="s">
        <v>10800</v>
      </c>
      <c r="F3450" s="551" t="s">
        <v>8617</v>
      </c>
      <c r="G3450" s="550" t="s">
        <v>10822</v>
      </c>
      <c r="H3450" s="549" t="s">
        <v>13350</v>
      </c>
    </row>
    <row r="3451" spans="1:8" x14ac:dyDescent="0.2">
      <c r="A3451" s="556">
        <v>42186</v>
      </c>
      <c r="B3451" s="555" t="s">
        <v>10843</v>
      </c>
      <c r="C3451" s="554" t="s">
        <v>13294</v>
      </c>
      <c r="D3451" s="553" t="s">
        <v>13293</v>
      </c>
      <c r="E3451" s="552" t="s">
        <v>10871</v>
      </c>
      <c r="F3451" s="551" t="s">
        <v>784</v>
      </c>
      <c r="G3451" s="550" t="s">
        <v>10850</v>
      </c>
      <c r="H3451" s="549" t="s">
        <v>15495</v>
      </c>
    </row>
    <row r="3452" spans="1:8" x14ac:dyDescent="0.2">
      <c r="A3452" s="556">
        <v>42186</v>
      </c>
      <c r="B3452" s="555" t="s">
        <v>10843</v>
      </c>
      <c r="C3452" s="554" t="s">
        <v>15897</v>
      </c>
      <c r="D3452" s="553" t="s">
        <v>13290</v>
      </c>
      <c r="E3452" s="552" t="s">
        <v>9624</v>
      </c>
      <c r="F3452" s="551" t="s">
        <v>784</v>
      </c>
      <c r="G3452" s="550" t="s">
        <v>10850</v>
      </c>
      <c r="H3452" s="549" t="s">
        <v>15495</v>
      </c>
    </row>
    <row r="3453" spans="1:8" x14ac:dyDescent="0.2">
      <c r="A3453" s="556">
        <v>42186</v>
      </c>
      <c r="B3453" s="555" t="s">
        <v>10843</v>
      </c>
      <c r="C3453" s="554" t="s">
        <v>16446</v>
      </c>
      <c r="D3453" s="553" t="s">
        <v>13342</v>
      </c>
      <c r="E3453" s="552" t="s">
        <v>10800</v>
      </c>
      <c r="F3453" s="551" t="s">
        <v>784</v>
      </c>
      <c r="G3453" s="550" t="s">
        <v>10850</v>
      </c>
      <c r="H3453" s="549" t="s">
        <v>15495</v>
      </c>
    </row>
    <row r="3454" spans="1:8" x14ac:dyDescent="0.2">
      <c r="A3454" s="556">
        <v>42186</v>
      </c>
      <c r="B3454" s="555" t="s">
        <v>10843</v>
      </c>
      <c r="C3454" s="554" t="s">
        <v>7013</v>
      </c>
      <c r="D3454" s="553" t="s">
        <v>15888</v>
      </c>
      <c r="E3454" s="552" t="s">
        <v>293</v>
      </c>
      <c r="F3454" s="551" t="s">
        <v>784</v>
      </c>
      <c r="G3454" s="550" t="s">
        <v>11576</v>
      </c>
      <c r="H3454" s="549" t="s">
        <v>13282</v>
      </c>
    </row>
    <row r="3455" spans="1:8" x14ac:dyDescent="0.2">
      <c r="A3455" s="556">
        <v>42186</v>
      </c>
      <c r="B3455" s="555" t="s">
        <v>10802</v>
      </c>
      <c r="C3455" s="554" t="s">
        <v>201</v>
      </c>
      <c r="D3455" s="553" t="s">
        <v>16445</v>
      </c>
      <c r="E3455" s="552" t="s">
        <v>19</v>
      </c>
      <c r="F3455" s="551" t="s">
        <v>784</v>
      </c>
      <c r="G3455" s="550" t="s">
        <v>10850</v>
      </c>
      <c r="H3455" s="549" t="s">
        <v>16413</v>
      </c>
    </row>
    <row r="3456" spans="1:8" x14ac:dyDescent="0.2">
      <c r="A3456" s="556">
        <v>42217</v>
      </c>
      <c r="B3456" s="555" t="s">
        <v>10802</v>
      </c>
      <c r="C3456" s="554" t="s">
        <v>13166</v>
      </c>
      <c r="D3456" s="553" t="s">
        <v>13115</v>
      </c>
      <c r="E3456" s="552" t="s">
        <v>9624</v>
      </c>
      <c r="F3456" s="551" t="s">
        <v>16444</v>
      </c>
      <c r="G3456" s="550" t="s">
        <v>12884</v>
      </c>
      <c r="H3456" s="549" t="s">
        <v>16225</v>
      </c>
    </row>
    <row r="3457" spans="1:8" x14ac:dyDescent="0.2">
      <c r="A3457" s="556">
        <v>42217</v>
      </c>
      <c r="B3457" s="555" t="s">
        <v>10802</v>
      </c>
      <c r="C3457" s="554" t="s">
        <v>13949</v>
      </c>
      <c r="D3457" s="553" t="s">
        <v>13948</v>
      </c>
      <c r="E3457" s="552" t="s">
        <v>10881</v>
      </c>
      <c r="F3457" s="551" t="s">
        <v>16444</v>
      </c>
      <c r="G3457" s="550" t="s">
        <v>12884</v>
      </c>
      <c r="H3457" s="549" t="s">
        <v>16225</v>
      </c>
    </row>
    <row r="3458" spans="1:8" x14ac:dyDescent="0.2">
      <c r="A3458" s="556">
        <v>42217</v>
      </c>
      <c r="B3458" s="555" t="s">
        <v>10802</v>
      </c>
      <c r="C3458" s="554" t="s">
        <v>13785</v>
      </c>
      <c r="D3458" s="553" t="s">
        <v>13784</v>
      </c>
      <c r="E3458" s="552" t="s">
        <v>10800</v>
      </c>
      <c r="F3458" s="551" t="s">
        <v>16437</v>
      </c>
      <c r="G3458" s="550" t="s">
        <v>10850</v>
      </c>
      <c r="H3458" s="549" t="s">
        <v>16177</v>
      </c>
    </row>
    <row r="3459" spans="1:8" x14ac:dyDescent="0.2">
      <c r="A3459" s="556">
        <v>42217</v>
      </c>
      <c r="B3459" s="555" t="s">
        <v>10802</v>
      </c>
      <c r="C3459" s="554" t="s">
        <v>13949</v>
      </c>
      <c r="D3459" s="553" t="s">
        <v>13948</v>
      </c>
      <c r="E3459" s="552" t="s">
        <v>19</v>
      </c>
      <c r="F3459" s="551" t="s">
        <v>16437</v>
      </c>
      <c r="G3459" s="550" t="s">
        <v>10850</v>
      </c>
      <c r="H3459" s="549" t="s">
        <v>16177</v>
      </c>
    </row>
    <row r="3460" spans="1:8" x14ac:dyDescent="0.2">
      <c r="A3460" s="556">
        <v>42217</v>
      </c>
      <c r="B3460" s="555" t="s">
        <v>10802</v>
      </c>
      <c r="C3460" s="554" t="s">
        <v>10810</v>
      </c>
      <c r="D3460" s="553" t="s">
        <v>16401</v>
      </c>
      <c r="E3460" s="552" t="s">
        <v>10871</v>
      </c>
      <c r="F3460" s="551" t="s">
        <v>11378</v>
      </c>
      <c r="G3460" s="550" t="s">
        <v>14490</v>
      </c>
      <c r="H3460" s="549" t="s">
        <v>16439</v>
      </c>
    </row>
    <row r="3461" spans="1:8" x14ac:dyDescent="0.2">
      <c r="A3461" s="556">
        <v>42217</v>
      </c>
      <c r="B3461" s="555" t="s">
        <v>10802</v>
      </c>
      <c r="C3461" s="554" t="s">
        <v>9685</v>
      </c>
      <c r="D3461" s="553" t="s">
        <v>16443</v>
      </c>
      <c r="E3461" s="552" t="s">
        <v>10800</v>
      </c>
      <c r="F3461" s="551" t="s">
        <v>11378</v>
      </c>
      <c r="G3461" s="550" t="s">
        <v>14490</v>
      </c>
      <c r="H3461" s="549" t="s">
        <v>16439</v>
      </c>
    </row>
    <row r="3462" spans="1:8" x14ac:dyDescent="0.2">
      <c r="A3462" s="556">
        <v>42217</v>
      </c>
      <c r="B3462" s="555" t="s">
        <v>10802</v>
      </c>
      <c r="C3462" s="554" t="s">
        <v>14028</v>
      </c>
      <c r="D3462" s="553" t="s">
        <v>16442</v>
      </c>
      <c r="E3462" s="552" t="s">
        <v>9263</v>
      </c>
      <c r="F3462" s="551" t="s">
        <v>11378</v>
      </c>
      <c r="G3462" s="550" t="s">
        <v>14490</v>
      </c>
      <c r="H3462" s="549" t="s">
        <v>16439</v>
      </c>
    </row>
    <row r="3463" spans="1:8" x14ac:dyDescent="0.2">
      <c r="A3463" s="556">
        <v>42217</v>
      </c>
      <c r="B3463" s="555" t="s">
        <v>10802</v>
      </c>
      <c r="C3463" s="554" t="s">
        <v>8814</v>
      </c>
      <c r="D3463" s="553" t="s">
        <v>13754</v>
      </c>
      <c r="E3463" s="552" t="s">
        <v>9624</v>
      </c>
      <c r="F3463" s="551" t="s">
        <v>11378</v>
      </c>
      <c r="G3463" s="550" t="s">
        <v>14490</v>
      </c>
      <c r="H3463" s="549" t="s">
        <v>16439</v>
      </c>
    </row>
    <row r="3464" spans="1:8" x14ac:dyDescent="0.2">
      <c r="A3464" s="556">
        <v>42217</v>
      </c>
      <c r="B3464" s="555" t="s">
        <v>10802</v>
      </c>
      <c r="C3464" s="554" t="s">
        <v>14732</v>
      </c>
      <c r="D3464" s="553" t="s">
        <v>13411</v>
      </c>
      <c r="E3464" s="552" t="s">
        <v>9624</v>
      </c>
      <c r="F3464" s="551" t="s">
        <v>11378</v>
      </c>
      <c r="G3464" s="550" t="s">
        <v>14490</v>
      </c>
      <c r="H3464" s="549" t="s">
        <v>16439</v>
      </c>
    </row>
    <row r="3465" spans="1:8" x14ac:dyDescent="0.2">
      <c r="A3465" s="556">
        <v>42217</v>
      </c>
      <c r="B3465" s="555" t="s">
        <v>10802</v>
      </c>
      <c r="C3465" s="554" t="s">
        <v>2</v>
      </c>
      <c r="D3465" s="553" t="s">
        <v>16441</v>
      </c>
      <c r="E3465" s="552" t="s">
        <v>10800</v>
      </c>
      <c r="F3465" s="551" t="s">
        <v>11378</v>
      </c>
      <c r="G3465" s="550" t="s">
        <v>14490</v>
      </c>
      <c r="H3465" s="549" t="s">
        <v>16439</v>
      </c>
    </row>
    <row r="3466" spans="1:8" x14ac:dyDescent="0.2">
      <c r="A3466" s="556">
        <v>42217</v>
      </c>
      <c r="B3466" s="555" t="s">
        <v>10802</v>
      </c>
      <c r="C3466" s="554" t="s">
        <v>2</v>
      </c>
      <c r="D3466" s="553" t="s">
        <v>16440</v>
      </c>
      <c r="E3466" s="552" t="s">
        <v>10800</v>
      </c>
      <c r="F3466" s="551" t="s">
        <v>11378</v>
      </c>
      <c r="G3466" s="550" t="s">
        <v>14490</v>
      </c>
      <c r="H3466" s="549" t="s">
        <v>16439</v>
      </c>
    </row>
    <row r="3467" spans="1:8" ht="25.5" x14ac:dyDescent="0.2">
      <c r="A3467" s="556">
        <v>42217</v>
      </c>
      <c r="B3467" s="555" t="s">
        <v>10802</v>
      </c>
      <c r="C3467" s="554" t="s">
        <v>1072</v>
      </c>
      <c r="D3467" s="553" t="s">
        <v>16438</v>
      </c>
      <c r="E3467" s="552" t="s">
        <v>19</v>
      </c>
      <c r="F3467" s="551" t="s">
        <v>16437</v>
      </c>
      <c r="G3467" s="550" t="s">
        <v>12210</v>
      </c>
      <c r="H3467" s="549" t="s">
        <v>16282</v>
      </c>
    </row>
    <row r="3468" spans="1:8" x14ac:dyDescent="0.2">
      <c r="A3468" s="556">
        <v>42217</v>
      </c>
      <c r="B3468" s="555" t="s">
        <v>10802</v>
      </c>
      <c r="C3468" s="554" t="s">
        <v>3214</v>
      </c>
      <c r="D3468" s="553" t="s">
        <v>16436</v>
      </c>
      <c r="E3468" s="552" t="s">
        <v>10800</v>
      </c>
      <c r="F3468" s="551" t="s">
        <v>16435</v>
      </c>
      <c r="G3468" s="550" t="s">
        <v>12210</v>
      </c>
      <c r="H3468" s="549" t="s">
        <v>16225</v>
      </c>
    </row>
    <row r="3469" spans="1:8" x14ac:dyDescent="0.2">
      <c r="A3469" s="556">
        <v>42217</v>
      </c>
      <c r="B3469" s="555" t="s">
        <v>10802</v>
      </c>
      <c r="C3469" s="554" t="s">
        <v>13118</v>
      </c>
      <c r="D3469" s="553" t="s">
        <v>14217</v>
      </c>
      <c r="E3469" s="552" t="s">
        <v>9624</v>
      </c>
      <c r="F3469" s="551" t="s">
        <v>15020</v>
      </c>
      <c r="G3469" s="550" t="s">
        <v>14490</v>
      </c>
      <c r="H3469" s="549" t="s">
        <v>13601</v>
      </c>
    </row>
    <row r="3470" spans="1:8" x14ac:dyDescent="0.2">
      <c r="A3470" s="556">
        <v>42217</v>
      </c>
      <c r="B3470" s="555" t="s">
        <v>10802</v>
      </c>
      <c r="C3470" s="554" t="s">
        <v>13949</v>
      </c>
      <c r="D3470" s="553" t="s">
        <v>13948</v>
      </c>
      <c r="E3470" s="552" t="s">
        <v>10871</v>
      </c>
      <c r="F3470" s="551" t="s">
        <v>15020</v>
      </c>
      <c r="G3470" s="550" t="s">
        <v>14490</v>
      </c>
      <c r="H3470" s="549" t="s">
        <v>13601</v>
      </c>
    </row>
    <row r="3471" spans="1:8" x14ac:dyDescent="0.2">
      <c r="A3471" s="556">
        <v>42248</v>
      </c>
      <c r="B3471" s="555" t="s">
        <v>10802</v>
      </c>
      <c r="C3471" s="554" t="s">
        <v>12282</v>
      </c>
      <c r="D3471" s="553" t="s">
        <v>13494</v>
      </c>
      <c r="E3471" s="552" t="s">
        <v>19</v>
      </c>
      <c r="F3471" s="551" t="s">
        <v>10856</v>
      </c>
      <c r="G3471" s="550" t="s">
        <v>12350</v>
      </c>
      <c r="H3471" s="549" t="s">
        <v>13300</v>
      </c>
    </row>
    <row r="3472" spans="1:8" x14ac:dyDescent="0.2">
      <c r="A3472" s="556">
        <v>42278</v>
      </c>
      <c r="B3472" s="555" t="s">
        <v>10802</v>
      </c>
      <c r="C3472" s="554" t="s">
        <v>13166</v>
      </c>
      <c r="D3472" s="553" t="s">
        <v>13115</v>
      </c>
      <c r="E3472" s="552" t="s">
        <v>10800</v>
      </c>
      <c r="F3472" s="551" t="s">
        <v>16432</v>
      </c>
      <c r="G3472" s="550" t="s">
        <v>12884</v>
      </c>
      <c r="H3472" s="549" t="s">
        <v>16225</v>
      </c>
    </row>
    <row r="3473" spans="1:8" x14ac:dyDescent="0.2">
      <c r="A3473" s="556">
        <v>42278</v>
      </c>
      <c r="B3473" s="555" t="s">
        <v>10802</v>
      </c>
      <c r="C3473" s="554" t="s">
        <v>13219</v>
      </c>
      <c r="D3473" s="553" t="s">
        <v>13218</v>
      </c>
      <c r="E3473" s="552" t="s">
        <v>10800</v>
      </c>
      <c r="F3473" s="551" t="s">
        <v>16432</v>
      </c>
      <c r="G3473" s="550" t="s">
        <v>12884</v>
      </c>
      <c r="H3473" s="549" t="s">
        <v>16225</v>
      </c>
    </row>
    <row r="3474" spans="1:8" x14ac:dyDescent="0.2">
      <c r="A3474" s="556">
        <v>42278</v>
      </c>
      <c r="B3474" s="555" t="s">
        <v>10802</v>
      </c>
      <c r="C3474" s="554" t="s">
        <v>13949</v>
      </c>
      <c r="D3474" s="553" t="s">
        <v>13948</v>
      </c>
      <c r="E3474" s="552" t="s">
        <v>10871</v>
      </c>
      <c r="F3474" s="551" t="s">
        <v>16432</v>
      </c>
      <c r="G3474" s="550" t="s">
        <v>12884</v>
      </c>
      <c r="H3474" s="549" t="s">
        <v>16225</v>
      </c>
    </row>
    <row r="3475" spans="1:8" x14ac:dyDescent="0.2">
      <c r="A3475" s="556">
        <v>42278</v>
      </c>
      <c r="B3475" s="555" t="s">
        <v>10802</v>
      </c>
      <c r="C3475" s="554" t="s">
        <v>16434</v>
      </c>
      <c r="D3475" s="553" t="s">
        <v>16433</v>
      </c>
      <c r="E3475" s="552" t="s">
        <v>10800</v>
      </c>
      <c r="F3475" s="551" t="s">
        <v>16432</v>
      </c>
      <c r="G3475" s="550" t="s">
        <v>12884</v>
      </c>
      <c r="H3475" s="549" t="s">
        <v>16225</v>
      </c>
    </row>
    <row r="3476" spans="1:8" x14ac:dyDescent="0.2">
      <c r="A3476" s="556">
        <v>42278</v>
      </c>
      <c r="B3476" s="555" t="s">
        <v>10802</v>
      </c>
      <c r="C3476" s="554" t="s">
        <v>14005</v>
      </c>
      <c r="D3476" s="553" t="s">
        <v>14291</v>
      </c>
      <c r="E3476" s="552" t="s">
        <v>10871</v>
      </c>
      <c r="F3476" s="551" t="s">
        <v>16432</v>
      </c>
      <c r="G3476" s="550" t="s">
        <v>12884</v>
      </c>
      <c r="H3476" s="549" t="s">
        <v>16225</v>
      </c>
    </row>
    <row r="3477" spans="1:8" x14ac:dyDescent="0.2">
      <c r="A3477" s="556">
        <v>42309</v>
      </c>
      <c r="B3477" s="555" t="s">
        <v>10802</v>
      </c>
      <c r="C3477" s="554" t="s">
        <v>7099</v>
      </c>
      <c r="D3477" s="553" t="s">
        <v>16218</v>
      </c>
      <c r="E3477" s="552" t="s">
        <v>11354</v>
      </c>
      <c r="F3477" s="551" t="s">
        <v>16432</v>
      </c>
      <c r="G3477" s="550" t="s">
        <v>12884</v>
      </c>
      <c r="H3477" s="549" t="s">
        <v>15495</v>
      </c>
    </row>
    <row r="3478" spans="1:8" x14ac:dyDescent="0.2">
      <c r="A3478" s="556">
        <v>42309</v>
      </c>
      <c r="B3478" s="555" t="s">
        <v>10802</v>
      </c>
      <c r="C3478" s="554" t="s">
        <v>12261</v>
      </c>
      <c r="D3478" s="553" t="s">
        <v>16241</v>
      </c>
      <c r="E3478" s="552" t="s">
        <v>19</v>
      </c>
      <c r="F3478" s="551" t="s">
        <v>382</v>
      </c>
      <c r="G3478" s="550" t="s">
        <v>12884</v>
      </c>
      <c r="H3478" s="549" t="s">
        <v>13300</v>
      </c>
    </row>
    <row r="3479" spans="1:8" x14ac:dyDescent="0.2">
      <c r="A3479" s="556">
        <v>42309</v>
      </c>
      <c r="B3479" s="555" t="s">
        <v>10802</v>
      </c>
      <c r="C3479" s="554" t="s">
        <v>2</v>
      </c>
      <c r="D3479" s="553" t="s">
        <v>16431</v>
      </c>
      <c r="E3479" s="552" t="s">
        <v>9624</v>
      </c>
      <c r="F3479" s="551" t="s">
        <v>382</v>
      </c>
      <c r="G3479" s="550" t="s">
        <v>12884</v>
      </c>
      <c r="H3479" s="549" t="s">
        <v>13300</v>
      </c>
    </row>
    <row r="3480" spans="1:8" x14ac:dyDescent="0.2">
      <c r="A3480" s="556">
        <v>42309</v>
      </c>
      <c r="B3480" s="555" t="s">
        <v>10802</v>
      </c>
      <c r="C3480" s="554" t="s">
        <v>9631</v>
      </c>
      <c r="D3480" s="553" t="s">
        <v>14454</v>
      </c>
      <c r="E3480" s="552" t="s">
        <v>19</v>
      </c>
      <c r="F3480" s="551" t="s">
        <v>382</v>
      </c>
      <c r="G3480" s="550" t="s">
        <v>12884</v>
      </c>
      <c r="H3480" s="549" t="s">
        <v>15495</v>
      </c>
    </row>
    <row r="3481" spans="1:8" x14ac:dyDescent="0.2">
      <c r="A3481" s="556">
        <v>41974</v>
      </c>
      <c r="B3481" s="555" t="s">
        <v>10802</v>
      </c>
      <c r="C3481" s="554" t="s">
        <v>13166</v>
      </c>
      <c r="D3481" s="553" t="s">
        <v>13115</v>
      </c>
      <c r="E3481" s="552" t="s">
        <v>10800</v>
      </c>
      <c r="F3481" s="551" t="s">
        <v>16429</v>
      </c>
      <c r="G3481" s="550" t="s">
        <v>12210</v>
      </c>
      <c r="H3481" s="549" t="s">
        <v>16225</v>
      </c>
    </row>
    <row r="3482" spans="1:8" x14ac:dyDescent="0.2">
      <c r="A3482" s="556">
        <v>42339</v>
      </c>
      <c r="B3482" s="555" t="s">
        <v>10802</v>
      </c>
      <c r="C3482" s="554" t="s">
        <v>13235</v>
      </c>
      <c r="D3482" s="553" t="s">
        <v>13948</v>
      </c>
      <c r="E3482" s="552" t="s">
        <v>10871</v>
      </c>
      <c r="F3482" s="551" t="s">
        <v>16429</v>
      </c>
      <c r="G3482" s="550" t="s">
        <v>12210</v>
      </c>
      <c r="H3482" s="549" t="s">
        <v>16225</v>
      </c>
    </row>
    <row r="3483" spans="1:8" x14ac:dyDescent="0.2">
      <c r="A3483" s="556">
        <v>42339</v>
      </c>
      <c r="B3483" s="555" t="s">
        <v>10802</v>
      </c>
      <c r="C3483" s="554" t="s">
        <v>14005</v>
      </c>
      <c r="D3483" s="553" t="s">
        <v>14291</v>
      </c>
      <c r="E3483" s="552" t="s">
        <v>10800</v>
      </c>
      <c r="F3483" s="551" t="s">
        <v>16429</v>
      </c>
      <c r="G3483" s="550" t="s">
        <v>12210</v>
      </c>
      <c r="H3483" s="549" t="s">
        <v>16225</v>
      </c>
    </row>
    <row r="3484" spans="1:8" x14ac:dyDescent="0.2">
      <c r="A3484" s="556">
        <v>42339</v>
      </c>
      <c r="B3484" s="555" t="s">
        <v>10802</v>
      </c>
      <c r="C3484" s="554" t="s">
        <v>13783</v>
      </c>
      <c r="D3484" s="553" t="s">
        <v>16430</v>
      </c>
      <c r="E3484" s="552" t="s">
        <v>10800</v>
      </c>
      <c r="F3484" s="551" t="s">
        <v>16429</v>
      </c>
      <c r="G3484" s="550" t="s">
        <v>12210</v>
      </c>
      <c r="H3484" s="549" t="s">
        <v>16225</v>
      </c>
    </row>
    <row r="3485" spans="1:8" x14ac:dyDescent="0.2">
      <c r="A3485" s="556">
        <v>42339</v>
      </c>
      <c r="B3485" s="555" t="s">
        <v>10802</v>
      </c>
      <c r="C3485" s="554" t="s">
        <v>6736</v>
      </c>
      <c r="D3485" s="553" t="s">
        <v>16191</v>
      </c>
      <c r="E3485" s="552" t="s">
        <v>19</v>
      </c>
      <c r="F3485" s="551" t="s">
        <v>81</v>
      </c>
      <c r="G3485" s="550" t="s">
        <v>11576</v>
      </c>
      <c r="H3485" s="549" t="s">
        <v>13354</v>
      </c>
    </row>
    <row r="3486" spans="1:8" x14ac:dyDescent="0.2">
      <c r="A3486" s="556">
        <v>42339</v>
      </c>
      <c r="B3486" s="555" t="s">
        <v>10802</v>
      </c>
      <c r="C3486" s="554" t="s">
        <v>295</v>
      </c>
      <c r="D3486" s="553" t="s">
        <v>5120</v>
      </c>
      <c r="E3486" s="552" t="s">
        <v>19</v>
      </c>
      <c r="F3486" s="551" t="s">
        <v>12357</v>
      </c>
      <c r="G3486" s="550" t="s">
        <v>13133</v>
      </c>
      <c r="H3486" s="549" t="s">
        <v>13282</v>
      </c>
    </row>
    <row r="3487" spans="1:8" x14ac:dyDescent="0.2">
      <c r="A3487" s="556">
        <v>42339</v>
      </c>
      <c r="B3487" s="555" t="s">
        <v>10802</v>
      </c>
      <c r="C3487" s="554" t="s">
        <v>284</v>
      </c>
      <c r="D3487" s="553" t="s">
        <v>16428</v>
      </c>
      <c r="E3487" s="552" t="s">
        <v>19</v>
      </c>
      <c r="F3487" s="551" t="s">
        <v>12357</v>
      </c>
      <c r="G3487" s="550" t="s">
        <v>13133</v>
      </c>
      <c r="H3487" s="549" t="s">
        <v>13282</v>
      </c>
    </row>
    <row r="3488" spans="1:8" x14ac:dyDescent="0.2">
      <c r="A3488" s="556">
        <v>42339</v>
      </c>
      <c r="B3488" s="555" t="s">
        <v>10802</v>
      </c>
      <c r="C3488" s="554" t="s">
        <v>2</v>
      </c>
      <c r="D3488" s="553" t="s">
        <v>16427</v>
      </c>
      <c r="E3488" s="552" t="s">
        <v>19</v>
      </c>
      <c r="F3488" s="551" t="s">
        <v>12357</v>
      </c>
      <c r="G3488" s="550" t="s">
        <v>13133</v>
      </c>
      <c r="H3488" s="549" t="s">
        <v>13282</v>
      </c>
    </row>
    <row r="3489" spans="1:8" x14ac:dyDescent="0.2">
      <c r="A3489" s="555" t="s">
        <v>16424</v>
      </c>
      <c r="B3489" s="555" t="s">
        <v>10802</v>
      </c>
      <c r="C3489" s="554" t="s">
        <v>13294</v>
      </c>
      <c r="D3489" s="553" t="s">
        <v>13293</v>
      </c>
      <c r="E3489" s="552" t="s">
        <v>10881</v>
      </c>
      <c r="F3489" s="551" t="s">
        <v>10886</v>
      </c>
      <c r="G3489" s="550" t="s">
        <v>11576</v>
      </c>
      <c r="H3489" s="549" t="s">
        <v>16426</v>
      </c>
    </row>
    <row r="3490" spans="1:8" x14ac:dyDescent="0.2">
      <c r="A3490" s="555" t="s">
        <v>16424</v>
      </c>
      <c r="B3490" s="555" t="s">
        <v>10802</v>
      </c>
      <c r="C3490" s="554" t="s">
        <v>15897</v>
      </c>
      <c r="D3490" s="553" t="s">
        <v>13290</v>
      </c>
      <c r="E3490" s="552" t="s">
        <v>10868</v>
      </c>
      <c r="F3490" s="551" t="s">
        <v>10886</v>
      </c>
      <c r="G3490" s="550" t="s">
        <v>11576</v>
      </c>
      <c r="H3490" s="549" t="s">
        <v>16426</v>
      </c>
    </row>
    <row r="3491" spans="1:8" x14ac:dyDescent="0.2">
      <c r="A3491" s="555" t="s">
        <v>16424</v>
      </c>
      <c r="B3491" s="555" t="s">
        <v>10802</v>
      </c>
      <c r="C3491" s="554" t="s">
        <v>13388</v>
      </c>
      <c r="D3491" s="553" t="s">
        <v>13387</v>
      </c>
      <c r="E3491" s="552" t="s">
        <v>10800</v>
      </c>
      <c r="F3491" s="551" t="s">
        <v>10886</v>
      </c>
      <c r="G3491" s="550" t="s">
        <v>11576</v>
      </c>
      <c r="H3491" s="549" t="s">
        <v>16426</v>
      </c>
    </row>
    <row r="3492" spans="1:8" x14ac:dyDescent="0.2">
      <c r="A3492" s="555" t="s">
        <v>16422</v>
      </c>
      <c r="B3492" s="555" t="s">
        <v>10802</v>
      </c>
      <c r="C3492" s="554" t="s">
        <v>9716</v>
      </c>
      <c r="D3492" s="553" t="s">
        <v>16425</v>
      </c>
      <c r="E3492" s="552" t="s">
        <v>10881</v>
      </c>
      <c r="F3492" s="551" t="s">
        <v>10886</v>
      </c>
      <c r="G3492" s="550" t="s">
        <v>12884</v>
      </c>
      <c r="H3492" s="549" t="s">
        <v>12937</v>
      </c>
    </row>
    <row r="3493" spans="1:8" x14ac:dyDescent="0.2">
      <c r="A3493" s="555" t="s">
        <v>16424</v>
      </c>
      <c r="B3493" s="555" t="s">
        <v>10802</v>
      </c>
      <c r="C3493" s="554" t="s">
        <v>7099</v>
      </c>
      <c r="D3493" s="553" t="s">
        <v>16218</v>
      </c>
      <c r="E3493" s="552" t="s">
        <v>8514</v>
      </c>
      <c r="F3493" s="551" t="s">
        <v>10886</v>
      </c>
      <c r="G3493" s="550" t="s">
        <v>12884</v>
      </c>
      <c r="H3493" s="549" t="s">
        <v>12937</v>
      </c>
    </row>
    <row r="3494" spans="1:8" x14ac:dyDescent="0.2">
      <c r="A3494" s="555" t="s">
        <v>16424</v>
      </c>
      <c r="B3494" s="555" t="s">
        <v>10802</v>
      </c>
      <c r="C3494" s="554" t="s">
        <v>7099</v>
      </c>
      <c r="D3494" s="553" t="s">
        <v>16218</v>
      </c>
      <c r="E3494" s="552" t="s">
        <v>9525</v>
      </c>
      <c r="F3494" s="551" t="s">
        <v>10886</v>
      </c>
      <c r="G3494" s="550" t="s">
        <v>10850</v>
      </c>
      <c r="H3494" s="549" t="s">
        <v>13350</v>
      </c>
    </row>
    <row r="3495" spans="1:8" x14ac:dyDescent="0.2">
      <c r="A3495" s="555" t="s">
        <v>16422</v>
      </c>
      <c r="B3495" s="555" t="s">
        <v>10802</v>
      </c>
      <c r="C3495" s="554" t="s">
        <v>7099</v>
      </c>
      <c r="D3495" s="553" t="s">
        <v>16218</v>
      </c>
      <c r="E3495" s="552" t="s">
        <v>9525</v>
      </c>
      <c r="F3495" s="551" t="s">
        <v>10886</v>
      </c>
      <c r="G3495" s="550" t="s">
        <v>11576</v>
      </c>
      <c r="H3495" s="549" t="s">
        <v>16413</v>
      </c>
    </row>
    <row r="3496" spans="1:8" x14ac:dyDescent="0.2">
      <c r="A3496" s="555" t="s">
        <v>16422</v>
      </c>
      <c r="B3496" s="555" t="s">
        <v>10802</v>
      </c>
      <c r="C3496" s="554" t="s">
        <v>7099</v>
      </c>
      <c r="D3496" s="553" t="s">
        <v>16218</v>
      </c>
      <c r="E3496" s="552" t="s">
        <v>12400</v>
      </c>
      <c r="F3496" s="551" t="s">
        <v>10886</v>
      </c>
      <c r="G3496" s="550" t="s">
        <v>10955</v>
      </c>
      <c r="H3496" s="549" t="s">
        <v>16177</v>
      </c>
    </row>
    <row r="3497" spans="1:8" x14ac:dyDescent="0.2">
      <c r="A3497" s="555" t="s">
        <v>16422</v>
      </c>
      <c r="B3497" s="555" t="s">
        <v>10802</v>
      </c>
      <c r="C3497" s="554" t="s">
        <v>7099</v>
      </c>
      <c r="D3497" s="553" t="s">
        <v>16218</v>
      </c>
      <c r="E3497" s="552" t="s">
        <v>12400</v>
      </c>
      <c r="F3497" s="551" t="s">
        <v>10886</v>
      </c>
      <c r="G3497" s="550" t="s">
        <v>12219</v>
      </c>
      <c r="H3497" s="549" t="s">
        <v>13300</v>
      </c>
    </row>
    <row r="3498" spans="1:8" x14ac:dyDescent="0.2">
      <c r="A3498" s="555" t="s">
        <v>16422</v>
      </c>
      <c r="B3498" s="555" t="s">
        <v>10802</v>
      </c>
      <c r="C3498" s="554" t="s">
        <v>5880</v>
      </c>
      <c r="D3498" s="553" t="s">
        <v>16423</v>
      </c>
      <c r="E3498" s="552" t="s">
        <v>19</v>
      </c>
      <c r="F3498" s="551" t="s">
        <v>15020</v>
      </c>
      <c r="G3498" s="550" t="s">
        <v>12219</v>
      </c>
      <c r="H3498" s="549" t="s">
        <v>13601</v>
      </c>
    </row>
    <row r="3499" spans="1:8" x14ac:dyDescent="0.2">
      <c r="A3499" s="555" t="s">
        <v>16422</v>
      </c>
      <c r="B3499" s="555" t="s">
        <v>10401</v>
      </c>
      <c r="C3499" s="554" t="s">
        <v>1081</v>
      </c>
      <c r="D3499" s="553" t="s">
        <v>11780</v>
      </c>
      <c r="E3499" s="552" t="s">
        <v>19</v>
      </c>
      <c r="F3499" s="551" t="s">
        <v>11865</v>
      </c>
      <c r="G3499" s="550" t="s">
        <v>11071</v>
      </c>
      <c r="H3499" s="549" t="s">
        <v>13300</v>
      </c>
    </row>
    <row r="3500" spans="1:8" x14ac:dyDescent="0.2">
      <c r="A3500" s="555" t="s">
        <v>16421</v>
      </c>
      <c r="B3500" s="555" t="s">
        <v>9482</v>
      </c>
      <c r="C3500" s="554" t="s">
        <v>7194</v>
      </c>
      <c r="D3500" s="553" t="s">
        <v>11202</v>
      </c>
      <c r="E3500" s="552" t="s">
        <v>19</v>
      </c>
      <c r="F3500" s="551" t="s">
        <v>11735</v>
      </c>
      <c r="G3500" s="550" t="s">
        <v>12210</v>
      </c>
      <c r="H3500" s="549" t="s">
        <v>12937</v>
      </c>
    </row>
    <row r="3501" spans="1:8" x14ac:dyDescent="0.2">
      <c r="A3501" s="555" t="s">
        <v>16420</v>
      </c>
      <c r="B3501" s="555" t="s">
        <v>6552</v>
      </c>
      <c r="C3501" s="554" t="s">
        <v>2</v>
      </c>
      <c r="D3501" s="553" t="s">
        <v>16419</v>
      </c>
      <c r="E3501" s="552" t="s">
        <v>19</v>
      </c>
      <c r="F3501" s="551" t="s">
        <v>382</v>
      </c>
      <c r="G3501" s="550" t="s">
        <v>11576</v>
      </c>
      <c r="H3501" s="549" t="s">
        <v>13300</v>
      </c>
    </row>
    <row r="3502" spans="1:8" x14ac:dyDescent="0.2">
      <c r="A3502" s="555" t="s">
        <v>16417</v>
      </c>
      <c r="B3502" s="555" t="s">
        <v>10802</v>
      </c>
      <c r="C3502" s="554" t="s">
        <v>12471</v>
      </c>
      <c r="D3502" s="553" t="s">
        <v>16160</v>
      </c>
      <c r="E3502" s="552" t="s">
        <v>8282</v>
      </c>
      <c r="F3502" s="551" t="s">
        <v>10856</v>
      </c>
      <c r="G3502" s="550" t="s">
        <v>12210</v>
      </c>
      <c r="H3502" s="549" t="s">
        <v>16418</v>
      </c>
    </row>
    <row r="3503" spans="1:8" x14ac:dyDescent="0.2">
      <c r="A3503" s="555" t="s">
        <v>16417</v>
      </c>
      <c r="B3503" s="555" t="s">
        <v>10802</v>
      </c>
      <c r="C3503" s="554" t="s">
        <v>13785</v>
      </c>
      <c r="D3503" s="553" t="s">
        <v>13784</v>
      </c>
      <c r="E3503" s="552" t="s">
        <v>19</v>
      </c>
      <c r="F3503" s="551" t="s">
        <v>10856</v>
      </c>
      <c r="G3503" s="550" t="s">
        <v>12210</v>
      </c>
      <c r="H3503" s="549" t="s">
        <v>16177</v>
      </c>
    </row>
    <row r="3504" spans="1:8" x14ac:dyDescent="0.2">
      <c r="A3504" s="555" t="s">
        <v>16414</v>
      </c>
      <c r="B3504" s="555" t="s">
        <v>10401</v>
      </c>
      <c r="C3504" s="554" t="s">
        <v>9913</v>
      </c>
      <c r="D3504" s="553" t="s">
        <v>16416</v>
      </c>
      <c r="E3504" s="552" t="s">
        <v>10800</v>
      </c>
      <c r="F3504" s="551" t="s">
        <v>784</v>
      </c>
      <c r="G3504" s="550" t="s">
        <v>12716</v>
      </c>
      <c r="H3504" s="549" t="s">
        <v>14326</v>
      </c>
    </row>
    <row r="3505" spans="1:9" x14ac:dyDescent="0.2">
      <c r="A3505" s="555" t="s">
        <v>16414</v>
      </c>
      <c r="B3505" s="555" t="s">
        <v>10401</v>
      </c>
      <c r="C3505" s="554" t="s">
        <v>2</v>
      </c>
      <c r="D3505" s="553" t="s">
        <v>16415</v>
      </c>
      <c r="E3505" s="552" t="s">
        <v>10800</v>
      </c>
      <c r="F3505" s="551" t="s">
        <v>784</v>
      </c>
      <c r="G3505" s="550" t="s">
        <v>12716</v>
      </c>
      <c r="H3505" s="549" t="s">
        <v>14326</v>
      </c>
    </row>
    <row r="3506" spans="1:9" x14ac:dyDescent="0.2">
      <c r="A3506" s="555" t="s">
        <v>16414</v>
      </c>
      <c r="B3506" s="555" t="s">
        <v>9482</v>
      </c>
      <c r="C3506" s="554" t="s">
        <v>234</v>
      </c>
      <c r="D3506" s="553" t="s">
        <v>11075</v>
      </c>
      <c r="E3506" s="552" t="s">
        <v>19</v>
      </c>
      <c r="F3506" s="551" t="s">
        <v>784</v>
      </c>
      <c r="G3506" s="550" t="s">
        <v>11576</v>
      </c>
      <c r="H3506" s="549" t="s">
        <v>16413</v>
      </c>
    </row>
    <row r="3507" spans="1:9" x14ac:dyDescent="0.2">
      <c r="A3507" s="555" t="s">
        <v>15256</v>
      </c>
      <c r="B3507" s="555" t="s">
        <v>10802</v>
      </c>
      <c r="C3507" s="554" t="s">
        <v>7099</v>
      </c>
      <c r="D3507" s="553" t="s">
        <v>16218</v>
      </c>
      <c r="E3507" s="552" t="s">
        <v>12400</v>
      </c>
      <c r="F3507" s="551" t="s">
        <v>14621</v>
      </c>
      <c r="G3507" s="550" t="s">
        <v>12277</v>
      </c>
      <c r="H3507" s="549" t="s">
        <v>14326</v>
      </c>
    </row>
    <row r="3508" spans="1:9" x14ac:dyDescent="0.2">
      <c r="A3508" s="555" t="s">
        <v>15256</v>
      </c>
      <c r="B3508" s="555" t="s">
        <v>10802</v>
      </c>
      <c r="C3508" s="554" t="s">
        <v>2</v>
      </c>
      <c r="D3508" s="553" t="s">
        <v>16412</v>
      </c>
      <c r="E3508" s="552" t="s">
        <v>19</v>
      </c>
      <c r="F3508" s="551" t="s">
        <v>16366</v>
      </c>
      <c r="G3508" s="550" t="s">
        <v>10822</v>
      </c>
      <c r="H3508" s="549" t="s">
        <v>15495</v>
      </c>
    </row>
    <row r="3509" spans="1:9" x14ac:dyDescent="0.2">
      <c r="A3509" s="555" t="s">
        <v>15256</v>
      </c>
      <c r="B3509" s="555" t="s">
        <v>9482</v>
      </c>
      <c r="C3509" s="554" t="s">
        <v>607</v>
      </c>
      <c r="D3509" s="553" t="s">
        <v>16411</v>
      </c>
      <c r="E3509" s="552" t="s">
        <v>19</v>
      </c>
      <c r="F3509" s="551" t="s">
        <v>10856</v>
      </c>
      <c r="G3509" s="550" t="s">
        <v>11576</v>
      </c>
      <c r="H3509" s="549" t="s">
        <v>13300</v>
      </c>
    </row>
    <row r="3510" spans="1:9" ht="25.5" x14ac:dyDescent="0.2">
      <c r="A3510" s="555" t="s">
        <v>16274</v>
      </c>
      <c r="B3510" s="555" t="s">
        <v>10802</v>
      </c>
      <c r="C3510" s="554" t="s">
        <v>1053</v>
      </c>
      <c r="D3510" s="553" t="s">
        <v>16410</v>
      </c>
      <c r="E3510" s="552" t="s">
        <v>11483</v>
      </c>
      <c r="F3510" s="551" t="s">
        <v>11330</v>
      </c>
      <c r="G3510" s="550" t="s">
        <v>10850</v>
      </c>
      <c r="H3510" s="549" t="s">
        <v>14185</v>
      </c>
      <c r="I3510" s="549" t="s">
        <v>16409</v>
      </c>
    </row>
    <row r="3511" spans="1:9" x14ac:dyDescent="0.2">
      <c r="A3511" s="555" t="s">
        <v>16405</v>
      </c>
      <c r="B3511" s="555" t="s">
        <v>10843</v>
      </c>
      <c r="C3511" s="554" t="s">
        <v>7099</v>
      </c>
      <c r="D3511" s="553" t="s">
        <v>16218</v>
      </c>
      <c r="E3511" s="552" t="s">
        <v>9525</v>
      </c>
      <c r="F3511" s="551" t="s">
        <v>10961</v>
      </c>
      <c r="G3511" s="550" t="s">
        <v>10850</v>
      </c>
      <c r="H3511" s="549" t="s">
        <v>16357</v>
      </c>
    </row>
    <row r="3512" spans="1:9" x14ac:dyDescent="0.2">
      <c r="A3512" s="555" t="s">
        <v>16405</v>
      </c>
      <c r="B3512" s="555" t="s">
        <v>10843</v>
      </c>
      <c r="C3512" s="554" t="s">
        <v>7099</v>
      </c>
      <c r="D3512" s="553" t="s">
        <v>16218</v>
      </c>
      <c r="E3512" s="552" t="s">
        <v>10800</v>
      </c>
      <c r="F3512" s="551" t="s">
        <v>10961</v>
      </c>
      <c r="G3512" s="550" t="s">
        <v>12884</v>
      </c>
      <c r="H3512" s="549" t="s">
        <v>13282</v>
      </c>
    </row>
    <row r="3513" spans="1:9" x14ac:dyDescent="0.2">
      <c r="A3513" s="555" t="s">
        <v>16405</v>
      </c>
      <c r="B3513" s="555" t="s">
        <v>10843</v>
      </c>
      <c r="C3513" s="554" t="s">
        <v>12418</v>
      </c>
      <c r="D3513" s="553" t="s">
        <v>12417</v>
      </c>
      <c r="E3513" s="552" t="s">
        <v>10871</v>
      </c>
      <c r="F3513" s="551" t="s">
        <v>10961</v>
      </c>
      <c r="G3513" s="550" t="s">
        <v>10955</v>
      </c>
      <c r="H3513" s="549" t="s">
        <v>15712</v>
      </c>
    </row>
    <row r="3514" spans="1:9" x14ac:dyDescent="0.2">
      <c r="A3514" s="555" t="s">
        <v>16405</v>
      </c>
      <c r="B3514" s="555" t="s">
        <v>10843</v>
      </c>
      <c r="C3514" s="554" t="s">
        <v>14581</v>
      </c>
      <c r="D3514" s="553" t="s">
        <v>16408</v>
      </c>
      <c r="E3514" s="552" t="s">
        <v>10832</v>
      </c>
      <c r="F3514" s="551" t="s">
        <v>10961</v>
      </c>
      <c r="G3514" s="550" t="s">
        <v>10955</v>
      </c>
      <c r="H3514" s="549" t="s">
        <v>15712</v>
      </c>
    </row>
    <row r="3515" spans="1:9" x14ac:dyDescent="0.2">
      <c r="A3515" s="555" t="s">
        <v>16405</v>
      </c>
      <c r="B3515" s="555" t="s">
        <v>10843</v>
      </c>
      <c r="C3515" s="554" t="s">
        <v>9913</v>
      </c>
      <c r="D3515" s="553" t="s">
        <v>10847</v>
      </c>
      <c r="E3515" s="552" t="s">
        <v>10800</v>
      </c>
      <c r="F3515" s="551" t="s">
        <v>10961</v>
      </c>
      <c r="G3515" s="550" t="s">
        <v>12884</v>
      </c>
      <c r="H3515" s="549" t="s">
        <v>16407</v>
      </c>
    </row>
    <row r="3516" spans="1:9" x14ac:dyDescent="0.2">
      <c r="A3516" s="555" t="s">
        <v>16405</v>
      </c>
      <c r="B3516" s="555" t="s">
        <v>10843</v>
      </c>
      <c r="C3516" s="554" t="s">
        <v>7194</v>
      </c>
      <c r="D3516" s="553" t="s">
        <v>15169</v>
      </c>
      <c r="E3516" s="552" t="s">
        <v>19</v>
      </c>
      <c r="F3516" s="551" t="s">
        <v>135</v>
      </c>
      <c r="G3516" s="550" t="s">
        <v>16404</v>
      </c>
      <c r="H3516" s="549" t="s">
        <v>12404</v>
      </c>
    </row>
    <row r="3517" spans="1:9" x14ac:dyDescent="0.2">
      <c r="A3517" s="555" t="s">
        <v>16405</v>
      </c>
      <c r="B3517" s="555" t="s">
        <v>10843</v>
      </c>
      <c r="C3517" s="554" t="s">
        <v>13166</v>
      </c>
      <c r="D3517" s="553" t="s">
        <v>15201</v>
      </c>
      <c r="E3517" s="552" t="s">
        <v>19</v>
      </c>
      <c r="F3517" s="551" t="s">
        <v>7949</v>
      </c>
      <c r="G3517" s="550" t="s">
        <v>16404</v>
      </c>
      <c r="H3517" s="549" t="s">
        <v>12404</v>
      </c>
    </row>
    <row r="3518" spans="1:9" x14ac:dyDescent="0.2">
      <c r="A3518" s="555" t="s">
        <v>16405</v>
      </c>
      <c r="B3518" s="555" t="s">
        <v>10843</v>
      </c>
      <c r="C3518" s="554" t="s">
        <v>13219</v>
      </c>
      <c r="D3518" s="553" t="s">
        <v>16406</v>
      </c>
      <c r="E3518" s="552" t="s">
        <v>19</v>
      </c>
      <c r="F3518" s="551" t="s">
        <v>7949</v>
      </c>
      <c r="G3518" s="550" t="s">
        <v>16404</v>
      </c>
      <c r="H3518" s="549" t="s">
        <v>12404</v>
      </c>
    </row>
    <row r="3519" spans="1:9" x14ac:dyDescent="0.2">
      <c r="A3519" s="555" t="s">
        <v>16405</v>
      </c>
      <c r="B3519" s="555" t="s">
        <v>10843</v>
      </c>
      <c r="C3519" s="554" t="s">
        <v>11508</v>
      </c>
      <c r="D3519" s="553" t="s">
        <v>12724</v>
      </c>
      <c r="E3519" s="552" t="s">
        <v>10800</v>
      </c>
      <c r="F3519" s="551" t="s">
        <v>10961</v>
      </c>
      <c r="G3519" s="550" t="s">
        <v>16404</v>
      </c>
      <c r="H3519" s="549" t="s">
        <v>16403</v>
      </c>
    </row>
    <row r="3520" spans="1:9" x14ac:dyDescent="0.2">
      <c r="A3520" s="555" t="s">
        <v>16400</v>
      </c>
      <c r="B3520" s="555" t="s">
        <v>10802</v>
      </c>
      <c r="C3520" s="554" t="s">
        <v>7099</v>
      </c>
      <c r="D3520" s="553" t="s">
        <v>16218</v>
      </c>
      <c r="E3520" s="552" t="s">
        <v>12400</v>
      </c>
      <c r="F3520" s="551" t="s">
        <v>10878</v>
      </c>
      <c r="G3520" s="550" t="s">
        <v>10955</v>
      </c>
      <c r="H3520" s="549" t="s">
        <v>16177</v>
      </c>
    </row>
    <row r="3521" spans="1:8" x14ac:dyDescent="0.2">
      <c r="A3521" s="555" t="s">
        <v>16400</v>
      </c>
      <c r="B3521" s="555" t="s">
        <v>10802</v>
      </c>
      <c r="D3521" s="553" t="s">
        <v>8245</v>
      </c>
      <c r="E3521" s="552" t="s">
        <v>10800</v>
      </c>
      <c r="F3521" s="551" t="s">
        <v>10878</v>
      </c>
      <c r="G3521" s="550" t="s">
        <v>10955</v>
      </c>
      <c r="H3521" s="549" t="s">
        <v>16177</v>
      </c>
    </row>
    <row r="3522" spans="1:8" x14ac:dyDescent="0.2">
      <c r="A3522" s="555" t="s">
        <v>16400</v>
      </c>
      <c r="B3522" s="555" t="s">
        <v>10802</v>
      </c>
      <c r="C3522" s="554" t="s">
        <v>2</v>
      </c>
      <c r="D3522" s="553" t="s">
        <v>7327</v>
      </c>
      <c r="E3522" s="552" t="s">
        <v>11548</v>
      </c>
      <c r="F3522" s="551" t="s">
        <v>10878</v>
      </c>
      <c r="G3522" s="550" t="s">
        <v>10955</v>
      </c>
      <c r="H3522" s="549" t="s">
        <v>16177</v>
      </c>
    </row>
    <row r="3523" spans="1:8" x14ac:dyDescent="0.2">
      <c r="A3523" s="555" t="s">
        <v>16400</v>
      </c>
      <c r="B3523" s="555" t="s">
        <v>10802</v>
      </c>
      <c r="C3523" s="554" t="s">
        <v>7099</v>
      </c>
      <c r="D3523" s="553" t="s">
        <v>16218</v>
      </c>
      <c r="E3523" s="552" t="s">
        <v>12432</v>
      </c>
      <c r="F3523" s="551" t="s">
        <v>16402</v>
      </c>
      <c r="G3523" s="550" t="s">
        <v>12884</v>
      </c>
      <c r="H3523" s="549" t="s">
        <v>12937</v>
      </c>
    </row>
    <row r="3524" spans="1:8" x14ac:dyDescent="0.2">
      <c r="A3524" s="555" t="s">
        <v>16400</v>
      </c>
      <c r="B3524" s="555" t="s">
        <v>10802</v>
      </c>
      <c r="C3524" s="554" t="s">
        <v>2</v>
      </c>
      <c r="D3524" s="553" t="s">
        <v>4884</v>
      </c>
      <c r="E3524" s="552" t="s">
        <v>10800</v>
      </c>
      <c r="F3524" s="551" t="s">
        <v>16402</v>
      </c>
      <c r="G3524" s="550" t="s">
        <v>12884</v>
      </c>
      <c r="H3524" s="549" t="s">
        <v>12937</v>
      </c>
    </row>
    <row r="3525" spans="1:8" x14ac:dyDescent="0.2">
      <c r="A3525" s="555" t="s">
        <v>16400</v>
      </c>
      <c r="B3525" s="555" t="s">
        <v>10802</v>
      </c>
      <c r="C3525" s="554" t="s">
        <v>10810</v>
      </c>
      <c r="D3525" s="553" t="s">
        <v>16401</v>
      </c>
      <c r="E3525" s="552" t="s">
        <v>10800</v>
      </c>
      <c r="F3525" s="551" t="s">
        <v>16398</v>
      </c>
      <c r="G3525" s="550" t="s">
        <v>12219</v>
      </c>
      <c r="H3525" s="549" t="s">
        <v>16397</v>
      </c>
    </row>
    <row r="3526" spans="1:8" x14ac:dyDescent="0.2">
      <c r="A3526" s="555" t="s">
        <v>16400</v>
      </c>
      <c r="B3526" s="555" t="s">
        <v>10802</v>
      </c>
      <c r="C3526" s="554" t="s">
        <v>8814</v>
      </c>
      <c r="D3526" s="553" t="s">
        <v>13754</v>
      </c>
      <c r="E3526" s="552" t="s">
        <v>10868</v>
      </c>
      <c r="F3526" s="551" t="s">
        <v>16398</v>
      </c>
      <c r="G3526" s="550" t="s">
        <v>12219</v>
      </c>
      <c r="H3526" s="549" t="s">
        <v>16397</v>
      </c>
    </row>
    <row r="3527" spans="1:8" x14ac:dyDescent="0.2">
      <c r="A3527" s="555" t="s">
        <v>16400</v>
      </c>
      <c r="B3527" s="555" t="s">
        <v>10802</v>
      </c>
      <c r="C3527" s="554" t="s">
        <v>14732</v>
      </c>
      <c r="D3527" s="553" t="s">
        <v>13411</v>
      </c>
      <c r="E3527" s="552" t="s">
        <v>10868</v>
      </c>
      <c r="F3527" s="551" t="s">
        <v>16398</v>
      </c>
      <c r="G3527" s="550" t="s">
        <v>12219</v>
      </c>
      <c r="H3527" s="549" t="s">
        <v>16397</v>
      </c>
    </row>
    <row r="3528" spans="1:8" x14ac:dyDescent="0.2">
      <c r="A3528" s="555" t="s">
        <v>16400</v>
      </c>
      <c r="B3528" s="555" t="s">
        <v>10802</v>
      </c>
      <c r="C3528" s="554" t="s">
        <v>2</v>
      </c>
      <c r="D3528" s="553" t="s">
        <v>16136</v>
      </c>
      <c r="E3528" s="552" t="s">
        <v>16399</v>
      </c>
      <c r="F3528" s="551" t="s">
        <v>16398</v>
      </c>
      <c r="G3528" s="550" t="s">
        <v>12219</v>
      </c>
      <c r="H3528" s="549" t="s">
        <v>16397</v>
      </c>
    </row>
    <row r="3529" spans="1:8" ht="25.5" x14ac:dyDescent="0.2">
      <c r="A3529" s="555" t="s">
        <v>16394</v>
      </c>
      <c r="B3529" s="555" t="s">
        <v>10802</v>
      </c>
      <c r="C3529" s="554" t="s">
        <v>13370</v>
      </c>
      <c r="D3529" s="553" t="s">
        <v>16396</v>
      </c>
      <c r="E3529" s="552" t="s">
        <v>10800</v>
      </c>
      <c r="F3529" s="551" t="s">
        <v>287</v>
      </c>
      <c r="G3529" s="550" t="s">
        <v>14490</v>
      </c>
      <c r="H3529" s="549" t="s">
        <v>12404</v>
      </c>
    </row>
    <row r="3530" spans="1:8" x14ac:dyDescent="0.2">
      <c r="A3530" s="555" t="s">
        <v>16394</v>
      </c>
      <c r="B3530" s="555" t="s">
        <v>10802</v>
      </c>
      <c r="C3530" s="554" t="s">
        <v>13294</v>
      </c>
      <c r="D3530" s="553" t="s">
        <v>13293</v>
      </c>
      <c r="E3530" s="552" t="s">
        <v>9624</v>
      </c>
      <c r="F3530" s="551" t="s">
        <v>287</v>
      </c>
      <c r="G3530" s="550" t="s">
        <v>14490</v>
      </c>
      <c r="H3530" s="549" t="s">
        <v>12404</v>
      </c>
    </row>
    <row r="3531" spans="1:8" ht="25.5" x14ac:dyDescent="0.2">
      <c r="A3531" s="555" t="s">
        <v>16394</v>
      </c>
      <c r="B3531" s="555" t="s">
        <v>10802</v>
      </c>
      <c r="C3531" s="554" t="s">
        <v>2</v>
      </c>
      <c r="D3531" s="553" t="s">
        <v>16395</v>
      </c>
      <c r="E3531" s="552" t="s">
        <v>12328</v>
      </c>
      <c r="F3531" s="551" t="s">
        <v>287</v>
      </c>
      <c r="G3531" s="550" t="s">
        <v>11804</v>
      </c>
      <c r="H3531" s="549" t="s">
        <v>16393</v>
      </c>
    </row>
    <row r="3532" spans="1:8" x14ac:dyDescent="0.2">
      <c r="A3532" s="555" t="s">
        <v>16394</v>
      </c>
      <c r="B3532" s="555" t="s">
        <v>10802</v>
      </c>
      <c r="C3532" s="554" t="s">
        <v>2</v>
      </c>
      <c r="D3532" s="553" t="s">
        <v>10669</v>
      </c>
      <c r="E3532" s="552" t="s">
        <v>7245</v>
      </c>
      <c r="F3532" s="551" t="s">
        <v>287</v>
      </c>
      <c r="G3532" s="550" t="s">
        <v>11804</v>
      </c>
      <c r="H3532" s="549" t="s">
        <v>16393</v>
      </c>
    </row>
    <row r="3533" spans="1:8" x14ac:dyDescent="0.2">
      <c r="A3533" s="555" t="s">
        <v>16392</v>
      </c>
      <c r="B3533" s="555" t="s">
        <v>10802</v>
      </c>
      <c r="C3533" s="554" t="s">
        <v>13166</v>
      </c>
      <c r="D3533" s="553" t="s">
        <v>13115</v>
      </c>
      <c r="E3533" s="552" t="s">
        <v>19</v>
      </c>
      <c r="F3533" s="551" t="s">
        <v>287</v>
      </c>
      <c r="G3533" s="550" t="s">
        <v>13133</v>
      </c>
      <c r="H3533" s="549" t="s">
        <v>16391</v>
      </c>
    </row>
    <row r="3534" spans="1:8" ht="25.5" x14ac:dyDescent="0.2">
      <c r="A3534" s="555" t="s">
        <v>16387</v>
      </c>
      <c r="B3534" s="555" t="s">
        <v>10401</v>
      </c>
      <c r="C3534" s="554" t="s">
        <v>16390</v>
      </c>
      <c r="D3534" s="553" t="s">
        <v>16389</v>
      </c>
      <c r="E3534" s="552" t="s">
        <v>19</v>
      </c>
      <c r="F3534" s="551" t="s">
        <v>14101</v>
      </c>
      <c r="G3534" s="550" t="s">
        <v>11804</v>
      </c>
      <c r="H3534" s="549" t="s">
        <v>12404</v>
      </c>
    </row>
    <row r="3535" spans="1:8" x14ac:dyDescent="0.2">
      <c r="A3535" s="555" t="s">
        <v>16387</v>
      </c>
      <c r="B3535" s="555" t="s">
        <v>10401</v>
      </c>
      <c r="C3535" s="554" t="s">
        <v>16291</v>
      </c>
      <c r="D3535" s="553" t="s">
        <v>16388</v>
      </c>
      <c r="E3535" s="552" t="s">
        <v>19</v>
      </c>
      <c r="F3535" s="551" t="s">
        <v>11200</v>
      </c>
      <c r="G3535" s="550" t="s">
        <v>14490</v>
      </c>
      <c r="H3535" s="549" t="s">
        <v>16385</v>
      </c>
    </row>
    <row r="3536" spans="1:8" x14ac:dyDescent="0.2">
      <c r="A3536" s="555" t="s">
        <v>16387</v>
      </c>
      <c r="B3536" s="555" t="s">
        <v>10401</v>
      </c>
      <c r="C3536" s="554" t="s">
        <v>16293</v>
      </c>
      <c r="D3536" s="553" t="s">
        <v>16386</v>
      </c>
      <c r="E3536" s="552" t="s">
        <v>19</v>
      </c>
      <c r="F3536" s="551" t="s">
        <v>11200</v>
      </c>
      <c r="G3536" s="550" t="s">
        <v>14490</v>
      </c>
      <c r="H3536" s="549" t="s">
        <v>16385</v>
      </c>
    </row>
    <row r="3537" spans="1:8" x14ac:dyDescent="0.2">
      <c r="A3537" s="555" t="s">
        <v>16377</v>
      </c>
      <c r="B3537" s="555" t="s">
        <v>10802</v>
      </c>
      <c r="C3537" s="554" t="s">
        <v>2</v>
      </c>
      <c r="D3537" s="553" t="s">
        <v>16384</v>
      </c>
      <c r="E3537" s="552" t="s">
        <v>13001</v>
      </c>
      <c r="F3537" s="551" t="s">
        <v>10913</v>
      </c>
      <c r="G3537" s="550" t="s">
        <v>10955</v>
      </c>
      <c r="H3537" s="549" t="s">
        <v>16260</v>
      </c>
    </row>
    <row r="3538" spans="1:8" x14ac:dyDescent="0.2">
      <c r="A3538" s="555" t="s">
        <v>16377</v>
      </c>
      <c r="B3538" s="555" t="s">
        <v>10802</v>
      </c>
      <c r="C3538" s="554" t="s">
        <v>2</v>
      </c>
      <c r="D3538" s="553" t="s">
        <v>16383</v>
      </c>
      <c r="E3538" s="552" t="s">
        <v>19</v>
      </c>
      <c r="F3538" s="551" t="s">
        <v>10913</v>
      </c>
      <c r="G3538" s="550" t="s">
        <v>10955</v>
      </c>
      <c r="H3538" s="549" t="s">
        <v>16260</v>
      </c>
    </row>
    <row r="3539" spans="1:8" x14ac:dyDescent="0.2">
      <c r="A3539" s="555" t="s">
        <v>16377</v>
      </c>
      <c r="B3539" s="555" t="s">
        <v>10802</v>
      </c>
      <c r="C3539" s="554" t="s">
        <v>1081</v>
      </c>
      <c r="D3539" s="553" t="s">
        <v>11780</v>
      </c>
      <c r="E3539" s="552" t="s">
        <v>11483</v>
      </c>
      <c r="F3539" s="551" t="s">
        <v>11816</v>
      </c>
      <c r="G3539" s="550" t="s">
        <v>10955</v>
      </c>
      <c r="H3539" s="549" t="s">
        <v>16260</v>
      </c>
    </row>
    <row r="3540" spans="1:8" x14ac:dyDescent="0.2">
      <c r="A3540" s="555" t="s">
        <v>16377</v>
      </c>
      <c r="B3540" s="555" t="s">
        <v>10802</v>
      </c>
      <c r="C3540" s="554" t="s">
        <v>14973</v>
      </c>
      <c r="D3540" s="553" t="s">
        <v>16382</v>
      </c>
      <c r="E3540" s="552" t="s">
        <v>14783</v>
      </c>
      <c r="F3540" s="551" t="s">
        <v>11816</v>
      </c>
      <c r="G3540" s="550" t="s">
        <v>10955</v>
      </c>
      <c r="H3540" s="549" t="s">
        <v>16381</v>
      </c>
    </row>
    <row r="3541" spans="1:8" x14ac:dyDescent="0.2">
      <c r="A3541" s="555" t="s">
        <v>16377</v>
      </c>
      <c r="B3541" s="555" t="s">
        <v>10802</v>
      </c>
      <c r="C3541" s="554" t="s">
        <v>2</v>
      </c>
      <c r="D3541" s="553" t="s">
        <v>16358</v>
      </c>
      <c r="E3541" s="552" t="s">
        <v>11483</v>
      </c>
      <c r="F3541" s="551" t="s">
        <v>11816</v>
      </c>
      <c r="G3541" s="550" t="s">
        <v>10955</v>
      </c>
      <c r="H3541" s="549" t="s">
        <v>16260</v>
      </c>
    </row>
    <row r="3542" spans="1:8" x14ac:dyDescent="0.2">
      <c r="A3542" s="555" t="s">
        <v>16377</v>
      </c>
      <c r="B3542" s="555" t="s">
        <v>10802</v>
      </c>
      <c r="C3542" s="554" t="s">
        <v>2</v>
      </c>
      <c r="D3542" s="553" t="s">
        <v>15978</v>
      </c>
      <c r="E3542" s="552" t="s">
        <v>16380</v>
      </c>
      <c r="F3542" s="551" t="s">
        <v>11816</v>
      </c>
      <c r="G3542" s="550" t="s">
        <v>10955</v>
      </c>
      <c r="H3542" s="549" t="s">
        <v>16260</v>
      </c>
    </row>
    <row r="3543" spans="1:8" x14ac:dyDescent="0.2">
      <c r="A3543" s="555" t="s">
        <v>16377</v>
      </c>
      <c r="B3543" s="555" t="s">
        <v>10802</v>
      </c>
      <c r="C3543" s="554" t="s">
        <v>2</v>
      </c>
      <c r="D3543" s="553" t="s">
        <v>15557</v>
      </c>
      <c r="E3543" s="552" t="s">
        <v>10868</v>
      </c>
      <c r="F3543" s="551" t="s">
        <v>11816</v>
      </c>
      <c r="G3543" s="550" t="s">
        <v>10955</v>
      </c>
      <c r="H3543" s="549" t="s">
        <v>16260</v>
      </c>
    </row>
    <row r="3544" spans="1:8" x14ac:dyDescent="0.2">
      <c r="A3544" s="555" t="s">
        <v>16377</v>
      </c>
      <c r="B3544" s="555" t="s">
        <v>10802</v>
      </c>
      <c r="C3544" s="554" t="s">
        <v>16379</v>
      </c>
      <c r="D3544" s="553" t="s">
        <v>16160</v>
      </c>
      <c r="E3544" s="552" t="s">
        <v>9624</v>
      </c>
      <c r="F3544" s="551" t="s">
        <v>11816</v>
      </c>
      <c r="G3544" s="550" t="s">
        <v>10955</v>
      </c>
      <c r="H3544" s="549" t="s">
        <v>16260</v>
      </c>
    </row>
    <row r="3545" spans="1:8" ht="25.5" x14ac:dyDescent="0.2">
      <c r="A3545" s="555" t="s">
        <v>16377</v>
      </c>
      <c r="B3545" s="555" t="s">
        <v>10802</v>
      </c>
      <c r="C3545" s="554" t="s">
        <v>5563</v>
      </c>
      <c r="D3545" s="553" t="s">
        <v>16378</v>
      </c>
      <c r="E3545" s="552" t="s">
        <v>11483</v>
      </c>
      <c r="F3545" s="551" t="s">
        <v>11816</v>
      </c>
      <c r="G3545" s="550" t="s">
        <v>10955</v>
      </c>
      <c r="H3545" s="549" t="s">
        <v>16260</v>
      </c>
    </row>
    <row r="3546" spans="1:8" x14ac:dyDescent="0.2">
      <c r="A3546" s="555" t="s">
        <v>16377</v>
      </c>
      <c r="B3546" s="555" t="s">
        <v>10802</v>
      </c>
      <c r="C3546" s="554" t="s">
        <v>345</v>
      </c>
      <c r="D3546" s="553" t="s">
        <v>16376</v>
      </c>
      <c r="E3546" s="552" t="s">
        <v>11483</v>
      </c>
      <c r="F3546" s="551" t="s">
        <v>16375</v>
      </c>
      <c r="G3546" s="550" t="s">
        <v>12884</v>
      </c>
      <c r="H3546" s="549" t="s">
        <v>13300</v>
      </c>
    </row>
    <row r="3547" spans="1:8" x14ac:dyDescent="0.2">
      <c r="A3547" s="555" t="s">
        <v>16374</v>
      </c>
      <c r="B3547" s="555" t="s">
        <v>10802</v>
      </c>
      <c r="C3547" s="554" t="s">
        <v>2</v>
      </c>
      <c r="D3547" s="553" t="s">
        <v>16287</v>
      </c>
      <c r="E3547" s="552" t="s">
        <v>16286</v>
      </c>
      <c r="F3547" s="551" t="s">
        <v>11200</v>
      </c>
      <c r="G3547" s="550" t="s">
        <v>14490</v>
      </c>
      <c r="H3547" s="549" t="s">
        <v>16164</v>
      </c>
    </row>
    <row r="3548" spans="1:8" x14ac:dyDescent="0.2">
      <c r="A3548" s="555" t="s">
        <v>16362</v>
      </c>
      <c r="B3548" s="555" t="s">
        <v>10802</v>
      </c>
      <c r="C3548" s="554" t="s">
        <v>3214</v>
      </c>
      <c r="D3548" s="553" t="s">
        <v>16373</v>
      </c>
      <c r="E3548" s="552" t="s">
        <v>10871</v>
      </c>
      <c r="F3548" s="551" t="s">
        <v>16366</v>
      </c>
      <c r="G3548" s="550" t="s">
        <v>10822</v>
      </c>
      <c r="H3548" s="549" t="s">
        <v>15495</v>
      </c>
    </row>
    <row r="3549" spans="1:8" x14ac:dyDescent="0.2">
      <c r="A3549" s="555" t="s">
        <v>16362</v>
      </c>
      <c r="B3549" s="555" t="s">
        <v>10802</v>
      </c>
      <c r="C3549" s="554" t="s">
        <v>13858</v>
      </c>
      <c r="D3549" s="553" t="s">
        <v>16372</v>
      </c>
      <c r="E3549" s="552" t="s">
        <v>10800</v>
      </c>
      <c r="F3549" s="551" t="s">
        <v>16366</v>
      </c>
      <c r="G3549" s="550" t="s">
        <v>10822</v>
      </c>
      <c r="H3549" s="549" t="s">
        <v>15495</v>
      </c>
    </row>
    <row r="3550" spans="1:8" x14ac:dyDescent="0.2">
      <c r="A3550" s="555" t="s">
        <v>16362</v>
      </c>
      <c r="B3550" s="555" t="s">
        <v>10802</v>
      </c>
      <c r="C3550" s="554" t="s">
        <v>12539</v>
      </c>
      <c r="D3550" s="553" t="s">
        <v>16371</v>
      </c>
      <c r="E3550" s="552" t="s">
        <v>10800</v>
      </c>
      <c r="F3550" s="551" t="s">
        <v>16366</v>
      </c>
      <c r="G3550" s="550" t="s">
        <v>10822</v>
      </c>
      <c r="H3550" s="549" t="s">
        <v>15495</v>
      </c>
    </row>
    <row r="3551" spans="1:8" x14ac:dyDescent="0.2">
      <c r="A3551" s="555" t="s">
        <v>16362</v>
      </c>
      <c r="B3551" s="555" t="s">
        <v>10802</v>
      </c>
      <c r="C3551" s="554" t="s">
        <v>16370</v>
      </c>
      <c r="D3551" s="553" t="s">
        <v>16369</v>
      </c>
      <c r="E3551" s="552" t="s">
        <v>10800</v>
      </c>
      <c r="F3551" s="551" t="s">
        <v>16366</v>
      </c>
      <c r="G3551" s="550" t="s">
        <v>10822</v>
      </c>
      <c r="H3551" s="549" t="s">
        <v>15495</v>
      </c>
    </row>
    <row r="3552" spans="1:8" x14ac:dyDescent="0.2">
      <c r="A3552" s="555" t="s">
        <v>16362</v>
      </c>
      <c r="B3552" s="555" t="s">
        <v>10802</v>
      </c>
      <c r="C3552" s="554" t="s">
        <v>2</v>
      </c>
      <c r="D3552" s="553" t="s">
        <v>16368</v>
      </c>
      <c r="E3552" s="552" t="s">
        <v>19</v>
      </c>
      <c r="F3552" s="551" t="s">
        <v>16366</v>
      </c>
      <c r="G3552" s="550" t="s">
        <v>10822</v>
      </c>
      <c r="H3552" s="549" t="s">
        <v>15495</v>
      </c>
    </row>
    <row r="3553" spans="1:8" x14ac:dyDescent="0.2">
      <c r="A3553" s="555" t="s">
        <v>16362</v>
      </c>
      <c r="B3553" s="555" t="s">
        <v>10802</v>
      </c>
      <c r="C3553" s="554" t="s">
        <v>2</v>
      </c>
      <c r="D3553" s="553" t="s">
        <v>16367</v>
      </c>
      <c r="E3553" s="552" t="s">
        <v>19</v>
      </c>
      <c r="F3553" s="551" t="s">
        <v>16366</v>
      </c>
      <c r="G3553" s="550" t="s">
        <v>10822</v>
      </c>
      <c r="H3553" s="549" t="s">
        <v>15495</v>
      </c>
    </row>
    <row r="3554" spans="1:8" x14ac:dyDescent="0.2">
      <c r="A3554" s="555" t="s">
        <v>16362</v>
      </c>
      <c r="B3554" s="555" t="s">
        <v>10802</v>
      </c>
      <c r="C3554" s="554" t="s">
        <v>2</v>
      </c>
      <c r="D3554" s="553" t="s">
        <v>8853</v>
      </c>
      <c r="E3554" s="552" t="s">
        <v>13758</v>
      </c>
      <c r="F3554" s="551" t="s">
        <v>11200</v>
      </c>
      <c r="G3554" s="550" t="s">
        <v>12277</v>
      </c>
      <c r="H3554" s="549" t="s">
        <v>16164</v>
      </c>
    </row>
    <row r="3555" spans="1:8" x14ac:dyDescent="0.2">
      <c r="A3555" s="555" t="s">
        <v>16362</v>
      </c>
      <c r="B3555" s="555" t="s">
        <v>10802</v>
      </c>
      <c r="C3555" s="554" t="s">
        <v>11745</v>
      </c>
      <c r="D3555" s="553" t="s">
        <v>11050</v>
      </c>
      <c r="E3555" s="552" t="s">
        <v>10800</v>
      </c>
      <c r="F3555" s="551" t="s">
        <v>11200</v>
      </c>
      <c r="G3555" s="550" t="s">
        <v>12277</v>
      </c>
      <c r="H3555" s="549" t="s">
        <v>16164</v>
      </c>
    </row>
    <row r="3556" spans="1:8" x14ac:dyDescent="0.2">
      <c r="A3556" s="555" t="s">
        <v>16362</v>
      </c>
      <c r="B3556" s="555" t="s">
        <v>10802</v>
      </c>
      <c r="C3556" s="554" t="s">
        <v>16291</v>
      </c>
      <c r="D3556" s="553" t="s">
        <v>16365</v>
      </c>
      <c r="E3556" s="552" t="s">
        <v>10800</v>
      </c>
      <c r="F3556" s="551" t="s">
        <v>11200</v>
      </c>
      <c r="G3556" s="550" t="s">
        <v>12277</v>
      </c>
      <c r="H3556" s="549" t="s">
        <v>16164</v>
      </c>
    </row>
    <row r="3557" spans="1:8" x14ac:dyDescent="0.2">
      <c r="A3557" s="555" t="s">
        <v>16362</v>
      </c>
      <c r="B3557" s="555" t="s">
        <v>10802</v>
      </c>
      <c r="C3557" s="554" t="s">
        <v>16293</v>
      </c>
      <c r="D3557" s="553" t="s">
        <v>16364</v>
      </c>
      <c r="E3557" s="552" t="s">
        <v>10800</v>
      </c>
      <c r="F3557" s="551" t="s">
        <v>11200</v>
      </c>
      <c r="G3557" s="550" t="s">
        <v>12277</v>
      </c>
      <c r="H3557" s="549" t="s">
        <v>16164</v>
      </c>
    </row>
    <row r="3558" spans="1:8" x14ac:dyDescent="0.2">
      <c r="A3558" s="555" t="s">
        <v>16362</v>
      </c>
      <c r="B3558" s="555" t="s">
        <v>10802</v>
      </c>
      <c r="C3558" s="554" t="s">
        <v>2</v>
      </c>
      <c r="D3558" s="553" t="s">
        <v>16289</v>
      </c>
      <c r="E3558" s="552" t="s">
        <v>7325</v>
      </c>
      <c r="F3558" s="551" t="s">
        <v>11200</v>
      </c>
      <c r="G3558" s="550" t="s">
        <v>12277</v>
      </c>
      <c r="H3558" s="549" t="s">
        <v>16164</v>
      </c>
    </row>
    <row r="3559" spans="1:8" x14ac:dyDescent="0.2">
      <c r="A3559" s="555" t="s">
        <v>16363</v>
      </c>
      <c r="B3559" s="555" t="s">
        <v>10802</v>
      </c>
      <c r="C3559" s="554" t="s">
        <v>2</v>
      </c>
      <c r="D3559" s="553" t="s">
        <v>11448</v>
      </c>
      <c r="E3559" s="552" t="s">
        <v>14046</v>
      </c>
      <c r="F3559" s="551" t="s">
        <v>11200</v>
      </c>
      <c r="G3559" s="550" t="s">
        <v>12277</v>
      </c>
      <c r="H3559" s="549" t="s">
        <v>16164</v>
      </c>
    </row>
    <row r="3560" spans="1:8" x14ac:dyDescent="0.2">
      <c r="A3560" s="555" t="s">
        <v>16362</v>
      </c>
      <c r="B3560" s="555" t="s">
        <v>10802</v>
      </c>
      <c r="C3560" s="554" t="s">
        <v>11973</v>
      </c>
      <c r="D3560" s="553" t="s">
        <v>16361</v>
      </c>
      <c r="E3560" s="552" t="s">
        <v>19</v>
      </c>
      <c r="F3560" s="551" t="s">
        <v>11200</v>
      </c>
      <c r="G3560" s="550" t="s">
        <v>12277</v>
      </c>
      <c r="H3560" s="549" t="s">
        <v>16164</v>
      </c>
    </row>
    <row r="3561" spans="1:8" x14ac:dyDescent="0.2">
      <c r="A3561" s="556">
        <v>42036</v>
      </c>
      <c r="B3561" s="555" t="s">
        <v>10843</v>
      </c>
      <c r="C3561" s="554" t="s">
        <v>2</v>
      </c>
      <c r="D3561" s="553" t="s">
        <v>7327</v>
      </c>
      <c r="E3561" s="552" t="s">
        <v>15289</v>
      </c>
      <c r="F3561" s="551" t="s">
        <v>12858</v>
      </c>
      <c r="G3561" s="550" t="s">
        <v>12277</v>
      </c>
      <c r="H3561" s="549" t="s">
        <v>14239</v>
      </c>
    </row>
    <row r="3562" spans="1:8" x14ac:dyDescent="0.2">
      <c r="A3562" s="556">
        <v>42036</v>
      </c>
      <c r="B3562" s="555" t="s">
        <v>10843</v>
      </c>
      <c r="C3562" s="554" t="s">
        <v>7099</v>
      </c>
      <c r="D3562" s="553" t="s">
        <v>16218</v>
      </c>
      <c r="E3562" s="552" t="s">
        <v>16360</v>
      </c>
      <c r="F3562" s="551" t="s">
        <v>12858</v>
      </c>
      <c r="G3562" s="550" t="s">
        <v>12277</v>
      </c>
      <c r="H3562" s="549" t="s">
        <v>14239</v>
      </c>
    </row>
    <row r="3563" spans="1:8" x14ac:dyDescent="0.2">
      <c r="A3563" s="556">
        <v>42036</v>
      </c>
      <c r="B3563" s="555" t="s">
        <v>10843</v>
      </c>
      <c r="C3563" s="554" t="s">
        <v>7099</v>
      </c>
      <c r="D3563" s="553" t="s">
        <v>16218</v>
      </c>
      <c r="E3563" s="552" t="s">
        <v>16360</v>
      </c>
      <c r="F3563" s="551" t="s">
        <v>12858</v>
      </c>
      <c r="G3563" s="550" t="s">
        <v>12277</v>
      </c>
      <c r="H3563" s="549" t="s">
        <v>16261</v>
      </c>
    </row>
    <row r="3564" spans="1:8" x14ac:dyDescent="0.2">
      <c r="A3564" s="556">
        <v>42036</v>
      </c>
      <c r="B3564" s="555" t="s">
        <v>10843</v>
      </c>
      <c r="C3564" s="554" t="s">
        <v>2</v>
      </c>
      <c r="D3564" s="553" t="s">
        <v>7327</v>
      </c>
      <c r="E3564" s="552" t="s">
        <v>16359</v>
      </c>
      <c r="F3564" s="551" t="s">
        <v>12858</v>
      </c>
      <c r="G3564" s="550" t="s">
        <v>12277</v>
      </c>
      <c r="H3564" s="549" t="s">
        <v>16261</v>
      </c>
    </row>
    <row r="3565" spans="1:8" x14ac:dyDescent="0.2">
      <c r="A3565" s="556">
        <v>42036</v>
      </c>
      <c r="B3565" s="555" t="s">
        <v>10843</v>
      </c>
      <c r="C3565" s="554" t="s">
        <v>2</v>
      </c>
      <c r="D3565" s="553" t="s">
        <v>16358</v>
      </c>
      <c r="E3565" s="552" t="s">
        <v>10800</v>
      </c>
      <c r="F3565" s="551" t="s">
        <v>12858</v>
      </c>
      <c r="G3565" s="550" t="s">
        <v>12277</v>
      </c>
      <c r="H3565" s="549" t="s">
        <v>16261</v>
      </c>
    </row>
    <row r="3566" spans="1:8" x14ac:dyDescent="0.2">
      <c r="A3566" s="556">
        <v>42036</v>
      </c>
      <c r="B3566" s="555" t="s">
        <v>6552</v>
      </c>
      <c r="C3566" s="554" t="s">
        <v>13294</v>
      </c>
      <c r="D3566" s="553" t="s">
        <v>13293</v>
      </c>
      <c r="E3566" s="552" t="s">
        <v>10957</v>
      </c>
      <c r="F3566" s="551" t="s">
        <v>11200</v>
      </c>
      <c r="G3566" s="550" t="s">
        <v>10885</v>
      </c>
      <c r="H3566" s="549" t="s">
        <v>16336</v>
      </c>
    </row>
    <row r="3567" spans="1:8" x14ac:dyDescent="0.2">
      <c r="A3567" s="556">
        <v>42036</v>
      </c>
      <c r="B3567" s="555" t="s">
        <v>6552</v>
      </c>
      <c r="C3567" s="554" t="s">
        <v>15897</v>
      </c>
      <c r="D3567" s="553" t="s">
        <v>13290</v>
      </c>
      <c r="E3567" s="552" t="s">
        <v>9266</v>
      </c>
      <c r="F3567" s="551" t="s">
        <v>11200</v>
      </c>
      <c r="G3567" s="550" t="s">
        <v>10885</v>
      </c>
      <c r="H3567" s="549" t="s">
        <v>16336</v>
      </c>
    </row>
    <row r="3568" spans="1:8" x14ac:dyDescent="0.2">
      <c r="A3568" s="556">
        <v>42036</v>
      </c>
      <c r="B3568" s="555" t="s">
        <v>10843</v>
      </c>
      <c r="C3568" s="554" t="s">
        <v>7099</v>
      </c>
      <c r="D3568" s="553" t="s">
        <v>16218</v>
      </c>
      <c r="E3568" s="552" t="s">
        <v>16353</v>
      </c>
      <c r="F3568" s="551" t="s">
        <v>12858</v>
      </c>
      <c r="G3568" s="550" t="s">
        <v>12277</v>
      </c>
      <c r="H3568" s="549" t="s">
        <v>16357</v>
      </c>
    </row>
    <row r="3569" spans="1:8" x14ac:dyDescent="0.2">
      <c r="A3569" s="556">
        <v>42036</v>
      </c>
      <c r="B3569" s="555" t="s">
        <v>10843</v>
      </c>
      <c r="C3569" s="554" t="s">
        <v>2</v>
      </c>
      <c r="D3569" s="553" t="s">
        <v>16356</v>
      </c>
      <c r="E3569" s="552" t="s">
        <v>19</v>
      </c>
      <c r="F3569" s="551" t="s">
        <v>14343</v>
      </c>
      <c r="G3569" s="550" t="s">
        <v>10822</v>
      </c>
      <c r="H3569" s="549" t="s">
        <v>16355</v>
      </c>
    </row>
    <row r="3570" spans="1:8" x14ac:dyDescent="0.2">
      <c r="A3570" s="556">
        <v>42036</v>
      </c>
      <c r="B3570" s="555" t="s">
        <v>10802</v>
      </c>
      <c r="C3570" s="554" t="s">
        <v>2986</v>
      </c>
      <c r="D3570" s="553" t="s">
        <v>16354</v>
      </c>
      <c r="E3570" s="552" t="s">
        <v>9624</v>
      </c>
      <c r="F3570" s="551" t="s">
        <v>11865</v>
      </c>
      <c r="G3570" s="550" t="s">
        <v>10885</v>
      </c>
      <c r="H3570" s="549" t="s">
        <v>13879</v>
      </c>
    </row>
    <row r="3571" spans="1:8" x14ac:dyDescent="0.2">
      <c r="A3571" s="556">
        <v>42036</v>
      </c>
      <c r="B3571" s="555" t="s">
        <v>10802</v>
      </c>
      <c r="C3571" s="554" t="s">
        <v>9373</v>
      </c>
      <c r="D3571" s="553" t="s">
        <v>16156</v>
      </c>
      <c r="E3571" s="552" t="s">
        <v>10800</v>
      </c>
      <c r="F3571" s="551" t="s">
        <v>12858</v>
      </c>
      <c r="G3571" s="550" t="s">
        <v>10885</v>
      </c>
      <c r="H3571" s="549" t="s">
        <v>13879</v>
      </c>
    </row>
    <row r="3572" spans="1:8" x14ac:dyDescent="0.2">
      <c r="A3572" s="556">
        <v>42036</v>
      </c>
      <c r="B3572" s="555" t="s">
        <v>10843</v>
      </c>
      <c r="C3572" s="554" t="s">
        <v>9631</v>
      </c>
      <c r="D3572" s="553" t="s">
        <v>14454</v>
      </c>
      <c r="E3572" s="552" t="s">
        <v>19</v>
      </c>
      <c r="F3572" s="551" t="s">
        <v>12858</v>
      </c>
      <c r="G3572" s="550" t="s">
        <v>13133</v>
      </c>
      <c r="H3572" s="549" t="s">
        <v>14239</v>
      </c>
    </row>
    <row r="3573" spans="1:8" x14ac:dyDescent="0.2">
      <c r="A3573" s="556">
        <v>42036</v>
      </c>
      <c r="B3573" s="555" t="s">
        <v>10843</v>
      </c>
      <c r="C3573" s="554" t="s">
        <v>7099</v>
      </c>
      <c r="D3573" s="553" t="s">
        <v>16218</v>
      </c>
      <c r="E3573" s="552" t="s">
        <v>16353</v>
      </c>
      <c r="F3573" s="551" t="s">
        <v>12858</v>
      </c>
      <c r="G3573" s="550" t="s">
        <v>13133</v>
      </c>
      <c r="H3573" s="549" t="s">
        <v>14326</v>
      </c>
    </row>
    <row r="3574" spans="1:8" ht="25.5" x14ac:dyDescent="0.2">
      <c r="A3574" s="556">
        <v>42036</v>
      </c>
      <c r="B3574" s="555" t="s">
        <v>6552</v>
      </c>
      <c r="C3574" s="554" t="s">
        <v>16352</v>
      </c>
      <c r="D3574" s="553" t="s">
        <v>16351</v>
      </c>
      <c r="E3574" s="552" t="s">
        <v>19</v>
      </c>
      <c r="F3574" s="551" t="s">
        <v>11330</v>
      </c>
      <c r="G3574" s="550" t="s">
        <v>10850</v>
      </c>
      <c r="H3574" s="549" t="s">
        <v>16336</v>
      </c>
    </row>
    <row r="3575" spans="1:8" x14ac:dyDescent="0.2">
      <c r="A3575" s="556">
        <v>42065</v>
      </c>
      <c r="B3575" s="555" t="s">
        <v>10802</v>
      </c>
      <c r="C3575" s="554" t="s">
        <v>2</v>
      </c>
      <c r="D3575" s="553" t="s">
        <v>7327</v>
      </c>
      <c r="E3575" s="552" t="s">
        <v>13688</v>
      </c>
      <c r="F3575" s="551" t="s">
        <v>14343</v>
      </c>
      <c r="G3575" s="550" t="s">
        <v>10822</v>
      </c>
      <c r="H3575" s="549" t="s">
        <v>15495</v>
      </c>
    </row>
    <row r="3576" spans="1:8" x14ac:dyDescent="0.2">
      <c r="A3576" s="556">
        <v>42065</v>
      </c>
      <c r="B3576" s="555" t="s">
        <v>10802</v>
      </c>
      <c r="C3576" s="554" t="s">
        <v>12471</v>
      </c>
      <c r="D3576" s="553" t="s">
        <v>16160</v>
      </c>
      <c r="E3576" s="552" t="s">
        <v>19</v>
      </c>
      <c r="F3576" s="551" t="s">
        <v>12357</v>
      </c>
      <c r="G3576" s="550" t="s">
        <v>13133</v>
      </c>
      <c r="H3576" s="549" t="s">
        <v>14930</v>
      </c>
    </row>
    <row r="3577" spans="1:8" x14ac:dyDescent="0.2">
      <c r="A3577" s="556">
        <v>42065</v>
      </c>
      <c r="B3577" s="555" t="s">
        <v>10802</v>
      </c>
      <c r="C3577" s="554" t="s">
        <v>11521</v>
      </c>
      <c r="D3577" s="553" t="s">
        <v>10975</v>
      </c>
      <c r="E3577" s="552" t="s">
        <v>19</v>
      </c>
      <c r="F3577" s="551" t="s">
        <v>7049</v>
      </c>
      <c r="G3577" s="550" t="s">
        <v>10885</v>
      </c>
      <c r="H3577" s="549" t="s">
        <v>13300</v>
      </c>
    </row>
    <row r="3578" spans="1:8" x14ac:dyDescent="0.2">
      <c r="A3578" s="556">
        <v>42065</v>
      </c>
      <c r="B3578" s="555" t="s">
        <v>10802</v>
      </c>
      <c r="C3578" s="554" t="s">
        <v>7099</v>
      </c>
      <c r="D3578" s="553" t="s">
        <v>16218</v>
      </c>
      <c r="E3578" s="552" t="s">
        <v>11354</v>
      </c>
      <c r="F3578" s="551" t="s">
        <v>14225</v>
      </c>
      <c r="G3578" s="550" t="s">
        <v>10850</v>
      </c>
      <c r="H3578" s="549" t="s">
        <v>14239</v>
      </c>
    </row>
    <row r="3579" spans="1:8" x14ac:dyDescent="0.2">
      <c r="A3579" s="556">
        <v>42065</v>
      </c>
      <c r="B3579" s="555" t="s">
        <v>10802</v>
      </c>
      <c r="C3579" s="554" t="s">
        <v>16350</v>
      </c>
      <c r="D3579" s="553" t="s">
        <v>16349</v>
      </c>
      <c r="E3579" s="552" t="s">
        <v>10871</v>
      </c>
      <c r="F3579" s="551" t="s">
        <v>14343</v>
      </c>
      <c r="G3579" s="550" t="s">
        <v>10822</v>
      </c>
      <c r="H3579" s="549" t="s">
        <v>12404</v>
      </c>
    </row>
    <row r="3580" spans="1:8" x14ac:dyDescent="0.2">
      <c r="A3580" s="556">
        <v>42065</v>
      </c>
      <c r="B3580" s="555" t="s">
        <v>10802</v>
      </c>
      <c r="C3580" s="554" t="s">
        <v>2</v>
      </c>
      <c r="D3580" s="553" t="s">
        <v>16348</v>
      </c>
      <c r="E3580" s="552" t="s">
        <v>10871</v>
      </c>
      <c r="F3580" s="551" t="s">
        <v>14343</v>
      </c>
      <c r="G3580" s="550" t="s">
        <v>10822</v>
      </c>
      <c r="H3580" s="549" t="s">
        <v>12404</v>
      </c>
    </row>
    <row r="3581" spans="1:8" x14ac:dyDescent="0.2">
      <c r="A3581" s="556">
        <v>42065</v>
      </c>
      <c r="B3581" s="555" t="s">
        <v>10802</v>
      </c>
      <c r="C3581" s="554" t="s">
        <v>2</v>
      </c>
      <c r="D3581" s="553" t="s">
        <v>16347</v>
      </c>
      <c r="E3581" s="552" t="s">
        <v>10871</v>
      </c>
      <c r="F3581" s="551" t="s">
        <v>14343</v>
      </c>
      <c r="G3581" s="550" t="s">
        <v>10822</v>
      </c>
      <c r="H3581" s="549" t="s">
        <v>12404</v>
      </c>
    </row>
    <row r="3582" spans="1:8" x14ac:dyDescent="0.2">
      <c r="A3582" s="556">
        <v>42096</v>
      </c>
      <c r="B3582" s="555" t="s">
        <v>10802</v>
      </c>
      <c r="C3582" s="554" t="s">
        <v>7099</v>
      </c>
      <c r="D3582" s="553" t="s">
        <v>16218</v>
      </c>
      <c r="E3582" s="552" t="s">
        <v>16312</v>
      </c>
      <c r="F3582" s="551" t="s">
        <v>14343</v>
      </c>
      <c r="G3582" s="550" t="s">
        <v>10822</v>
      </c>
      <c r="H3582" s="549" t="s">
        <v>12404</v>
      </c>
    </row>
    <row r="3583" spans="1:8" x14ac:dyDescent="0.2">
      <c r="A3583" s="556">
        <v>42096</v>
      </c>
      <c r="B3583" s="555" t="s">
        <v>10843</v>
      </c>
      <c r="C3583" s="554" t="s">
        <v>2</v>
      </c>
      <c r="D3583" s="553" t="s">
        <v>7327</v>
      </c>
      <c r="E3583" s="552" t="s">
        <v>13837</v>
      </c>
      <c r="F3583" s="551" t="s">
        <v>11455</v>
      </c>
      <c r="G3583" s="550" t="s">
        <v>12884</v>
      </c>
      <c r="H3583" s="549" t="s">
        <v>14239</v>
      </c>
    </row>
    <row r="3584" spans="1:8" x14ac:dyDescent="0.2">
      <c r="A3584" s="556">
        <v>42096</v>
      </c>
      <c r="B3584" s="555" t="s">
        <v>10843</v>
      </c>
      <c r="C3584" s="554" t="s">
        <v>2</v>
      </c>
      <c r="D3584" s="553" t="s">
        <v>7327</v>
      </c>
      <c r="E3584" s="552" t="s">
        <v>13837</v>
      </c>
      <c r="F3584" s="551" t="s">
        <v>11455</v>
      </c>
      <c r="G3584" s="550" t="s">
        <v>10955</v>
      </c>
      <c r="H3584" s="549" t="s">
        <v>14376</v>
      </c>
    </row>
    <row r="3585" spans="1:8" x14ac:dyDescent="0.2">
      <c r="A3585" s="556">
        <v>42096</v>
      </c>
      <c r="B3585" s="555" t="s">
        <v>10843</v>
      </c>
      <c r="C3585" s="554" t="s">
        <v>7099</v>
      </c>
      <c r="D3585" s="553" t="s">
        <v>16218</v>
      </c>
      <c r="E3585" s="552" t="s">
        <v>14515</v>
      </c>
      <c r="F3585" s="551" t="s">
        <v>11455</v>
      </c>
      <c r="G3585" s="550" t="s">
        <v>12884</v>
      </c>
      <c r="H3585" s="549" t="s">
        <v>12937</v>
      </c>
    </row>
    <row r="3586" spans="1:8" x14ac:dyDescent="0.2">
      <c r="A3586" s="556">
        <v>42096</v>
      </c>
      <c r="B3586" s="555" t="s">
        <v>10843</v>
      </c>
      <c r="C3586" s="554" t="s">
        <v>7099</v>
      </c>
      <c r="D3586" s="553" t="s">
        <v>16218</v>
      </c>
      <c r="E3586" s="552" t="s">
        <v>12400</v>
      </c>
      <c r="F3586" s="551" t="s">
        <v>11455</v>
      </c>
      <c r="G3586" s="550" t="s">
        <v>10955</v>
      </c>
      <c r="H3586" s="549" t="s">
        <v>16346</v>
      </c>
    </row>
    <row r="3587" spans="1:8" x14ac:dyDescent="0.2">
      <c r="A3587" s="556">
        <v>42096</v>
      </c>
      <c r="B3587" s="555" t="s">
        <v>10843</v>
      </c>
      <c r="C3587" s="554" t="s">
        <v>2</v>
      </c>
      <c r="D3587" s="553" t="s">
        <v>7327</v>
      </c>
      <c r="E3587" s="552" t="s">
        <v>7300</v>
      </c>
      <c r="F3587" s="551" t="s">
        <v>11455</v>
      </c>
      <c r="G3587" s="550" t="s">
        <v>10955</v>
      </c>
      <c r="H3587" s="549" t="s">
        <v>16346</v>
      </c>
    </row>
    <row r="3588" spans="1:8" x14ac:dyDescent="0.2">
      <c r="A3588" s="556">
        <v>42096</v>
      </c>
      <c r="B3588" s="555" t="s">
        <v>10843</v>
      </c>
      <c r="C3588" s="554" t="s">
        <v>2</v>
      </c>
      <c r="D3588" s="553" t="s">
        <v>16343</v>
      </c>
      <c r="E3588" s="552" t="s">
        <v>19</v>
      </c>
      <c r="F3588" s="551" t="s">
        <v>11455</v>
      </c>
      <c r="G3588" s="550" t="s">
        <v>10955</v>
      </c>
      <c r="H3588" s="549" t="s">
        <v>16346</v>
      </c>
    </row>
    <row r="3589" spans="1:8" x14ac:dyDescent="0.2">
      <c r="A3589" s="556">
        <v>42096</v>
      </c>
      <c r="B3589" s="555" t="s">
        <v>10843</v>
      </c>
      <c r="C3589" s="554" t="s">
        <v>7099</v>
      </c>
      <c r="D3589" s="553" t="s">
        <v>16218</v>
      </c>
      <c r="E3589" s="552" t="s">
        <v>9525</v>
      </c>
      <c r="F3589" s="551" t="s">
        <v>11455</v>
      </c>
      <c r="G3589" s="550" t="s">
        <v>10850</v>
      </c>
      <c r="H3589" s="549" t="s">
        <v>13796</v>
      </c>
    </row>
    <row r="3590" spans="1:8" x14ac:dyDescent="0.2">
      <c r="A3590" s="556">
        <v>42096</v>
      </c>
      <c r="B3590" s="555" t="s">
        <v>10843</v>
      </c>
      <c r="C3590" s="554" t="s">
        <v>2</v>
      </c>
      <c r="D3590" s="553" t="s">
        <v>16345</v>
      </c>
      <c r="E3590" s="552" t="s">
        <v>16344</v>
      </c>
      <c r="F3590" s="551" t="s">
        <v>11455</v>
      </c>
      <c r="G3590" s="550" t="s">
        <v>10850</v>
      </c>
      <c r="H3590" s="549" t="s">
        <v>13796</v>
      </c>
    </row>
    <row r="3591" spans="1:8" x14ac:dyDescent="0.2">
      <c r="A3591" s="556">
        <v>42096</v>
      </c>
      <c r="B3591" s="555" t="s">
        <v>10843</v>
      </c>
      <c r="C3591" s="554" t="s">
        <v>2</v>
      </c>
      <c r="D3591" s="553" t="s">
        <v>16343</v>
      </c>
      <c r="E3591" s="552" t="s">
        <v>10800</v>
      </c>
      <c r="F3591" s="551" t="s">
        <v>11455</v>
      </c>
      <c r="G3591" s="550" t="s">
        <v>10850</v>
      </c>
      <c r="H3591" s="549" t="s">
        <v>13796</v>
      </c>
    </row>
    <row r="3592" spans="1:8" x14ac:dyDescent="0.2">
      <c r="A3592" s="556">
        <v>42096</v>
      </c>
      <c r="B3592" s="555" t="s">
        <v>10802</v>
      </c>
      <c r="C3592" s="554" t="s">
        <v>234</v>
      </c>
      <c r="D3592" s="553" t="s">
        <v>11075</v>
      </c>
      <c r="E3592" s="552" t="s">
        <v>19</v>
      </c>
      <c r="F3592" s="551" t="s">
        <v>11455</v>
      </c>
      <c r="G3592" s="550" t="s">
        <v>10955</v>
      </c>
      <c r="H3592" s="549" t="s">
        <v>12404</v>
      </c>
    </row>
    <row r="3593" spans="1:8" x14ac:dyDescent="0.2">
      <c r="A3593" s="556">
        <v>42096</v>
      </c>
      <c r="B3593" s="555" t="s">
        <v>10843</v>
      </c>
      <c r="C3593" s="554" t="s">
        <v>2986</v>
      </c>
      <c r="D3593" s="553" t="s">
        <v>16342</v>
      </c>
      <c r="E3593" s="552" t="s">
        <v>19</v>
      </c>
      <c r="F3593" s="551" t="s">
        <v>11455</v>
      </c>
      <c r="G3593" s="550" t="s">
        <v>12884</v>
      </c>
      <c r="H3593" s="549" t="s">
        <v>12937</v>
      </c>
    </row>
    <row r="3594" spans="1:8" x14ac:dyDescent="0.2">
      <c r="A3594" s="556">
        <v>42096</v>
      </c>
      <c r="B3594" s="555" t="s">
        <v>10843</v>
      </c>
      <c r="C3594" s="554" t="s">
        <v>11521</v>
      </c>
      <c r="D3594" s="553" t="s">
        <v>10975</v>
      </c>
      <c r="E3594" s="552" t="s">
        <v>19</v>
      </c>
      <c r="F3594" s="551" t="s">
        <v>11455</v>
      </c>
      <c r="G3594" s="550" t="s">
        <v>12350</v>
      </c>
      <c r="H3594" s="549" t="s">
        <v>13300</v>
      </c>
    </row>
    <row r="3595" spans="1:8" x14ac:dyDescent="0.2">
      <c r="A3595" s="556">
        <v>42096</v>
      </c>
      <c r="B3595" s="555" t="s">
        <v>10843</v>
      </c>
      <c r="C3595" s="554" t="s">
        <v>176</v>
      </c>
      <c r="D3595" s="553" t="s">
        <v>16341</v>
      </c>
      <c r="E3595" s="552" t="s">
        <v>9624</v>
      </c>
      <c r="F3595" s="551" t="s">
        <v>11455</v>
      </c>
      <c r="G3595" s="550" t="s">
        <v>11576</v>
      </c>
      <c r="H3595" s="549" t="s">
        <v>11576</v>
      </c>
    </row>
    <row r="3596" spans="1:8" x14ac:dyDescent="0.2">
      <c r="A3596" s="556">
        <v>42096</v>
      </c>
      <c r="B3596" s="555" t="s">
        <v>10802</v>
      </c>
      <c r="C3596" s="554" t="s">
        <v>608</v>
      </c>
      <c r="D3596" s="553" t="s">
        <v>16159</v>
      </c>
      <c r="E3596" s="552" t="s">
        <v>19</v>
      </c>
      <c r="F3596" s="551" t="s">
        <v>11378</v>
      </c>
      <c r="G3596" s="550" t="s">
        <v>14490</v>
      </c>
      <c r="H3596" s="549" t="s">
        <v>16340</v>
      </c>
    </row>
    <row r="3597" spans="1:8" x14ac:dyDescent="0.2">
      <c r="A3597" s="556">
        <v>42096</v>
      </c>
      <c r="B3597" s="555" t="s">
        <v>10802</v>
      </c>
      <c r="C3597" s="554" t="s">
        <v>7099</v>
      </c>
      <c r="D3597" s="553" t="s">
        <v>16218</v>
      </c>
      <c r="E3597" s="552" t="s">
        <v>11354</v>
      </c>
      <c r="F3597" s="551" t="s">
        <v>14225</v>
      </c>
      <c r="G3597" s="550" t="s">
        <v>14490</v>
      </c>
      <c r="H3597" s="549" t="s">
        <v>13300</v>
      </c>
    </row>
    <row r="3598" spans="1:8" x14ac:dyDescent="0.2">
      <c r="A3598" s="556">
        <v>42096</v>
      </c>
      <c r="B3598" s="555" t="s">
        <v>10802</v>
      </c>
      <c r="C3598" s="554" t="s">
        <v>566</v>
      </c>
      <c r="D3598" s="553" t="s">
        <v>16339</v>
      </c>
      <c r="E3598" s="552" t="s">
        <v>10800</v>
      </c>
      <c r="F3598" s="551" t="s">
        <v>15020</v>
      </c>
      <c r="G3598" s="550" t="s">
        <v>11576</v>
      </c>
      <c r="H3598" s="549" t="s">
        <v>13551</v>
      </c>
    </row>
    <row r="3599" spans="1:8" ht="25.5" x14ac:dyDescent="0.2">
      <c r="A3599" s="556">
        <v>42157</v>
      </c>
      <c r="B3599" s="555" t="s">
        <v>10802</v>
      </c>
      <c r="C3599" s="554" t="s">
        <v>2</v>
      </c>
      <c r="D3599" s="553" t="s">
        <v>8505</v>
      </c>
      <c r="E3599" s="552" t="s">
        <v>19</v>
      </c>
      <c r="F3599" s="551" t="s">
        <v>16337</v>
      </c>
      <c r="G3599" s="550" t="s">
        <v>13538</v>
      </c>
      <c r="H3599" s="549" t="s">
        <v>16260</v>
      </c>
    </row>
    <row r="3600" spans="1:8" ht="25.5" x14ac:dyDescent="0.2">
      <c r="A3600" s="556">
        <v>42157</v>
      </c>
      <c r="B3600" s="555" t="s">
        <v>10802</v>
      </c>
      <c r="C3600" s="554" t="s">
        <v>603</v>
      </c>
      <c r="D3600" s="553" t="s">
        <v>16294</v>
      </c>
      <c r="E3600" s="552" t="s">
        <v>19</v>
      </c>
      <c r="F3600" s="551" t="s">
        <v>16337</v>
      </c>
      <c r="G3600" s="550" t="s">
        <v>13538</v>
      </c>
      <c r="H3600" s="549" t="s">
        <v>16260</v>
      </c>
    </row>
    <row r="3601" spans="1:8" ht="25.5" x14ac:dyDescent="0.2">
      <c r="A3601" s="556">
        <v>42157</v>
      </c>
      <c r="B3601" s="555" t="s">
        <v>10802</v>
      </c>
      <c r="C3601" s="554" t="s">
        <v>2</v>
      </c>
      <c r="D3601" s="553" t="s">
        <v>16338</v>
      </c>
      <c r="E3601" s="552" t="s">
        <v>19</v>
      </c>
      <c r="F3601" s="551" t="s">
        <v>16337</v>
      </c>
      <c r="G3601" s="550" t="s">
        <v>13538</v>
      </c>
      <c r="H3601" s="549" t="s">
        <v>16260</v>
      </c>
    </row>
    <row r="3602" spans="1:8" ht="25.5" x14ac:dyDescent="0.2">
      <c r="A3602" s="556">
        <v>42157</v>
      </c>
      <c r="B3602" s="555" t="s">
        <v>10802</v>
      </c>
      <c r="F3602" s="551" t="s">
        <v>16337</v>
      </c>
      <c r="G3602" s="550" t="s">
        <v>13538</v>
      </c>
      <c r="H3602" s="549" t="s">
        <v>16260</v>
      </c>
    </row>
    <row r="3603" spans="1:8" ht="25.5" x14ac:dyDescent="0.2">
      <c r="A3603" s="556">
        <v>42157</v>
      </c>
      <c r="B3603" s="555" t="s">
        <v>10802</v>
      </c>
      <c r="C3603" s="554" t="s">
        <v>7099</v>
      </c>
      <c r="D3603" s="553" t="s">
        <v>16218</v>
      </c>
      <c r="E3603" s="552" t="s">
        <v>9525</v>
      </c>
      <c r="F3603" s="551" t="s">
        <v>16337</v>
      </c>
      <c r="G3603" s="550" t="s">
        <v>13538</v>
      </c>
      <c r="H3603" s="549" t="s">
        <v>16260</v>
      </c>
    </row>
    <row r="3604" spans="1:8" ht="25.5" x14ac:dyDescent="0.2">
      <c r="A3604" s="556">
        <v>42157</v>
      </c>
      <c r="B3604" s="555" t="s">
        <v>10802</v>
      </c>
      <c r="C3604" s="554" t="s">
        <v>7099</v>
      </c>
      <c r="D3604" s="553" t="s">
        <v>16218</v>
      </c>
      <c r="E3604" s="552" t="s">
        <v>12400</v>
      </c>
      <c r="F3604" s="551" t="s">
        <v>16337</v>
      </c>
      <c r="G3604" s="550" t="s">
        <v>13538</v>
      </c>
      <c r="H3604" s="549" t="s">
        <v>14239</v>
      </c>
    </row>
    <row r="3605" spans="1:8" x14ac:dyDescent="0.2">
      <c r="A3605" s="556">
        <v>42157</v>
      </c>
      <c r="B3605" s="555" t="s">
        <v>10802</v>
      </c>
      <c r="C3605" s="554" t="s">
        <v>11521</v>
      </c>
      <c r="D3605" s="553" t="s">
        <v>10975</v>
      </c>
      <c r="E3605" s="552" t="s">
        <v>19</v>
      </c>
      <c r="F3605" s="551" t="s">
        <v>784</v>
      </c>
      <c r="G3605" s="550" t="s">
        <v>12350</v>
      </c>
      <c r="H3605" s="549" t="s">
        <v>16336</v>
      </c>
    </row>
    <row r="3606" spans="1:8" ht="25.5" x14ac:dyDescent="0.2">
      <c r="A3606" s="556">
        <v>42157</v>
      </c>
      <c r="B3606" s="555" t="s">
        <v>10802</v>
      </c>
      <c r="C3606" s="554" t="s">
        <v>7099</v>
      </c>
      <c r="D3606" s="553" t="s">
        <v>16218</v>
      </c>
      <c r="E3606" s="552" t="s">
        <v>11354</v>
      </c>
      <c r="F3606" s="551" t="s">
        <v>16335</v>
      </c>
      <c r="G3606" s="550" t="s">
        <v>12277</v>
      </c>
      <c r="H3606" s="549" t="s">
        <v>12937</v>
      </c>
    </row>
    <row r="3607" spans="1:8" x14ac:dyDescent="0.2">
      <c r="A3607" s="556">
        <v>42187</v>
      </c>
      <c r="B3607" s="555" t="s">
        <v>10802</v>
      </c>
      <c r="C3607" s="554" t="s">
        <v>2</v>
      </c>
      <c r="D3607" s="553" t="s">
        <v>8853</v>
      </c>
      <c r="E3607" s="552" t="s">
        <v>8059</v>
      </c>
      <c r="F3607" s="551" t="s">
        <v>16330</v>
      </c>
      <c r="G3607" s="550" t="s">
        <v>12219</v>
      </c>
      <c r="H3607" s="549" t="s">
        <v>16178</v>
      </c>
    </row>
    <row r="3608" spans="1:8" ht="38.25" x14ac:dyDescent="0.2">
      <c r="A3608" s="556">
        <v>42187</v>
      </c>
      <c r="B3608" s="555" t="s">
        <v>10802</v>
      </c>
      <c r="C3608" s="554" t="s">
        <v>144</v>
      </c>
      <c r="D3608" s="553" t="s">
        <v>16334</v>
      </c>
      <c r="E3608" s="552" t="s">
        <v>19</v>
      </c>
      <c r="F3608" s="551" t="s">
        <v>16330</v>
      </c>
      <c r="G3608" s="550" t="s">
        <v>12219</v>
      </c>
      <c r="H3608" s="549" t="s">
        <v>16178</v>
      </c>
    </row>
    <row r="3609" spans="1:8" x14ac:dyDescent="0.2">
      <c r="A3609" s="556">
        <v>42187</v>
      </c>
      <c r="B3609" s="555" t="s">
        <v>10802</v>
      </c>
      <c r="C3609" s="554" t="s">
        <v>7099</v>
      </c>
      <c r="D3609" s="553" t="s">
        <v>16218</v>
      </c>
      <c r="E3609" s="552" t="s">
        <v>12574</v>
      </c>
      <c r="F3609" s="551" t="s">
        <v>16330</v>
      </c>
      <c r="G3609" s="550" t="s">
        <v>10955</v>
      </c>
      <c r="H3609" s="549" t="s">
        <v>16333</v>
      </c>
    </row>
    <row r="3610" spans="1:8" x14ac:dyDescent="0.2">
      <c r="A3610" s="556">
        <v>42187</v>
      </c>
      <c r="B3610" s="555" t="s">
        <v>10802</v>
      </c>
      <c r="D3610" s="553" t="s">
        <v>12846</v>
      </c>
      <c r="F3610" s="551" t="s">
        <v>16330</v>
      </c>
      <c r="G3610" s="550" t="s">
        <v>12219</v>
      </c>
      <c r="H3610" s="549" t="s">
        <v>16178</v>
      </c>
    </row>
    <row r="3611" spans="1:8" x14ac:dyDescent="0.2">
      <c r="A3611" s="556">
        <v>42187</v>
      </c>
      <c r="B3611" s="555" t="s">
        <v>10802</v>
      </c>
      <c r="D3611" s="553" t="s">
        <v>16332</v>
      </c>
      <c r="F3611" s="551" t="s">
        <v>16330</v>
      </c>
      <c r="G3611" s="550" t="s">
        <v>12219</v>
      </c>
      <c r="H3611" s="549" t="s">
        <v>16178</v>
      </c>
    </row>
    <row r="3612" spans="1:8" x14ac:dyDescent="0.2">
      <c r="A3612" s="556">
        <v>42187</v>
      </c>
      <c r="B3612" s="555" t="s">
        <v>10802</v>
      </c>
      <c r="C3612" s="554" t="s">
        <v>11521</v>
      </c>
      <c r="D3612" s="553" t="s">
        <v>10975</v>
      </c>
      <c r="E3612" s="552" t="s">
        <v>9624</v>
      </c>
      <c r="F3612" s="551" t="s">
        <v>16330</v>
      </c>
      <c r="G3612" s="550" t="s">
        <v>12219</v>
      </c>
      <c r="H3612" s="549" t="s">
        <v>16178</v>
      </c>
    </row>
    <row r="3613" spans="1:8" x14ac:dyDescent="0.2">
      <c r="A3613" s="556">
        <v>42187</v>
      </c>
      <c r="B3613" s="555" t="s">
        <v>10802</v>
      </c>
      <c r="D3613" s="553" t="s">
        <v>14136</v>
      </c>
      <c r="E3613" s="552" t="s">
        <v>9624</v>
      </c>
      <c r="F3613" s="551" t="s">
        <v>16330</v>
      </c>
      <c r="G3613" s="550" t="s">
        <v>12219</v>
      </c>
      <c r="H3613" s="549" t="s">
        <v>16178</v>
      </c>
    </row>
    <row r="3614" spans="1:8" x14ac:dyDescent="0.2">
      <c r="A3614" s="556">
        <v>42187</v>
      </c>
      <c r="B3614" s="555" t="s">
        <v>10802</v>
      </c>
      <c r="D3614" s="553" t="s">
        <v>16331</v>
      </c>
      <c r="E3614" s="552" t="s">
        <v>10800</v>
      </c>
      <c r="F3614" s="551" t="s">
        <v>16330</v>
      </c>
      <c r="G3614" s="550" t="s">
        <v>12219</v>
      </c>
      <c r="H3614" s="549" t="s">
        <v>16178</v>
      </c>
    </row>
    <row r="3615" spans="1:8" x14ac:dyDescent="0.2">
      <c r="A3615" s="556">
        <v>42187</v>
      </c>
      <c r="B3615" s="555" t="s">
        <v>10802</v>
      </c>
      <c r="D3615" s="553" t="s">
        <v>16191</v>
      </c>
      <c r="E3615" s="552" t="s">
        <v>10800</v>
      </c>
      <c r="F3615" s="551" t="s">
        <v>16330</v>
      </c>
      <c r="G3615" s="550" t="s">
        <v>12219</v>
      </c>
      <c r="H3615" s="549" t="s">
        <v>16178</v>
      </c>
    </row>
    <row r="3616" spans="1:8" x14ac:dyDescent="0.2">
      <c r="A3616" s="556">
        <v>42187</v>
      </c>
      <c r="B3616" s="555" t="s">
        <v>10802</v>
      </c>
      <c r="D3616" s="553" t="s">
        <v>12159</v>
      </c>
      <c r="E3616" s="552" t="s">
        <v>10881</v>
      </c>
      <c r="F3616" s="551" t="s">
        <v>16330</v>
      </c>
      <c r="G3616" s="550" t="s">
        <v>12219</v>
      </c>
      <c r="H3616" s="549" t="s">
        <v>16178</v>
      </c>
    </row>
    <row r="3617" spans="1:8" x14ac:dyDescent="0.2">
      <c r="A3617" s="556">
        <v>42187</v>
      </c>
      <c r="B3617" s="555" t="s">
        <v>10802</v>
      </c>
      <c r="C3617" s="554" t="s">
        <v>3008</v>
      </c>
      <c r="D3617" s="553" t="s">
        <v>16329</v>
      </c>
      <c r="E3617" s="552" t="s">
        <v>19</v>
      </c>
      <c r="F3617" s="551" t="s">
        <v>14343</v>
      </c>
      <c r="G3617" s="550" t="s">
        <v>10822</v>
      </c>
      <c r="H3617" s="549" t="s">
        <v>10822</v>
      </c>
    </row>
    <row r="3618" spans="1:8" x14ac:dyDescent="0.2">
      <c r="A3618" s="556">
        <v>42249</v>
      </c>
      <c r="B3618" s="555" t="s">
        <v>10802</v>
      </c>
      <c r="C3618" s="554" t="s">
        <v>5843</v>
      </c>
      <c r="D3618" s="553" t="s">
        <v>16328</v>
      </c>
      <c r="E3618" s="552" t="s">
        <v>10871</v>
      </c>
      <c r="F3618" s="551" t="s">
        <v>16327</v>
      </c>
      <c r="G3618" s="550" t="s">
        <v>12219</v>
      </c>
      <c r="H3618" s="549" t="s">
        <v>16326</v>
      </c>
    </row>
    <row r="3619" spans="1:8" x14ac:dyDescent="0.2">
      <c r="A3619" s="556">
        <v>42249</v>
      </c>
      <c r="B3619" s="555" t="s">
        <v>10802</v>
      </c>
      <c r="C3619" s="554" t="s">
        <v>13294</v>
      </c>
      <c r="D3619" s="553" t="s">
        <v>13293</v>
      </c>
      <c r="E3619" s="552" t="s">
        <v>16325</v>
      </c>
      <c r="F3619" s="551" t="s">
        <v>16233</v>
      </c>
      <c r="G3619" s="550" t="s">
        <v>10850</v>
      </c>
      <c r="H3619" s="549" t="s">
        <v>16070</v>
      </c>
    </row>
    <row r="3620" spans="1:8" x14ac:dyDescent="0.2">
      <c r="A3620" s="556">
        <v>42249</v>
      </c>
      <c r="B3620" s="555" t="s">
        <v>10802</v>
      </c>
      <c r="C3620" s="554" t="s">
        <v>15897</v>
      </c>
      <c r="D3620" s="553" t="s">
        <v>13290</v>
      </c>
      <c r="E3620" s="552" t="s">
        <v>10868</v>
      </c>
      <c r="F3620" s="551" t="s">
        <v>16233</v>
      </c>
      <c r="G3620" s="550" t="s">
        <v>10850</v>
      </c>
      <c r="H3620" s="549" t="s">
        <v>16070</v>
      </c>
    </row>
    <row r="3621" spans="1:8" x14ac:dyDescent="0.2">
      <c r="A3621" s="556">
        <v>42249</v>
      </c>
      <c r="B3621" s="555" t="s">
        <v>10802</v>
      </c>
      <c r="C3621" s="554" t="s">
        <v>13388</v>
      </c>
      <c r="D3621" s="553" t="s">
        <v>13387</v>
      </c>
      <c r="E3621" s="552" t="s">
        <v>10800</v>
      </c>
      <c r="F3621" s="551" t="s">
        <v>16233</v>
      </c>
      <c r="G3621" s="550" t="s">
        <v>10850</v>
      </c>
      <c r="H3621" s="549" t="s">
        <v>16070</v>
      </c>
    </row>
    <row r="3622" spans="1:8" x14ac:dyDescent="0.2">
      <c r="A3622" s="556">
        <v>42249</v>
      </c>
      <c r="B3622" s="555" t="s">
        <v>10802</v>
      </c>
      <c r="C3622" s="554" t="s">
        <v>7099</v>
      </c>
      <c r="D3622" s="553" t="s">
        <v>16218</v>
      </c>
      <c r="E3622" s="552" t="s">
        <v>12574</v>
      </c>
      <c r="F3622" s="551" t="s">
        <v>14225</v>
      </c>
      <c r="G3622" s="550" t="s">
        <v>10850</v>
      </c>
      <c r="H3622" s="549" t="s">
        <v>16273</v>
      </c>
    </row>
    <row r="3623" spans="1:8" x14ac:dyDescent="0.2">
      <c r="A3623" s="556">
        <v>42249</v>
      </c>
      <c r="B3623" s="555" t="s">
        <v>10802</v>
      </c>
      <c r="C3623" s="554" t="s">
        <v>470</v>
      </c>
      <c r="D3623" s="553" t="s">
        <v>16324</v>
      </c>
      <c r="E3623" s="552" t="s">
        <v>10871</v>
      </c>
      <c r="F3623" s="551" t="s">
        <v>14343</v>
      </c>
      <c r="G3623" s="550" t="s">
        <v>10822</v>
      </c>
      <c r="H3623" s="549" t="s">
        <v>15495</v>
      </c>
    </row>
    <row r="3624" spans="1:8" x14ac:dyDescent="0.2">
      <c r="A3624" s="556">
        <v>42249</v>
      </c>
      <c r="B3624" s="555" t="s">
        <v>10802</v>
      </c>
      <c r="C3624" s="554" t="s">
        <v>16323</v>
      </c>
      <c r="D3624" s="553" t="s">
        <v>16322</v>
      </c>
      <c r="E3624" s="552" t="s">
        <v>10871</v>
      </c>
      <c r="F3624" s="551" t="s">
        <v>14343</v>
      </c>
      <c r="G3624" s="550" t="s">
        <v>10822</v>
      </c>
      <c r="H3624" s="549" t="s">
        <v>15495</v>
      </c>
    </row>
    <row r="3625" spans="1:8" x14ac:dyDescent="0.2">
      <c r="A3625" s="556">
        <v>42249</v>
      </c>
      <c r="B3625" s="555" t="s">
        <v>10802</v>
      </c>
      <c r="C3625" s="554" t="s">
        <v>13858</v>
      </c>
      <c r="D3625" s="553" t="s">
        <v>16321</v>
      </c>
      <c r="E3625" s="552" t="s">
        <v>19</v>
      </c>
      <c r="F3625" s="551" t="s">
        <v>14343</v>
      </c>
      <c r="G3625" s="550" t="s">
        <v>10822</v>
      </c>
      <c r="H3625" s="549" t="s">
        <v>15495</v>
      </c>
    </row>
    <row r="3626" spans="1:8" x14ac:dyDescent="0.2">
      <c r="A3626" s="556">
        <v>42249</v>
      </c>
      <c r="B3626" s="555" t="s">
        <v>10802</v>
      </c>
      <c r="C3626" s="554" t="s">
        <v>16151</v>
      </c>
      <c r="D3626" s="553" t="s">
        <v>16320</v>
      </c>
      <c r="E3626" s="552" t="s">
        <v>19</v>
      </c>
      <c r="F3626" s="551" t="s">
        <v>14343</v>
      </c>
      <c r="G3626" s="550" t="s">
        <v>10822</v>
      </c>
      <c r="H3626" s="549" t="s">
        <v>15495</v>
      </c>
    </row>
    <row r="3627" spans="1:8" x14ac:dyDescent="0.2">
      <c r="A3627" s="556">
        <v>42249</v>
      </c>
      <c r="B3627" s="555" t="s">
        <v>10802</v>
      </c>
      <c r="C3627" s="554" t="s">
        <v>16153</v>
      </c>
      <c r="D3627" s="553" t="s">
        <v>16319</v>
      </c>
      <c r="E3627" s="552" t="s">
        <v>19</v>
      </c>
      <c r="F3627" s="551" t="s">
        <v>14343</v>
      </c>
      <c r="G3627" s="550" t="s">
        <v>10822</v>
      </c>
      <c r="H3627" s="549" t="s">
        <v>15495</v>
      </c>
    </row>
    <row r="3628" spans="1:8" x14ac:dyDescent="0.2">
      <c r="A3628" s="556">
        <v>42249</v>
      </c>
      <c r="B3628" s="555" t="s">
        <v>10802</v>
      </c>
      <c r="C3628" s="554" t="s">
        <v>16318</v>
      </c>
      <c r="D3628" s="553" t="s">
        <v>12159</v>
      </c>
      <c r="E3628" s="552" t="s">
        <v>16317</v>
      </c>
      <c r="F3628" s="551" t="s">
        <v>14343</v>
      </c>
      <c r="G3628" s="550" t="s">
        <v>10822</v>
      </c>
      <c r="H3628" s="549" t="s">
        <v>15495</v>
      </c>
    </row>
    <row r="3629" spans="1:8" x14ac:dyDescent="0.2">
      <c r="A3629" s="556">
        <v>42249</v>
      </c>
      <c r="B3629" s="555" t="s">
        <v>10802</v>
      </c>
      <c r="C3629" s="554" t="s">
        <v>1107</v>
      </c>
      <c r="D3629" s="553" t="s">
        <v>15203</v>
      </c>
      <c r="E3629" s="552" t="s">
        <v>19</v>
      </c>
      <c r="F3629" s="551" t="s">
        <v>14343</v>
      </c>
      <c r="G3629" s="550" t="s">
        <v>10822</v>
      </c>
      <c r="H3629" s="549" t="s">
        <v>15495</v>
      </c>
    </row>
    <row r="3630" spans="1:8" x14ac:dyDescent="0.2">
      <c r="A3630" s="556">
        <v>42249</v>
      </c>
      <c r="B3630" s="555" t="s">
        <v>10802</v>
      </c>
      <c r="C3630" s="554" t="s">
        <v>16316</v>
      </c>
      <c r="D3630" s="553" t="s">
        <v>8797</v>
      </c>
      <c r="E3630" s="552" t="s">
        <v>9386</v>
      </c>
      <c r="F3630" s="551" t="s">
        <v>15020</v>
      </c>
      <c r="G3630" s="550" t="s">
        <v>12219</v>
      </c>
      <c r="H3630" s="549" t="s">
        <v>16315</v>
      </c>
    </row>
    <row r="3631" spans="1:8" x14ac:dyDescent="0.2">
      <c r="A3631" s="556">
        <v>42279</v>
      </c>
      <c r="B3631" s="555" t="s">
        <v>10843</v>
      </c>
      <c r="C3631" s="554" t="s">
        <v>2</v>
      </c>
      <c r="D3631" s="553" t="s">
        <v>8505</v>
      </c>
      <c r="E3631" s="552" t="s">
        <v>19</v>
      </c>
      <c r="F3631" s="551" t="s">
        <v>11865</v>
      </c>
      <c r="G3631" s="550" t="s">
        <v>11804</v>
      </c>
      <c r="H3631" s="549" t="s">
        <v>15390</v>
      </c>
    </row>
    <row r="3632" spans="1:8" x14ac:dyDescent="0.2">
      <c r="A3632" s="556">
        <v>42279</v>
      </c>
      <c r="B3632" s="555" t="s">
        <v>10843</v>
      </c>
      <c r="C3632" s="554" t="s">
        <v>2</v>
      </c>
      <c r="D3632" s="553" t="s">
        <v>7327</v>
      </c>
      <c r="E3632" s="552" t="s">
        <v>7300</v>
      </c>
      <c r="F3632" s="551" t="s">
        <v>11865</v>
      </c>
      <c r="G3632" s="550" t="s">
        <v>11804</v>
      </c>
      <c r="H3632" s="549" t="s">
        <v>15390</v>
      </c>
    </row>
    <row r="3633" spans="1:8" x14ac:dyDescent="0.2">
      <c r="A3633" s="556">
        <v>42279</v>
      </c>
      <c r="B3633" s="555" t="s">
        <v>10802</v>
      </c>
      <c r="C3633" s="554" t="s">
        <v>7099</v>
      </c>
      <c r="D3633" s="553" t="s">
        <v>16218</v>
      </c>
      <c r="E3633" s="552" t="s">
        <v>12400</v>
      </c>
      <c r="F3633" s="551" t="s">
        <v>14343</v>
      </c>
      <c r="G3633" s="550" t="s">
        <v>10822</v>
      </c>
      <c r="H3633" s="549" t="s">
        <v>16273</v>
      </c>
    </row>
    <row r="3634" spans="1:8" x14ac:dyDescent="0.2">
      <c r="A3634" s="556">
        <v>42279</v>
      </c>
      <c r="B3634" s="555" t="s">
        <v>10802</v>
      </c>
      <c r="C3634" s="554" t="s">
        <v>12471</v>
      </c>
      <c r="D3634" s="553" t="s">
        <v>16160</v>
      </c>
      <c r="E3634" s="552" t="s">
        <v>19</v>
      </c>
      <c r="F3634" s="616" t="s">
        <v>11865</v>
      </c>
      <c r="G3634" s="550" t="s">
        <v>11804</v>
      </c>
      <c r="H3634" s="549" t="s">
        <v>14930</v>
      </c>
    </row>
    <row r="3635" spans="1:8" x14ac:dyDescent="0.2">
      <c r="A3635" s="556">
        <v>42279</v>
      </c>
      <c r="B3635" s="555" t="s">
        <v>10802</v>
      </c>
      <c r="C3635" s="554" t="s">
        <v>9373</v>
      </c>
      <c r="D3635" s="553" t="s">
        <v>16314</v>
      </c>
      <c r="E3635" s="552" t="s">
        <v>19</v>
      </c>
      <c r="F3635" s="616" t="s">
        <v>11865</v>
      </c>
      <c r="G3635" s="550" t="s">
        <v>11804</v>
      </c>
      <c r="H3635" s="549" t="s">
        <v>14930</v>
      </c>
    </row>
    <row r="3636" spans="1:8" x14ac:dyDescent="0.2">
      <c r="A3636" s="556">
        <v>42279</v>
      </c>
      <c r="B3636" s="555" t="s">
        <v>10802</v>
      </c>
      <c r="C3636" s="554" t="s">
        <v>608</v>
      </c>
      <c r="D3636" s="553" t="s">
        <v>16159</v>
      </c>
      <c r="E3636" s="552" t="s">
        <v>19</v>
      </c>
      <c r="F3636" s="551" t="s">
        <v>14343</v>
      </c>
      <c r="G3636" s="550" t="s">
        <v>10822</v>
      </c>
      <c r="H3636" s="549" t="s">
        <v>10822</v>
      </c>
    </row>
    <row r="3637" spans="1:8" x14ac:dyDescent="0.2">
      <c r="A3637" s="556">
        <v>42279</v>
      </c>
      <c r="B3637" s="555" t="s">
        <v>10802</v>
      </c>
      <c r="C3637" s="554" t="s">
        <v>1057</v>
      </c>
      <c r="D3637" s="553" t="s">
        <v>16313</v>
      </c>
      <c r="E3637" s="552" t="s">
        <v>19</v>
      </c>
      <c r="F3637" s="551" t="s">
        <v>11865</v>
      </c>
      <c r="G3637" s="550" t="s">
        <v>11804</v>
      </c>
      <c r="H3637" s="549" t="s">
        <v>14109</v>
      </c>
    </row>
    <row r="3638" spans="1:8" x14ac:dyDescent="0.2">
      <c r="A3638" s="556">
        <v>42279</v>
      </c>
      <c r="B3638" s="555" t="s">
        <v>10802</v>
      </c>
      <c r="C3638" s="554" t="s">
        <v>12471</v>
      </c>
      <c r="D3638" s="553" t="s">
        <v>16160</v>
      </c>
      <c r="E3638" s="552" t="s">
        <v>10800</v>
      </c>
      <c r="F3638" s="551" t="s">
        <v>12105</v>
      </c>
      <c r="G3638" s="550" t="s">
        <v>12884</v>
      </c>
      <c r="H3638" s="549" t="s">
        <v>12937</v>
      </c>
    </row>
    <row r="3639" spans="1:8" x14ac:dyDescent="0.2">
      <c r="A3639" s="556">
        <v>42279</v>
      </c>
      <c r="B3639" s="555" t="s">
        <v>10843</v>
      </c>
      <c r="C3639" s="554" t="s">
        <v>2</v>
      </c>
      <c r="D3639" s="553" t="s">
        <v>8505</v>
      </c>
      <c r="E3639" s="552" t="s">
        <v>10800</v>
      </c>
      <c r="F3639" s="551" t="s">
        <v>10961</v>
      </c>
      <c r="G3639" s="550" t="s">
        <v>10955</v>
      </c>
      <c r="H3639" s="549" t="s">
        <v>13590</v>
      </c>
    </row>
    <row r="3640" spans="1:8" x14ac:dyDescent="0.2">
      <c r="A3640" s="556">
        <v>42279</v>
      </c>
      <c r="B3640" s="555" t="s">
        <v>10843</v>
      </c>
      <c r="C3640" s="554" t="s">
        <v>2</v>
      </c>
      <c r="D3640" s="553" t="s">
        <v>7327</v>
      </c>
      <c r="E3640" s="552" t="s">
        <v>7300</v>
      </c>
      <c r="F3640" s="551" t="s">
        <v>10961</v>
      </c>
      <c r="G3640" s="550" t="s">
        <v>10955</v>
      </c>
      <c r="H3640" s="549" t="s">
        <v>13590</v>
      </c>
    </row>
    <row r="3641" spans="1:8" x14ac:dyDescent="0.2">
      <c r="A3641" s="556">
        <v>42279</v>
      </c>
      <c r="B3641" s="555" t="s">
        <v>10843</v>
      </c>
      <c r="C3641" s="554" t="s">
        <v>7099</v>
      </c>
      <c r="D3641" s="553" t="s">
        <v>16218</v>
      </c>
      <c r="E3641" s="552" t="s">
        <v>12400</v>
      </c>
      <c r="F3641" s="551" t="s">
        <v>10961</v>
      </c>
      <c r="G3641" s="550" t="s">
        <v>10955</v>
      </c>
      <c r="H3641" s="549" t="s">
        <v>13590</v>
      </c>
    </row>
    <row r="3642" spans="1:8" x14ac:dyDescent="0.2">
      <c r="A3642" s="556">
        <v>42279</v>
      </c>
      <c r="B3642" s="555" t="s">
        <v>10843</v>
      </c>
      <c r="C3642" s="554" t="s">
        <v>7099</v>
      </c>
      <c r="D3642" s="553" t="s">
        <v>16218</v>
      </c>
      <c r="E3642" s="552" t="s">
        <v>16312</v>
      </c>
      <c r="F3642" s="551" t="s">
        <v>10961</v>
      </c>
      <c r="G3642" s="550" t="s">
        <v>12277</v>
      </c>
      <c r="H3642" s="549" t="s">
        <v>12937</v>
      </c>
    </row>
    <row r="3643" spans="1:8" x14ac:dyDescent="0.2">
      <c r="A3643" s="556">
        <v>42279</v>
      </c>
      <c r="B3643" s="555" t="s">
        <v>10843</v>
      </c>
      <c r="C3643" s="554" t="s">
        <v>2</v>
      </c>
      <c r="D3643" s="553" t="s">
        <v>7327</v>
      </c>
      <c r="E3643" s="552" t="s">
        <v>13837</v>
      </c>
      <c r="F3643" s="551" t="s">
        <v>10961</v>
      </c>
      <c r="G3643" s="550" t="s">
        <v>12277</v>
      </c>
      <c r="H3643" s="549" t="s">
        <v>12937</v>
      </c>
    </row>
    <row r="3644" spans="1:8" x14ac:dyDescent="0.2">
      <c r="A3644" s="556">
        <v>42279</v>
      </c>
      <c r="B3644" s="555" t="s">
        <v>10843</v>
      </c>
      <c r="C3644" s="554" t="s">
        <v>7099</v>
      </c>
      <c r="D3644" s="553" t="s">
        <v>16218</v>
      </c>
      <c r="E3644" s="552" t="s">
        <v>12574</v>
      </c>
      <c r="F3644" s="551" t="s">
        <v>10961</v>
      </c>
      <c r="G3644" s="550" t="s">
        <v>12884</v>
      </c>
      <c r="H3644" s="549" t="s">
        <v>13282</v>
      </c>
    </row>
    <row r="3645" spans="1:8" x14ac:dyDescent="0.2">
      <c r="A3645" s="556">
        <v>42279</v>
      </c>
      <c r="B3645" s="555" t="s">
        <v>10843</v>
      </c>
      <c r="C3645" s="554" t="s">
        <v>2</v>
      </c>
      <c r="D3645" s="553" t="s">
        <v>16311</v>
      </c>
      <c r="E3645" s="552" t="s">
        <v>16310</v>
      </c>
      <c r="F3645" s="551" t="s">
        <v>10961</v>
      </c>
      <c r="G3645" s="550" t="s">
        <v>12277</v>
      </c>
      <c r="H3645" s="549" t="s">
        <v>12937</v>
      </c>
    </row>
    <row r="3646" spans="1:8" x14ac:dyDescent="0.2">
      <c r="A3646" s="556">
        <v>42279</v>
      </c>
      <c r="B3646" s="555" t="s">
        <v>10843</v>
      </c>
      <c r="C3646" s="554" t="s">
        <v>5116</v>
      </c>
      <c r="D3646" s="553" t="s">
        <v>16309</v>
      </c>
      <c r="E3646" s="552" t="s">
        <v>10957</v>
      </c>
      <c r="F3646" s="551" t="s">
        <v>10961</v>
      </c>
      <c r="G3646" s="550" t="s">
        <v>12884</v>
      </c>
      <c r="H3646" s="549" t="s">
        <v>13282</v>
      </c>
    </row>
    <row r="3647" spans="1:8" x14ac:dyDescent="0.2">
      <c r="A3647" s="556">
        <v>42279</v>
      </c>
      <c r="B3647" s="555" t="s">
        <v>10843</v>
      </c>
      <c r="C3647" s="554" t="s">
        <v>2</v>
      </c>
      <c r="D3647" s="553" t="s">
        <v>16308</v>
      </c>
      <c r="E3647" s="552" t="s">
        <v>7539</v>
      </c>
      <c r="F3647" s="551" t="s">
        <v>10961</v>
      </c>
      <c r="G3647" s="550" t="s">
        <v>12884</v>
      </c>
      <c r="H3647" s="549" t="s">
        <v>13282</v>
      </c>
    </row>
    <row r="3648" spans="1:8" x14ac:dyDescent="0.2">
      <c r="A3648" s="556">
        <v>42279</v>
      </c>
      <c r="B3648" s="555" t="s">
        <v>10843</v>
      </c>
      <c r="C3648" s="554" t="s">
        <v>2</v>
      </c>
      <c r="D3648" s="553" t="s">
        <v>16307</v>
      </c>
      <c r="E3648" s="552" t="s">
        <v>7539</v>
      </c>
      <c r="F3648" s="551" t="s">
        <v>10961</v>
      </c>
      <c r="G3648" s="550" t="s">
        <v>12884</v>
      </c>
      <c r="H3648" s="549" t="s">
        <v>13282</v>
      </c>
    </row>
    <row r="3649" spans="1:8" x14ac:dyDescent="0.2">
      <c r="A3649" s="556">
        <v>42279</v>
      </c>
      <c r="B3649" s="555" t="s">
        <v>10843</v>
      </c>
      <c r="C3649" s="554" t="s">
        <v>7099</v>
      </c>
      <c r="D3649" s="553" t="s">
        <v>16218</v>
      </c>
      <c r="E3649" s="552" t="s">
        <v>12400</v>
      </c>
      <c r="F3649" s="551" t="s">
        <v>10961</v>
      </c>
      <c r="G3649" s="550" t="s">
        <v>11804</v>
      </c>
      <c r="H3649" s="549" t="s">
        <v>13590</v>
      </c>
    </row>
    <row r="3650" spans="1:8" x14ac:dyDescent="0.2">
      <c r="A3650" s="556">
        <v>42279</v>
      </c>
      <c r="B3650" s="555" t="s">
        <v>10843</v>
      </c>
      <c r="C3650" s="554" t="s">
        <v>7099</v>
      </c>
      <c r="D3650" s="553" t="s">
        <v>16218</v>
      </c>
      <c r="E3650" s="552" t="s">
        <v>12400</v>
      </c>
      <c r="F3650" s="551" t="s">
        <v>10961</v>
      </c>
      <c r="G3650" s="550" t="s">
        <v>10822</v>
      </c>
      <c r="H3650" s="549" t="s">
        <v>16273</v>
      </c>
    </row>
    <row r="3651" spans="1:8" x14ac:dyDescent="0.2">
      <c r="A3651" s="556">
        <v>42279</v>
      </c>
      <c r="B3651" s="555" t="s">
        <v>10843</v>
      </c>
      <c r="C3651" s="554" t="s">
        <v>2</v>
      </c>
      <c r="D3651" s="553" t="s">
        <v>8505</v>
      </c>
      <c r="E3651" s="552" t="s">
        <v>10800</v>
      </c>
      <c r="F3651" s="551" t="s">
        <v>10961</v>
      </c>
      <c r="G3651" s="550" t="s">
        <v>12884</v>
      </c>
      <c r="H3651" s="549" t="s">
        <v>12937</v>
      </c>
    </row>
    <row r="3652" spans="1:8" x14ac:dyDescent="0.2">
      <c r="A3652" s="556">
        <v>42310</v>
      </c>
      <c r="B3652" s="555" t="s">
        <v>10843</v>
      </c>
      <c r="C3652" s="554" t="s">
        <v>7099</v>
      </c>
      <c r="D3652" s="553" t="s">
        <v>16218</v>
      </c>
      <c r="E3652" s="552" t="s">
        <v>12400</v>
      </c>
      <c r="F3652" s="551" t="s">
        <v>10961</v>
      </c>
      <c r="G3652" s="550" t="s">
        <v>10822</v>
      </c>
      <c r="H3652" s="549" t="s">
        <v>15347</v>
      </c>
    </row>
    <row r="3653" spans="1:8" x14ac:dyDescent="0.2">
      <c r="A3653" s="556">
        <v>42310</v>
      </c>
      <c r="B3653" s="555" t="s">
        <v>10843</v>
      </c>
      <c r="C3653" s="554" t="s">
        <v>2</v>
      </c>
      <c r="D3653" s="553" t="s">
        <v>7327</v>
      </c>
      <c r="E3653" s="552" t="s">
        <v>13688</v>
      </c>
      <c r="F3653" s="551" t="s">
        <v>10961</v>
      </c>
      <c r="G3653" s="550" t="s">
        <v>10822</v>
      </c>
      <c r="H3653" s="549" t="s">
        <v>15347</v>
      </c>
    </row>
    <row r="3654" spans="1:8" x14ac:dyDescent="0.2">
      <c r="A3654" s="556">
        <v>42310</v>
      </c>
      <c r="B3654" s="555" t="s">
        <v>10843</v>
      </c>
      <c r="C3654" s="554" t="s">
        <v>13294</v>
      </c>
      <c r="D3654" s="553" t="s">
        <v>13293</v>
      </c>
      <c r="E3654" s="552" t="s">
        <v>10800</v>
      </c>
      <c r="F3654" s="551" t="s">
        <v>10961</v>
      </c>
      <c r="G3654" s="550" t="s">
        <v>12884</v>
      </c>
      <c r="H3654" s="549" t="s">
        <v>12937</v>
      </c>
    </row>
    <row r="3655" spans="1:8" x14ac:dyDescent="0.2">
      <c r="A3655" s="556">
        <v>42310</v>
      </c>
      <c r="B3655" s="555" t="s">
        <v>10802</v>
      </c>
      <c r="D3655" s="553" t="s">
        <v>16191</v>
      </c>
      <c r="E3655" s="552" t="s">
        <v>19</v>
      </c>
      <c r="F3655" s="551" t="s">
        <v>10961</v>
      </c>
      <c r="G3655" s="550" t="s">
        <v>10955</v>
      </c>
      <c r="H3655" s="549" t="s">
        <v>16306</v>
      </c>
    </row>
    <row r="3656" spans="1:8" x14ac:dyDescent="0.2">
      <c r="A3656" s="556">
        <v>42310</v>
      </c>
      <c r="B3656" s="555" t="s">
        <v>10843</v>
      </c>
      <c r="C3656" s="554" t="s">
        <v>2</v>
      </c>
      <c r="D3656" s="553" t="s">
        <v>15978</v>
      </c>
      <c r="E3656" s="552" t="s">
        <v>8282</v>
      </c>
      <c r="F3656" s="551" t="s">
        <v>10961</v>
      </c>
      <c r="G3656" s="550" t="s">
        <v>12884</v>
      </c>
      <c r="H3656" s="549" t="s">
        <v>16070</v>
      </c>
    </row>
    <row r="3657" spans="1:8" x14ac:dyDescent="0.2">
      <c r="A3657" s="556">
        <v>42310</v>
      </c>
      <c r="B3657" s="555" t="s">
        <v>10843</v>
      </c>
      <c r="C3657" s="554" t="s">
        <v>2</v>
      </c>
      <c r="D3657" s="553" t="s">
        <v>15557</v>
      </c>
      <c r="E3657" s="552" t="s">
        <v>8282</v>
      </c>
      <c r="F3657" s="551" t="s">
        <v>10961</v>
      </c>
      <c r="G3657" s="550" t="s">
        <v>12884</v>
      </c>
      <c r="H3657" s="549" t="s">
        <v>16070</v>
      </c>
    </row>
    <row r="3658" spans="1:8" x14ac:dyDescent="0.2">
      <c r="A3658" s="556">
        <v>42310</v>
      </c>
      <c r="B3658" s="555" t="s">
        <v>10843</v>
      </c>
      <c r="C3658" s="554" t="s">
        <v>2</v>
      </c>
      <c r="D3658" s="553" t="s">
        <v>14760</v>
      </c>
      <c r="E3658" s="552" t="s">
        <v>15508</v>
      </c>
      <c r="F3658" s="551" t="s">
        <v>10961</v>
      </c>
      <c r="G3658" s="550" t="s">
        <v>12884</v>
      </c>
      <c r="H3658" s="549" t="s">
        <v>16070</v>
      </c>
    </row>
    <row r="3659" spans="1:8" x14ac:dyDescent="0.2">
      <c r="A3659" s="556">
        <v>42310</v>
      </c>
      <c r="B3659" s="555" t="s">
        <v>10843</v>
      </c>
      <c r="C3659" s="554" t="s">
        <v>2</v>
      </c>
      <c r="D3659" s="553" t="s">
        <v>16257</v>
      </c>
      <c r="E3659" s="552" t="s">
        <v>10800</v>
      </c>
      <c r="F3659" s="551" t="s">
        <v>10961</v>
      </c>
      <c r="G3659" s="550" t="s">
        <v>12884</v>
      </c>
      <c r="H3659" s="549" t="s">
        <v>16070</v>
      </c>
    </row>
    <row r="3660" spans="1:8" x14ac:dyDescent="0.2">
      <c r="A3660" s="556">
        <v>42310</v>
      </c>
      <c r="B3660" s="555" t="s">
        <v>10843</v>
      </c>
      <c r="C3660" s="554" t="s">
        <v>2</v>
      </c>
      <c r="D3660" s="553" t="s">
        <v>14788</v>
      </c>
      <c r="E3660" s="552" t="s">
        <v>19</v>
      </c>
      <c r="F3660" s="551" t="s">
        <v>10961</v>
      </c>
      <c r="G3660" s="550" t="s">
        <v>15126</v>
      </c>
      <c r="H3660" s="549" t="s">
        <v>12937</v>
      </c>
    </row>
    <row r="3661" spans="1:8" x14ac:dyDescent="0.2">
      <c r="A3661" s="556">
        <v>42310</v>
      </c>
      <c r="B3661" s="555" t="s">
        <v>10843</v>
      </c>
      <c r="C3661" s="554" t="s">
        <v>160</v>
      </c>
      <c r="D3661" s="553" t="s">
        <v>16305</v>
      </c>
      <c r="E3661" s="552" t="s">
        <v>11231</v>
      </c>
      <c r="F3661" s="551" t="s">
        <v>16304</v>
      </c>
      <c r="G3661" s="550" t="s">
        <v>10955</v>
      </c>
      <c r="H3661" s="549" t="s">
        <v>15347</v>
      </c>
    </row>
    <row r="3662" spans="1:8" x14ac:dyDescent="0.2">
      <c r="A3662" s="556">
        <v>42310</v>
      </c>
      <c r="B3662" s="555" t="s">
        <v>10802</v>
      </c>
      <c r="C3662" s="554" t="s">
        <v>2</v>
      </c>
      <c r="D3662" s="553" t="s">
        <v>16303</v>
      </c>
      <c r="E3662" s="552" t="s">
        <v>10868</v>
      </c>
      <c r="F3662" s="551" t="s">
        <v>14343</v>
      </c>
      <c r="G3662" s="550" t="s">
        <v>10822</v>
      </c>
      <c r="H3662" s="549" t="s">
        <v>14239</v>
      </c>
    </row>
    <row r="3663" spans="1:8" x14ac:dyDescent="0.2">
      <c r="A3663" s="556">
        <v>42310</v>
      </c>
      <c r="B3663" s="555" t="s">
        <v>10802</v>
      </c>
      <c r="C3663" s="554" t="s">
        <v>7234</v>
      </c>
      <c r="D3663" s="553" t="s">
        <v>16302</v>
      </c>
      <c r="E3663" s="552" t="s">
        <v>19</v>
      </c>
      <c r="F3663" s="551" t="s">
        <v>14343</v>
      </c>
      <c r="G3663" s="550" t="s">
        <v>10822</v>
      </c>
      <c r="H3663" s="549" t="s">
        <v>14239</v>
      </c>
    </row>
    <row r="3664" spans="1:8" ht="25.5" x14ac:dyDescent="0.2">
      <c r="A3664" s="556">
        <v>42340</v>
      </c>
      <c r="B3664" s="555" t="s">
        <v>10802</v>
      </c>
      <c r="C3664" s="554" t="s">
        <v>321</v>
      </c>
      <c r="D3664" s="553" t="s">
        <v>16301</v>
      </c>
      <c r="E3664" s="552" t="s">
        <v>19</v>
      </c>
      <c r="F3664" s="551" t="s">
        <v>135</v>
      </c>
      <c r="G3664" s="550" t="s">
        <v>12219</v>
      </c>
      <c r="H3664" s="549" t="s">
        <v>12219</v>
      </c>
    </row>
    <row r="3665" spans="1:8" x14ac:dyDescent="0.2">
      <c r="A3665" s="556">
        <v>42187</v>
      </c>
      <c r="B3665" s="555" t="s">
        <v>10802</v>
      </c>
      <c r="C3665" s="554" t="s">
        <v>7013</v>
      </c>
      <c r="D3665" s="553" t="s">
        <v>16300</v>
      </c>
      <c r="E3665" s="552" t="s">
        <v>10800</v>
      </c>
      <c r="F3665" s="551" t="s">
        <v>221</v>
      </c>
      <c r="G3665" s="550" t="s">
        <v>13538</v>
      </c>
      <c r="H3665" s="549" t="s">
        <v>16273</v>
      </c>
    </row>
    <row r="3666" spans="1:8" x14ac:dyDescent="0.2">
      <c r="A3666" s="555" t="s">
        <v>16298</v>
      </c>
      <c r="B3666" s="555" t="s">
        <v>10802</v>
      </c>
      <c r="C3666" s="554" t="s">
        <v>6736</v>
      </c>
      <c r="D3666" s="553" t="s">
        <v>16191</v>
      </c>
      <c r="E3666" s="552" t="s">
        <v>19</v>
      </c>
      <c r="F3666" s="551" t="s">
        <v>81</v>
      </c>
      <c r="G3666" s="550" t="s">
        <v>13538</v>
      </c>
      <c r="H3666" s="549" t="s">
        <v>16273</v>
      </c>
    </row>
    <row r="3667" spans="1:8" x14ac:dyDescent="0.2">
      <c r="A3667" s="555" t="s">
        <v>16298</v>
      </c>
      <c r="B3667" s="555" t="s">
        <v>10802</v>
      </c>
      <c r="C3667" s="554" t="s">
        <v>11521</v>
      </c>
      <c r="D3667" s="553" t="s">
        <v>10975</v>
      </c>
      <c r="E3667" s="552" t="s">
        <v>19</v>
      </c>
      <c r="F3667" s="551" t="s">
        <v>81</v>
      </c>
      <c r="G3667" s="550" t="s">
        <v>13538</v>
      </c>
      <c r="H3667" s="549" t="s">
        <v>16273</v>
      </c>
    </row>
    <row r="3668" spans="1:8" x14ac:dyDescent="0.2">
      <c r="A3668" s="555" t="s">
        <v>16298</v>
      </c>
      <c r="B3668" s="555" t="s">
        <v>10802</v>
      </c>
      <c r="C3668" s="554" t="s">
        <v>16299</v>
      </c>
      <c r="D3668" s="553" t="s">
        <v>10914</v>
      </c>
      <c r="E3668" s="552" t="s">
        <v>19</v>
      </c>
      <c r="F3668" s="551" t="s">
        <v>11865</v>
      </c>
      <c r="G3668" s="550" t="s">
        <v>11804</v>
      </c>
      <c r="H3668" s="549" t="s">
        <v>12937</v>
      </c>
    </row>
    <row r="3669" spans="1:8" x14ac:dyDescent="0.2">
      <c r="A3669" s="555" t="s">
        <v>16298</v>
      </c>
      <c r="B3669" s="555" t="s">
        <v>10802</v>
      </c>
      <c r="C3669" s="554" t="s">
        <v>10846</v>
      </c>
      <c r="D3669" s="553" t="s">
        <v>10845</v>
      </c>
      <c r="E3669" s="552" t="s">
        <v>19</v>
      </c>
      <c r="F3669" s="551" t="s">
        <v>11865</v>
      </c>
      <c r="G3669" s="550" t="s">
        <v>11804</v>
      </c>
      <c r="H3669" s="549" t="s">
        <v>12937</v>
      </c>
    </row>
    <row r="3670" spans="1:8" x14ac:dyDescent="0.2">
      <c r="A3670" s="555" t="s">
        <v>16297</v>
      </c>
      <c r="B3670" s="555" t="s">
        <v>6552</v>
      </c>
      <c r="C3670" s="554" t="s">
        <v>4523</v>
      </c>
      <c r="D3670" s="553" t="s">
        <v>10914</v>
      </c>
      <c r="E3670" s="552" t="s">
        <v>19</v>
      </c>
      <c r="F3670" s="551" t="s">
        <v>11865</v>
      </c>
      <c r="G3670" s="550" t="s">
        <v>12716</v>
      </c>
      <c r="H3670" s="549" t="s">
        <v>13300</v>
      </c>
    </row>
    <row r="3671" spans="1:8" x14ac:dyDescent="0.2">
      <c r="A3671" s="555" t="s">
        <v>16297</v>
      </c>
      <c r="B3671" s="555" t="s">
        <v>10401</v>
      </c>
      <c r="C3671" s="554" t="s">
        <v>5517</v>
      </c>
      <c r="D3671" s="553" t="s">
        <v>16224</v>
      </c>
      <c r="E3671" s="552" t="s">
        <v>19</v>
      </c>
      <c r="F3671" s="551" t="s">
        <v>11865</v>
      </c>
      <c r="G3671" s="550" t="s">
        <v>11804</v>
      </c>
      <c r="H3671" s="549" t="s">
        <v>12937</v>
      </c>
    </row>
    <row r="3672" spans="1:8" x14ac:dyDescent="0.2">
      <c r="A3672" s="555" t="s">
        <v>16297</v>
      </c>
      <c r="B3672" s="555" t="s">
        <v>10802</v>
      </c>
      <c r="C3672" s="554" t="s">
        <v>12471</v>
      </c>
      <c r="D3672" s="553" t="s">
        <v>16160</v>
      </c>
      <c r="E3672" s="552" t="s">
        <v>8282</v>
      </c>
      <c r="F3672" s="551" t="s">
        <v>14343</v>
      </c>
      <c r="G3672" s="550" t="s">
        <v>14490</v>
      </c>
      <c r="H3672" s="549" t="s">
        <v>14239</v>
      </c>
    </row>
    <row r="3673" spans="1:8" x14ac:dyDescent="0.2">
      <c r="A3673" s="555" t="s">
        <v>16284</v>
      </c>
      <c r="B3673" s="555" t="s">
        <v>10843</v>
      </c>
      <c r="C3673" s="554" t="s">
        <v>2</v>
      </c>
      <c r="D3673" s="553" t="s">
        <v>8505</v>
      </c>
      <c r="E3673" s="552" t="s">
        <v>19</v>
      </c>
      <c r="F3673" s="551" t="s">
        <v>10878</v>
      </c>
      <c r="G3673" s="550" t="s">
        <v>12884</v>
      </c>
      <c r="H3673" s="549" t="s">
        <v>16282</v>
      </c>
    </row>
    <row r="3674" spans="1:8" x14ac:dyDescent="0.2">
      <c r="A3674" s="555" t="s">
        <v>16284</v>
      </c>
      <c r="B3674" s="555" t="s">
        <v>10843</v>
      </c>
      <c r="C3674" s="554" t="s">
        <v>2</v>
      </c>
      <c r="D3674" s="553" t="s">
        <v>7327</v>
      </c>
      <c r="E3674" s="552" t="s">
        <v>7300</v>
      </c>
      <c r="F3674" s="551" t="s">
        <v>11330</v>
      </c>
      <c r="G3674" s="550" t="s">
        <v>12884</v>
      </c>
      <c r="H3674" s="549" t="s">
        <v>16282</v>
      </c>
    </row>
    <row r="3675" spans="1:8" x14ac:dyDescent="0.2">
      <c r="A3675" s="555" t="s">
        <v>16284</v>
      </c>
      <c r="B3675" s="555" t="s">
        <v>10843</v>
      </c>
      <c r="C3675" s="554" t="s">
        <v>16296</v>
      </c>
      <c r="D3675" s="553" t="s">
        <v>12284</v>
      </c>
      <c r="E3675" s="552" t="s">
        <v>19</v>
      </c>
      <c r="F3675" s="551" t="s">
        <v>16295</v>
      </c>
      <c r="G3675" s="550" t="s">
        <v>12884</v>
      </c>
      <c r="H3675" s="549" t="s">
        <v>16282</v>
      </c>
    </row>
    <row r="3676" spans="1:8" x14ac:dyDescent="0.2">
      <c r="A3676" s="555" t="s">
        <v>16284</v>
      </c>
      <c r="B3676" s="555" t="s">
        <v>10843</v>
      </c>
      <c r="C3676" s="554" t="s">
        <v>603</v>
      </c>
      <c r="D3676" s="553" t="s">
        <v>16294</v>
      </c>
      <c r="E3676" s="552" t="s">
        <v>10800</v>
      </c>
      <c r="F3676" s="551" t="s">
        <v>10878</v>
      </c>
      <c r="G3676" s="550" t="s">
        <v>12884</v>
      </c>
      <c r="H3676" s="549" t="s">
        <v>16282</v>
      </c>
    </row>
    <row r="3677" spans="1:8" x14ac:dyDescent="0.2">
      <c r="A3677" s="555" t="s">
        <v>16284</v>
      </c>
      <c r="B3677" s="555" t="s">
        <v>10843</v>
      </c>
      <c r="C3677" s="554" t="s">
        <v>7099</v>
      </c>
      <c r="D3677" s="553" t="s">
        <v>16218</v>
      </c>
      <c r="E3677" s="552" t="s">
        <v>8514</v>
      </c>
      <c r="F3677" s="551" t="s">
        <v>14343</v>
      </c>
      <c r="G3677" s="550" t="s">
        <v>10822</v>
      </c>
      <c r="H3677" s="549" t="s">
        <v>16273</v>
      </c>
    </row>
    <row r="3678" spans="1:8" x14ac:dyDescent="0.2">
      <c r="A3678" s="555" t="s">
        <v>16284</v>
      </c>
      <c r="B3678" s="555" t="s">
        <v>10401</v>
      </c>
      <c r="C3678" s="554" t="s">
        <v>11521</v>
      </c>
      <c r="D3678" s="553" t="s">
        <v>10975</v>
      </c>
      <c r="E3678" s="552" t="s">
        <v>19</v>
      </c>
      <c r="F3678" s="551" t="s">
        <v>784</v>
      </c>
      <c r="G3678" s="550" t="s">
        <v>11576</v>
      </c>
      <c r="H3678" s="549" t="s">
        <v>13300</v>
      </c>
    </row>
    <row r="3679" spans="1:8" x14ac:dyDescent="0.2">
      <c r="A3679" s="555" t="s">
        <v>16284</v>
      </c>
      <c r="B3679" s="555" t="s">
        <v>10802</v>
      </c>
      <c r="C3679" s="554" t="s">
        <v>11973</v>
      </c>
      <c r="D3679" s="553" t="s">
        <v>5280</v>
      </c>
      <c r="E3679" s="552" t="s">
        <v>10800</v>
      </c>
      <c r="F3679" s="551" t="s">
        <v>11200</v>
      </c>
      <c r="G3679" s="550" t="s">
        <v>12219</v>
      </c>
      <c r="H3679" s="549" t="s">
        <v>16164</v>
      </c>
    </row>
    <row r="3680" spans="1:8" x14ac:dyDescent="0.2">
      <c r="A3680" s="555" t="s">
        <v>16284</v>
      </c>
      <c r="B3680" s="555" t="s">
        <v>10802</v>
      </c>
      <c r="C3680" s="554" t="s">
        <v>2</v>
      </c>
      <c r="D3680" s="553" t="s">
        <v>11448</v>
      </c>
      <c r="E3680" s="552" t="s">
        <v>11231</v>
      </c>
      <c r="F3680" s="551" t="s">
        <v>11200</v>
      </c>
      <c r="G3680" s="550" t="s">
        <v>12219</v>
      </c>
      <c r="H3680" s="549" t="s">
        <v>16164</v>
      </c>
    </row>
    <row r="3681" spans="1:8" x14ac:dyDescent="0.2">
      <c r="A3681" s="555" t="s">
        <v>16284</v>
      </c>
      <c r="B3681" s="555" t="s">
        <v>10802</v>
      </c>
      <c r="C3681" s="554" t="s">
        <v>16293</v>
      </c>
      <c r="D3681" s="553" t="s">
        <v>16292</v>
      </c>
      <c r="E3681" s="552" t="s">
        <v>19</v>
      </c>
      <c r="F3681" s="551" t="s">
        <v>11200</v>
      </c>
      <c r="G3681" s="550" t="s">
        <v>12219</v>
      </c>
      <c r="H3681" s="549" t="s">
        <v>16164</v>
      </c>
    </row>
    <row r="3682" spans="1:8" x14ac:dyDescent="0.2">
      <c r="A3682" s="555" t="s">
        <v>16284</v>
      </c>
      <c r="B3682" s="555" t="s">
        <v>10802</v>
      </c>
      <c r="C3682" s="554" t="s">
        <v>16291</v>
      </c>
      <c r="D3682" s="553" t="s">
        <v>16290</v>
      </c>
      <c r="E3682" s="552" t="s">
        <v>19</v>
      </c>
      <c r="F3682" s="551" t="s">
        <v>11200</v>
      </c>
      <c r="G3682" s="550" t="s">
        <v>12219</v>
      </c>
      <c r="H3682" s="549" t="s">
        <v>16164</v>
      </c>
    </row>
    <row r="3683" spans="1:8" x14ac:dyDescent="0.2">
      <c r="A3683" s="555" t="s">
        <v>16284</v>
      </c>
      <c r="B3683" s="555" t="s">
        <v>10802</v>
      </c>
      <c r="C3683" s="554" t="s">
        <v>2</v>
      </c>
      <c r="D3683" s="553" t="s">
        <v>16289</v>
      </c>
      <c r="E3683" s="552" t="s">
        <v>7300</v>
      </c>
      <c r="F3683" s="551" t="s">
        <v>11200</v>
      </c>
      <c r="G3683" s="550" t="s">
        <v>12219</v>
      </c>
      <c r="H3683" s="549" t="s">
        <v>16164</v>
      </c>
    </row>
    <row r="3684" spans="1:8" x14ac:dyDescent="0.2">
      <c r="A3684" s="555" t="s">
        <v>16284</v>
      </c>
      <c r="B3684" s="555" t="s">
        <v>10802</v>
      </c>
      <c r="C3684" s="554" t="s">
        <v>2</v>
      </c>
      <c r="D3684" s="553" t="s">
        <v>16288</v>
      </c>
      <c r="E3684" s="552" t="s">
        <v>10881</v>
      </c>
      <c r="F3684" s="551" t="s">
        <v>11200</v>
      </c>
      <c r="G3684" s="550" t="s">
        <v>12219</v>
      </c>
      <c r="H3684" s="549" t="s">
        <v>16164</v>
      </c>
    </row>
    <row r="3685" spans="1:8" x14ac:dyDescent="0.2">
      <c r="A3685" s="555" t="s">
        <v>16284</v>
      </c>
      <c r="B3685" s="555" t="s">
        <v>10802</v>
      </c>
      <c r="C3685" s="554" t="s">
        <v>2</v>
      </c>
      <c r="D3685" s="553" t="s">
        <v>8853</v>
      </c>
      <c r="E3685" s="552" t="s">
        <v>10800</v>
      </c>
      <c r="F3685" s="551" t="s">
        <v>11200</v>
      </c>
      <c r="G3685" s="550" t="s">
        <v>12219</v>
      </c>
      <c r="H3685" s="549" t="s">
        <v>16164</v>
      </c>
    </row>
    <row r="3686" spans="1:8" x14ac:dyDescent="0.2">
      <c r="A3686" s="555" t="s">
        <v>16284</v>
      </c>
      <c r="B3686" s="555" t="s">
        <v>10802</v>
      </c>
      <c r="C3686" s="554" t="s">
        <v>14272</v>
      </c>
      <c r="D3686" s="553" t="s">
        <v>16287</v>
      </c>
      <c r="E3686" s="552" t="s">
        <v>16286</v>
      </c>
      <c r="F3686" s="551" t="s">
        <v>11200</v>
      </c>
      <c r="G3686" s="550" t="s">
        <v>12219</v>
      </c>
      <c r="H3686" s="549" t="s">
        <v>16164</v>
      </c>
    </row>
    <row r="3687" spans="1:8" x14ac:dyDescent="0.2">
      <c r="A3687" s="555" t="s">
        <v>16284</v>
      </c>
      <c r="B3687" s="555" t="s">
        <v>10802</v>
      </c>
      <c r="C3687" s="554" t="s">
        <v>2</v>
      </c>
      <c r="D3687" s="553" t="s">
        <v>16285</v>
      </c>
      <c r="E3687" s="552" t="s">
        <v>8282</v>
      </c>
      <c r="F3687" s="551" t="s">
        <v>11200</v>
      </c>
      <c r="G3687" s="550" t="s">
        <v>12219</v>
      </c>
      <c r="H3687" s="549" t="s">
        <v>16164</v>
      </c>
    </row>
    <row r="3688" spans="1:8" x14ac:dyDescent="0.2">
      <c r="A3688" s="555" t="s">
        <v>16284</v>
      </c>
      <c r="B3688" s="555" t="s">
        <v>10802</v>
      </c>
      <c r="C3688" s="554" t="s">
        <v>7194</v>
      </c>
      <c r="D3688" s="553" t="s">
        <v>11202</v>
      </c>
      <c r="E3688" s="552" t="s">
        <v>19</v>
      </c>
      <c r="F3688" s="551" t="s">
        <v>11735</v>
      </c>
      <c r="G3688" s="550" t="s">
        <v>14490</v>
      </c>
      <c r="H3688" s="549" t="s">
        <v>16273</v>
      </c>
    </row>
    <row r="3689" spans="1:8" x14ac:dyDescent="0.2">
      <c r="A3689" s="555" t="s">
        <v>16280</v>
      </c>
      <c r="B3689" s="555" t="s">
        <v>10843</v>
      </c>
      <c r="C3689" s="554" t="s">
        <v>603</v>
      </c>
      <c r="D3689" s="553" t="s">
        <v>16283</v>
      </c>
      <c r="E3689" s="552" t="s">
        <v>19</v>
      </c>
      <c r="F3689" s="551" t="s">
        <v>11723</v>
      </c>
      <c r="G3689" s="550" t="s">
        <v>10955</v>
      </c>
      <c r="H3689" s="549" t="s">
        <v>16282</v>
      </c>
    </row>
    <row r="3690" spans="1:8" x14ac:dyDescent="0.2">
      <c r="A3690" s="555" t="s">
        <v>16280</v>
      </c>
      <c r="B3690" s="555" t="s">
        <v>10843</v>
      </c>
      <c r="C3690" s="554" t="s">
        <v>2</v>
      </c>
      <c r="D3690" s="553" t="s">
        <v>7327</v>
      </c>
      <c r="E3690" s="552" t="s">
        <v>7325</v>
      </c>
      <c r="F3690" s="551" t="s">
        <v>11723</v>
      </c>
      <c r="G3690" s="550" t="s">
        <v>10955</v>
      </c>
      <c r="H3690" s="549" t="s">
        <v>16282</v>
      </c>
    </row>
    <row r="3691" spans="1:8" x14ac:dyDescent="0.2">
      <c r="A3691" s="555" t="s">
        <v>16280</v>
      </c>
      <c r="B3691" s="555" t="s">
        <v>10802</v>
      </c>
      <c r="C3691" s="554" t="s">
        <v>13166</v>
      </c>
      <c r="D3691" s="553" t="s">
        <v>13115</v>
      </c>
      <c r="E3691" s="552" t="s">
        <v>10868</v>
      </c>
      <c r="F3691" s="551" t="s">
        <v>16281</v>
      </c>
      <c r="G3691" s="550" t="s">
        <v>14490</v>
      </c>
      <c r="H3691" s="549" t="s">
        <v>16267</v>
      </c>
    </row>
    <row r="3692" spans="1:8" x14ac:dyDescent="0.2">
      <c r="A3692" s="555" t="s">
        <v>16280</v>
      </c>
      <c r="B3692" s="555" t="s">
        <v>10802</v>
      </c>
      <c r="C3692" s="554" t="s">
        <v>13261</v>
      </c>
      <c r="D3692" s="553" t="s">
        <v>14299</v>
      </c>
      <c r="E3692" s="552" t="s">
        <v>9266</v>
      </c>
      <c r="F3692" s="551" t="s">
        <v>16281</v>
      </c>
      <c r="G3692" s="550" t="s">
        <v>14490</v>
      </c>
      <c r="H3692" s="549" t="s">
        <v>16267</v>
      </c>
    </row>
    <row r="3693" spans="1:8" x14ac:dyDescent="0.2">
      <c r="A3693" s="555" t="s">
        <v>16280</v>
      </c>
      <c r="B3693" s="555" t="s">
        <v>10802</v>
      </c>
      <c r="C3693" s="554" t="s">
        <v>13529</v>
      </c>
      <c r="D3693" s="553" t="s">
        <v>13528</v>
      </c>
      <c r="E3693" s="552" t="s">
        <v>9624</v>
      </c>
      <c r="F3693" s="551" t="s">
        <v>16281</v>
      </c>
      <c r="G3693" s="550" t="s">
        <v>14490</v>
      </c>
      <c r="H3693" s="549" t="s">
        <v>16267</v>
      </c>
    </row>
    <row r="3694" spans="1:8" x14ac:dyDescent="0.2">
      <c r="A3694" s="555" t="s">
        <v>16280</v>
      </c>
      <c r="B3694" s="555" t="s">
        <v>10802</v>
      </c>
      <c r="C3694" s="554" t="s">
        <v>13783</v>
      </c>
      <c r="D3694" s="553" t="s">
        <v>13948</v>
      </c>
      <c r="E3694" s="552" t="s">
        <v>10881</v>
      </c>
      <c r="F3694" s="551" t="s">
        <v>16281</v>
      </c>
      <c r="G3694" s="550" t="s">
        <v>14490</v>
      </c>
      <c r="H3694" s="549" t="s">
        <v>16267</v>
      </c>
    </row>
    <row r="3695" spans="1:8" x14ac:dyDescent="0.2">
      <c r="A3695" s="555" t="s">
        <v>16280</v>
      </c>
      <c r="B3695" s="555" t="s">
        <v>10802</v>
      </c>
      <c r="C3695" s="554" t="s">
        <v>5469</v>
      </c>
      <c r="D3695" s="553" t="s">
        <v>5470</v>
      </c>
      <c r="E3695" s="552" t="s">
        <v>10881</v>
      </c>
      <c r="F3695" s="551" t="s">
        <v>11023</v>
      </c>
      <c r="G3695" s="550" t="s">
        <v>12884</v>
      </c>
      <c r="H3695" s="549" t="s">
        <v>16213</v>
      </c>
    </row>
    <row r="3696" spans="1:8" x14ac:dyDescent="0.2">
      <c r="A3696" s="555" t="s">
        <v>16280</v>
      </c>
      <c r="B3696" s="555" t="s">
        <v>10802</v>
      </c>
      <c r="C3696" s="554" t="s">
        <v>5472</v>
      </c>
      <c r="D3696" s="553" t="s">
        <v>5473</v>
      </c>
      <c r="E3696" s="552" t="s">
        <v>10871</v>
      </c>
      <c r="F3696" s="551" t="s">
        <v>16281</v>
      </c>
      <c r="G3696" s="550" t="s">
        <v>14490</v>
      </c>
      <c r="H3696" s="549" t="s">
        <v>16213</v>
      </c>
    </row>
    <row r="3697" spans="1:8" x14ac:dyDescent="0.2">
      <c r="A3697" s="555" t="s">
        <v>16280</v>
      </c>
      <c r="B3697" s="555" t="s">
        <v>10802</v>
      </c>
      <c r="C3697" s="554" t="s">
        <v>12471</v>
      </c>
      <c r="D3697" s="553" t="s">
        <v>16160</v>
      </c>
      <c r="E3697" s="552" t="s">
        <v>9624</v>
      </c>
      <c r="F3697" s="551" t="s">
        <v>14343</v>
      </c>
      <c r="G3697" s="550" t="s">
        <v>10822</v>
      </c>
      <c r="H3697" s="549" t="s">
        <v>14239</v>
      </c>
    </row>
    <row r="3698" spans="1:8" x14ac:dyDescent="0.2">
      <c r="A3698" s="555" t="s">
        <v>16279</v>
      </c>
      <c r="B3698" s="555" t="s">
        <v>10802</v>
      </c>
      <c r="C3698" s="554" t="s">
        <v>13166</v>
      </c>
      <c r="D3698" s="553" t="s">
        <v>13115</v>
      </c>
      <c r="E3698" s="552" t="s">
        <v>10800</v>
      </c>
      <c r="F3698" s="551" t="s">
        <v>14992</v>
      </c>
      <c r="G3698" s="550" t="s">
        <v>14490</v>
      </c>
      <c r="H3698" s="549" t="s">
        <v>16267</v>
      </c>
    </row>
    <row r="3699" spans="1:8" x14ac:dyDescent="0.2">
      <c r="A3699" s="555" t="s">
        <v>16279</v>
      </c>
      <c r="B3699" s="555" t="s">
        <v>10802</v>
      </c>
      <c r="C3699" s="554" t="s">
        <v>13219</v>
      </c>
      <c r="D3699" s="553" t="s">
        <v>13218</v>
      </c>
      <c r="E3699" s="552" t="s">
        <v>9624</v>
      </c>
      <c r="F3699" s="551" t="s">
        <v>14992</v>
      </c>
      <c r="G3699" s="550" t="s">
        <v>14490</v>
      </c>
      <c r="H3699" s="549" t="s">
        <v>16267</v>
      </c>
    </row>
    <row r="3700" spans="1:8" x14ac:dyDescent="0.2">
      <c r="C3700" s="554" t="s">
        <v>13261</v>
      </c>
      <c r="D3700" s="553" t="s">
        <v>14299</v>
      </c>
      <c r="E3700" s="552" t="s">
        <v>19</v>
      </c>
    </row>
    <row r="3701" spans="1:8" x14ac:dyDescent="0.2">
      <c r="A3701" s="555" t="s">
        <v>16279</v>
      </c>
      <c r="B3701" s="555" t="s">
        <v>10802</v>
      </c>
      <c r="C3701" s="554" t="s">
        <v>13783</v>
      </c>
      <c r="D3701" s="553" t="s">
        <v>14407</v>
      </c>
      <c r="E3701" s="552" t="s">
        <v>9624</v>
      </c>
      <c r="F3701" s="551" t="s">
        <v>14992</v>
      </c>
      <c r="G3701" s="550" t="s">
        <v>14490</v>
      </c>
      <c r="H3701" s="549" t="s">
        <v>16267</v>
      </c>
    </row>
    <row r="3702" spans="1:8" x14ac:dyDescent="0.2">
      <c r="A3702" s="555" t="s">
        <v>16279</v>
      </c>
      <c r="B3702" s="555" t="s">
        <v>10802</v>
      </c>
      <c r="C3702" s="554" t="s">
        <v>2</v>
      </c>
      <c r="D3702" s="553" t="s">
        <v>8853</v>
      </c>
      <c r="E3702" s="552" t="s">
        <v>10800</v>
      </c>
      <c r="F3702" s="551" t="s">
        <v>14992</v>
      </c>
      <c r="G3702" s="550" t="s">
        <v>14490</v>
      </c>
      <c r="H3702" s="549" t="s">
        <v>16267</v>
      </c>
    </row>
    <row r="3703" spans="1:8" x14ac:dyDescent="0.2">
      <c r="A3703" s="555" t="s">
        <v>16279</v>
      </c>
      <c r="B3703" s="555" t="s">
        <v>10802</v>
      </c>
      <c r="C3703" s="554" t="s">
        <v>13166</v>
      </c>
      <c r="D3703" s="553" t="s">
        <v>13115</v>
      </c>
      <c r="E3703" s="552" t="s">
        <v>10800</v>
      </c>
      <c r="F3703" s="551" t="s">
        <v>15020</v>
      </c>
      <c r="G3703" s="550" t="s">
        <v>14490</v>
      </c>
      <c r="H3703" s="549" t="s">
        <v>16278</v>
      </c>
    </row>
    <row r="3704" spans="1:8" x14ac:dyDescent="0.2">
      <c r="A3704" s="555" t="s">
        <v>16279</v>
      </c>
      <c r="B3704" s="555" t="s">
        <v>10802</v>
      </c>
      <c r="C3704" s="554" t="s">
        <v>15897</v>
      </c>
      <c r="D3704" s="553" t="s">
        <v>13290</v>
      </c>
      <c r="E3704" s="552" t="s">
        <v>8282</v>
      </c>
      <c r="F3704" s="551" t="s">
        <v>15020</v>
      </c>
      <c r="G3704" s="550" t="s">
        <v>14490</v>
      </c>
      <c r="H3704" s="549" t="s">
        <v>16278</v>
      </c>
    </row>
    <row r="3705" spans="1:8" x14ac:dyDescent="0.2">
      <c r="A3705" s="555" t="s">
        <v>16275</v>
      </c>
      <c r="B3705" s="555" t="s">
        <v>10802</v>
      </c>
      <c r="C3705" s="554" t="s">
        <v>13219</v>
      </c>
      <c r="D3705" s="553" t="s">
        <v>13218</v>
      </c>
      <c r="E3705" s="552" t="s">
        <v>10881</v>
      </c>
      <c r="F3705" s="551" t="s">
        <v>15319</v>
      </c>
      <c r="G3705" s="550" t="s">
        <v>14490</v>
      </c>
      <c r="H3705" s="549" t="s">
        <v>16267</v>
      </c>
    </row>
    <row r="3706" spans="1:8" x14ac:dyDescent="0.2">
      <c r="A3706" s="555" t="s">
        <v>16275</v>
      </c>
      <c r="B3706" s="555" t="s">
        <v>10802</v>
      </c>
      <c r="C3706" s="554" t="s">
        <v>13783</v>
      </c>
      <c r="D3706" s="553" t="s">
        <v>14407</v>
      </c>
      <c r="E3706" s="552" t="s">
        <v>10881</v>
      </c>
      <c r="F3706" s="551" t="s">
        <v>15319</v>
      </c>
      <c r="G3706" s="550" t="s">
        <v>14490</v>
      </c>
      <c r="H3706" s="549" t="s">
        <v>16267</v>
      </c>
    </row>
    <row r="3707" spans="1:8" x14ac:dyDescent="0.2">
      <c r="A3707" s="555" t="s">
        <v>16275</v>
      </c>
      <c r="B3707" s="555" t="s">
        <v>10802</v>
      </c>
      <c r="C3707" s="554" t="s">
        <v>13529</v>
      </c>
      <c r="D3707" s="553" t="s">
        <v>13528</v>
      </c>
      <c r="E3707" s="552" t="s">
        <v>10881</v>
      </c>
      <c r="F3707" s="551" t="s">
        <v>15319</v>
      </c>
      <c r="G3707" s="550" t="s">
        <v>14490</v>
      </c>
      <c r="H3707" s="549" t="s">
        <v>16267</v>
      </c>
    </row>
    <row r="3708" spans="1:8" x14ac:dyDescent="0.2">
      <c r="A3708" s="555" t="s">
        <v>16275</v>
      </c>
      <c r="B3708" s="555" t="s">
        <v>10802</v>
      </c>
      <c r="C3708" s="554" t="s">
        <v>633</v>
      </c>
      <c r="D3708" s="553" t="s">
        <v>16277</v>
      </c>
      <c r="E3708" s="552" t="s">
        <v>19</v>
      </c>
      <c r="F3708" s="551" t="s">
        <v>81</v>
      </c>
      <c r="G3708" s="550" t="s">
        <v>14490</v>
      </c>
      <c r="H3708" s="549" t="s">
        <v>16276</v>
      </c>
    </row>
    <row r="3709" spans="1:8" x14ac:dyDescent="0.2">
      <c r="A3709" s="555" t="s">
        <v>16275</v>
      </c>
      <c r="B3709" s="555" t="s">
        <v>10401</v>
      </c>
      <c r="C3709" s="554" t="s">
        <v>11221</v>
      </c>
      <c r="D3709" s="553" t="s">
        <v>16139</v>
      </c>
      <c r="E3709" s="552" t="s">
        <v>19</v>
      </c>
      <c r="F3709" s="551" t="s">
        <v>11816</v>
      </c>
      <c r="G3709" s="550" t="s">
        <v>11576</v>
      </c>
      <c r="H3709" s="549" t="s">
        <v>16178</v>
      </c>
    </row>
    <row r="3710" spans="1:8" x14ac:dyDescent="0.2">
      <c r="A3710" s="555" t="s">
        <v>16272</v>
      </c>
      <c r="B3710" s="555" t="s">
        <v>10802</v>
      </c>
      <c r="C3710" s="554" t="s">
        <v>13166</v>
      </c>
      <c r="D3710" s="553" t="s">
        <v>13218</v>
      </c>
      <c r="E3710" s="552" t="s">
        <v>9624</v>
      </c>
      <c r="F3710" s="551" t="s">
        <v>15319</v>
      </c>
      <c r="G3710" s="550" t="s">
        <v>12884</v>
      </c>
      <c r="H3710" s="549" t="s">
        <v>16267</v>
      </c>
    </row>
    <row r="3711" spans="1:8" x14ac:dyDescent="0.2">
      <c r="A3711" s="555" t="s">
        <v>16274</v>
      </c>
      <c r="B3711" s="555" t="s">
        <v>10802</v>
      </c>
      <c r="C3711" s="554" t="s">
        <v>13783</v>
      </c>
      <c r="D3711" s="553" t="s">
        <v>14407</v>
      </c>
      <c r="E3711" s="552" t="s">
        <v>9624</v>
      </c>
      <c r="F3711" s="551" t="s">
        <v>15319</v>
      </c>
      <c r="G3711" s="550" t="s">
        <v>12884</v>
      </c>
      <c r="H3711" s="549" t="s">
        <v>16267</v>
      </c>
    </row>
    <row r="3712" spans="1:8" x14ac:dyDescent="0.2">
      <c r="A3712" s="555" t="s">
        <v>16272</v>
      </c>
      <c r="B3712" s="555" t="s">
        <v>10802</v>
      </c>
      <c r="C3712" s="554" t="s">
        <v>11521</v>
      </c>
      <c r="D3712" s="553" t="s">
        <v>10975</v>
      </c>
      <c r="E3712" s="552" t="s">
        <v>10871</v>
      </c>
      <c r="F3712" s="551" t="s">
        <v>11378</v>
      </c>
      <c r="G3712" s="550" t="s">
        <v>14490</v>
      </c>
      <c r="H3712" s="549" t="s">
        <v>15964</v>
      </c>
    </row>
    <row r="3713" spans="1:8" x14ac:dyDescent="0.2">
      <c r="A3713" s="555" t="s">
        <v>16272</v>
      </c>
      <c r="B3713" s="555" t="s">
        <v>10802</v>
      </c>
      <c r="D3713" s="553" t="s">
        <v>12284</v>
      </c>
      <c r="E3713" s="552" t="s">
        <v>19</v>
      </c>
      <c r="F3713" s="551" t="s">
        <v>784</v>
      </c>
      <c r="G3713" s="550" t="s">
        <v>11576</v>
      </c>
      <c r="H3713" s="549" t="s">
        <v>13300</v>
      </c>
    </row>
    <row r="3714" spans="1:8" x14ac:dyDescent="0.2">
      <c r="A3714" s="555" t="s">
        <v>16272</v>
      </c>
      <c r="B3714" s="555" t="s">
        <v>10802</v>
      </c>
      <c r="C3714" s="554" t="s">
        <v>7099</v>
      </c>
      <c r="D3714" s="553" t="s">
        <v>16218</v>
      </c>
      <c r="E3714" s="552" t="s">
        <v>11457</v>
      </c>
      <c r="F3714" s="551" t="s">
        <v>14343</v>
      </c>
      <c r="G3714" s="550" t="s">
        <v>10822</v>
      </c>
      <c r="H3714" s="549" t="s">
        <v>16273</v>
      </c>
    </row>
    <row r="3715" spans="1:8" x14ac:dyDescent="0.2">
      <c r="A3715" s="555" t="s">
        <v>16272</v>
      </c>
      <c r="B3715" s="555" t="s">
        <v>6552</v>
      </c>
      <c r="C3715" s="554" t="s">
        <v>11508</v>
      </c>
      <c r="D3715" s="553" t="s">
        <v>12684</v>
      </c>
      <c r="E3715" s="552" t="s">
        <v>19</v>
      </c>
      <c r="F3715" s="551" t="s">
        <v>287</v>
      </c>
      <c r="G3715" s="550" t="s">
        <v>12884</v>
      </c>
      <c r="H3715" s="549" t="s">
        <v>12937</v>
      </c>
    </row>
    <row r="3716" spans="1:8" x14ac:dyDescent="0.2">
      <c r="A3716" s="555" t="s">
        <v>16271</v>
      </c>
      <c r="B3716" s="555" t="s">
        <v>10802</v>
      </c>
      <c r="C3716" s="554" t="s">
        <v>13219</v>
      </c>
      <c r="D3716" s="553" t="s">
        <v>13218</v>
      </c>
      <c r="E3716" s="552" t="s">
        <v>9624</v>
      </c>
      <c r="F3716" s="551" t="s">
        <v>15319</v>
      </c>
      <c r="G3716" s="550" t="s">
        <v>12884</v>
      </c>
      <c r="H3716" s="549" t="s">
        <v>16267</v>
      </c>
    </row>
    <row r="3717" spans="1:8" x14ac:dyDescent="0.2">
      <c r="A3717" s="555" t="s">
        <v>16271</v>
      </c>
      <c r="B3717" s="555" t="s">
        <v>10802</v>
      </c>
      <c r="C3717" s="554" t="s">
        <v>13235</v>
      </c>
      <c r="D3717" s="553" t="s">
        <v>13234</v>
      </c>
      <c r="E3717" s="552" t="s">
        <v>19</v>
      </c>
      <c r="F3717" s="551" t="s">
        <v>15319</v>
      </c>
      <c r="G3717" s="550" t="s">
        <v>12884</v>
      </c>
      <c r="H3717" s="549" t="s">
        <v>16267</v>
      </c>
    </row>
    <row r="3718" spans="1:8" x14ac:dyDescent="0.2">
      <c r="A3718" s="555" t="s">
        <v>16271</v>
      </c>
      <c r="B3718" s="555" t="s">
        <v>10802</v>
      </c>
      <c r="C3718" s="554" t="s">
        <v>14304</v>
      </c>
      <c r="D3718" s="553" t="s">
        <v>16243</v>
      </c>
      <c r="E3718" s="552" t="s">
        <v>10800</v>
      </c>
      <c r="F3718" s="551" t="s">
        <v>15319</v>
      </c>
      <c r="G3718" s="550" t="s">
        <v>12884</v>
      </c>
      <c r="H3718" s="549" t="s">
        <v>16267</v>
      </c>
    </row>
    <row r="3719" spans="1:8" x14ac:dyDescent="0.2">
      <c r="A3719" s="555" t="s">
        <v>16271</v>
      </c>
      <c r="B3719" s="555" t="s">
        <v>6552</v>
      </c>
      <c r="C3719" s="554" t="s">
        <v>11221</v>
      </c>
      <c r="D3719" s="553" t="s">
        <v>16139</v>
      </c>
      <c r="E3719" s="552" t="s">
        <v>19</v>
      </c>
      <c r="F3719" s="551" t="s">
        <v>784</v>
      </c>
      <c r="G3719" s="550" t="s">
        <v>11071</v>
      </c>
      <c r="H3719" s="549" t="s">
        <v>13300</v>
      </c>
    </row>
    <row r="3720" spans="1:8" x14ac:dyDescent="0.2">
      <c r="A3720" s="555" t="s">
        <v>16271</v>
      </c>
      <c r="B3720" s="555" t="s">
        <v>10802</v>
      </c>
      <c r="C3720" s="554" t="s">
        <v>5717</v>
      </c>
      <c r="D3720" s="553" t="s">
        <v>12879</v>
      </c>
      <c r="E3720" s="552" t="s">
        <v>19</v>
      </c>
      <c r="F3720" s="551" t="s">
        <v>221</v>
      </c>
      <c r="G3720" s="550" t="s">
        <v>12277</v>
      </c>
      <c r="H3720" s="549" t="s">
        <v>16219</v>
      </c>
    </row>
    <row r="3721" spans="1:8" x14ac:dyDescent="0.2">
      <c r="A3721" s="555" t="s">
        <v>16269</v>
      </c>
      <c r="B3721" s="555" t="s">
        <v>10802</v>
      </c>
      <c r="C3721" s="554" t="s">
        <v>13166</v>
      </c>
      <c r="D3721" s="553" t="s">
        <v>13115</v>
      </c>
      <c r="E3721" s="552" t="s">
        <v>10881</v>
      </c>
      <c r="F3721" s="551" t="s">
        <v>14992</v>
      </c>
      <c r="G3721" s="550" t="s">
        <v>14490</v>
      </c>
      <c r="H3721" s="549" t="s">
        <v>16267</v>
      </c>
    </row>
    <row r="3722" spans="1:8" x14ac:dyDescent="0.2">
      <c r="A3722" s="555" t="s">
        <v>16269</v>
      </c>
      <c r="B3722" s="555" t="s">
        <v>10802</v>
      </c>
      <c r="C3722" s="554" t="s">
        <v>13261</v>
      </c>
      <c r="D3722" s="553" t="s">
        <v>14299</v>
      </c>
      <c r="E3722" s="552" t="s">
        <v>10800</v>
      </c>
      <c r="F3722" s="551" t="s">
        <v>14992</v>
      </c>
      <c r="G3722" s="550" t="s">
        <v>14490</v>
      </c>
      <c r="H3722" s="549" t="s">
        <v>16267</v>
      </c>
    </row>
    <row r="3723" spans="1:8" x14ac:dyDescent="0.2">
      <c r="A3723" s="555" t="s">
        <v>16269</v>
      </c>
      <c r="B3723" s="555" t="s">
        <v>10802</v>
      </c>
      <c r="C3723" s="554" t="s">
        <v>13949</v>
      </c>
      <c r="D3723" s="553" t="s">
        <v>13948</v>
      </c>
      <c r="E3723" s="552" t="s">
        <v>10881</v>
      </c>
      <c r="F3723" s="551" t="s">
        <v>14992</v>
      </c>
      <c r="G3723" s="550" t="s">
        <v>14490</v>
      </c>
      <c r="H3723" s="549" t="s">
        <v>16267</v>
      </c>
    </row>
    <row r="3724" spans="1:8" x14ac:dyDescent="0.2">
      <c r="A3724" s="555" t="s">
        <v>16269</v>
      </c>
      <c r="B3724" s="555" t="s">
        <v>10802</v>
      </c>
      <c r="C3724" s="554" t="s">
        <v>14304</v>
      </c>
      <c r="D3724" s="553" t="s">
        <v>16243</v>
      </c>
      <c r="E3724" s="552" t="s">
        <v>10800</v>
      </c>
      <c r="F3724" s="551" t="s">
        <v>14992</v>
      </c>
      <c r="G3724" s="550" t="s">
        <v>14490</v>
      </c>
      <c r="H3724" s="549" t="s">
        <v>16267</v>
      </c>
    </row>
    <row r="3725" spans="1:8" x14ac:dyDescent="0.2">
      <c r="A3725" s="555" t="s">
        <v>16269</v>
      </c>
      <c r="B3725" s="555" t="s">
        <v>10802</v>
      </c>
      <c r="C3725" s="554" t="s">
        <v>14272</v>
      </c>
      <c r="D3725" s="553" t="s">
        <v>16270</v>
      </c>
      <c r="E3725" s="552" t="s">
        <v>10882</v>
      </c>
      <c r="F3725" s="551" t="s">
        <v>221</v>
      </c>
      <c r="G3725" s="550" t="s">
        <v>12277</v>
      </c>
      <c r="H3725" s="549" t="s">
        <v>16164</v>
      </c>
    </row>
    <row r="3726" spans="1:8" x14ac:dyDescent="0.2">
      <c r="A3726" s="555" t="s">
        <v>16269</v>
      </c>
      <c r="B3726" s="555" t="s">
        <v>10802</v>
      </c>
      <c r="C3726" s="554" t="s">
        <v>7099</v>
      </c>
      <c r="D3726" s="553" t="s">
        <v>16218</v>
      </c>
      <c r="E3726" s="552" t="s">
        <v>8514</v>
      </c>
      <c r="F3726" s="551" t="s">
        <v>221</v>
      </c>
      <c r="G3726" s="550" t="s">
        <v>12277</v>
      </c>
      <c r="H3726" s="549" t="s">
        <v>16164</v>
      </c>
    </row>
    <row r="3727" spans="1:8" x14ac:dyDescent="0.2">
      <c r="A3727" s="555" t="s">
        <v>16269</v>
      </c>
      <c r="B3727" s="555" t="s">
        <v>10802</v>
      </c>
      <c r="C3727" s="554" t="s">
        <v>7099</v>
      </c>
      <c r="D3727" s="553" t="s">
        <v>16218</v>
      </c>
      <c r="E3727" s="552" t="s">
        <v>12574</v>
      </c>
      <c r="F3727" s="551" t="s">
        <v>16268</v>
      </c>
      <c r="G3727" s="550" t="s">
        <v>12277</v>
      </c>
      <c r="H3727" s="549" t="s">
        <v>16164</v>
      </c>
    </row>
    <row r="3728" spans="1:8" x14ac:dyDescent="0.2">
      <c r="A3728" s="555" t="s">
        <v>16263</v>
      </c>
      <c r="B3728" s="555" t="s">
        <v>10802</v>
      </c>
      <c r="C3728" s="554" t="s">
        <v>14304</v>
      </c>
      <c r="D3728" s="553" t="s">
        <v>16243</v>
      </c>
      <c r="E3728" s="552" t="s">
        <v>10800</v>
      </c>
      <c r="F3728" s="551" t="s">
        <v>14992</v>
      </c>
      <c r="G3728" s="550" t="s">
        <v>14490</v>
      </c>
      <c r="H3728" s="549" t="s">
        <v>16267</v>
      </c>
    </row>
    <row r="3729" spans="1:8" x14ac:dyDescent="0.2">
      <c r="A3729" s="555" t="s">
        <v>16263</v>
      </c>
      <c r="B3729" s="555" t="s">
        <v>10802</v>
      </c>
      <c r="C3729" s="554" t="s">
        <v>5287</v>
      </c>
      <c r="D3729" s="553" t="s">
        <v>11405</v>
      </c>
      <c r="E3729" s="552" t="s">
        <v>10800</v>
      </c>
      <c r="F3729" s="551" t="s">
        <v>16264</v>
      </c>
      <c r="G3729" s="550" t="s">
        <v>12277</v>
      </c>
      <c r="H3729" s="549" t="s">
        <v>16164</v>
      </c>
    </row>
    <row r="3730" spans="1:8" x14ac:dyDescent="0.2">
      <c r="A3730" s="555" t="s">
        <v>16263</v>
      </c>
      <c r="B3730" s="555" t="s">
        <v>10802</v>
      </c>
      <c r="C3730" s="554" t="s">
        <v>10846</v>
      </c>
      <c r="D3730" s="553" t="s">
        <v>10845</v>
      </c>
      <c r="E3730" s="552" t="s">
        <v>10800</v>
      </c>
      <c r="F3730" s="551" t="s">
        <v>16264</v>
      </c>
      <c r="G3730" s="550" t="s">
        <v>12277</v>
      </c>
      <c r="H3730" s="549" t="s">
        <v>16164</v>
      </c>
    </row>
    <row r="3731" spans="1:8" x14ac:dyDescent="0.2">
      <c r="A3731" s="555" t="s">
        <v>16263</v>
      </c>
      <c r="B3731" s="555" t="s">
        <v>10802</v>
      </c>
      <c r="C3731" s="554" t="s">
        <v>2</v>
      </c>
      <c r="D3731" s="553" t="s">
        <v>10669</v>
      </c>
      <c r="E3731" s="552" t="s">
        <v>16266</v>
      </c>
      <c r="F3731" s="551" t="s">
        <v>16264</v>
      </c>
      <c r="G3731" s="550" t="s">
        <v>12277</v>
      </c>
      <c r="H3731" s="549" t="s">
        <v>16164</v>
      </c>
    </row>
    <row r="3732" spans="1:8" x14ac:dyDescent="0.2">
      <c r="A3732" s="555" t="s">
        <v>16263</v>
      </c>
      <c r="B3732" s="555" t="s">
        <v>10802</v>
      </c>
      <c r="C3732" s="554" t="s">
        <v>2</v>
      </c>
      <c r="D3732" s="553" t="s">
        <v>16265</v>
      </c>
      <c r="E3732" s="552" t="s">
        <v>12294</v>
      </c>
      <c r="F3732" s="551" t="s">
        <v>16264</v>
      </c>
      <c r="G3732" s="550" t="s">
        <v>12277</v>
      </c>
      <c r="H3732" s="549" t="s">
        <v>16164</v>
      </c>
    </row>
    <row r="3733" spans="1:8" x14ac:dyDescent="0.2">
      <c r="A3733" s="555" t="s">
        <v>16263</v>
      </c>
      <c r="B3733" s="555" t="s">
        <v>10802</v>
      </c>
      <c r="C3733" s="554" t="s">
        <v>2</v>
      </c>
      <c r="D3733" s="553" t="s">
        <v>8853</v>
      </c>
      <c r="E3733" s="552" t="s">
        <v>10800</v>
      </c>
      <c r="F3733" s="551" t="s">
        <v>16264</v>
      </c>
      <c r="G3733" s="550" t="s">
        <v>12277</v>
      </c>
      <c r="H3733" s="549" t="s">
        <v>16164</v>
      </c>
    </row>
    <row r="3734" spans="1:8" x14ac:dyDescent="0.2">
      <c r="A3734" s="555" t="s">
        <v>16263</v>
      </c>
      <c r="B3734" s="555" t="s">
        <v>10802</v>
      </c>
      <c r="C3734" s="554" t="s">
        <v>15571</v>
      </c>
      <c r="D3734" s="553" t="s">
        <v>12007</v>
      </c>
      <c r="E3734" s="552" t="s">
        <v>10800</v>
      </c>
      <c r="F3734" s="551" t="s">
        <v>15020</v>
      </c>
      <c r="G3734" s="550" t="s">
        <v>12219</v>
      </c>
      <c r="H3734" s="549" t="s">
        <v>14493</v>
      </c>
    </row>
    <row r="3735" spans="1:8" x14ac:dyDescent="0.2">
      <c r="A3735" s="555" t="s">
        <v>16263</v>
      </c>
      <c r="B3735" s="555" t="s">
        <v>10802</v>
      </c>
      <c r="C3735" s="554" t="s">
        <v>7099</v>
      </c>
      <c r="D3735" s="553" t="s">
        <v>16218</v>
      </c>
      <c r="E3735" s="552" t="s">
        <v>8514</v>
      </c>
      <c r="F3735" s="551" t="s">
        <v>16262</v>
      </c>
      <c r="G3735" s="550" t="s">
        <v>14490</v>
      </c>
      <c r="H3735" s="549" t="s">
        <v>13300</v>
      </c>
    </row>
    <row r="3736" spans="1:8" x14ac:dyDescent="0.2">
      <c r="A3736" s="555" t="s">
        <v>16259</v>
      </c>
      <c r="B3736" s="555" t="s">
        <v>6552</v>
      </c>
      <c r="C3736" s="554" t="s">
        <v>7099</v>
      </c>
      <c r="D3736" s="553" t="s">
        <v>16218</v>
      </c>
      <c r="E3736" s="552" t="s">
        <v>11354</v>
      </c>
      <c r="F3736" s="551" t="s">
        <v>14225</v>
      </c>
      <c r="G3736" s="550" t="s">
        <v>14490</v>
      </c>
      <c r="H3736" s="549" t="s">
        <v>13300</v>
      </c>
    </row>
    <row r="3737" spans="1:8" x14ac:dyDescent="0.2">
      <c r="A3737" s="555" t="s">
        <v>16259</v>
      </c>
      <c r="B3737" s="555" t="s">
        <v>10802</v>
      </c>
      <c r="C3737" s="554" t="s">
        <v>7099</v>
      </c>
      <c r="D3737" s="553" t="s">
        <v>16218</v>
      </c>
      <c r="E3737" s="552" t="s">
        <v>11354</v>
      </c>
      <c r="F3737" s="551" t="s">
        <v>16262</v>
      </c>
      <c r="G3737" s="550" t="s">
        <v>10850</v>
      </c>
      <c r="H3737" s="549" t="s">
        <v>16261</v>
      </c>
    </row>
    <row r="3738" spans="1:8" x14ac:dyDescent="0.2">
      <c r="A3738" s="555" t="s">
        <v>16259</v>
      </c>
      <c r="B3738" s="555" t="s">
        <v>10802</v>
      </c>
      <c r="C3738" s="554" t="s">
        <v>603</v>
      </c>
      <c r="D3738" s="553" t="s">
        <v>16157</v>
      </c>
      <c r="E3738" s="552" t="s">
        <v>19</v>
      </c>
      <c r="F3738" s="551" t="s">
        <v>11816</v>
      </c>
      <c r="G3738" s="550" t="s">
        <v>10955</v>
      </c>
      <c r="H3738" s="549" t="s">
        <v>16260</v>
      </c>
    </row>
    <row r="3739" spans="1:8" x14ac:dyDescent="0.2">
      <c r="A3739" s="555" t="s">
        <v>16259</v>
      </c>
      <c r="B3739" s="555" t="s">
        <v>10802</v>
      </c>
      <c r="C3739" s="554" t="s">
        <v>2</v>
      </c>
      <c r="D3739" s="553" t="s">
        <v>7327</v>
      </c>
      <c r="E3739" s="552" t="s">
        <v>7300</v>
      </c>
      <c r="F3739" s="551" t="s">
        <v>11816</v>
      </c>
      <c r="H3739" s="549" t="s">
        <v>16260</v>
      </c>
    </row>
    <row r="3740" spans="1:8" x14ac:dyDescent="0.2">
      <c r="A3740" s="555" t="s">
        <v>16259</v>
      </c>
      <c r="B3740" s="555" t="s">
        <v>10802</v>
      </c>
      <c r="C3740" s="554" t="s">
        <v>2</v>
      </c>
      <c r="D3740" s="553" t="s">
        <v>8505</v>
      </c>
      <c r="E3740" s="552" t="s">
        <v>10800</v>
      </c>
      <c r="F3740" s="551" t="s">
        <v>11816</v>
      </c>
      <c r="G3740" s="550" t="s">
        <v>10955</v>
      </c>
      <c r="H3740" s="549" t="s">
        <v>16260</v>
      </c>
    </row>
    <row r="3741" spans="1:8" x14ac:dyDescent="0.2">
      <c r="A3741" s="555" t="s">
        <v>16259</v>
      </c>
      <c r="B3741" s="555" t="s">
        <v>10802</v>
      </c>
      <c r="C3741" s="554" t="s">
        <v>14304</v>
      </c>
      <c r="D3741" s="553" t="s">
        <v>16243</v>
      </c>
      <c r="E3741" s="552" t="s">
        <v>10881</v>
      </c>
      <c r="F3741" s="551" t="s">
        <v>16247</v>
      </c>
      <c r="G3741" s="550" t="s">
        <v>12277</v>
      </c>
      <c r="H3741" s="549" t="s">
        <v>16225</v>
      </c>
    </row>
    <row r="3742" spans="1:8" x14ac:dyDescent="0.2">
      <c r="A3742" s="555" t="s">
        <v>16259</v>
      </c>
      <c r="B3742" s="555" t="s">
        <v>10802</v>
      </c>
      <c r="C3742" s="554" t="s">
        <v>13166</v>
      </c>
      <c r="D3742" s="553" t="s">
        <v>15201</v>
      </c>
      <c r="E3742" s="552" t="s">
        <v>9624</v>
      </c>
      <c r="F3742" s="551" t="s">
        <v>16247</v>
      </c>
      <c r="G3742" s="550" t="s">
        <v>12277</v>
      </c>
      <c r="H3742" s="549" t="s">
        <v>16225</v>
      </c>
    </row>
    <row r="3743" spans="1:8" x14ac:dyDescent="0.2">
      <c r="A3743" s="555" t="s">
        <v>16255</v>
      </c>
      <c r="B3743" s="555" t="s">
        <v>10802</v>
      </c>
      <c r="C3743" s="554" t="s">
        <v>13219</v>
      </c>
      <c r="D3743" s="553" t="s">
        <v>16258</v>
      </c>
      <c r="E3743" s="552" t="s">
        <v>10881</v>
      </c>
      <c r="F3743" s="551" t="s">
        <v>16247</v>
      </c>
      <c r="G3743" s="550" t="s">
        <v>12277</v>
      </c>
      <c r="H3743" s="549" t="s">
        <v>16225</v>
      </c>
    </row>
    <row r="3744" spans="1:8" x14ac:dyDescent="0.2">
      <c r="A3744" s="555" t="s">
        <v>16255</v>
      </c>
      <c r="B3744" s="555" t="s">
        <v>10802</v>
      </c>
      <c r="C3744" s="554" t="s">
        <v>2</v>
      </c>
      <c r="D3744" s="553" t="s">
        <v>16257</v>
      </c>
      <c r="E3744" s="552" t="s">
        <v>10800</v>
      </c>
      <c r="F3744" s="551" t="s">
        <v>16247</v>
      </c>
      <c r="G3744" s="550" t="s">
        <v>12277</v>
      </c>
      <c r="H3744" s="549" t="s">
        <v>16225</v>
      </c>
    </row>
    <row r="3745" spans="1:8" x14ac:dyDescent="0.2">
      <c r="A3745" s="556" t="s">
        <v>16255</v>
      </c>
      <c r="B3745" s="555" t="s">
        <v>10802</v>
      </c>
      <c r="C3745" s="554" t="s">
        <v>12813</v>
      </c>
      <c r="D3745" s="553" t="s">
        <v>10928</v>
      </c>
      <c r="E3745" s="552" t="s">
        <v>19</v>
      </c>
      <c r="F3745" s="551" t="s">
        <v>10455</v>
      </c>
      <c r="G3745" s="550" t="s">
        <v>11576</v>
      </c>
      <c r="H3745" s="549" t="s">
        <v>13300</v>
      </c>
    </row>
    <row r="3746" spans="1:8" x14ac:dyDescent="0.2">
      <c r="A3746" s="555" t="s">
        <v>16255</v>
      </c>
      <c r="B3746" s="555" t="s">
        <v>10802</v>
      </c>
      <c r="C3746" s="554" t="s">
        <v>16256</v>
      </c>
      <c r="D3746" s="553" t="s">
        <v>13686</v>
      </c>
      <c r="E3746" s="552" t="s">
        <v>10871</v>
      </c>
      <c r="F3746" s="551" t="s">
        <v>11309</v>
      </c>
      <c r="G3746" s="550" t="s">
        <v>12219</v>
      </c>
      <c r="H3746" s="549" t="s">
        <v>13300</v>
      </c>
    </row>
    <row r="3747" spans="1:8" x14ac:dyDescent="0.2">
      <c r="A3747" s="555" t="s">
        <v>16255</v>
      </c>
      <c r="B3747" s="555" t="s">
        <v>10802</v>
      </c>
      <c r="C3747" s="554" t="s">
        <v>14826</v>
      </c>
      <c r="D3747" s="553" t="s">
        <v>16172</v>
      </c>
      <c r="E3747" s="552" t="s">
        <v>19</v>
      </c>
      <c r="F3747" s="551" t="s">
        <v>7025</v>
      </c>
      <c r="G3747" s="550" t="s">
        <v>12219</v>
      </c>
      <c r="H3747" s="549" t="s">
        <v>16219</v>
      </c>
    </row>
    <row r="3748" spans="1:8" x14ac:dyDescent="0.2">
      <c r="A3748" s="555" t="s">
        <v>16255</v>
      </c>
      <c r="B3748" s="555" t="s">
        <v>10802</v>
      </c>
      <c r="C3748" s="554" t="s">
        <v>16254</v>
      </c>
      <c r="D3748" s="553" t="s">
        <v>16253</v>
      </c>
      <c r="E3748" s="552" t="s">
        <v>10800</v>
      </c>
      <c r="F3748" s="551" t="s">
        <v>16252</v>
      </c>
      <c r="G3748" s="550" t="s">
        <v>12219</v>
      </c>
      <c r="H3748" s="549" t="s">
        <v>13282</v>
      </c>
    </row>
    <row r="3749" spans="1:8" x14ac:dyDescent="0.2">
      <c r="A3749" s="555" t="s">
        <v>16246</v>
      </c>
      <c r="B3749" s="555" t="s">
        <v>10802</v>
      </c>
      <c r="D3749" s="553" t="s">
        <v>16251</v>
      </c>
      <c r="E3749" s="552" t="s">
        <v>9624</v>
      </c>
      <c r="F3749" s="551" t="s">
        <v>7264</v>
      </c>
      <c r="G3749" s="550" t="s">
        <v>12219</v>
      </c>
      <c r="H3749" s="549" t="s">
        <v>16250</v>
      </c>
    </row>
    <row r="3750" spans="1:8" x14ac:dyDescent="0.2">
      <c r="A3750" s="555" t="s">
        <v>16246</v>
      </c>
      <c r="B3750" s="555" t="s">
        <v>10802</v>
      </c>
      <c r="C3750" s="554" t="s">
        <v>13219</v>
      </c>
      <c r="D3750" s="553" t="s">
        <v>13218</v>
      </c>
      <c r="E3750" s="552" t="s">
        <v>10881</v>
      </c>
      <c r="F3750" s="551" t="s">
        <v>16247</v>
      </c>
      <c r="G3750" s="550" t="s">
        <v>12075</v>
      </c>
      <c r="H3750" s="549" t="s">
        <v>16225</v>
      </c>
    </row>
    <row r="3751" spans="1:8" x14ac:dyDescent="0.2">
      <c r="A3751" s="555" t="s">
        <v>16246</v>
      </c>
      <c r="B3751" s="555" t="s">
        <v>10802</v>
      </c>
      <c r="C3751" s="554" t="s">
        <v>13235</v>
      </c>
      <c r="D3751" s="555" t="s">
        <v>16249</v>
      </c>
      <c r="E3751" s="552" t="s">
        <v>9624</v>
      </c>
      <c r="F3751" s="551" t="s">
        <v>16247</v>
      </c>
      <c r="G3751" s="550" t="s">
        <v>12075</v>
      </c>
      <c r="H3751" s="549" t="s">
        <v>16225</v>
      </c>
    </row>
    <row r="3752" spans="1:8" x14ac:dyDescent="0.2">
      <c r="A3752" s="555" t="s">
        <v>16246</v>
      </c>
      <c r="B3752" s="555" t="s">
        <v>10802</v>
      </c>
      <c r="C3752" s="554" t="s">
        <v>13949</v>
      </c>
      <c r="D3752" s="553" t="s">
        <v>16248</v>
      </c>
      <c r="E3752" s="552" t="s">
        <v>10800</v>
      </c>
      <c r="F3752" s="551" t="s">
        <v>16247</v>
      </c>
      <c r="G3752" s="550" t="s">
        <v>12075</v>
      </c>
      <c r="H3752" s="549" t="s">
        <v>16225</v>
      </c>
    </row>
    <row r="3753" spans="1:8" x14ac:dyDescent="0.2">
      <c r="A3753" s="555" t="s">
        <v>16246</v>
      </c>
      <c r="B3753" s="555" t="s">
        <v>10802</v>
      </c>
      <c r="C3753" s="554" t="s">
        <v>13947</v>
      </c>
      <c r="D3753" s="553" t="s">
        <v>13946</v>
      </c>
      <c r="E3753" s="552" t="s">
        <v>9624</v>
      </c>
      <c r="F3753" s="551" t="s">
        <v>16247</v>
      </c>
      <c r="G3753" s="550" t="s">
        <v>12075</v>
      </c>
      <c r="H3753" s="549" t="s">
        <v>16225</v>
      </c>
    </row>
    <row r="3754" spans="1:8" x14ac:dyDescent="0.2">
      <c r="A3754" s="555" t="s">
        <v>16246</v>
      </c>
      <c r="B3754" s="555" t="s">
        <v>10802</v>
      </c>
      <c r="C3754" s="554" t="s">
        <v>13783</v>
      </c>
      <c r="D3754" s="553" t="s">
        <v>14407</v>
      </c>
      <c r="E3754" s="552" t="s">
        <v>10800</v>
      </c>
      <c r="F3754" s="551" t="s">
        <v>16247</v>
      </c>
      <c r="G3754" s="550" t="s">
        <v>12075</v>
      </c>
      <c r="H3754" s="549" t="s">
        <v>16225</v>
      </c>
    </row>
    <row r="3755" spans="1:8" x14ac:dyDescent="0.2">
      <c r="A3755" s="555" t="s">
        <v>16246</v>
      </c>
      <c r="B3755" s="555" t="s">
        <v>10802</v>
      </c>
      <c r="C3755" s="554" t="s">
        <v>14763</v>
      </c>
      <c r="D3755" s="553" t="s">
        <v>16187</v>
      </c>
      <c r="E3755" s="552" t="s">
        <v>10800</v>
      </c>
      <c r="F3755" s="551" t="s">
        <v>16245</v>
      </c>
      <c r="G3755" s="550" t="s">
        <v>14490</v>
      </c>
      <c r="H3755" s="549" t="s">
        <v>16244</v>
      </c>
    </row>
    <row r="3756" spans="1:8" x14ac:dyDescent="0.2">
      <c r="A3756" s="556">
        <v>42007</v>
      </c>
      <c r="B3756" s="555" t="s">
        <v>10802</v>
      </c>
      <c r="C3756" s="554" t="s">
        <v>13219</v>
      </c>
      <c r="D3756" s="553" t="s">
        <v>13218</v>
      </c>
      <c r="E3756" s="552" t="s">
        <v>11283</v>
      </c>
      <c r="F3756" s="551" t="s">
        <v>13327</v>
      </c>
      <c r="G3756" s="550" t="s">
        <v>12277</v>
      </c>
      <c r="H3756" s="549" t="s">
        <v>16225</v>
      </c>
    </row>
    <row r="3757" spans="1:8" x14ac:dyDescent="0.2">
      <c r="A3757" s="556">
        <v>42007</v>
      </c>
      <c r="B3757" s="555" t="s">
        <v>10802</v>
      </c>
      <c r="C3757" s="554" t="s">
        <v>14304</v>
      </c>
      <c r="D3757" s="553" t="s">
        <v>16243</v>
      </c>
      <c r="E3757" s="552" t="s">
        <v>10800</v>
      </c>
      <c r="F3757" s="551" t="s">
        <v>13327</v>
      </c>
      <c r="G3757" s="550" t="s">
        <v>12277</v>
      </c>
      <c r="H3757" s="549" t="s">
        <v>16225</v>
      </c>
    </row>
    <row r="3758" spans="1:8" x14ac:dyDescent="0.2">
      <c r="A3758" s="556">
        <v>42007</v>
      </c>
      <c r="B3758" s="555" t="s">
        <v>10802</v>
      </c>
      <c r="C3758" s="554" t="s">
        <v>16242</v>
      </c>
      <c r="D3758" s="553" t="s">
        <v>8079</v>
      </c>
      <c r="E3758" s="552" t="s">
        <v>19</v>
      </c>
      <c r="F3758" s="551" t="s">
        <v>16240</v>
      </c>
      <c r="G3758" s="550" t="s">
        <v>12277</v>
      </c>
      <c r="H3758" s="549" t="s">
        <v>16239</v>
      </c>
    </row>
    <row r="3759" spans="1:8" x14ac:dyDescent="0.2">
      <c r="A3759" s="556">
        <v>42007</v>
      </c>
      <c r="B3759" s="555" t="s">
        <v>10802</v>
      </c>
      <c r="C3759" s="554" t="s">
        <v>12261</v>
      </c>
      <c r="D3759" s="553" t="s">
        <v>16241</v>
      </c>
      <c r="E3759" s="552" t="s">
        <v>19</v>
      </c>
      <c r="F3759" s="551" t="s">
        <v>16240</v>
      </c>
      <c r="G3759" s="550" t="s">
        <v>12277</v>
      </c>
      <c r="H3759" s="549" t="s">
        <v>16239</v>
      </c>
    </row>
    <row r="3760" spans="1:8" x14ac:dyDescent="0.2">
      <c r="A3760" s="556">
        <v>42097</v>
      </c>
      <c r="B3760" s="555" t="s">
        <v>10401</v>
      </c>
      <c r="C3760" s="554" t="s">
        <v>12282</v>
      </c>
      <c r="D3760" s="553" t="s">
        <v>16238</v>
      </c>
      <c r="E3760" s="552" t="s">
        <v>19</v>
      </c>
      <c r="F3760" s="551" t="s">
        <v>81</v>
      </c>
      <c r="G3760" s="550" t="s">
        <v>12219</v>
      </c>
      <c r="H3760" s="549" t="s">
        <v>12937</v>
      </c>
    </row>
    <row r="3761" spans="1:8" x14ac:dyDescent="0.2">
      <c r="A3761" s="556">
        <v>42097</v>
      </c>
      <c r="B3761" s="555" t="s">
        <v>10401</v>
      </c>
      <c r="C3761" s="554" t="s">
        <v>11745</v>
      </c>
      <c r="D3761" s="553" t="s">
        <v>11050</v>
      </c>
      <c r="E3761" s="552" t="s">
        <v>19</v>
      </c>
      <c r="F3761" s="551" t="s">
        <v>81</v>
      </c>
      <c r="G3761" s="550" t="s">
        <v>12219</v>
      </c>
      <c r="H3761" s="549" t="s">
        <v>12937</v>
      </c>
    </row>
    <row r="3762" spans="1:8" x14ac:dyDescent="0.2">
      <c r="A3762" s="556">
        <v>42097</v>
      </c>
      <c r="B3762" s="555" t="s">
        <v>10401</v>
      </c>
      <c r="C3762" s="554" t="s">
        <v>12471</v>
      </c>
      <c r="D3762" s="553" t="s">
        <v>16237</v>
      </c>
      <c r="E3762" s="552" t="s">
        <v>19</v>
      </c>
      <c r="F3762" s="551" t="s">
        <v>81</v>
      </c>
      <c r="G3762" s="550" t="s">
        <v>12219</v>
      </c>
      <c r="H3762" s="549" t="s">
        <v>12937</v>
      </c>
    </row>
    <row r="3763" spans="1:8" x14ac:dyDescent="0.2">
      <c r="A3763" s="556">
        <v>42097</v>
      </c>
      <c r="B3763" s="555" t="s">
        <v>10401</v>
      </c>
      <c r="C3763" s="554" t="s">
        <v>10846</v>
      </c>
      <c r="D3763" s="553" t="s">
        <v>10845</v>
      </c>
      <c r="E3763" s="552" t="s">
        <v>19</v>
      </c>
      <c r="F3763" s="551" t="s">
        <v>81</v>
      </c>
      <c r="G3763" s="550" t="s">
        <v>12219</v>
      </c>
      <c r="H3763" s="549" t="s">
        <v>12937</v>
      </c>
    </row>
    <row r="3764" spans="1:8" x14ac:dyDescent="0.2">
      <c r="A3764" s="556">
        <v>42097</v>
      </c>
      <c r="B3764" s="555" t="s">
        <v>10401</v>
      </c>
      <c r="C3764" s="554" t="s">
        <v>2</v>
      </c>
      <c r="D3764" s="553" t="s">
        <v>16236</v>
      </c>
      <c r="E3764" s="552" t="s">
        <v>19</v>
      </c>
      <c r="F3764" s="551" t="s">
        <v>81</v>
      </c>
      <c r="G3764" s="550" t="s">
        <v>12219</v>
      </c>
      <c r="H3764" s="549" t="s">
        <v>12937</v>
      </c>
    </row>
    <row r="3765" spans="1:8" x14ac:dyDescent="0.2">
      <c r="A3765" s="556">
        <v>42097</v>
      </c>
      <c r="B3765" s="555" t="s">
        <v>10401</v>
      </c>
      <c r="C3765" s="554" t="s">
        <v>11508</v>
      </c>
      <c r="D3765" s="553" t="s">
        <v>12684</v>
      </c>
      <c r="E3765" s="552" t="s">
        <v>10800</v>
      </c>
      <c r="F3765" s="551" t="s">
        <v>81</v>
      </c>
      <c r="G3765" s="550" t="s">
        <v>12219</v>
      </c>
      <c r="H3765" s="549" t="s">
        <v>12937</v>
      </c>
    </row>
    <row r="3766" spans="1:8" x14ac:dyDescent="0.2">
      <c r="A3766" s="556">
        <v>42097</v>
      </c>
      <c r="B3766" s="555" t="s">
        <v>10401</v>
      </c>
      <c r="C3766" s="554" t="s">
        <v>13166</v>
      </c>
      <c r="D3766" s="553" t="s">
        <v>13115</v>
      </c>
      <c r="E3766" s="552" t="s">
        <v>19</v>
      </c>
      <c r="F3766" s="551" t="s">
        <v>81</v>
      </c>
      <c r="G3766" s="550" t="s">
        <v>12219</v>
      </c>
      <c r="H3766" s="549" t="s">
        <v>12937</v>
      </c>
    </row>
    <row r="3767" spans="1:8" x14ac:dyDescent="0.2">
      <c r="A3767" s="556">
        <v>42097</v>
      </c>
      <c r="B3767" s="555" t="s">
        <v>10401</v>
      </c>
      <c r="C3767" s="554" t="s">
        <v>16235</v>
      </c>
      <c r="D3767" s="553" t="s">
        <v>16234</v>
      </c>
      <c r="E3767" s="552" t="s">
        <v>19</v>
      </c>
      <c r="F3767" s="551" t="s">
        <v>81</v>
      </c>
      <c r="G3767" s="550" t="s">
        <v>12219</v>
      </c>
      <c r="H3767" s="549" t="s">
        <v>12937</v>
      </c>
    </row>
    <row r="3768" spans="1:8" x14ac:dyDescent="0.2">
      <c r="A3768" s="556">
        <v>42127</v>
      </c>
      <c r="B3768" s="555" t="s">
        <v>10802</v>
      </c>
      <c r="C3768" s="554" t="s">
        <v>193</v>
      </c>
      <c r="D3768" s="553" t="s">
        <v>11227</v>
      </c>
      <c r="E3768" s="552" t="s">
        <v>19</v>
      </c>
      <c r="F3768" s="551" t="s">
        <v>14702</v>
      </c>
      <c r="G3768" s="550" t="s">
        <v>10955</v>
      </c>
      <c r="H3768" s="549" t="s">
        <v>16178</v>
      </c>
    </row>
    <row r="3769" spans="1:8" x14ac:dyDescent="0.2">
      <c r="A3769" s="556">
        <v>42127</v>
      </c>
      <c r="B3769" s="555" t="s">
        <v>10802</v>
      </c>
      <c r="C3769" s="554" t="s">
        <v>2</v>
      </c>
      <c r="D3769" s="553" t="s">
        <v>8853</v>
      </c>
      <c r="E3769" s="552" t="s">
        <v>19</v>
      </c>
      <c r="F3769" s="551" t="s">
        <v>14702</v>
      </c>
      <c r="G3769" s="550" t="s">
        <v>10955</v>
      </c>
      <c r="H3769" s="549" t="s">
        <v>16178</v>
      </c>
    </row>
    <row r="3770" spans="1:8" x14ac:dyDescent="0.2">
      <c r="A3770" s="556">
        <v>42127</v>
      </c>
      <c r="B3770" s="555" t="s">
        <v>10802</v>
      </c>
      <c r="C3770" s="554" t="s">
        <v>13294</v>
      </c>
      <c r="D3770" s="553" t="s">
        <v>13293</v>
      </c>
      <c r="E3770" s="552" t="s">
        <v>9263</v>
      </c>
      <c r="F3770" s="551" t="s">
        <v>16233</v>
      </c>
      <c r="G3770" s="550" t="s">
        <v>12277</v>
      </c>
      <c r="H3770" s="549" t="s">
        <v>14880</v>
      </c>
    </row>
    <row r="3771" spans="1:8" x14ac:dyDescent="0.2">
      <c r="A3771" s="556">
        <v>42127</v>
      </c>
      <c r="B3771" s="555" t="s">
        <v>10802</v>
      </c>
      <c r="C3771" s="554" t="s">
        <v>15897</v>
      </c>
      <c r="D3771" s="553" t="s">
        <v>13290</v>
      </c>
      <c r="E3771" s="552" t="s">
        <v>10868</v>
      </c>
      <c r="F3771" s="551" t="s">
        <v>16233</v>
      </c>
      <c r="G3771" s="550" t="s">
        <v>12277</v>
      </c>
      <c r="H3771" s="549" t="s">
        <v>14880</v>
      </c>
    </row>
    <row r="3772" spans="1:8" x14ac:dyDescent="0.2">
      <c r="A3772" s="556">
        <v>42127</v>
      </c>
      <c r="B3772" s="555" t="s">
        <v>10802</v>
      </c>
      <c r="C3772" s="554" t="s">
        <v>7099</v>
      </c>
      <c r="D3772" s="553" t="s">
        <v>16218</v>
      </c>
      <c r="E3772" s="552" t="s">
        <v>8514</v>
      </c>
      <c r="F3772" s="551" t="s">
        <v>287</v>
      </c>
      <c r="G3772" s="550" t="s">
        <v>14490</v>
      </c>
      <c r="H3772" s="549" t="s">
        <v>16070</v>
      </c>
    </row>
    <row r="3773" spans="1:8" x14ac:dyDescent="0.2">
      <c r="A3773" s="556">
        <v>42127</v>
      </c>
      <c r="B3773" s="555" t="s">
        <v>10802</v>
      </c>
      <c r="C3773" s="554" t="s">
        <v>7099</v>
      </c>
      <c r="D3773" s="553" t="s">
        <v>16218</v>
      </c>
      <c r="E3773" s="552" t="s">
        <v>12400</v>
      </c>
      <c r="F3773" s="551" t="s">
        <v>11337</v>
      </c>
      <c r="G3773" s="550" t="s">
        <v>10955</v>
      </c>
      <c r="H3773" s="549" t="s">
        <v>16177</v>
      </c>
    </row>
    <row r="3774" spans="1:8" x14ac:dyDescent="0.2">
      <c r="A3774" s="556">
        <v>42127</v>
      </c>
      <c r="B3774" s="555" t="s">
        <v>10802</v>
      </c>
      <c r="C3774" s="554" t="s">
        <v>13388</v>
      </c>
      <c r="D3774" s="553" t="s">
        <v>13387</v>
      </c>
      <c r="E3774" s="552" t="s">
        <v>19</v>
      </c>
      <c r="F3774" s="551" t="s">
        <v>16232</v>
      </c>
      <c r="G3774" s="550" t="s">
        <v>12277</v>
      </c>
      <c r="H3774" s="549" t="s">
        <v>14880</v>
      </c>
    </row>
    <row r="3775" spans="1:8" ht="25.5" x14ac:dyDescent="0.2">
      <c r="A3775" s="556">
        <v>42127</v>
      </c>
      <c r="B3775" s="555" t="s">
        <v>10802</v>
      </c>
      <c r="C3775" s="554" t="s">
        <v>7194</v>
      </c>
      <c r="D3775" s="553" t="s">
        <v>11202</v>
      </c>
      <c r="E3775" s="552" t="s">
        <v>19</v>
      </c>
      <c r="F3775" s="551" t="s">
        <v>16231</v>
      </c>
      <c r="G3775" s="550" t="s">
        <v>14490</v>
      </c>
      <c r="H3775" s="549" t="s">
        <v>15347</v>
      </c>
    </row>
    <row r="3776" spans="1:8" x14ac:dyDescent="0.2">
      <c r="A3776" s="556">
        <v>42127</v>
      </c>
      <c r="B3776" s="555" t="s">
        <v>10802</v>
      </c>
      <c r="C3776" s="554" t="s">
        <v>16230</v>
      </c>
      <c r="D3776" s="553" t="s">
        <v>12744</v>
      </c>
      <c r="E3776" s="552" t="s">
        <v>19</v>
      </c>
      <c r="F3776" s="551" t="s">
        <v>16229</v>
      </c>
      <c r="G3776" s="550" t="s">
        <v>11071</v>
      </c>
      <c r="H3776" s="549" t="s">
        <v>12404</v>
      </c>
    </row>
    <row r="3777" spans="1:8" x14ac:dyDescent="0.2">
      <c r="A3777" s="556">
        <v>42127</v>
      </c>
      <c r="B3777" s="555" t="s">
        <v>10802</v>
      </c>
      <c r="C3777" s="554" t="s">
        <v>2</v>
      </c>
      <c r="D3777" s="553" t="s">
        <v>16228</v>
      </c>
      <c r="E3777" s="552" t="s">
        <v>7325</v>
      </c>
      <c r="F3777" s="551" t="s">
        <v>16226</v>
      </c>
      <c r="G3777" s="550" t="s">
        <v>12277</v>
      </c>
      <c r="H3777" s="549" t="s">
        <v>16225</v>
      </c>
    </row>
    <row r="3778" spans="1:8" x14ac:dyDescent="0.2">
      <c r="A3778" s="556">
        <v>42188</v>
      </c>
      <c r="B3778" s="555" t="s">
        <v>10802</v>
      </c>
      <c r="C3778" s="554" t="s">
        <v>14304</v>
      </c>
      <c r="D3778" s="553" t="s">
        <v>16227</v>
      </c>
      <c r="E3778" s="552" t="s">
        <v>10800</v>
      </c>
      <c r="F3778" s="551" t="s">
        <v>16226</v>
      </c>
      <c r="G3778" s="550" t="s">
        <v>12277</v>
      </c>
      <c r="H3778" s="549" t="s">
        <v>16225</v>
      </c>
    </row>
    <row r="3779" spans="1:8" x14ac:dyDescent="0.2">
      <c r="A3779" s="556">
        <v>42219</v>
      </c>
      <c r="B3779" s="555" t="s">
        <v>10802</v>
      </c>
      <c r="C3779" s="554" t="s">
        <v>5517</v>
      </c>
      <c r="D3779" s="553" t="s">
        <v>16224</v>
      </c>
      <c r="E3779" s="552" t="s">
        <v>19</v>
      </c>
      <c r="F3779" s="551" t="s">
        <v>11330</v>
      </c>
      <c r="G3779" s="550" t="s">
        <v>11171</v>
      </c>
      <c r="H3779" s="549" t="s">
        <v>12937</v>
      </c>
    </row>
    <row r="3780" spans="1:8" ht="25.5" x14ac:dyDescent="0.2">
      <c r="A3780" s="556">
        <v>42219</v>
      </c>
      <c r="B3780" s="555" t="s">
        <v>10802</v>
      </c>
      <c r="C3780" s="554" t="s">
        <v>14989</v>
      </c>
      <c r="D3780" s="553" t="s">
        <v>16223</v>
      </c>
      <c r="E3780" s="552" t="s">
        <v>19</v>
      </c>
      <c r="F3780" s="551" t="s">
        <v>11330</v>
      </c>
      <c r="G3780" s="550" t="s">
        <v>11171</v>
      </c>
      <c r="H3780" s="549" t="s">
        <v>12937</v>
      </c>
    </row>
    <row r="3781" spans="1:8" x14ac:dyDescent="0.2">
      <c r="A3781" s="556">
        <v>42250</v>
      </c>
      <c r="B3781" s="555" t="s">
        <v>10802</v>
      </c>
      <c r="C3781" s="554" t="s">
        <v>16222</v>
      </c>
      <c r="D3781" s="553" t="s">
        <v>16221</v>
      </c>
      <c r="E3781" s="552" t="s">
        <v>19</v>
      </c>
      <c r="F3781" s="551" t="s">
        <v>7049</v>
      </c>
      <c r="G3781" s="550" t="s">
        <v>12219</v>
      </c>
      <c r="H3781" s="549" t="s">
        <v>13350</v>
      </c>
    </row>
    <row r="3782" spans="1:8" x14ac:dyDescent="0.2">
      <c r="A3782" s="556">
        <v>42250</v>
      </c>
      <c r="B3782" s="555" t="s">
        <v>10802</v>
      </c>
      <c r="C3782" s="554" t="s">
        <v>16222</v>
      </c>
      <c r="D3782" s="553" t="s">
        <v>16221</v>
      </c>
      <c r="E3782" s="552" t="s">
        <v>19</v>
      </c>
      <c r="F3782" s="551" t="s">
        <v>16220</v>
      </c>
      <c r="G3782" s="550" t="s">
        <v>12219</v>
      </c>
      <c r="H3782" s="549" t="s">
        <v>16219</v>
      </c>
    </row>
    <row r="3783" spans="1:8" x14ac:dyDescent="0.2">
      <c r="A3783" s="556">
        <v>42280</v>
      </c>
      <c r="B3783" s="555" t="s">
        <v>10802</v>
      </c>
      <c r="C3783" s="554" t="s">
        <v>7099</v>
      </c>
      <c r="D3783" s="553" t="s">
        <v>16218</v>
      </c>
      <c r="E3783" s="552" t="s">
        <v>8514</v>
      </c>
      <c r="F3783" s="551" t="s">
        <v>7645</v>
      </c>
      <c r="G3783" s="550" t="s">
        <v>12277</v>
      </c>
      <c r="H3783" s="549" t="s">
        <v>16164</v>
      </c>
    </row>
    <row r="3784" spans="1:8" x14ac:dyDescent="0.2">
      <c r="A3784" s="556">
        <v>42280</v>
      </c>
      <c r="B3784" s="555" t="s">
        <v>10802</v>
      </c>
      <c r="C3784" s="554" t="s">
        <v>2</v>
      </c>
      <c r="D3784" s="553" t="s">
        <v>9374</v>
      </c>
      <c r="E3784" s="552" t="s">
        <v>14515</v>
      </c>
      <c r="F3784" s="551" t="s">
        <v>16217</v>
      </c>
      <c r="G3784" s="550" t="s">
        <v>10850</v>
      </c>
      <c r="H3784" s="549" t="s">
        <v>10850</v>
      </c>
    </row>
    <row r="3785" spans="1:8" x14ac:dyDescent="0.2">
      <c r="A3785" s="556">
        <v>42280</v>
      </c>
      <c r="B3785" s="555" t="s">
        <v>10843</v>
      </c>
      <c r="C3785" s="554" t="s">
        <v>13343</v>
      </c>
      <c r="D3785" s="553" t="s">
        <v>13342</v>
      </c>
      <c r="E3785" s="552" t="s">
        <v>9624</v>
      </c>
      <c r="F3785" s="551" t="s">
        <v>11182</v>
      </c>
      <c r="G3785" s="550" t="s">
        <v>12884</v>
      </c>
      <c r="H3785" s="549" t="s">
        <v>16216</v>
      </c>
    </row>
    <row r="3786" spans="1:8" x14ac:dyDescent="0.2">
      <c r="A3786" s="556">
        <v>42280</v>
      </c>
      <c r="B3786" s="555" t="s">
        <v>10843</v>
      </c>
      <c r="C3786" s="554" t="s">
        <v>13294</v>
      </c>
      <c r="D3786" s="553" t="s">
        <v>13293</v>
      </c>
      <c r="E3786" s="552" t="s">
        <v>9624</v>
      </c>
      <c r="F3786" s="551" t="s">
        <v>11182</v>
      </c>
      <c r="G3786" s="550" t="s">
        <v>12884</v>
      </c>
      <c r="H3786" s="549" t="s">
        <v>16216</v>
      </c>
    </row>
    <row r="3787" spans="1:8" x14ac:dyDescent="0.2">
      <c r="A3787" s="556">
        <v>42280</v>
      </c>
      <c r="B3787" s="555" t="s">
        <v>10843</v>
      </c>
      <c r="C3787" s="554" t="s">
        <v>13388</v>
      </c>
      <c r="D3787" s="553" t="s">
        <v>13387</v>
      </c>
      <c r="E3787" s="552" t="s">
        <v>19</v>
      </c>
      <c r="F3787" s="551" t="s">
        <v>11182</v>
      </c>
      <c r="G3787" s="550" t="s">
        <v>12884</v>
      </c>
      <c r="H3787" s="549" t="s">
        <v>16216</v>
      </c>
    </row>
    <row r="3788" spans="1:8" x14ac:dyDescent="0.2">
      <c r="A3788" s="556">
        <v>42280</v>
      </c>
      <c r="B3788" s="555" t="s">
        <v>10843</v>
      </c>
      <c r="C3788" s="554" t="s">
        <v>15897</v>
      </c>
      <c r="D3788" s="553" t="s">
        <v>13290</v>
      </c>
      <c r="E3788" s="552" t="s">
        <v>10881</v>
      </c>
      <c r="F3788" s="551" t="s">
        <v>11182</v>
      </c>
      <c r="G3788" s="550" t="s">
        <v>12884</v>
      </c>
      <c r="H3788" s="549" t="s">
        <v>16216</v>
      </c>
    </row>
    <row r="3789" spans="1:8" x14ac:dyDescent="0.2">
      <c r="A3789" s="556">
        <v>42280</v>
      </c>
      <c r="B3789" s="555" t="s">
        <v>10843</v>
      </c>
      <c r="C3789" s="554" t="s">
        <v>15280</v>
      </c>
      <c r="D3789" s="553" t="s">
        <v>16194</v>
      </c>
      <c r="E3789" s="552" t="s">
        <v>19</v>
      </c>
      <c r="F3789" s="551" t="s">
        <v>10455</v>
      </c>
      <c r="G3789" s="550" t="s">
        <v>10850</v>
      </c>
      <c r="H3789" s="549" t="s">
        <v>16215</v>
      </c>
    </row>
    <row r="3790" spans="1:8" x14ac:dyDescent="0.2">
      <c r="A3790" s="556">
        <v>42311</v>
      </c>
      <c r="B3790" s="555" t="s">
        <v>10802</v>
      </c>
      <c r="C3790" s="554" t="s">
        <v>5479</v>
      </c>
      <c r="D3790" s="553" t="s">
        <v>16214</v>
      </c>
      <c r="E3790" s="552" t="s">
        <v>19</v>
      </c>
      <c r="F3790" s="551" t="s">
        <v>287</v>
      </c>
      <c r="G3790" s="550" t="s">
        <v>12884</v>
      </c>
      <c r="H3790" s="549" t="s">
        <v>16213</v>
      </c>
    </row>
    <row r="3791" spans="1:8" x14ac:dyDescent="0.2">
      <c r="A3791" s="556">
        <v>42341</v>
      </c>
      <c r="B3791" s="555" t="s">
        <v>10802</v>
      </c>
      <c r="C3791" s="554" t="s">
        <v>3115</v>
      </c>
      <c r="D3791" s="553" t="s">
        <v>16212</v>
      </c>
      <c r="E3791" s="552" t="s">
        <v>10800</v>
      </c>
      <c r="F3791" s="551" t="s">
        <v>12623</v>
      </c>
      <c r="G3791" s="550" t="s">
        <v>10850</v>
      </c>
      <c r="H3791" s="549" t="s">
        <v>14930</v>
      </c>
    </row>
    <row r="3792" spans="1:8" x14ac:dyDescent="0.2">
      <c r="A3792" s="555" t="s">
        <v>16208</v>
      </c>
      <c r="B3792" s="555" t="s">
        <v>10802</v>
      </c>
      <c r="C3792" s="554" t="s">
        <v>9211</v>
      </c>
      <c r="D3792" s="553" t="s">
        <v>11339</v>
      </c>
      <c r="E3792" s="552" t="s">
        <v>10868</v>
      </c>
      <c r="F3792" s="551" t="s">
        <v>15020</v>
      </c>
      <c r="G3792" s="550" t="s">
        <v>14490</v>
      </c>
      <c r="H3792" s="549" t="s">
        <v>14370</v>
      </c>
    </row>
    <row r="3793" spans="1:8" x14ac:dyDescent="0.2">
      <c r="A3793" s="555" t="s">
        <v>16208</v>
      </c>
      <c r="B3793" s="555" t="s">
        <v>10802</v>
      </c>
      <c r="C3793" s="554" t="s">
        <v>11221</v>
      </c>
      <c r="D3793" s="553" t="s">
        <v>16139</v>
      </c>
      <c r="E3793" s="552" t="s">
        <v>19</v>
      </c>
      <c r="F3793" s="551" t="s">
        <v>10856</v>
      </c>
      <c r="G3793" s="550" t="s">
        <v>10850</v>
      </c>
      <c r="H3793" s="549" t="s">
        <v>14326</v>
      </c>
    </row>
    <row r="3794" spans="1:8" x14ac:dyDescent="0.2">
      <c r="A3794" s="555" t="s">
        <v>16208</v>
      </c>
      <c r="B3794" s="555" t="s">
        <v>10802</v>
      </c>
      <c r="C3794" s="554" t="s">
        <v>172</v>
      </c>
      <c r="D3794" s="553" t="s">
        <v>13302</v>
      </c>
      <c r="E3794" s="552" t="s">
        <v>19</v>
      </c>
      <c r="F3794" s="551" t="s">
        <v>287</v>
      </c>
      <c r="G3794" s="550" t="s">
        <v>10850</v>
      </c>
      <c r="H3794" s="549" t="s">
        <v>12937</v>
      </c>
    </row>
    <row r="3795" spans="1:8" x14ac:dyDescent="0.2">
      <c r="A3795" s="555" t="s">
        <v>16208</v>
      </c>
      <c r="B3795" s="555" t="s">
        <v>10802</v>
      </c>
      <c r="C3795" s="554" t="s">
        <v>12043</v>
      </c>
      <c r="D3795" s="553" t="s">
        <v>9886</v>
      </c>
      <c r="E3795" s="552" t="s">
        <v>19</v>
      </c>
      <c r="F3795" s="551" t="s">
        <v>287</v>
      </c>
      <c r="G3795" s="550" t="s">
        <v>10850</v>
      </c>
      <c r="H3795" s="549" t="s">
        <v>12937</v>
      </c>
    </row>
    <row r="3796" spans="1:8" x14ac:dyDescent="0.2">
      <c r="A3796" s="555" t="s">
        <v>16208</v>
      </c>
      <c r="B3796" s="555" t="s">
        <v>10802</v>
      </c>
      <c r="C3796" s="554" t="s">
        <v>174</v>
      </c>
      <c r="D3796" s="553" t="s">
        <v>16211</v>
      </c>
      <c r="E3796" s="552" t="s">
        <v>10800</v>
      </c>
      <c r="F3796" s="551" t="s">
        <v>6467</v>
      </c>
      <c r="G3796" s="550" t="s">
        <v>12277</v>
      </c>
      <c r="H3796" s="549" t="s">
        <v>13350</v>
      </c>
    </row>
    <row r="3797" spans="1:8" x14ac:dyDescent="0.2">
      <c r="A3797" s="555" t="s">
        <v>16208</v>
      </c>
      <c r="B3797" s="555" t="s">
        <v>10802</v>
      </c>
      <c r="C3797" s="554" t="s">
        <v>16210</v>
      </c>
      <c r="D3797" s="553" t="s">
        <v>16209</v>
      </c>
      <c r="E3797" s="552" t="s">
        <v>15871</v>
      </c>
      <c r="F3797" s="551" t="s">
        <v>81</v>
      </c>
      <c r="G3797" s="550" t="s">
        <v>12277</v>
      </c>
      <c r="H3797" s="549" t="s">
        <v>16164</v>
      </c>
    </row>
    <row r="3798" spans="1:8" x14ac:dyDescent="0.2">
      <c r="A3798" s="555" t="s">
        <v>16208</v>
      </c>
      <c r="B3798" s="555" t="s">
        <v>10802</v>
      </c>
      <c r="C3798" s="554" t="s">
        <v>2</v>
      </c>
      <c r="D3798" s="553" t="s">
        <v>16169</v>
      </c>
      <c r="E3798" s="552" t="s">
        <v>11548</v>
      </c>
      <c r="F3798" s="551" t="s">
        <v>81</v>
      </c>
      <c r="G3798" s="550" t="s">
        <v>12277</v>
      </c>
      <c r="H3798" s="549" t="s">
        <v>16164</v>
      </c>
    </row>
    <row r="3799" spans="1:8" x14ac:dyDescent="0.2">
      <c r="A3799" s="555" t="s">
        <v>16208</v>
      </c>
      <c r="B3799" s="555" t="s">
        <v>10802</v>
      </c>
      <c r="C3799" s="554" t="s">
        <v>7099</v>
      </c>
      <c r="D3799" s="553" t="s">
        <v>7422</v>
      </c>
      <c r="E3799" s="552" t="s">
        <v>8514</v>
      </c>
      <c r="F3799" s="551" t="s">
        <v>81</v>
      </c>
      <c r="G3799" s="550" t="s">
        <v>12277</v>
      </c>
      <c r="H3799" s="549" t="s">
        <v>16164</v>
      </c>
    </row>
    <row r="3800" spans="1:8" x14ac:dyDescent="0.2">
      <c r="A3800" s="555" t="s">
        <v>16208</v>
      </c>
      <c r="B3800" s="555" t="s">
        <v>10802</v>
      </c>
      <c r="C3800" s="554" t="s">
        <v>2</v>
      </c>
      <c r="D3800" s="553" t="s">
        <v>16207</v>
      </c>
      <c r="E3800" s="552" t="s">
        <v>9638</v>
      </c>
      <c r="F3800" s="551" t="s">
        <v>81</v>
      </c>
      <c r="G3800" s="550" t="s">
        <v>12277</v>
      </c>
      <c r="H3800" s="549" t="s">
        <v>16164</v>
      </c>
    </row>
    <row r="3801" spans="1:8" x14ac:dyDescent="0.2">
      <c r="A3801" s="555" t="s">
        <v>16206</v>
      </c>
      <c r="B3801" s="555" t="s">
        <v>10802</v>
      </c>
      <c r="C3801" s="554" t="s">
        <v>172</v>
      </c>
      <c r="D3801" s="553" t="s">
        <v>10993</v>
      </c>
      <c r="E3801" s="552" t="s">
        <v>19</v>
      </c>
      <c r="F3801" s="551" t="s">
        <v>7049</v>
      </c>
    </row>
    <row r="3802" spans="1:8" x14ac:dyDescent="0.2">
      <c r="A3802" s="555" t="s">
        <v>16206</v>
      </c>
      <c r="B3802" s="555" t="s">
        <v>10802</v>
      </c>
      <c r="C3802" s="554" t="s">
        <v>8924</v>
      </c>
      <c r="D3802" s="553" t="s">
        <v>11287</v>
      </c>
      <c r="E3802" s="552" t="s">
        <v>10868</v>
      </c>
      <c r="F3802" s="551" t="s">
        <v>15100</v>
      </c>
      <c r="G3802" s="550" t="s">
        <v>11576</v>
      </c>
      <c r="H3802" s="549" t="s">
        <v>13350</v>
      </c>
    </row>
    <row r="3803" spans="1:8" x14ac:dyDescent="0.2">
      <c r="A3803" s="555" t="s">
        <v>16206</v>
      </c>
      <c r="B3803" s="555" t="s">
        <v>10802</v>
      </c>
      <c r="C3803" s="554" t="s">
        <v>15897</v>
      </c>
      <c r="D3803" s="553" t="s">
        <v>13290</v>
      </c>
      <c r="E3803" s="552" t="s">
        <v>10868</v>
      </c>
      <c r="F3803" s="551" t="s">
        <v>15100</v>
      </c>
      <c r="G3803" s="550" t="s">
        <v>11576</v>
      </c>
      <c r="H3803" s="549" t="s">
        <v>13350</v>
      </c>
    </row>
    <row r="3804" spans="1:8" x14ac:dyDescent="0.2">
      <c r="A3804" s="555" t="s">
        <v>16206</v>
      </c>
      <c r="B3804" s="555" t="s">
        <v>10802</v>
      </c>
      <c r="C3804" s="554" t="s">
        <v>13388</v>
      </c>
      <c r="D3804" s="553" t="s">
        <v>13387</v>
      </c>
      <c r="E3804" s="552" t="s">
        <v>19</v>
      </c>
      <c r="F3804" s="551" t="s">
        <v>15100</v>
      </c>
      <c r="G3804" s="550" t="s">
        <v>11576</v>
      </c>
      <c r="H3804" s="549" t="s">
        <v>13350</v>
      </c>
    </row>
    <row r="3805" spans="1:8" x14ac:dyDescent="0.2">
      <c r="A3805" s="555" t="s">
        <v>16199</v>
      </c>
      <c r="B3805" s="555" t="s">
        <v>10802</v>
      </c>
      <c r="C3805" s="554" t="s">
        <v>4535</v>
      </c>
      <c r="D3805" s="553" t="s">
        <v>16187</v>
      </c>
      <c r="E3805" s="552" t="s">
        <v>9263</v>
      </c>
      <c r="F3805" s="551" t="s">
        <v>7264</v>
      </c>
      <c r="G3805" s="550" t="s">
        <v>14490</v>
      </c>
      <c r="H3805" s="549" t="s">
        <v>13350</v>
      </c>
    </row>
    <row r="3806" spans="1:8" x14ac:dyDescent="0.2">
      <c r="A3806" s="555" t="s">
        <v>16199</v>
      </c>
      <c r="B3806" s="555" t="s">
        <v>10802</v>
      </c>
      <c r="C3806" s="554" t="s">
        <v>9215</v>
      </c>
      <c r="D3806" s="553" t="s">
        <v>16188</v>
      </c>
      <c r="E3806" s="552" t="s">
        <v>10800</v>
      </c>
      <c r="F3806" s="551" t="s">
        <v>7264</v>
      </c>
      <c r="G3806" s="550" t="s">
        <v>14490</v>
      </c>
      <c r="H3806" s="549" t="s">
        <v>13350</v>
      </c>
    </row>
    <row r="3807" spans="1:8" x14ac:dyDescent="0.2">
      <c r="A3807" s="555" t="s">
        <v>16199</v>
      </c>
      <c r="B3807" s="555" t="s">
        <v>10802</v>
      </c>
      <c r="C3807" s="554" t="s">
        <v>9211</v>
      </c>
      <c r="D3807" s="553" t="s">
        <v>16205</v>
      </c>
      <c r="E3807" s="552" t="s">
        <v>11661</v>
      </c>
      <c r="F3807" s="551" t="s">
        <v>7264</v>
      </c>
      <c r="G3807" s="550" t="s">
        <v>14490</v>
      </c>
      <c r="H3807" s="549" t="s">
        <v>13350</v>
      </c>
    </row>
    <row r="3808" spans="1:8" x14ac:dyDescent="0.2">
      <c r="A3808" s="555" t="s">
        <v>16199</v>
      </c>
      <c r="B3808" s="555" t="s">
        <v>10802</v>
      </c>
      <c r="D3808" s="553" t="s">
        <v>11448</v>
      </c>
      <c r="E3808" s="552" t="s">
        <v>15977</v>
      </c>
      <c r="F3808" s="551" t="s">
        <v>274</v>
      </c>
      <c r="G3808" s="550" t="s">
        <v>14490</v>
      </c>
      <c r="H3808" s="549" t="s">
        <v>13300</v>
      </c>
    </row>
    <row r="3809" spans="1:8" x14ac:dyDescent="0.2">
      <c r="A3809" s="555" t="s">
        <v>16199</v>
      </c>
      <c r="B3809" s="555" t="s">
        <v>10802</v>
      </c>
      <c r="C3809" s="554" t="s">
        <v>11745</v>
      </c>
      <c r="D3809" s="553" t="s">
        <v>16204</v>
      </c>
      <c r="E3809" s="552" t="s">
        <v>10800</v>
      </c>
      <c r="F3809" s="551" t="s">
        <v>274</v>
      </c>
      <c r="G3809" s="550" t="s">
        <v>14490</v>
      </c>
      <c r="H3809" s="549" t="s">
        <v>13300</v>
      </c>
    </row>
    <row r="3810" spans="1:8" ht="25.5" x14ac:dyDescent="0.2">
      <c r="A3810" s="555" t="s">
        <v>16199</v>
      </c>
      <c r="B3810" s="555" t="s">
        <v>10802</v>
      </c>
      <c r="D3810" s="553" t="s">
        <v>16203</v>
      </c>
      <c r="E3810" s="552" t="s">
        <v>10800</v>
      </c>
      <c r="F3810" s="551" t="s">
        <v>16183</v>
      </c>
      <c r="G3810" s="550" t="s">
        <v>12350</v>
      </c>
      <c r="H3810" s="549" t="s">
        <v>16182</v>
      </c>
    </row>
    <row r="3811" spans="1:8" ht="25.5" x14ac:dyDescent="0.2">
      <c r="A3811" s="555" t="s">
        <v>16199</v>
      </c>
      <c r="B3811" s="555" t="s">
        <v>10802</v>
      </c>
      <c r="D3811" s="553" t="s">
        <v>16185</v>
      </c>
      <c r="E3811" s="552" t="s">
        <v>10800</v>
      </c>
      <c r="F3811" s="551" t="s">
        <v>16183</v>
      </c>
      <c r="G3811" s="550" t="s">
        <v>12350</v>
      </c>
      <c r="H3811" s="549" t="s">
        <v>16182</v>
      </c>
    </row>
    <row r="3812" spans="1:8" ht="25.5" x14ac:dyDescent="0.2">
      <c r="A3812" s="555" t="s">
        <v>16199</v>
      </c>
      <c r="B3812" s="555" t="s">
        <v>10802</v>
      </c>
      <c r="D3812" s="553" t="s">
        <v>16184</v>
      </c>
      <c r="E3812" s="552" t="s">
        <v>10800</v>
      </c>
      <c r="F3812" s="551" t="s">
        <v>16183</v>
      </c>
      <c r="G3812" s="550" t="s">
        <v>12350</v>
      </c>
      <c r="H3812" s="549" t="s">
        <v>16182</v>
      </c>
    </row>
    <row r="3813" spans="1:8" ht="25.5" x14ac:dyDescent="0.2">
      <c r="A3813" s="555" t="s">
        <v>16199</v>
      </c>
      <c r="B3813" s="555" t="s">
        <v>10802</v>
      </c>
      <c r="D3813" s="553" t="s">
        <v>8853</v>
      </c>
      <c r="E3813" s="552" t="s">
        <v>10800</v>
      </c>
      <c r="F3813" s="551" t="s">
        <v>16183</v>
      </c>
      <c r="G3813" s="550" t="s">
        <v>12350</v>
      </c>
      <c r="H3813" s="549" t="s">
        <v>16182</v>
      </c>
    </row>
    <row r="3814" spans="1:8" ht="25.5" x14ac:dyDescent="0.2">
      <c r="A3814" s="555" t="s">
        <v>16199</v>
      </c>
      <c r="B3814" s="555" t="s">
        <v>10802</v>
      </c>
      <c r="D3814" s="553" t="s">
        <v>16202</v>
      </c>
      <c r="E3814" s="552" t="s">
        <v>10800</v>
      </c>
      <c r="F3814" s="551" t="s">
        <v>16183</v>
      </c>
      <c r="G3814" s="550" t="s">
        <v>12350</v>
      </c>
      <c r="H3814" s="549" t="s">
        <v>16182</v>
      </c>
    </row>
    <row r="3815" spans="1:8" ht="25.5" x14ac:dyDescent="0.2">
      <c r="A3815" s="555" t="s">
        <v>16199</v>
      </c>
      <c r="B3815" s="555" t="s">
        <v>10802</v>
      </c>
      <c r="D3815" s="553" t="s">
        <v>16201</v>
      </c>
      <c r="E3815" s="552" t="s">
        <v>7539</v>
      </c>
      <c r="F3815" s="551" t="s">
        <v>16183</v>
      </c>
      <c r="G3815" s="550" t="s">
        <v>12350</v>
      </c>
      <c r="H3815" s="549" t="s">
        <v>16182</v>
      </c>
    </row>
    <row r="3816" spans="1:8" x14ac:dyDescent="0.2">
      <c r="A3816" s="555" t="s">
        <v>16199</v>
      </c>
      <c r="B3816" s="555" t="s">
        <v>10802</v>
      </c>
      <c r="C3816" s="554" t="s">
        <v>277</v>
      </c>
      <c r="D3816" s="553" t="s">
        <v>16200</v>
      </c>
      <c r="E3816" s="552" t="s">
        <v>9624</v>
      </c>
      <c r="F3816" s="551" t="s">
        <v>274</v>
      </c>
      <c r="G3816" s="550" t="s">
        <v>14490</v>
      </c>
      <c r="H3816" s="549" t="s">
        <v>13300</v>
      </c>
    </row>
    <row r="3817" spans="1:8" x14ac:dyDescent="0.2">
      <c r="A3817" s="555" t="s">
        <v>16199</v>
      </c>
      <c r="B3817" s="555" t="s">
        <v>10802</v>
      </c>
      <c r="C3817" s="554" t="s">
        <v>4053</v>
      </c>
      <c r="D3817" s="553" t="s">
        <v>16198</v>
      </c>
      <c r="E3817" s="552" t="s">
        <v>10800</v>
      </c>
      <c r="F3817" s="551" t="s">
        <v>274</v>
      </c>
      <c r="G3817" s="550" t="s">
        <v>14490</v>
      </c>
      <c r="H3817" s="549" t="s">
        <v>13300</v>
      </c>
    </row>
    <row r="3818" spans="1:8" x14ac:dyDescent="0.2">
      <c r="A3818" s="555" t="s">
        <v>16190</v>
      </c>
      <c r="B3818" s="555" t="s">
        <v>10843</v>
      </c>
      <c r="C3818" s="554" t="s">
        <v>16197</v>
      </c>
      <c r="D3818" s="553" t="s">
        <v>12954</v>
      </c>
      <c r="E3818" s="552" t="s">
        <v>10800</v>
      </c>
      <c r="F3818" s="551" t="s">
        <v>16183</v>
      </c>
      <c r="G3818" s="550" t="s">
        <v>14490</v>
      </c>
      <c r="H3818" s="549" t="s">
        <v>16196</v>
      </c>
    </row>
    <row r="3819" spans="1:8" x14ac:dyDescent="0.2">
      <c r="A3819" s="555" t="s">
        <v>16190</v>
      </c>
      <c r="B3819" s="555" t="s">
        <v>10843</v>
      </c>
      <c r="C3819" s="554" t="s">
        <v>11951</v>
      </c>
      <c r="D3819" s="553" t="s">
        <v>12952</v>
      </c>
      <c r="E3819" s="552" t="s">
        <v>10800</v>
      </c>
      <c r="F3819" s="551" t="s">
        <v>16183</v>
      </c>
      <c r="G3819" s="550" t="s">
        <v>14490</v>
      </c>
      <c r="H3819" s="549" t="s">
        <v>16196</v>
      </c>
    </row>
    <row r="3820" spans="1:8" x14ac:dyDescent="0.2">
      <c r="A3820" s="555" t="s">
        <v>16190</v>
      </c>
      <c r="B3820" s="555" t="s">
        <v>10843</v>
      </c>
      <c r="C3820" s="554" t="s">
        <v>13086</v>
      </c>
      <c r="D3820" s="553" t="s">
        <v>16195</v>
      </c>
      <c r="E3820" s="552" t="s">
        <v>19</v>
      </c>
      <c r="F3820" s="551" t="s">
        <v>14835</v>
      </c>
      <c r="G3820" s="550" t="s">
        <v>10850</v>
      </c>
      <c r="H3820" s="549" t="s">
        <v>12474</v>
      </c>
    </row>
    <row r="3821" spans="1:8" x14ac:dyDescent="0.2">
      <c r="A3821" s="555" t="s">
        <v>16190</v>
      </c>
      <c r="B3821" s="555" t="s">
        <v>10843</v>
      </c>
      <c r="C3821" s="554" t="s">
        <v>7099</v>
      </c>
      <c r="D3821" s="553" t="s">
        <v>7422</v>
      </c>
      <c r="E3821" s="552" t="s">
        <v>11354</v>
      </c>
      <c r="F3821" s="551" t="s">
        <v>11455</v>
      </c>
      <c r="G3821" s="550" t="s">
        <v>10850</v>
      </c>
      <c r="H3821" s="549" t="s">
        <v>13796</v>
      </c>
    </row>
    <row r="3822" spans="1:8" x14ac:dyDescent="0.2">
      <c r="A3822" s="555" t="s">
        <v>16190</v>
      </c>
      <c r="B3822" s="555" t="s">
        <v>10843</v>
      </c>
      <c r="C3822" s="554" t="s">
        <v>234</v>
      </c>
      <c r="D3822" s="553" t="s">
        <v>11075</v>
      </c>
      <c r="E3822" s="552" t="s">
        <v>19</v>
      </c>
      <c r="F3822" s="551" t="s">
        <v>11455</v>
      </c>
      <c r="G3822" s="550" t="s">
        <v>10850</v>
      </c>
      <c r="H3822" s="549" t="s">
        <v>13796</v>
      </c>
    </row>
    <row r="3823" spans="1:8" x14ac:dyDescent="0.2">
      <c r="A3823" s="555" t="s">
        <v>16190</v>
      </c>
      <c r="B3823" s="555" t="s">
        <v>10843</v>
      </c>
      <c r="C3823" s="554" t="s">
        <v>15280</v>
      </c>
      <c r="D3823" s="553" t="s">
        <v>16194</v>
      </c>
      <c r="E3823" s="552" t="s">
        <v>10832</v>
      </c>
      <c r="F3823" s="551" t="s">
        <v>11455</v>
      </c>
      <c r="G3823" s="550" t="s">
        <v>10850</v>
      </c>
      <c r="H3823" s="549" t="s">
        <v>13282</v>
      </c>
    </row>
    <row r="3824" spans="1:8" x14ac:dyDescent="0.2">
      <c r="A3824" s="555" t="s">
        <v>16190</v>
      </c>
      <c r="B3824" s="555" t="s">
        <v>10843</v>
      </c>
      <c r="C3824" s="554" t="s">
        <v>13294</v>
      </c>
      <c r="D3824" s="553" t="s">
        <v>13293</v>
      </c>
      <c r="E3824" s="552" t="s">
        <v>9624</v>
      </c>
      <c r="F3824" s="551" t="s">
        <v>11455</v>
      </c>
      <c r="G3824" s="550" t="s">
        <v>10850</v>
      </c>
      <c r="H3824" s="549" t="s">
        <v>13282</v>
      </c>
    </row>
    <row r="3825" spans="1:8" x14ac:dyDescent="0.2">
      <c r="A3825" s="555" t="s">
        <v>16190</v>
      </c>
      <c r="B3825" s="555" t="s">
        <v>10843</v>
      </c>
      <c r="C3825" s="554" t="s">
        <v>15897</v>
      </c>
      <c r="D3825" s="553" t="s">
        <v>13290</v>
      </c>
      <c r="E3825" s="552" t="s">
        <v>9263</v>
      </c>
      <c r="F3825" s="551" t="s">
        <v>11455</v>
      </c>
      <c r="G3825" s="550" t="s">
        <v>10850</v>
      </c>
      <c r="H3825" s="549" t="s">
        <v>13282</v>
      </c>
    </row>
    <row r="3826" spans="1:8" x14ac:dyDescent="0.2">
      <c r="A3826" s="555" t="s">
        <v>16190</v>
      </c>
      <c r="B3826" s="555" t="s">
        <v>10843</v>
      </c>
      <c r="C3826" s="554" t="s">
        <v>16193</v>
      </c>
      <c r="D3826" s="553" t="s">
        <v>11050</v>
      </c>
      <c r="E3826" s="552" t="s">
        <v>10800</v>
      </c>
      <c r="F3826" s="551" t="s">
        <v>274</v>
      </c>
      <c r="G3826" s="550" t="s">
        <v>14490</v>
      </c>
      <c r="H3826" s="549" t="s">
        <v>13300</v>
      </c>
    </row>
    <row r="3827" spans="1:8" x14ac:dyDescent="0.2">
      <c r="A3827" s="555" t="s">
        <v>16190</v>
      </c>
      <c r="B3827" s="555" t="s">
        <v>10843</v>
      </c>
      <c r="C3827" s="554" t="s">
        <v>13382</v>
      </c>
      <c r="D3827" s="553" t="s">
        <v>16192</v>
      </c>
      <c r="E3827" s="552" t="s">
        <v>19</v>
      </c>
      <c r="F3827" s="551" t="s">
        <v>11455</v>
      </c>
      <c r="G3827" s="550" t="s">
        <v>14490</v>
      </c>
      <c r="H3827" s="549" t="s">
        <v>13350</v>
      </c>
    </row>
    <row r="3828" spans="1:8" x14ac:dyDescent="0.2">
      <c r="A3828" s="555" t="s">
        <v>16190</v>
      </c>
      <c r="B3828" s="555" t="s">
        <v>10843</v>
      </c>
      <c r="C3828" s="554" t="s">
        <v>6736</v>
      </c>
      <c r="D3828" s="553" t="s">
        <v>16191</v>
      </c>
      <c r="E3828" s="552" t="s">
        <v>19</v>
      </c>
      <c r="F3828" s="551" t="s">
        <v>11455</v>
      </c>
      <c r="G3828" s="550" t="s">
        <v>14490</v>
      </c>
      <c r="H3828" s="549" t="s">
        <v>13350</v>
      </c>
    </row>
    <row r="3829" spans="1:8" x14ac:dyDescent="0.2">
      <c r="A3829" s="555" t="s">
        <v>16190</v>
      </c>
      <c r="B3829" s="555" t="s">
        <v>10843</v>
      </c>
      <c r="C3829" s="554" t="s">
        <v>11521</v>
      </c>
      <c r="D3829" s="553" t="s">
        <v>10975</v>
      </c>
      <c r="E3829" s="552" t="s">
        <v>10800</v>
      </c>
      <c r="F3829" s="551" t="s">
        <v>11455</v>
      </c>
      <c r="G3829" s="550" t="s">
        <v>14490</v>
      </c>
      <c r="H3829" s="549" t="s">
        <v>13350</v>
      </c>
    </row>
    <row r="3830" spans="1:8" x14ac:dyDescent="0.2">
      <c r="A3830" s="555" t="s">
        <v>16190</v>
      </c>
      <c r="B3830" s="555" t="s">
        <v>10401</v>
      </c>
      <c r="C3830" s="554" t="s">
        <v>5622</v>
      </c>
      <c r="D3830" s="553" t="s">
        <v>16189</v>
      </c>
      <c r="E3830" s="552" t="s">
        <v>19</v>
      </c>
      <c r="F3830" s="551" t="s">
        <v>81</v>
      </c>
      <c r="G3830" s="550" t="s">
        <v>14490</v>
      </c>
      <c r="H3830" s="549" t="s">
        <v>13354</v>
      </c>
    </row>
    <row r="3831" spans="1:8" x14ac:dyDescent="0.2">
      <c r="A3831" s="555" t="s">
        <v>16180</v>
      </c>
      <c r="B3831" s="555" t="s">
        <v>10802</v>
      </c>
      <c r="C3831" s="554" t="s">
        <v>9211</v>
      </c>
      <c r="D3831" s="553" t="s">
        <v>11339</v>
      </c>
      <c r="E3831" s="552" t="s">
        <v>19</v>
      </c>
      <c r="F3831" s="551" t="s">
        <v>7264</v>
      </c>
      <c r="G3831" s="550" t="s">
        <v>14490</v>
      </c>
      <c r="H3831" s="549" t="s">
        <v>12937</v>
      </c>
    </row>
    <row r="3832" spans="1:8" x14ac:dyDescent="0.2">
      <c r="A3832" s="555" t="s">
        <v>16180</v>
      </c>
      <c r="B3832" s="555" t="s">
        <v>10802</v>
      </c>
      <c r="C3832" s="554" t="s">
        <v>9215</v>
      </c>
      <c r="D3832" s="553" t="s">
        <v>16188</v>
      </c>
      <c r="E3832" s="552" t="s">
        <v>10800</v>
      </c>
      <c r="F3832" s="551" t="s">
        <v>7264</v>
      </c>
      <c r="G3832" s="550" t="s">
        <v>14490</v>
      </c>
      <c r="H3832" s="549" t="s">
        <v>12937</v>
      </c>
    </row>
    <row r="3833" spans="1:8" x14ac:dyDescent="0.2">
      <c r="A3833" s="555" t="s">
        <v>16180</v>
      </c>
      <c r="B3833" s="555" t="s">
        <v>10802</v>
      </c>
      <c r="C3833" s="554" t="s">
        <v>4535</v>
      </c>
      <c r="D3833" s="553" t="s">
        <v>16187</v>
      </c>
      <c r="E3833" s="552" t="s">
        <v>19</v>
      </c>
      <c r="F3833" s="551" t="s">
        <v>7264</v>
      </c>
      <c r="G3833" s="550" t="s">
        <v>14490</v>
      </c>
      <c r="H3833" s="549" t="s">
        <v>12937</v>
      </c>
    </row>
    <row r="3834" spans="1:8" ht="25.5" x14ac:dyDescent="0.2">
      <c r="A3834" s="555" t="s">
        <v>16180</v>
      </c>
      <c r="B3834" s="555" t="s">
        <v>10802</v>
      </c>
      <c r="C3834" s="554" t="s">
        <v>11557</v>
      </c>
      <c r="D3834" s="553" t="s">
        <v>16186</v>
      </c>
      <c r="E3834" s="552" t="s">
        <v>10800</v>
      </c>
      <c r="F3834" s="551" t="s">
        <v>16183</v>
      </c>
      <c r="G3834" s="550" t="s">
        <v>12277</v>
      </c>
      <c r="H3834" s="549" t="s">
        <v>16182</v>
      </c>
    </row>
    <row r="3835" spans="1:8" x14ac:dyDescent="0.2">
      <c r="A3835" s="555" t="s">
        <v>16180</v>
      </c>
      <c r="B3835" s="555" t="s">
        <v>10802</v>
      </c>
      <c r="C3835" s="554" t="s">
        <v>9910</v>
      </c>
      <c r="D3835" s="553" t="s">
        <v>16185</v>
      </c>
      <c r="E3835" s="552" t="s">
        <v>10800</v>
      </c>
    </row>
    <row r="3836" spans="1:8" ht="25.5" x14ac:dyDescent="0.2">
      <c r="A3836" s="555" t="s">
        <v>16180</v>
      </c>
      <c r="B3836" s="555" t="s">
        <v>10802</v>
      </c>
      <c r="C3836" s="554" t="s">
        <v>9913</v>
      </c>
      <c r="D3836" s="553" t="s">
        <v>16184</v>
      </c>
      <c r="E3836" s="552" t="s">
        <v>10800</v>
      </c>
      <c r="F3836" s="551" t="s">
        <v>16183</v>
      </c>
      <c r="G3836" s="550" t="s">
        <v>12277</v>
      </c>
      <c r="H3836" s="549" t="s">
        <v>16182</v>
      </c>
    </row>
    <row r="3837" spans="1:8" ht="25.5" x14ac:dyDescent="0.2">
      <c r="A3837" s="555" t="s">
        <v>16180</v>
      </c>
      <c r="B3837" s="555" t="s">
        <v>10802</v>
      </c>
      <c r="C3837" s="554" t="s">
        <v>2</v>
      </c>
      <c r="D3837" s="553" t="s">
        <v>8853</v>
      </c>
      <c r="E3837" s="552" t="s">
        <v>13758</v>
      </c>
      <c r="F3837" s="551" t="s">
        <v>16183</v>
      </c>
      <c r="G3837" s="550" t="s">
        <v>12277</v>
      </c>
      <c r="H3837" s="549" t="s">
        <v>16182</v>
      </c>
    </row>
    <row r="3838" spans="1:8" ht="25.5" x14ac:dyDescent="0.2">
      <c r="A3838" s="555" t="s">
        <v>16180</v>
      </c>
      <c r="B3838" s="555" t="s">
        <v>10802</v>
      </c>
      <c r="C3838" s="554" t="s">
        <v>2</v>
      </c>
      <c r="D3838" s="553" t="s">
        <v>8505</v>
      </c>
      <c r="E3838" s="552" t="s">
        <v>19</v>
      </c>
      <c r="F3838" s="551" t="s">
        <v>16183</v>
      </c>
      <c r="G3838" s="550" t="s">
        <v>12277</v>
      </c>
      <c r="H3838" s="549" t="s">
        <v>16182</v>
      </c>
    </row>
    <row r="3839" spans="1:8" ht="25.5" x14ac:dyDescent="0.2">
      <c r="A3839" s="555" t="s">
        <v>16180</v>
      </c>
      <c r="B3839" s="555" t="s">
        <v>10802</v>
      </c>
      <c r="C3839" s="554" t="s">
        <v>2</v>
      </c>
      <c r="D3839" s="553" t="s">
        <v>8883</v>
      </c>
      <c r="E3839" s="552" t="s">
        <v>19</v>
      </c>
      <c r="F3839" s="551" t="s">
        <v>16183</v>
      </c>
      <c r="G3839" s="550" t="s">
        <v>12277</v>
      </c>
      <c r="H3839" s="549" t="s">
        <v>16182</v>
      </c>
    </row>
    <row r="3840" spans="1:8" ht="25.5" x14ac:dyDescent="0.2">
      <c r="A3840" s="555" t="s">
        <v>16180</v>
      </c>
      <c r="B3840" s="555" t="s">
        <v>10802</v>
      </c>
      <c r="C3840" s="554" t="s">
        <v>2</v>
      </c>
      <c r="D3840" s="553" t="s">
        <v>7327</v>
      </c>
      <c r="E3840" s="552" t="s">
        <v>13688</v>
      </c>
      <c r="F3840" s="551" t="s">
        <v>16183</v>
      </c>
      <c r="G3840" s="550" t="s">
        <v>12277</v>
      </c>
      <c r="H3840" s="549" t="s">
        <v>16182</v>
      </c>
    </row>
    <row r="3841" spans="1:8" x14ac:dyDescent="0.2">
      <c r="A3841" s="555" t="s">
        <v>16180</v>
      </c>
      <c r="B3841" s="555" t="s">
        <v>10802</v>
      </c>
      <c r="C3841" s="554" t="s">
        <v>13794</v>
      </c>
      <c r="D3841" s="553" t="s">
        <v>13793</v>
      </c>
      <c r="E3841" s="552" t="s">
        <v>10871</v>
      </c>
      <c r="F3841" s="551" t="s">
        <v>15020</v>
      </c>
      <c r="G3841" s="550" t="s">
        <v>14490</v>
      </c>
      <c r="H3841" s="549" t="s">
        <v>16181</v>
      </c>
    </row>
    <row r="3842" spans="1:8" x14ac:dyDescent="0.2">
      <c r="A3842" s="555" t="s">
        <v>16180</v>
      </c>
      <c r="B3842" s="555" t="s">
        <v>10802</v>
      </c>
      <c r="C3842" s="554" t="s">
        <v>11221</v>
      </c>
      <c r="D3842" s="553" t="s">
        <v>16139</v>
      </c>
      <c r="E3842" s="552" t="s">
        <v>19</v>
      </c>
      <c r="F3842" s="551" t="s">
        <v>16179</v>
      </c>
      <c r="G3842" s="550" t="s">
        <v>11576</v>
      </c>
      <c r="H3842" s="549" t="s">
        <v>12404</v>
      </c>
    </row>
    <row r="3843" spans="1:8" x14ac:dyDescent="0.2">
      <c r="A3843" s="555" t="s">
        <v>16175</v>
      </c>
      <c r="B3843" s="555" t="s">
        <v>6552</v>
      </c>
      <c r="C3843" s="554" t="s">
        <v>13086</v>
      </c>
      <c r="D3843" s="553" t="s">
        <v>12284</v>
      </c>
      <c r="E3843" s="552" t="s">
        <v>19</v>
      </c>
      <c r="F3843" s="551" t="s">
        <v>10856</v>
      </c>
      <c r="G3843" s="550" t="s">
        <v>12350</v>
      </c>
      <c r="H3843" s="549" t="s">
        <v>13282</v>
      </c>
    </row>
    <row r="3844" spans="1:8" x14ac:dyDescent="0.2">
      <c r="A3844" s="555" t="s">
        <v>16175</v>
      </c>
      <c r="B3844" s="555" t="s">
        <v>10802</v>
      </c>
      <c r="C3844" s="554" t="s">
        <v>13086</v>
      </c>
      <c r="D3844" s="553" t="s">
        <v>12284</v>
      </c>
      <c r="E3844" s="552" t="s">
        <v>19</v>
      </c>
      <c r="F3844" s="551" t="s">
        <v>11816</v>
      </c>
      <c r="G3844" s="550" t="s">
        <v>12350</v>
      </c>
      <c r="H3844" s="549" t="s">
        <v>16178</v>
      </c>
    </row>
    <row r="3845" spans="1:8" x14ac:dyDescent="0.2">
      <c r="A3845" s="555" t="s">
        <v>16110</v>
      </c>
      <c r="B3845" s="555" t="s">
        <v>6552</v>
      </c>
      <c r="C3845" s="554" t="s">
        <v>7099</v>
      </c>
      <c r="D3845" s="553" t="s">
        <v>7422</v>
      </c>
      <c r="E3845" s="552" t="s">
        <v>12400</v>
      </c>
      <c r="F3845" s="551" t="s">
        <v>10856</v>
      </c>
      <c r="G3845" s="550" t="s">
        <v>12350</v>
      </c>
      <c r="H3845" s="549" t="s">
        <v>13879</v>
      </c>
    </row>
    <row r="3846" spans="1:8" x14ac:dyDescent="0.2">
      <c r="A3846" s="555" t="s">
        <v>16110</v>
      </c>
      <c r="B3846" s="555" t="s">
        <v>10802</v>
      </c>
      <c r="C3846" s="554" t="s">
        <v>624</v>
      </c>
      <c r="D3846" s="553" t="s">
        <v>15575</v>
      </c>
      <c r="E3846" s="552" t="s">
        <v>19</v>
      </c>
      <c r="F3846" s="551" t="s">
        <v>11816</v>
      </c>
      <c r="G3846" s="550" t="s">
        <v>12277</v>
      </c>
      <c r="H3846" s="549" t="s">
        <v>16177</v>
      </c>
    </row>
    <row r="3847" spans="1:8" x14ac:dyDescent="0.2">
      <c r="A3847" s="555" t="s">
        <v>16175</v>
      </c>
      <c r="B3847" s="555" t="s">
        <v>10401</v>
      </c>
      <c r="C3847" s="554" t="s">
        <v>12043</v>
      </c>
      <c r="D3847" s="553" t="s">
        <v>16176</v>
      </c>
      <c r="E3847" s="552" t="s">
        <v>19</v>
      </c>
      <c r="F3847" s="551" t="s">
        <v>287</v>
      </c>
      <c r="G3847" s="550" t="s">
        <v>11576</v>
      </c>
      <c r="H3847" s="549" t="s">
        <v>12404</v>
      </c>
    </row>
    <row r="3848" spans="1:8" x14ac:dyDescent="0.2">
      <c r="A3848" s="555" t="s">
        <v>16175</v>
      </c>
      <c r="B3848" s="555" t="s">
        <v>10401</v>
      </c>
      <c r="C3848" s="554" t="s">
        <v>172</v>
      </c>
      <c r="D3848" s="553" t="s">
        <v>16174</v>
      </c>
      <c r="E3848" s="552" t="s">
        <v>19</v>
      </c>
      <c r="F3848" s="551" t="s">
        <v>287</v>
      </c>
      <c r="G3848" s="550" t="s">
        <v>11576</v>
      </c>
      <c r="H3848" s="549" t="s">
        <v>12404</v>
      </c>
    </row>
    <row r="3849" spans="1:8" ht="25.5" x14ac:dyDescent="0.2">
      <c r="A3849" s="555" t="s">
        <v>16173</v>
      </c>
      <c r="B3849" s="555" t="s">
        <v>10802</v>
      </c>
      <c r="C3849" s="554" t="s">
        <v>14826</v>
      </c>
      <c r="D3849" s="553" t="s">
        <v>16172</v>
      </c>
      <c r="E3849" s="552" t="s">
        <v>9263</v>
      </c>
      <c r="F3849" s="551" t="s">
        <v>16171</v>
      </c>
      <c r="G3849" s="550" t="s">
        <v>14490</v>
      </c>
      <c r="H3849" s="549" t="s">
        <v>16170</v>
      </c>
    </row>
    <row r="3850" spans="1:8" x14ac:dyDescent="0.2">
      <c r="A3850" s="555" t="s">
        <v>16102</v>
      </c>
      <c r="B3850" s="555" t="s">
        <v>10802</v>
      </c>
      <c r="C3850" s="554" t="s">
        <v>2</v>
      </c>
      <c r="D3850" s="553" t="s">
        <v>16166</v>
      </c>
      <c r="E3850" s="552" t="s">
        <v>11552</v>
      </c>
      <c r="F3850" s="551" t="s">
        <v>16168</v>
      </c>
      <c r="G3850" s="550" t="s">
        <v>12219</v>
      </c>
      <c r="H3850" s="549" t="s">
        <v>16167</v>
      </c>
    </row>
    <row r="3851" spans="1:8" x14ac:dyDescent="0.2">
      <c r="A3851" s="555" t="s">
        <v>16102</v>
      </c>
      <c r="B3851" s="555" t="s">
        <v>10802</v>
      </c>
      <c r="C3851" s="554" t="s">
        <v>2</v>
      </c>
      <c r="D3851" s="553" t="s">
        <v>16169</v>
      </c>
      <c r="E3851" s="552" t="s">
        <v>11552</v>
      </c>
      <c r="F3851" s="551" t="s">
        <v>16168</v>
      </c>
      <c r="G3851" s="550" t="s">
        <v>12219</v>
      </c>
      <c r="H3851" s="549" t="s">
        <v>16167</v>
      </c>
    </row>
    <row r="3852" spans="1:8" x14ac:dyDescent="0.2">
      <c r="A3852" s="555" t="s">
        <v>16102</v>
      </c>
      <c r="B3852" s="555" t="s">
        <v>10802</v>
      </c>
      <c r="C3852" s="554" t="s">
        <v>2</v>
      </c>
      <c r="D3852" s="553" t="s">
        <v>16166</v>
      </c>
      <c r="E3852" s="552" t="s">
        <v>7325</v>
      </c>
      <c r="F3852" s="551" t="s">
        <v>221</v>
      </c>
      <c r="G3852" s="550" t="s">
        <v>10822</v>
      </c>
      <c r="H3852" s="549" t="s">
        <v>10822</v>
      </c>
    </row>
    <row r="3853" spans="1:8" x14ac:dyDescent="0.2">
      <c r="A3853" s="555" t="s">
        <v>16102</v>
      </c>
      <c r="B3853" s="555" t="s">
        <v>10802</v>
      </c>
      <c r="C3853" s="554" t="s">
        <v>2</v>
      </c>
      <c r="D3853" s="553" t="s">
        <v>16165</v>
      </c>
      <c r="E3853" s="552" t="s">
        <v>9587</v>
      </c>
      <c r="F3853" s="551" t="s">
        <v>221</v>
      </c>
      <c r="G3853" s="550" t="s">
        <v>14490</v>
      </c>
      <c r="H3853" s="549" t="s">
        <v>16164</v>
      </c>
    </row>
    <row r="3854" spans="1:8" x14ac:dyDescent="0.2">
      <c r="A3854" s="555" t="s">
        <v>16110</v>
      </c>
      <c r="B3854" s="555" t="s">
        <v>10802</v>
      </c>
      <c r="C3854" s="554" t="s">
        <v>8730</v>
      </c>
      <c r="D3854" s="553" t="s">
        <v>16163</v>
      </c>
      <c r="E3854" s="552" t="s">
        <v>10800</v>
      </c>
      <c r="F3854" s="551" t="s">
        <v>16108</v>
      </c>
      <c r="G3854" s="550" t="s">
        <v>14490</v>
      </c>
      <c r="H3854" s="549" t="s">
        <v>13350</v>
      </c>
    </row>
    <row r="3855" spans="1:8" x14ac:dyDescent="0.2">
      <c r="A3855" s="555" t="s">
        <v>16110</v>
      </c>
      <c r="B3855" s="555" t="s">
        <v>10802</v>
      </c>
      <c r="C3855" s="554" t="s">
        <v>607</v>
      </c>
      <c r="D3855" s="553" t="s">
        <v>16162</v>
      </c>
      <c r="E3855" s="552" t="s">
        <v>10800</v>
      </c>
      <c r="F3855" s="551" t="s">
        <v>16108</v>
      </c>
      <c r="G3855" s="550" t="s">
        <v>14490</v>
      </c>
      <c r="H3855" s="549" t="s">
        <v>13350</v>
      </c>
    </row>
    <row r="3856" spans="1:8" x14ac:dyDescent="0.2">
      <c r="A3856" s="555" t="s">
        <v>16110</v>
      </c>
      <c r="B3856" s="555" t="s">
        <v>10802</v>
      </c>
      <c r="C3856" s="554" t="s">
        <v>3711</v>
      </c>
      <c r="D3856" s="553" t="s">
        <v>16161</v>
      </c>
      <c r="E3856" s="552" t="s">
        <v>10800</v>
      </c>
      <c r="F3856" s="551" t="s">
        <v>16108</v>
      </c>
      <c r="G3856" s="550" t="s">
        <v>14490</v>
      </c>
      <c r="H3856" s="549" t="s">
        <v>13350</v>
      </c>
    </row>
    <row r="3857" spans="1:8" x14ac:dyDescent="0.2">
      <c r="A3857" s="555" t="s">
        <v>16110</v>
      </c>
      <c r="B3857" s="555" t="s">
        <v>10802</v>
      </c>
      <c r="C3857" s="554" t="s">
        <v>12471</v>
      </c>
      <c r="D3857" s="553" t="s">
        <v>16160</v>
      </c>
      <c r="E3857" s="552" t="s">
        <v>9624</v>
      </c>
      <c r="F3857" s="551" t="s">
        <v>16108</v>
      </c>
      <c r="G3857" s="550" t="s">
        <v>14490</v>
      </c>
      <c r="H3857" s="549" t="s">
        <v>13350</v>
      </c>
    </row>
    <row r="3858" spans="1:8" x14ac:dyDescent="0.2">
      <c r="A3858" s="555" t="s">
        <v>16110</v>
      </c>
      <c r="B3858" s="555" t="s">
        <v>10802</v>
      </c>
      <c r="C3858" s="554" t="s">
        <v>608</v>
      </c>
      <c r="D3858" s="553" t="s">
        <v>16159</v>
      </c>
      <c r="E3858" s="552" t="s">
        <v>10800</v>
      </c>
      <c r="F3858" s="551" t="s">
        <v>16108</v>
      </c>
      <c r="G3858" s="550" t="s">
        <v>14490</v>
      </c>
      <c r="H3858" s="549" t="s">
        <v>13350</v>
      </c>
    </row>
    <row r="3859" spans="1:8" x14ac:dyDescent="0.2">
      <c r="A3859" s="555" t="s">
        <v>16110</v>
      </c>
      <c r="B3859" s="555" t="s">
        <v>10802</v>
      </c>
      <c r="C3859" s="554" t="s">
        <v>16158</v>
      </c>
      <c r="D3859" s="553" t="s">
        <v>16157</v>
      </c>
      <c r="E3859" s="552" t="s">
        <v>10800</v>
      </c>
      <c r="F3859" s="551" t="s">
        <v>16108</v>
      </c>
      <c r="G3859" s="550" t="s">
        <v>14490</v>
      </c>
      <c r="H3859" s="549" t="s">
        <v>13350</v>
      </c>
    </row>
    <row r="3860" spans="1:8" x14ac:dyDescent="0.2">
      <c r="A3860" s="555" t="s">
        <v>16110</v>
      </c>
      <c r="B3860" s="555" t="s">
        <v>10802</v>
      </c>
      <c r="C3860" s="554" t="s">
        <v>3067</v>
      </c>
      <c r="D3860" s="553" t="s">
        <v>16156</v>
      </c>
      <c r="E3860" s="552" t="s">
        <v>9624</v>
      </c>
      <c r="F3860" s="551" t="s">
        <v>16108</v>
      </c>
      <c r="G3860" s="550" t="s">
        <v>14490</v>
      </c>
      <c r="H3860" s="549" t="s">
        <v>13350</v>
      </c>
    </row>
    <row r="3861" spans="1:8" x14ac:dyDescent="0.2">
      <c r="A3861" s="555" t="s">
        <v>16110</v>
      </c>
      <c r="B3861" s="555" t="s">
        <v>10802</v>
      </c>
      <c r="C3861" s="554" t="s">
        <v>2938</v>
      </c>
      <c r="D3861" s="553" t="s">
        <v>16155</v>
      </c>
      <c r="E3861" s="552" t="s">
        <v>9624</v>
      </c>
      <c r="F3861" s="551" t="s">
        <v>16108</v>
      </c>
      <c r="G3861" s="550" t="s">
        <v>14490</v>
      </c>
      <c r="H3861" s="549" t="s">
        <v>13350</v>
      </c>
    </row>
    <row r="3862" spans="1:8" ht="38.25" x14ac:dyDescent="0.2">
      <c r="A3862" s="555" t="s">
        <v>16110</v>
      </c>
      <c r="B3862" s="555" t="s">
        <v>10802</v>
      </c>
      <c r="C3862" s="554" t="s">
        <v>323</v>
      </c>
      <c r="D3862" s="553" t="s">
        <v>16154</v>
      </c>
      <c r="E3862" s="552" t="s">
        <v>9624</v>
      </c>
      <c r="F3862" s="551" t="s">
        <v>16108</v>
      </c>
      <c r="G3862" s="550" t="s">
        <v>14490</v>
      </c>
      <c r="H3862" s="549" t="s">
        <v>13350</v>
      </c>
    </row>
    <row r="3863" spans="1:8" x14ac:dyDescent="0.2">
      <c r="A3863" s="555" t="s">
        <v>16110</v>
      </c>
      <c r="B3863" s="555" t="s">
        <v>10802</v>
      </c>
      <c r="C3863" s="554" t="s">
        <v>1107</v>
      </c>
      <c r="D3863" s="553" t="s">
        <v>4941</v>
      </c>
      <c r="E3863" s="552" t="s">
        <v>9624</v>
      </c>
      <c r="F3863" s="551" t="s">
        <v>16108</v>
      </c>
      <c r="G3863" s="550" t="s">
        <v>14490</v>
      </c>
      <c r="H3863" s="549" t="s">
        <v>13350</v>
      </c>
    </row>
    <row r="3864" spans="1:8" x14ac:dyDescent="0.2">
      <c r="A3864" s="555" t="s">
        <v>16110</v>
      </c>
      <c r="B3864" s="555" t="s">
        <v>10802</v>
      </c>
      <c r="C3864" s="554" t="s">
        <v>624</v>
      </c>
      <c r="D3864" s="553" t="s">
        <v>15575</v>
      </c>
      <c r="E3864" s="552" t="s">
        <v>9266</v>
      </c>
      <c r="F3864" s="551" t="s">
        <v>16108</v>
      </c>
      <c r="G3864" s="550" t="s">
        <v>14490</v>
      </c>
      <c r="H3864" s="549" t="s">
        <v>13350</v>
      </c>
    </row>
    <row r="3865" spans="1:8" x14ac:dyDescent="0.2">
      <c r="A3865" s="555" t="s">
        <v>16110</v>
      </c>
      <c r="B3865" s="555" t="s">
        <v>10802</v>
      </c>
      <c r="C3865" s="554" t="s">
        <v>16153</v>
      </c>
      <c r="D3865" s="553" t="s">
        <v>16152</v>
      </c>
      <c r="E3865" s="552" t="s">
        <v>11580</v>
      </c>
      <c r="F3865" s="551" t="s">
        <v>16108</v>
      </c>
      <c r="G3865" s="550" t="s">
        <v>14490</v>
      </c>
      <c r="H3865" s="549" t="s">
        <v>13350</v>
      </c>
    </row>
    <row r="3866" spans="1:8" x14ac:dyDescent="0.2">
      <c r="A3866" s="555" t="s">
        <v>16110</v>
      </c>
      <c r="B3866" s="555" t="s">
        <v>10802</v>
      </c>
      <c r="C3866" s="554" t="s">
        <v>16151</v>
      </c>
      <c r="D3866" s="553" t="s">
        <v>16150</v>
      </c>
      <c r="E3866" s="552" t="s">
        <v>10881</v>
      </c>
      <c r="F3866" s="551" t="s">
        <v>16108</v>
      </c>
      <c r="G3866" s="550" t="s">
        <v>14490</v>
      </c>
      <c r="H3866" s="549" t="s">
        <v>13350</v>
      </c>
    </row>
    <row r="3867" spans="1:8" x14ac:dyDescent="0.2">
      <c r="A3867" s="555" t="s">
        <v>16110</v>
      </c>
      <c r="B3867" s="555" t="s">
        <v>10802</v>
      </c>
      <c r="C3867" s="554" t="s">
        <v>16149</v>
      </c>
      <c r="D3867" s="553" t="s">
        <v>16148</v>
      </c>
      <c r="E3867" s="552" t="s">
        <v>10800</v>
      </c>
      <c r="F3867" s="551" t="s">
        <v>16108</v>
      </c>
      <c r="G3867" s="550" t="s">
        <v>14490</v>
      </c>
      <c r="H3867" s="549" t="s">
        <v>13350</v>
      </c>
    </row>
    <row r="3868" spans="1:8" x14ac:dyDescent="0.2">
      <c r="A3868" s="555" t="s">
        <v>16110</v>
      </c>
      <c r="B3868" s="555" t="s">
        <v>10802</v>
      </c>
      <c r="C3868" s="554" t="s">
        <v>563</v>
      </c>
      <c r="D3868" s="553" t="s">
        <v>16147</v>
      </c>
      <c r="E3868" s="552" t="s">
        <v>10881</v>
      </c>
      <c r="F3868" s="551" t="s">
        <v>16108</v>
      </c>
      <c r="G3868" s="550" t="s">
        <v>14490</v>
      </c>
      <c r="H3868" s="549" t="s">
        <v>13350</v>
      </c>
    </row>
    <row r="3869" spans="1:8" x14ac:dyDescent="0.2">
      <c r="A3869" s="555" t="s">
        <v>16110</v>
      </c>
      <c r="B3869" s="555" t="s">
        <v>10802</v>
      </c>
      <c r="C3869" s="554" t="s">
        <v>578</v>
      </c>
      <c r="D3869" s="553" t="s">
        <v>16146</v>
      </c>
      <c r="E3869" s="552" t="s">
        <v>10881</v>
      </c>
      <c r="F3869" s="551" t="s">
        <v>16108</v>
      </c>
      <c r="G3869" s="550" t="s">
        <v>14490</v>
      </c>
      <c r="H3869" s="549" t="s">
        <v>13350</v>
      </c>
    </row>
    <row r="3870" spans="1:8" x14ac:dyDescent="0.2">
      <c r="A3870" s="555" t="s">
        <v>16110</v>
      </c>
      <c r="B3870" s="555" t="s">
        <v>10802</v>
      </c>
      <c r="C3870" s="554" t="s">
        <v>558</v>
      </c>
      <c r="D3870" s="553" t="s">
        <v>15393</v>
      </c>
      <c r="E3870" s="552" t="s">
        <v>10881</v>
      </c>
      <c r="F3870" s="551" t="s">
        <v>16108</v>
      </c>
      <c r="G3870" s="550" t="s">
        <v>14490</v>
      </c>
      <c r="H3870" s="549" t="s">
        <v>13350</v>
      </c>
    </row>
    <row r="3871" spans="1:8" x14ac:dyDescent="0.2">
      <c r="A3871" s="555" t="s">
        <v>16110</v>
      </c>
      <c r="B3871" s="555" t="s">
        <v>10802</v>
      </c>
      <c r="C3871" s="554" t="s">
        <v>584</v>
      </c>
      <c r="D3871" s="553" t="s">
        <v>16146</v>
      </c>
      <c r="E3871" s="552" t="s">
        <v>10881</v>
      </c>
      <c r="F3871" s="551" t="s">
        <v>16108</v>
      </c>
      <c r="G3871" s="550" t="s">
        <v>14490</v>
      </c>
      <c r="H3871" s="549" t="s">
        <v>13350</v>
      </c>
    </row>
    <row r="3872" spans="1:8" x14ac:dyDescent="0.2">
      <c r="A3872" s="555" t="s">
        <v>16110</v>
      </c>
      <c r="B3872" s="555" t="s">
        <v>10802</v>
      </c>
      <c r="C3872" s="554" t="s">
        <v>581</v>
      </c>
      <c r="D3872" s="553" t="s">
        <v>16145</v>
      </c>
      <c r="E3872" s="552" t="s">
        <v>10881</v>
      </c>
      <c r="F3872" s="551" t="s">
        <v>16108</v>
      </c>
      <c r="G3872" s="550" t="s">
        <v>14490</v>
      </c>
      <c r="H3872" s="549" t="s">
        <v>13350</v>
      </c>
    </row>
    <row r="3873" spans="1:8" x14ac:dyDescent="0.2">
      <c r="A3873" s="555" t="s">
        <v>16110</v>
      </c>
      <c r="B3873" s="555" t="s">
        <v>10802</v>
      </c>
      <c r="C3873" s="554" t="s">
        <v>573</v>
      </c>
      <c r="D3873" s="553" t="s">
        <v>16144</v>
      </c>
      <c r="E3873" s="552" t="s">
        <v>10881</v>
      </c>
      <c r="F3873" s="551" t="s">
        <v>16108</v>
      </c>
      <c r="G3873" s="550" t="s">
        <v>14490</v>
      </c>
      <c r="H3873" s="549" t="s">
        <v>13350</v>
      </c>
    </row>
    <row r="3874" spans="1:8" x14ac:dyDescent="0.2">
      <c r="A3874" s="555" t="s">
        <v>16110</v>
      </c>
      <c r="B3874" s="555" t="s">
        <v>10802</v>
      </c>
      <c r="C3874" s="554" t="s">
        <v>4537</v>
      </c>
      <c r="D3874" s="553" t="s">
        <v>16143</v>
      </c>
      <c r="E3874" s="552" t="s">
        <v>10800</v>
      </c>
      <c r="F3874" s="551" t="s">
        <v>16108</v>
      </c>
      <c r="G3874" s="550" t="s">
        <v>14490</v>
      </c>
      <c r="H3874" s="549" t="s">
        <v>13350</v>
      </c>
    </row>
    <row r="3875" spans="1:8" x14ac:dyDescent="0.2">
      <c r="A3875" s="555" t="s">
        <v>16110</v>
      </c>
      <c r="B3875" s="555" t="s">
        <v>10802</v>
      </c>
      <c r="C3875" s="554" t="s">
        <v>11745</v>
      </c>
      <c r="D3875" s="553" t="s">
        <v>11050</v>
      </c>
      <c r="E3875" s="552" t="s">
        <v>9624</v>
      </c>
      <c r="F3875" s="551" t="s">
        <v>16108</v>
      </c>
      <c r="G3875" s="550" t="s">
        <v>14490</v>
      </c>
      <c r="H3875" s="549" t="s">
        <v>13350</v>
      </c>
    </row>
    <row r="3876" spans="1:8" x14ac:dyDescent="0.2">
      <c r="A3876" s="555" t="s">
        <v>16110</v>
      </c>
      <c r="B3876" s="555" t="s">
        <v>10802</v>
      </c>
      <c r="C3876" s="554" t="s">
        <v>11413</v>
      </c>
      <c r="D3876" s="553" t="s">
        <v>10914</v>
      </c>
      <c r="E3876" s="552" t="s">
        <v>9624</v>
      </c>
      <c r="F3876" s="551" t="s">
        <v>16108</v>
      </c>
      <c r="G3876" s="550" t="s">
        <v>14490</v>
      </c>
      <c r="H3876" s="549" t="s">
        <v>13350</v>
      </c>
    </row>
    <row r="3877" spans="1:8" x14ac:dyDescent="0.2">
      <c r="A3877" s="555" t="s">
        <v>16110</v>
      </c>
      <c r="B3877" s="555" t="s">
        <v>10802</v>
      </c>
      <c r="C3877" s="554" t="s">
        <v>10846</v>
      </c>
      <c r="D3877" s="553" t="s">
        <v>10845</v>
      </c>
      <c r="E3877" s="552" t="s">
        <v>9624</v>
      </c>
      <c r="F3877" s="551" t="s">
        <v>16108</v>
      </c>
      <c r="G3877" s="550" t="s">
        <v>14490</v>
      </c>
      <c r="H3877" s="549" t="s">
        <v>13350</v>
      </c>
    </row>
    <row r="3878" spans="1:8" x14ac:dyDescent="0.2">
      <c r="A3878" s="555" t="s">
        <v>16110</v>
      </c>
      <c r="B3878" s="555" t="s">
        <v>10802</v>
      </c>
      <c r="C3878" s="554" t="s">
        <v>13352</v>
      </c>
      <c r="D3878" s="553" t="s">
        <v>8079</v>
      </c>
      <c r="E3878" s="552" t="s">
        <v>9624</v>
      </c>
      <c r="F3878" s="551" t="s">
        <v>16108</v>
      </c>
      <c r="G3878" s="550" t="s">
        <v>14490</v>
      </c>
      <c r="H3878" s="549" t="s">
        <v>13350</v>
      </c>
    </row>
    <row r="3879" spans="1:8" x14ac:dyDescent="0.2">
      <c r="A3879" s="555" t="s">
        <v>16110</v>
      </c>
      <c r="B3879" s="555" t="s">
        <v>10802</v>
      </c>
      <c r="C3879" s="554" t="s">
        <v>4492</v>
      </c>
      <c r="D3879" s="553" t="s">
        <v>16142</v>
      </c>
      <c r="E3879" s="552" t="s">
        <v>9624</v>
      </c>
      <c r="F3879" s="551" t="s">
        <v>16108</v>
      </c>
      <c r="G3879" s="550" t="s">
        <v>14490</v>
      </c>
      <c r="H3879" s="549" t="s">
        <v>13350</v>
      </c>
    </row>
    <row r="3880" spans="1:8" x14ac:dyDescent="0.2">
      <c r="A3880" s="555" t="s">
        <v>16110</v>
      </c>
      <c r="B3880" s="555" t="s">
        <v>10802</v>
      </c>
      <c r="C3880" s="554" t="s">
        <v>4497</v>
      </c>
      <c r="D3880" s="553" t="s">
        <v>12853</v>
      </c>
      <c r="E3880" s="552" t="s">
        <v>9624</v>
      </c>
      <c r="F3880" s="551" t="s">
        <v>16108</v>
      </c>
      <c r="G3880" s="550" t="s">
        <v>14490</v>
      </c>
      <c r="H3880" s="549" t="s">
        <v>13350</v>
      </c>
    </row>
    <row r="3881" spans="1:8" x14ac:dyDescent="0.2">
      <c r="A3881" s="555" t="s">
        <v>16110</v>
      </c>
      <c r="B3881" s="555" t="s">
        <v>10802</v>
      </c>
      <c r="C3881" s="554" t="s">
        <v>2</v>
      </c>
      <c r="D3881" s="553" t="s">
        <v>14616</v>
      </c>
      <c r="E3881" s="552" t="s">
        <v>8789</v>
      </c>
      <c r="F3881" s="551" t="s">
        <v>16108</v>
      </c>
      <c r="G3881" s="550" t="s">
        <v>14490</v>
      </c>
      <c r="H3881" s="549" t="s">
        <v>13350</v>
      </c>
    </row>
    <row r="3882" spans="1:8" x14ac:dyDescent="0.2">
      <c r="A3882" s="555" t="s">
        <v>16110</v>
      </c>
      <c r="B3882" s="555" t="s">
        <v>10802</v>
      </c>
      <c r="C3882" s="554" t="s">
        <v>2</v>
      </c>
      <c r="D3882" s="553" t="s">
        <v>11534</v>
      </c>
      <c r="E3882" s="552" t="s">
        <v>8789</v>
      </c>
      <c r="F3882" s="551" t="s">
        <v>16108</v>
      </c>
      <c r="G3882" s="550" t="s">
        <v>14490</v>
      </c>
      <c r="H3882" s="549" t="s">
        <v>13350</v>
      </c>
    </row>
    <row r="3883" spans="1:8" x14ac:dyDescent="0.2">
      <c r="A3883" s="555" t="s">
        <v>16110</v>
      </c>
      <c r="B3883" s="555" t="s">
        <v>10802</v>
      </c>
      <c r="C3883" s="554" t="s">
        <v>2</v>
      </c>
      <c r="D3883" s="553" t="s">
        <v>12159</v>
      </c>
      <c r="E3883" s="552" t="s">
        <v>9638</v>
      </c>
      <c r="F3883" s="551" t="s">
        <v>16108</v>
      </c>
      <c r="G3883" s="550" t="s">
        <v>14490</v>
      </c>
      <c r="H3883" s="549" t="s">
        <v>13350</v>
      </c>
    </row>
    <row r="3884" spans="1:8" x14ac:dyDescent="0.2">
      <c r="A3884" s="555" t="s">
        <v>16110</v>
      </c>
      <c r="B3884" s="555" t="s">
        <v>10802</v>
      </c>
      <c r="C3884" s="554" t="s">
        <v>2</v>
      </c>
      <c r="D3884" s="553" t="s">
        <v>14761</v>
      </c>
      <c r="E3884" s="552" t="s">
        <v>9638</v>
      </c>
      <c r="F3884" s="551" t="s">
        <v>16108</v>
      </c>
      <c r="G3884" s="550" t="s">
        <v>14490</v>
      </c>
      <c r="H3884" s="549" t="s">
        <v>13350</v>
      </c>
    </row>
    <row r="3885" spans="1:8" x14ac:dyDescent="0.2">
      <c r="A3885" s="555" t="s">
        <v>16110</v>
      </c>
      <c r="B3885" s="555" t="s">
        <v>10802</v>
      </c>
      <c r="C3885" s="554" t="s">
        <v>2</v>
      </c>
      <c r="D3885" s="553" t="s">
        <v>15296</v>
      </c>
      <c r="E3885" s="552" t="s">
        <v>16140</v>
      </c>
      <c r="F3885" s="551" t="s">
        <v>16108</v>
      </c>
      <c r="G3885" s="550" t="s">
        <v>14490</v>
      </c>
      <c r="H3885" s="549" t="s">
        <v>13350</v>
      </c>
    </row>
    <row r="3886" spans="1:8" x14ac:dyDescent="0.2">
      <c r="A3886" s="555" t="s">
        <v>16110</v>
      </c>
      <c r="B3886" s="555" t="s">
        <v>10802</v>
      </c>
      <c r="C3886" s="554" t="s">
        <v>2</v>
      </c>
      <c r="D3886" s="553" t="s">
        <v>16141</v>
      </c>
      <c r="E3886" s="552" t="s">
        <v>16140</v>
      </c>
      <c r="F3886" s="551" t="s">
        <v>16108</v>
      </c>
      <c r="G3886" s="550" t="s">
        <v>14490</v>
      </c>
      <c r="H3886" s="549" t="s">
        <v>13350</v>
      </c>
    </row>
    <row r="3887" spans="1:8" x14ac:dyDescent="0.2">
      <c r="A3887" s="555" t="s">
        <v>16110</v>
      </c>
      <c r="B3887" s="555" t="s">
        <v>10802</v>
      </c>
      <c r="C3887" s="554" t="s">
        <v>2</v>
      </c>
      <c r="D3887" s="553" t="s">
        <v>14052</v>
      </c>
      <c r="E3887" s="552" t="s">
        <v>8024</v>
      </c>
      <c r="F3887" s="551" t="s">
        <v>16108</v>
      </c>
      <c r="G3887" s="550" t="s">
        <v>14490</v>
      </c>
      <c r="H3887" s="549" t="s">
        <v>13350</v>
      </c>
    </row>
    <row r="3888" spans="1:8" x14ac:dyDescent="0.2">
      <c r="A3888" s="555" t="s">
        <v>16110</v>
      </c>
      <c r="B3888" s="555" t="s">
        <v>10802</v>
      </c>
      <c r="C3888" s="554" t="s">
        <v>11221</v>
      </c>
      <c r="D3888" s="553" t="s">
        <v>16139</v>
      </c>
      <c r="E3888" s="552" t="s">
        <v>10800</v>
      </c>
      <c r="F3888" s="551" t="s">
        <v>16108</v>
      </c>
      <c r="G3888" s="550" t="s">
        <v>14490</v>
      </c>
      <c r="H3888" s="549" t="s">
        <v>13350</v>
      </c>
    </row>
    <row r="3889" spans="1:8" x14ac:dyDescent="0.2">
      <c r="A3889" s="555" t="s">
        <v>16110</v>
      </c>
      <c r="B3889" s="555" t="s">
        <v>10802</v>
      </c>
      <c r="C3889" s="554" t="s">
        <v>3415</v>
      </c>
      <c r="D3889" s="553" t="s">
        <v>16138</v>
      </c>
      <c r="E3889" s="552" t="s">
        <v>10800</v>
      </c>
      <c r="F3889" s="551" t="s">
        <v>16108</v>
      </c>
      <c r="G3889" s="550" t="s">
        <v>14490</v>
      </c>
      <c r="H3889" s="549" t="s">
        <v>13350</v>
      </c>
    </row>
    <row r="3890" spans="1:8" x14ac:dyDescent="0.2">
      <c r="A3890" s="555" t="s">
        <v>16110</v>
      </c>
      <c r="B3890" s="555" t="s">
        <v>10802</v>
      </c>
      <c r="C3890" s="554" t="s">
        <v>4492</v>
      </c>
      <c r="D3890" s="553" t="s">
        <v>10928</v>
      </c>
      <c r="E3890" s="552" t="s">
        <v>10800</v>
      </c>
      <c r="F3890" s="551" t="s">
        <v>16108</v>
      </c>
      <c r="G3890" s="550" t="s">
        <v>14490</v>
      </c>
      <c r="H3890" s="549" t="s">
        <v>13350</v>
      </c>
    </row>
    <row r="3891" spans="1:8" x14ac:dyDescent="0.2">
      <c r="A3891" s="555" t="s">
        <v>16110</v>
      </c>
      <c r="B3891" s="555" t="s">
        <v>10802</v>
      </c>
      <c r="C3891" s="554" t="s">
        <v>3430</v>
      </c>
      <c r="D3891" s="553" t="s">
        <v>16137</v>
      </c>
      <c r="E3891" s="552" t="s">
        <v>9624</v>
      </c>
      <c r="F3891" s="551" t="s">
        <v>16108</v>
      </c>
      <c r="G3891" s="550" t="s">
        <v>14490</v>
      </c>
      <c r="H3891" s="549" t="s">
        <v>13350</v>
      </c>
    </row>
    <row r="3892" spans="1:8" x14ac:dyDescent="0.2">
      <c r="A3892" s="555" t="s">
        <v>16110</v>
      </c>
      <c r="B3892" s="555" t="s">
        <v>10802</v>
      </c>
      <c r="C3892" s="554" t="s">
        <v>2</v>
      </c>
      <c r="D3892" s="553" t="s">
        <v>16136</v>
      </c>
      <c r="E3892" s="552" t="s">
        <v>9624</v>
      </c>
      <c r="F3892" s="551" t="s">
        <v>16108</v>
      </c>
      <c r="G3892" s="550" t="s">
        <v>14490</v>
      </c>
      <c r="H3892" s="549" t="s">
        <v>13350</v>
      </c>
    </row>
    <row r="3893" spans="1:8" x14ac:dyDescent="0.2">
      <c r="A3893" s="555" t="s">
        <v>16110</v>
      </c>
      <c r="B3893" s="555" t="s">
        <v>10802</v>
      </c>
      <c r="C3893" s="554" t="s">
        <v>2</v>
      </c>
      <c r="D3893" s="553" t="s">
        <v>16135</v>
      </c>
      <c r="E3893" s="552" t="s">
        <v>8282</v>
      </c>
      <c r="F3893" s="551" t="s">
        <v>16108</v>
      </c>
      <c r="G3893" s="550" t="s">
        <v>14490</v>
      </c>
      <c r="H3893" s="549" t="s">
        <v>13350</v>
      </c>
    </row>
    <row r="3894" spans="1:8" x14ac:dyDescent="0.2">
      <c r="A3894" s="555" t="s">
        <v>16110</v>
      </c>
      <c r="B3894" s="555" t="s">
        <v>10802</v>
      </c>
      <c r="C3894" s="554" t="s">
        <v>2</v>
      </c>
      <c r="D3894" s="553" t="s">
        <v>8276</v>
      </c>
      <c r="E3894" s="552" t="s">
        <v>10800</v>
      </c>
      <c r="F3894" s="551" t="s">
        <v>16108</v>
      </c>
      <c r="G3894" s="550" t="s">
        <v>14490</v>
      </c>
      <c r="H3894" s="549" t="s">
        <v>13350</v>
      </c>
    </row>
    <row r="3895" spans="1:8" x14ac:dyDescent="0.2">
      <c r="A3895" s="555" t="s">
        <v>16110</v>
      </c>
      <c r="B3895" s="555" t="s">
        <v>10802</v>
      </c>
      <c r="C3895" s="554" t="s">
        <v>2</v>
      </c>
      <c r="D3895" s="553" t="s">
        <v>16134</v>
      </c>
      <c r="E3895" s="552" t="s">
        <v>15185</v>
      </c>
      <c r="F3895" s="551" t="s">
        <v>16108</v>
      </c>
      <c r="G3895" s="550" t="s">
        <v>14490</v>
      </c>
      <c r="H3895" s="549" t="s">
        <v>13350</v>
      </c>
    </row>
    <row r="3896" spans="1:8" x14ac:dyDescent="0.2">
      <c r="A3896" s="555" t="s">
        <v>16110</v>
      </c>
      <c r="B3896" s="555" t="s">
        <v>10802</v>
      </c>
      <c r="C3896" s="554" t="s">
        <v>2</v>
      </c>
      <c r="D3896" s="553" t="s">
        <v>16133</v>
      </c>
      <c r="E3896" s="552" t="s">
        <v>10800</v>
      </c>
      <c r="F3896" s="551" t="s">
        <v>16108</v>
      </c>
      <c r="G3896" s="550" t="s">
        <v>14490</v>
      </c>
      <c r="H3896" s="549" t="s">
        <v>13350</v>
      </c>
    </row>
    <row r="3897" spans="1:8" x14ac:dyDescent="0.2">
      <c r="A3897" s="555" t="s">
        <v>16110</v>
      </c>
      <c r="B3897" s="555" t="s">
        <v>10802</v>
      </c>
      <c r="C3897" s="554" t="s">
        <v>2</v>
      </c>
      <c r="D3897" s="553" t="s">
        <v>16132</v>
      </c>
      <c r="E3897" s="552" t="s">
        <v>10800</v>
      </c>
      <c r="F3897" s="551" t="s">
        <v>16108</v>
      </c>
      <c r="G3897" s="550" t="s">
        <v>14490</v>
      </c>
      <c r="H3897" s="549" t="s">
        <v>13350</v>
      </c>
    </row>
    <row r="3898" spans="1:8" x14ac:dyDescent="0.2">
      <c r="A3898" s="555" t="s">
        <v>16110</v>
      </c>
      <c r="B3898" s="555" t="s">
        <v>10802</v>
      </c>
      <c r="C3898" s="554" t="s">
        <v>2</v>
      </c>
      <c r="D3898" s="553" t="s">
        <v>16131</v>
      </c>
      <c r="E3898" s="552" t="s">
        <v>10800</v>
      </c>
      <c r="F3898" s="551" t="s">
        <v>16108</v>
      </c>
      <c r="G3898" s="550" t="s">
        <v>14490</v>
      </c>
      <c r="H3898" s="549" t="s">
        <v>13350</v>
      </c>
    </row>
    <row r="3899" spans="1:8" x14ac:dyDescent="0.2">
      <c r="A3899" s="555" t="s">
        <v>16110</v>
      </c>
      <c r="B3899" s="555" t="s">
        <v>10802</v>
      </c>
      <c r="C3899" s="554" t="s">
        <v>2</v>
      </c>
      <c r="D3899" s="553" t="s">
        <v>16130</v>
      </c>
      <c r="E3899" s="552" t="s">
        <v>10800</v>
      </c>
      <c r="F3899" s="551" t="s">
        <v>16108</v>
      </c>
      <c r="G3899" s="550" t="s">
        <v>14490</v>
      </c>
      <c r="H3899" s="549" t="s">
        <v>13350</v>
      </c>
    </row>
    <row r="3900" spans="1:8" x14ac:dyDescent="0.2">
      <c r="A3900" s="555" t="s">
        <v>16110</v>
      </c>
      <c r="B3900" s="555" t="s">
        <v>10802</v>
      </c>
      <c r="C3900" s="554" t="s">
        <v>2</v>
      </c>
      <c r="D3900" s="553" t="s">
        <v>16129</v>
      </c>
      <c r="E3900" s="552" t="s">
        <v>10800</v>
      </c>
      <c r="F3900" s="551" t="s">
        <v>16108</v>
      </c>
      <c r="G3900" s="550" t="s">
        <v>14490</v>
      </c>
      <c r="H3900" s="549" t="s">
        <v>13350</v>
      </c>
    </row>
    <row r="3901" spans="1:8" x14ac:dyDescent="0.2">
      <c r="A3901" s="555" t="s">
        <v>16110</v>
      </c>
      <c r="B3901" s="555" t="s">
        <v>10802</v>
      </c>
      <c r="C3901" s="554" t="s">
        <v>2</v>
      </c>
      <c r="D3901" s="553" t="s">
        <v>16128</v>
      </c>
      <c r="E3901" s="552" t="s">
        <v>10800</v>
      </c>
      <c r="F3901" s="551" t="s">
        <v>16108</v>
      </c>
      <c r="G3901" s="550" t="s">
        <v>14490</v>
      </c>
      <c r="H3901" s="549" t="s">
        <v>13350</v>
      </c>
    </row>
    <row r="3902" spans="1:8" x14ac:dyDescent="0.2">
      <c r="A3902" s="555" t="s">
        <v>16110</v>
      </c>
      <c r="B3902" s="555" t="s">
        <v>10802</v>
      </c>
      <c r="C3902" s="554" t="s">
        <v>2</v>
      </c>
      <c r="D3902" s="553" t="s">
        <v>16127</v>
      </c>
      <c r="E3902" s="552" t="s">
        <v>9266</v>
      </c>
      <c r="F3902" s="551" t="s">
        <v>16108</v>
      </c>
      <c r="G3902" s="550" t="s">
        <v>14490</v>
      </c>
      <c r="H3902" s="549" t="s">
        <v>13350</v>
      </c>
    </row>
    <row r="3903" spans="1:8" x14ac:dyDescent="0.2">
      <c r="A3903" s="555" t="s">
        <v>16110</v>
      </c>
      <c r="B3903" s="555" t="s">
        <v>10802</v>
      </c>
      <c r="C3903" s="554" t="s">
        <v>2</v>
      </c>
      <c r="D3903" s="553" t="s">
        <v>13792</v>
      </c>
      <c r="E3903" s="552" t="s">
        <v>7431</v>
      </c>
      <c r="F3903" s="551" t="s">
        <v>16108</v>
      </c>
      <c r="G3903" s="550" t="s">
        <v>14490</v>
      </c>
      <c r="H3903" s="549" t="s">
        <v>13350</v>
      </c>
    </row>
    <row r="3904" spans="1:8" x14ac:dyDescent="0.2">
      <c r="A3904" s="555" t="s">
        <v>16110</v>
      </c>
      <c r="B3904" s="555" t="s">
        <v>10802</v>
      </c>
      <c r="C3904" s="554" t="s">
        <v>2</v>
      </c>
      <c r="D3904" s="553" t="s">
        <v>13530</v>
      </c>
      <c r="E3904" s="552" t="s">
        <v>15637</v>
      </c>
      <c r="F3904" s="551" t="s">
        <v>16108</v>
      </c>
      <c r="G3904" s="550" t="s">
        <v>14490</v>
      </c>
      <c r="H3904" s="549" t="s">
        <v>13350</v>
      </c>
    </row>
    <row r="3905" spans="1:8" x14ac:dyDescent="0.2">
      <c r="A3905" s="555" t="s">
        <v>16110</v>
      </c>
      <c r="B3905" s="555" t="s">
        <v>10802</v>
      </c>
      <c r="C3905" s="554" t="s">
        <v>2</v>
      </c>
      <c r="D3905" s="553" t="s">
        <v>8566</v>
      </c>
      <c r="E3905" s="552" t="s">
        <v>7431</v>
      </c>
      <c r="F3905" s="551" t="s">
        <v>16108</v>
      </c>
      <c r="G3905" s="550" t="s">
        <v>14490</v>
      </c>
      <c r="H3905" s="549" t="s">
        <v>13350</v>
      </c>
    </row>
    <row r="3906" spans="1:8" x14ac:dyDescent="0.2">
      <c r="A3906" s="555" t="s">
        <v>16110</v>
      </c>
      <c r="B3906" s="555" t="s">
        <v>10802</v>
      </c>
      <c r="C3906" s="554" t="s">
        <v>2</v>
      </c>
      <c r="D3906" s="553" t="s">
        <v>16126</v>
      </c>
      <c r="E3906" s="552" t="s">
        <v>13758</v>
      </c>
      <c r="F3906" s="551" t="s">
        <v>16108</v>
      </c>
      <c r="G3906" s="550" t="s">
        <v>14490</v>
      </c>
      <c r="H3906" s="549" t="s">
        <v>13350</v>
      </c>
    </row>
    <row r="3907" spans="1:8" x14ac:dyDescent="0.2">
      <c r="A3907" s="555" t="s">
        <v>16110</v>
      </c>
      <c r="B3907" s="555" t="s">
        <v>10802</v>
      </c>
      <c r="C3907" s="554" t="s">
        <v>2</v>
      </c>
      <c r="D3907" s="553" t="s">
        <v>5844</v>
      </c>
      <c r="E3907" s="552" t="s">
        <v>10800</v>
      </c>
      <c r="F3907" s="551" t="s">
        <v>16108</v>
      </c>
      <c r="G3907" s="550" t="s">
        <v>14490</v>
      </c>
      <c r="H3907" s="549" t="s">
        <v>13350</v>
      </c>
    </row>
    <row r="3908" spans="1:8" x14ac:dyDescent="0.2">
      <c r="A3908" s="555" t="s">
        <v>16110</v>
      </c>
      <c r="B3908" s="555" t="s">
        <v>10802</v>
      </c>
      <c r="C3908" s="554" t="s">
        <v>2</v>
      </c>
      <c r="D3908" s="553" t="s">
        <v>6271</v>
      </c>
      <c r="E3908" s="552" t="s">
        <v>10800</v>
      </c>
      <c r="F3908" s="551" t="s">
        <v>16108</v>
      </c>
      <c r="G3908" s="550" t="s">
        <v>14490</v>
      </c>
      <c r="H3908" s="549" t="s">
        <v>13350</v>
      </c>
    </row>
    <row r="3909" spans="1:8" x14ac:dyDescent="0.2">
      <c r="A3909" s="555" t="s">
        <v>16110</v>
      </c>
      <c r="B3909" s="555" t="s">
        <v>10802</v>
      </c>
      <c r="C3909" s="554" t="s">
        <v>2</v>
      </c>
      <c r="D3909" s="553" t="s">
        <v>16125</v>
      </c>
      <c r="E3909" s="552" t="s">
        <v>10800</v>
      </c>
      <c r="F3909" s="551" t="s">
        <v>16108</v>
      </c>
      <c r="G3909" s="550" t="s">
        <v>14490</v>
      </c>
      <c r="H3909" s="549" t="s">
        <v>13350</v>
      </c>
    </row>
    <row r="3910" spans="1:8" x14ac:dyDescent="0.2">
      <c r="A3910" s="555" t="s">
        <v>16110</v>
      </c>
      <c r="B3910" s="555" t="s">
        <v>10802</v>
      </c>
      <c r="C3910" s="554" t="s">
        <v>2</v>
      </c>
      <c r="D3910" s="553" t="s">
        <v>16124</v>
      </c>
      <c r="E3910" s="552" t="s">
        <v>10800</v>
      </c>
      <c r="F3910" s="551" t="s">
        <v>16108</v>
      </c>
      <c r="G3910" s="550" t="s">
        <v>14490</v>
      </c>
      <c r="H3910" s="549" t="s">
        <v>13350</v>
      </c>
    </row>
    <row r="3911" spans="1:8" x14ac:dyDescent="0.2">
      <c r="A3911" s="555" t="s">
        <v>16110</v>
      </c>
      <c r="B3911" s="555" t="s">
        <v>10802</v>
      </c>
      <c r="C3911" s="554" t="s">
        <v>2</v>
      </c>
      <c r="D3911" s="553" t="s">
        <v>16123</v>
      </c>
      <c r="E3911" s="552" t="s">
        <v>9266</v>
      </c>
      <c r="F3911" s="551" t="s">
        <v>16108</v>
      </c>
      <c r="G3911" s="550" t="s">
        <v>14490</v>
      </c>
      <c r="H3911" s="549" t="s">
        <v>13350</v>
      </c>
    </row>
    <row r="3912" spans="1:8" x14ac:dyDescent="0.2">
      <c r="A3912" s="555" t="s">
        <v>16110</v>
      </c>
      <c r="B3912" s="555" t="s">
        <v>10802</v>
      </c>
      <c r="C3912" s="554" t="s">
        <v>2</v>
      </c>
      <c r="D3912" s="553" t="s">
        <v>16122</v>
      </c>
      <c r="E3912" s="552" t="s">
        <v>7369</v>
      </c>
      <c r="F3912" s="551" t="s">
        <v>16108</v>
      </c>
      <c r="G3912" s="550" t="s">
        <v>14490</v>
      </c>
      <c r="H3912" s="549" t="s">
        <v>13350</v>
      </c>
    </row>
    <row r="3913" spans="1:8" x14ac:dyDescent="0.2">
      <c r="A3913" s="555" t="s">
        <v>16110</v>
      </c>
      <c r="B3913" s="555" t="s">
        <v>10802</v>
      </c>
      <c r="C3913" s="554" t="s">
        <v>2</v>
      </c>
      <c r="D3913" s="553" t="s">
        <v>16121</v>
      </c>
      <c r="E3913" s="552" t="s">
        <v>10800</v>
      </c>
      <c r="F3913" s="551" t="s">
        <v>16108</v>
      </c>
      <c r="G3913" s="550" t="s">
        <v>14490</v>
      </c>
      <c r="H3913" s="549" t="s">
        <v>13350</v>
      </c>
    </row>
    <row r="3914" spans="1:8" x14ac:dyDescent="0.2">
      <c r="A3914" s="555" t="s">
        <v>16110</v>
      </c>
      <c r="B3914" s="555" t="s">
        <v>10802</v>
      </c>
      <c r="C3914" s="554" t="s">
        <v>2</v>
      </c>
      <c r="D3914" s="553" t="s">
        <v>16120</v>
      </c>
      <c r="E3914" s="552" t="s">
        <v>10800</v>
      </c>
      <c r="F3914" s="551" t="s">
        <v>16108</v>
      </c>
      <c r="G3914" s="550" t="s">
        <v>14490</v>
      </c>
      <c r="H3914" s="549" t="s">
        <v>13350</v>
      </c>
    </row>
    <row r="3915" spans="1:8" x14ac:dyDescent="0.2">
      <c r="A3915" s="555" t="s">
        <v>16110</v>
      </c>
      <c r="B3915" s="555" t="s">
        <v>10802</v>
      </c>
      <c r="C3915" s="554" t="s">
        <v>2</v>
      </c>
      <c r="D3915" s="553" t="s">
        <v>16119</v>
      </c>
      <c r="E3915" s="552" t="s">
        <v>10800</v>
      </c>
      <c r="F3915" s="551" t="s">
        <v>16108</v>
      </c>
      <c r="G3915" s="550" t="s">
        <v>14490</v>
      </c>
      <c r="H3915" s="549" t="s">
        <v>13350</v>
      </c>
    </row>
    <row r="3916" spans="1:8" x14ac:dyDescent="0.2">
      <c r="A3916" s="555" t="s">
        <v>16110</v>
      </c>
      <c r="B3916" s="555" t="s">
        <v>10802</v>
      </c>
      <c r="C3916" s="554" t="s">
        <v>2</v>
      </c>
      <c r="D3916" s="553" t="s">
        <v>16118</v>
      </c>
      <c r="E3916" s="552" t="s">
        <v>16117</v>
      </c>
      <c r="F3916" s="551" t="s">
        <v>16108</v>
      </c>
      <c r="G3916" s="550" t="s">
        <v>14490</v>
      </c>
      <c r="H3916" s="549" t="s">
        <v>13350</v>
      </c>
    </row>
    <row r="3917" spans="1:8" x14ac:dyDescent="0.2">
      <c r="A3917" s="555" t="s">
        <v>16110</v>
      </c>
      <c r="B3917" s="555" t="s">
        <v>10802</v>
      </c>
      <c r="C3917" s="554" t="s">
        <v>2</v>
      </c>
      <c r="D3917" s="553" t="s">
        <v>16116</v>
      </c>
      <c r="E3917" s="552" t="s">
        <v>293</v>
      </c>
      <c r="F3917" s="551" t="s">
        <v>16108</v>
      </c>
      <c r="G3917" s="550" t="s">
        <v>14490</v>
      </c>
      <c r="H3917" s="549" t="s">
        <v>13350</v>
      </c>
    </row>
    <row r="3918" spans="1:8" x14ac:dyDescent="0.2">
      <c r="A3918" s="555" t="s">
        <v>16110</v>
      </c>
      <c r="B3918" s="555" t="s">
        <v>10802</v>
      </c>
      <c r="C3918" s="554" t="s">
        <v>2</v>
      </c>
      <c r="D3918" s="553" t="s">
        <v>16115</v>
      </c>
      <c r="E3918" s="552" t="s">
        <v>10800</v>
      </c>
      <c r="F3918" s="551" t="s">
        <v>16108</v>
      </c>
      <c r="G3918" s="550" t="s">
        <v>14490</v>
      </c>
      <c r="H3918" s="549" t="s">
        <v>13350</v>
      </c>
    </row>
    <row r="3919" spans="1:8" x14ac:dyDescent="0.2">
      <c r="A3919" s="555" t="s">
        <v>16110</v>
      </c>
      <c r="B3919" s="555" t="s">
        <v>10802</v>
      </c>
      <c r="C3919" s="554" t="s">
        <v>2</v>
      </c>
      <c r="D3919" s="553" t="s">
        <v>16114</v>
      </c>
      <c r="E3919" s="552" t="s">
        <v>10800</v>
      </c>
      <c r="F3919" s="551" t="s">
        <v>16108</v>
      </c>
      <c r="G3919" s="550" t="s">
        <v>14490</v>
      </c>
      <c r="H3919" s="549" t="s">
        <v>13350</v>
      </c>
    </row>
    <row r="3920" spans="1:8" x14ac:dyDescent="0.2">
      <c r="A3920" s="555" t="s">
        <v>16110</v>
      </c>
      <c r="B3920" s="555" t="s">
        <v>10802</v>
      </c>
      <c r="C3920" s="554" t="s">
        <v>2</v>
      </c>
      <c r="D3920" s="553" t="s">
        <v>16113</v>
      </c>
      <c r="E3920" s="552" t="s">
        <v>293</v>
      </c>
      <c r="F3920" s="551" t="s">
        <v>16108</v>
      </c>
      <c r="G3920" s="550" t="s">
        <v>14490</v>
      </c>
      <c r="H3920" s="549" t="s">
        <v>13350</v>
      </c>
    </row>
    <row r="3921" spans="1:9" x14ac:dyDescent="0.2">
      <c r="A3921" s="555" t="s">
        <v>16110</v>
      </c>
      <c r="B3921" s="555" t="s">
        <v>10802</v>
      </c>
      <c r="C3921" s="554" t="s">
        <v>2</v>
      </c>
      <c r="D3921" s="553" t="s">
        <v>16112</v>
      </c>
      <c r="E3921" s="552" t="s">
        <v>293</v>
      </c>
      <c r="F3921" s="551" t="s">
        <v>16108</v>
      </c>
      <c r="G3921" s="550" t="s">
        <v>14490</v>
      </c>
      <c r="H3921" s="549" t="s">
        <v>13350</v>
      </c>
    </row>
    <row r="3922" spans="1:9" x14ac:dyDescent="0.2">
      <c r="A3922" s="555" t="s">
        <v>16110</v>
      </c>
      <c r="B3922" s="555" t="s">
        <v>10802</v>
      </c>
      <c r="C3922" s="554" t="s">
        <v>2</v>
      </c>
      <c r="D3922" s="553" t="s">
        <v>16111</v>
      </c>
      <c r="E3922" s="552" t="s">
        <v>293</v>
      </c>
      <c r="F3922" s="551" t="s">
        <v>16108</v>
      </c>
      <c r="G3922" s="550" t="s">
        <v>14490</v>
      </c>
      <c r="H3922" s="549" t="s">
        <v>13350</v>
      </c>
    </row>
    <row r="3923" spans="1:9" x14ac:dyDescent="0.2">
      <c r="A3923" s="555" t="s">
        <v>16110</v>
      </c>
      <c r="B3923" s="555" t="s">
        <v>10802</v>
      </c>
      <c r="C3923" s="554" t="s">
        <v>2</v>
      </c>
      <c r="D3923" s="553" t="s">
        <v>16109</v>
      </c>
      <c r="E3923" s="552" t="s">
        <v>10800</v>
      </c>
      <c r="F3923" s="551" t="s">
        <v>16108</v>
      </c>
      <c r="G3923" s="550" t="s">
        <v>14490</v>
      </c>
      <c r="H3923" s="549" t="s">
        <v>13350</v>
      </c>
    </row>
    <row r="3924" spans="1:9" ht="11.25" customHeight="1" x14ac:dyDescent="0.2"/>
    <row r="3925" spans="1:9" x14ac:dyDescent="0.2">
      <c r="A3925" s="555" t="s">
        <v>16102</v>
      </c>
      <c r="B3925" s="555" t="s">
        <v>10802</v>
      </c>
      <c r="C3925" s="554" t="s">
        <v>78</v>
      </c>
      <c r="D3925" s="553" t="s">
        <v>16014</v>
      </c>
      <c r="E3925" s="552" t="s">
        <v>19</v>
      </c>
      <c r="F3925" s="551" t="s">
        <v>14234</v>
      </c>
      <c r="G3925" s="550" t="s">
        <v>12219</v>
      </c>
      <c r="H3925" s="549" t="s">
        <v>11266</v>
      </c>
    </row>
    <row r="3926" spans="1:9" x14ac:dyDescent="0.2">
      <c r="A3926" s="555" t="s">
        <v>16102</v>
      </c>
      <c r="B3926" s="555" t="s">
        <v>10802</v>
      </c>
      <c r="C3926" s="554" t="s">
        <v>24</v>
      </c>
      <c r="D3926" s="553" t="s">
        <v>16107</v>
      </c>
      <c r="E3926" s="552" t="s">
        <v>19</v>
      </c>
      <c r="F3926" s="551" t="s">
        <v>14234</v>
      </c>
      <c r="G3926" s="550" t="s">
        <v>12219</v>
      </c>
      <c r="H3926" s="549" t="s">
        <v>11266</v>
      </c>
    </row>
    <row r="3927" spans="1:9" ht="22.5" customHeight="1" x14ac:dyDescent="0.2">
      <c r="A3927" s="555" t="s">
        <v>16102</v>
      </c>
      <c r="B3927" s="555" t="s">
        <v>10802</v>
      </c>
      <c r="C3927" s="554" t="s">
        <v>2</v>
      </c>
      <c r="D3927" s="553" t="s">
        <v>16106</v>
      </c>
      <c r="E3927" s="552" t="s">
        <v>19</v>
      </c>
      <c r="F3927" s="551" t="s">
        <v>14234</v>
      </c>
      <c r="G3927" s="550" t="s">
        <v>12219</v>
      </c>
      <c r="H3927" s="549" t="s">
        <v>11266</v>
      </c>
      <c r="I3927" s="549" t="s">
        <v>16105</v>
      </c>
    </row>
    <row r="3928" spans="1:9" x14ac:dyDescent="0.2">
      <c r="A3928" s="555" t="s">
        <v>16102</v>
      </c>
      <c r="B3928" s="555" t="s">
        <v>10802</v>
      </c>
      <c r="C3928" s="554" t="s">
        <v>8814</v>
      </c>
      <c r="D3928" s="553" t="s">
        <v>13411</v>
      </c>
      <c r="E3928" s="552" t="s">
        <v>19</v>
      </c>
      <c r="F3928" s="551" t="s">
        <v>9150</v>
      </c>
      <c r="G3928" s="550" t="s">
        <v>14490</v>
      </c>
      <c r="H3928" s="549" t="s">
        <v>16104</v>
      </c>
    </row>
    <row r="3929" spans="1:9" x14ac:dyDescent="0.2">
      <c r="A3929" s="555" t="s">
        <v>16102</v>
      </c>
      <c r="B3929" s="555" t="s">
        <v>10802</v>
      </c>
      <c r="C3929" s="554" t="s">
        <v>4515</v>
      </c>
      <c r="D3929" s="553" t="s">
        <v>8079</v>
      </c>
    </row>
    <row r="3930" spans="1:9" x14ac:dyDescent="0.2">
      <c r="A3930" s="555" t="s">
        <v>16102</v>
      </c>
      <c r="B3930" s="555" t="s">
        <v>10802</v>
      </c>
      <c r="C3930" s="554" t="s">
        <v>13687</v>
      </c>
      <c r="D3930" s="553" t="s">
        <v>16103</v>
      </c>
      <c r="E3930" s="552" t="s">
        <v>9266</v>
      </c>
      <c r="F3930" s="551" t="s">
        <v>6932</v>
      </c>
      <c r="G3930" s="550" t="s">
        <v>11171</v>
      </c>
      <c r="H3930" s="549" t="s">
        <v>16101</v>
      </c>
    </row>
    <row r="3931" spans="1:9" x14ac:dyDescent="0.2">
      <c r="A3931" s="555" t="s">
        <v>16102</v>
      </c>
      <c r="B3931" s="555" t="s">
        <v>10802</v>
      </c>
      <c r="C3931" s="554" t="s">
        <v>6736</v>
      </c>
      <c r="D3931" s="553" t="s">
        <v>14058</v>
      </c>
      <c r="E3931" s="552" t="s">
        <v>9624</v>
      </c>
      <c r="F3931" s="551" t="s">
        <v>6932</v>
      </c>
      <c r="G3931" s="550" t="s">
        <v>11171</v>
      </c>
      <c r="H3931" s="549" t="s">
        <v>16101</v>
      </c>
    </row>
    <row r="3932" spans="1:9" x14ac:dyDescent="0.2">
      <c r="A3932" s="555" t="s">
        <v>16102</v>
      </c>
      <c r="B3932" s="555" t="s">
        <v>10802</v>
      </c>
      <c r="C3932" s="554" t="s">
        <v>6694</v>
      </c>
      <c r="D3932" s="553" t="s">
        <v>12211</v>
      </c>
      <c r="E3932" s="552" t="s">
        <v>10871</v>
      </c>
      <c r="F3932" s="551" t="s">
        <v>6932</v>
      </c>
      <c r="G3932" s="550" t="s">
        <v>11171</v>
      </c>
      <c r="H3932" s="549" t="s">
        <v>16101</v>
      </c>
    </row>
    <row r="3933" spans="1:9" x14ac:dyDescent="0.2">
      <c r="A3933" s="555" t="s">
        <v>16099</v>
      </c>
      <c r="B3933" s="555" t="s">
        <v>10802</v>
      </c>
      <c r="C3933" s="554" t="s">
        <v>11221</v>
      </c>
      <c r="D3933" s="553" t="s">
        <v>15657</v>
      </c>
      <c r="E3933" s="552" t="s">
        <v>10800</v>
      </c>
      <c r="F3933" s="551" t="s">
        <v>11768</v>
      </c>
      <c r="G3933" s="550" t="s">
        <v>13133</v>
      </c>
      <c r="H3933" s="549" t="s">
        <v>13350</v>
      </c>
    </row>
    <row r="3934" spans="1:9" x14ac:dyDescent="0.2">
      <c r="A3934" s="555" t="s">
        <v>16099</v>
      </c>
      <c r="B3934" s="555" t="s">
        <v>10802</v>
      </c>
      <c r="C3934" s="554" t="s">
        <v>8579</v>
      </c>
      <c r="D3934" s="553" t="s">
        <v>8319</v>
      </c>
      <c r="E3934" s="552" t="s">
        <v>19</v>
      </c>
      <c r="F3934" s="551" t="s">
        <v>14410</v>
      </c>
      <c r="G3934" s="550" t="s">
        <v>11071</v>
      </c>
      <c r="H3934" s="549" t="s">
        <v>14185</v>
      </c>
    </row>
    <row r="3935" spans="1:9" x14ac:dyDescent="0.2">
      <c r="A3935" s="555" t="s">
        <v>16099</v>
      </c>
      <c r="B3935" s="555" t="s">
        <v>10802</v>
      </c>
      <c r="C3935" s="554" t="s">
        <v>13388</v>
      </c>
      <c r="D3935" s="553" t="s">
        <v>13387</v>
      </c>
      <c r="E3935" s="552" t="s">
        <v>10800</v>
      </c>
      <c r="F3935" s="551" t="s">
        <v>11779</v>
      </c>
      <c r="G3935" s="550" t="s">
        <v>14490</v>
      </c>
      <c r="H3935" s="549" t="s">
        <v>16100</v>
      </c>
    </row>
    <row r="3936" spans="1:9" x14ac:dyDescent="0.2">
      <c r="A3936" s="555" t="s">
        <v>16099</v>
      </c>
      <c r="B3936" s="555" t="s">
        <v>10802</v>
      </c>
      <c r="C3936" s="554" t="s">
        <v>15897</v>
      </c>
      <c r="D3936" s="553" t="s">
        <v>15580</v>
      </c>
      <c r="E3936" s="552" t="s">
        <v>10800</v>
      </c>
      <c r="F3936" s="551" t="s">
        <v>11779</v>
      </c>
      <c r="G3936" s="550" t="s">
        <v>14490</v>
      </c>
      <c r="H3936" s="549" t="s">
        <v>16100</v>
      </c>
    </row>
    <row r="3937" spans="1:9" x14ac:dyDescent="0.2">
      <c r="A3937" s="555" t="s">
        <v>16099</v>
      </c>
      <c r="B3937" s="555" t="s">
        <v>10802</v>
      </c>
      <c r="C3937" s="554" t="s">
        <v>2</v>
      </c>
      <c r="D3937" s="553" t="s">
        <v>16098</v>
      </c>
      <c r="E3937" s="552" t="s">
        <v>19</v>
      </c>
      <c r="F3937" s="551" t="s">
        <v>10856</v>
      </c>
      <c r="G3937" s="550" t="s">
        <v>12716</v>
      </c>
      <c r="H3937" s="549" t="s">
        <v>14185</v>
      </c>
    </row>
    <row r="3938" spans="1:9" x14ac:dyDescent="0.2">
      <c r="A3938" s="555" t="s">
        <v>16089</v>
      </c>
      <c r="B3938" s="555" t="s">
        <v>10802</v>
      </c>
      <c r="C3938" s="554" t="s">
        <v>16020</v>
      </c>
      <c r="D3938" s="553" t="s">
        <v>7422</v>
      </c>
      <c r="E3938" s="552" t="s">
        <v>9525</v>
      </c>
      <c r="F3938" s="551" t="s">
        <v>16097</v>
      </c>
      <c r="G3938" s="550" t="s">
        <v>12210</v>
      </c>
    </row>
    <row r="3939" spans="1:9" s="608" customFormat="1" x14ac:dyDescent="0.2">
      <c r="A3939" s="611" t="s">
        <v>16089</v>
      </c>
      <c r="B3939" s="611" t="s">
        <v>10802</v>
      </c>
      <c r="C3939" s="610" t="s">
        <v>16096</v>
      </c>
      <c r="D3939" s="601" t="s">
        <v>16095</v>
      </c>
      <c r="E3939" s="609" t="s">
        <v>19</v>
      </c>
      <c r="F3939" s="599" t="s">
        <v>14234</v>
      </c>
      <c r="G3939" s="599" t="s">
        <v>14490</v>
      </c>
      <c r="H3939" s="599" t="s">
        <v>12280</v>
      </c>
      <c r="I3939" s="575" t="s">
        <v>16094</v>
      </c>
    </row>
    <row r="3940" spans="1:9" ht="25.5" x14ac:dyDescent="0.2">
      <c r="A3940" s="555" t="s">
        <v>16089</v>
      </c>
      <c r="B3940" s="555" t="s">
        <v>10802</v>
      </c>
      <c r="C3940" s="554" t="s">
        <v>2</v>
      </c>
      <c r="D3940" s="553" t="s">
        <v>16093</v>
      </c>
      <c r="E3940" s="552" t="s">
        <v>8282</v>
      </c>
      <c r="F3940" s="551" t="s">
        <v>221</v>
      </c>
      <c r="G3940" s="550" t="s">
        <v>12884</v>
      </c>
      <c r="H3940" s="549" t="s">
        <v>16090</v>
      </c>
    </row>
    <row r="3941" spans="1:9" ht="25.5" x14ac:dyDescent="0.2">
      <c r="A3941" s="555" t="s">
        <v>16089</v>
      </c>
      <c r="B3941" s="555" t="s">
        <v>10802</v>
      </c>
      <c r="C3941" s="554" t="s">
        <v>2</v>
      </c>
      <c r="D3941" s="553" t="s">
        <v>16092</v>
      </c>
      <c r="E3941" s="552" t="s">
        <v>8282</v>
      </c>
      <c r="F3941" s="551" t="s">
        <v>221</v>
      </c>
      <c r="G3941" s="550" t="s">
        <v>12884</v>
      </c>
      <c r="H3941" s="549" t="s">
        <v>16090</v>
      </c>
    </row>
    <row r="3942" spans="1:9" ht="25.5" x14ac:dyDescent="0.2">
      <c r="A3942" s="555" t="s">
        <v>16089</v>
      </c>
      <c r="B3942" s="555" t="s">
        <v>10802</v>
      </c>
      <c r="C3942" s="554" t="s">
        <v>2</v>
      </c>
      <c r="D3942" s="553" t="s">
        <v>16091</v>
      </c>
      <c r="E3942" s="552" t="s">
        <v>9624</v>
      </c>
      <c r="F3942" s="551" t="s">
        <v>221</v>
      </c>
      <c r="G3942" s="550" t="s">
        <v>12884</v>
      </c>
      <c r="H3942" s="549" t="s">
        <v>16090</v>
      </c>
    </row>
    <row r="3943" spans="1:9" x14ac:dyDescent="0.2">
      <c r="A3943" s="555" t="s">
        <v>16089</v>
      </c>
      <c r="B3943" s="555" t="s">
        <v>10802</v>
      </c>
      <c r="C3943" s="554" t="s">
        <v>4058</v>
      </c>
      <c r="D3943" s="553" t="s">
        <v>14607</v>
      </c>
      <c r="E3943" s="552" t="s">
        <v>10881</v>
      </c>
      <c r="F3943" s="551" t="s">
        <v>274</v>
      </c>
      <c r="G3943" s="550" t="s">
        <v>14490</v>
      </c>
      <c r="H3943" s="549" t="s">
        <v>13201</v>
      </c>
    </row>
    <row r="3944" spans="1:9" x14ac:dyDescent="0.2">
      <c r="A3944" s="555" t="s">
        <v>16088</v>
      </c>
      <c r="B3944" s="555" t="s">
        <v>10401</v>
      </c>
      <c r="C3944" s="554" t="s">
        <v>12043</v>
      </c>
      <c r="D3944" s="553" t="s">
        <v>16028</v>
      </c>
      <c r="E3944" s="552" t="s">
        <v>10800</v>
      </c>
      <c r="F3944" s="551" t="s">
        <v>274</v>
      </c>
      <c r="G3944" s="550" t="s">
        <v>12716</v>
      </c>
      <c r="H3944" s="549" t="s">
        <v>15853</v>
      </c>
    </row>
    <row r="3945" spans="1:9" x14ac:dyDescent="0.2">
      <c r="A3945" s="555" t="s">
        <v>16088</v>
      </c>
      <c r="B3945" s="555" t="s">
        <v>10401</v>
      </c>
      <c r="C3945" s="554" t="s">
        <v>11745</v>
      </c>
      <c r="D3945" s="553" t="s">
        <v>11050</v>
      </c>
      <c r="E3945" s="552" t="s">
        <v>19</v>
      </c>
      <c r="F3945" s="551" t="s">
        <v>274</v>
      </c>
      <c r="G3945" s="550" t="s">
        <v>13133</v>
      </c>
      <c r="H3945" s="549" t="s">
        <v>15853</v>
      </c>
    </row>
    <row r="3946" spans="1:9" x14ac:dyDescent="0.2">
      <c r="A3946" s="555" t="s">
        <v>16087</v>
      </c>
      <c r="B3946" s="555" t="s">
        <v>6552</v>
      </c>
      <c r="C3946" s="554" t="s">
        <v>11221</v>
      </c>
      <c r="D3946" s="553" t="s">
        <v>10951</v>
      </c>
      <c r="E3946" s="552" t="s">
        <v>19</v>
      </c>
      <c r="F3946" s="551" t="s">
        <v>784</v>
      </c>
      <c r="G3946" s="550" t="s">
        <v>13133</v>
      </c>
      <c r="H3946" s="549" t="s">
        <v>12404</v>
      </c>
    </row>
    <row r="3947" spans="1:9" x14ac:dyDescent="0.2">
      <c r="A3947" s="555" t="s">
        <v>16087</v>
      </c>
      <c r="B3947" s="555" t="s">
        <v>6552</v>
      </c>
      <c r="C3947" s="554" t="s">
        <v>11521</v>
      </c>
      <c r="D3947" s="553" t="s">
        <v>10975</v>
      </c>
      <c r="E3947" s="552" t="s">
        <v>19</v>
      </c>
      <c r="F3947" s="551" t="s">
        <v>784</v>
      </c>
      <c r="G3947" s="550" t="s">
        <v>13133</v>
      </c>
      <c r="H3947" s="549" t="s">
        <v>12404</v>
      </c>
    </row>
    <row r="3948" spans="1:9" x14ac:dyDescent="0.2">
      <c r="A3948" s="555" t="s">
        <v>16087</v>
      </c>
      <c r="B3948" s="555" t="s">
        <v>6552</v>
      </c>
      <c r="C3948" s="554" t="s">
        <v>11518</v>
      </c>
      <c r="D3948" s="553" t="s">
        <v>11382</v>
      </c>
      <c r="E3948" s="552" t="s">
        <v>19</v>
      </c>
      <c r="F3948" s="551" t="s">
        <v>784</v>
      </c>
      <c r="G3948" s="550" t="s">
        <v>13133</v>
      </c>
      <c r="H3948" s="549" t="s">
        <v>12404</v>
      </c>
    </row>
    <row r="3949" spans="1:9" x14ac:dyDescent="0.2">
      <c r="A3949" s="555" t="s">
        <v>16084</v>
      </c>
      <c r="B3949" s="555" t="s">
        <v>10802</v>
      </c>
      <c r="C3949" s="554" t="s">
        <v>14301</v>
      </c>
      <c r="D3949" s="553" t="s">
        <v>15097</v>
      </c>
      <c r="E3949" s="552" t="s">
        <v>19</v>
      </c>
      <c r="F3949" s="551" t="s">
        <v>16086</v>
      </c>
      <c r="G3949" s="550" t="s">
        <v>14490</v>
      </c>
      <c r="H3949" s="549" t="s">
        <v>13350</v>
      </c>
    </row>
    <row r="3950" spans="1:9" x14ac:dyDescent="0.2">
      <c r="A3950" s="555" t="s">
        <v>16084</v>
      </c>
      <c r="B3950" s="555" t="s">
        <v>10802</v>
      </c>
      <c r="C3950" s="554" t="s">
        <v>16020</v>
      </c>
      <c r="D3950" s="553" t="s">
        <v>7422</v>
      </c>
      <c r="E3950" s="552" t="s">
        <v>9525</v>
      </c>
      <c r="F3950" s="551" t="s">
        <v>16085</v>
      </c>
      <c r="G3950" s="550" t="s">
        <v>16026</v>
      </c>
      <c r="H3950" s="549" t="s">
        <v>13350</v>
      </c>
    </row>
    <row r="3951" spans="1:9" x14ac:dyDescent="0.2">
      <c r="A3951" s="555" t="s">
        <v>16084</v>
      </c>
      <c r="B3951" s="555" t="s">
        <v>10802</v>
      </c>
      <c r="C3951" s="554" t="s">
        <v>16020</v>
      </c>
      <c r="D3951" s="553" t="s">
        <v>7422</v>
      </c>
      <c r="E3951" s="552" t="s">
        <v>9525</v>
      </c>
      <c r="F3951" s="551" t="s">
        <v>16085</v>
      </c>
      <c r="G3951" s="550" t="s">
        <v>16026</v>
      </c>
      <c r="H3951" s="549" t="s">
        <v>12404</v>
      </c>
    </row>
    <row r="3952" spans="1:9" x14ac:dyDescent="0.2">
      <c r="A3952" s="555" t="s">
        <v>16084</v>
      </c>
      <c r="B3952" s="555" t="s">
        <v>10802</v>
      </c>
      <c r="C3952" s="554" t="s">
        <v>16020</v>
      </c>
      <c r="D3952" s="553" t="s">
        <v>7422</v>
      </c>
      <c r="E3952" s="552" t="s">
        <v>9525</v>
      </c>
      <c r="F3952" s="551" t="s">
        <v>16083</v>
      </c>
      <c r="G3952" s="550" t="s">
        <v>16026</v>
      </c>
      <c r="H3952" s="549" t="s">
        <v>16082</v>
      </c>
    </row>
    <row r="3953" spans="1:8" x14ac:dyDescent="0.2">
      <c r="A3953" s="556">
        <v>42008</v>
      </c>
      <c r="B3953" s="555" t="s">
        <v>10802</v>
      </c>
      <c r="C3953" s="554" t="s">
        <v>16020</v>
      </c>
      <c r="D3953" s="553" t="s">
        <v>7422</v>
      </c>
      <c r="E3953" s="552" t="s">
        <v>16081</v>
      </c>
      <c r="F3953" s="551" t="s">
        <v>11378</v>
      </c>
      <c r="G3953" s="550" t="s">
        <v>12219</v>
      </c>
      <c r="H3953" s="549" t="s">
        <v>15556</v>
      </c>
    </row>
    <row r="3954" spans="1:8" x14ac:dyDescent="0.2">
      <c r="A3954" s="556">
        <v>42008</v>
      </c>
      <c r="B3954" s="555" t="s">
        <v>10802</v>
      </c>
      <c r="C3954" s="554" t="s">
        <v>2</v>
      </c>
      <c r="D3954" s="553" t="s">
        <v>16080</v>
      </c>
      <c r="E3954" s="552" t="s">
        <v>10871</v>
      </c>
      <c r="F3954" s="551" t="s">
        <v>11378</v>
      </c>
      <c r="G3954" s="550" t="s">
        <v>12219</v>
      </c>
      <c r="H3954" s="549" t="s">
        <v>15556</v>
      </c>
    </row>
    <row r="3955" spans="1:8" x14ac:dyDescent="0.2">
      <c r="A3955" s="556">
        <v>42039</v>
      </c>
      <c r="B3955" s="555" t="s">
        <v>10843</v>
      </c>
      <c r="C3955" s="554" t="s">
        <v>11521</v>
      </c>
      <c r="D3955" s="553" t="s">
        <v>10975</v>
      </c>
      <c r="E3955" s="552" t="s">
        <v>19</v>
      </c>
      <c r="F3955" s="551" t="s">
        <v>10961</v>
      </c>
      <c r="G3955" s="550" t="s">
        <v>10850</v>
      </c>
      <c r="H3955" s="549" t="s">
        <v>13300</v>
      </c>
    </row>
    <row r="3956" spans="1:8" x14ac:dyDescent="0.2">
      <c r="A3956" s="556">
        <v>42039</v>
      </c>
      <c r="B3956" s="555" t="s">
        <v>10843</v>
      </c>
      <c r="C3956" s="554" t="s">
        <v>6736</v>
      </c>
      <c r="D3956" s="553" t="s">
        <v>14058</v>
      </c>
      <c r="E3956" s="552" t="s">
        <v>19</v>
      </c>
      <c r="F3956" s="551" t="s">
        <v>10961</v>
      </c>
      <c r="G3956" s="550" t="s">
        <v>10850</v>
      </c>
      <c r="H3956" s="549" t="s">
        <v>13300</v>
      </c>
    </row>
    <row r="3957" spans="1:8" x14ac:dyDescent="0.2">
      <c r="A3957" s="556">
        <v>42039</v>
      </c>
      <c r="B3957" s="555" t="s">
        <v>10843</v>
      </c>
      <c r="C3957" s="554" t="s">
        <v>16020</v>
      </c>
      <c r="D3957" s="553" t="s">
        <v>7422</v>
      </c>
      <c r="E3957" s="552" t="s">
        <v>12400</v>
      </c>
      <c r="F3957" s="551" t="s">
        <v>10961</v>
      </c>
      <c r="G3957" s="550" t="s">
        <v>10955</v>
      </c>
      <c r="H3957" s="549" t="s">
        <v>12404</v>
      </c>
    </row>
    <row r="3958" spans="1:8" x14ac:dyDescent="0.2">
      <c r="A3958" s="556">
        <v>42039</v>
      </c>
      <c r="B3958" s="555" t="s">
        <v>10843</v>
      </c>
      <c r="C3958" s="554" t="s">
        <v>16020</v>
      </c>
      <c r="D3958" s="553" t="s">
        <v>7422</v>
      </c>
      <c r="E3958" s="552" t="s">
        <v>12432</v>
      </c>
      <c r="F3958" s="551" t="s">
        <v>10961</v>
      </c>
      <c r="G3958" s="550" t="s">
        <v>14490</v>
      </c>
      <c r="H3958" s="549" t="s">
        <v>15853</v>
      </c>
    </row>
    <row r="3959" spans="1:8" x14ac:dyDescent="0.2">
      <c r="A3959" s="555" t="s">
        <v>16079</v>
      </c>
      <c r="B3959" s="555" t="s">
        <v>10843</v>
      </c>
      <c r="C3959" s="554" t="s">
        <v>2</v>
      </c>
      <c r="D3959" s="553" t="s">
        <v>8505</v>
      </c>
      <c r="E3959" s="552" t="s">
        <v>10800</v>
      </c>
      <c r="F3959" s="551" t="s">
        <v>10961</v>
      </c>
      <c r="G3959" s="550" t="s">
        <v>10850</v>
      </c>
      <c r="H3959" s="549" t="s">
        <v>14219</v>
      </c>
    </row>
    <row r="3960" spans="1:8" x14ac:dyDescent="0.2">
      <c r="A3960" s="556">
        <v>42039</v>
      </c>
      <c r="B3960" s="555" t="s">
        <v>10843</v>
      </c>
      <c r="C3960" s="554" t="s">
        <v>2</v>
      </c>
      <c r="D3960" s="553" t="s">
        <v>13792</v>
      </c>
      <c r="E3960" s="552" t="s">
        <v>7431</v>
      </c>
      <c r="F3960" s="551" t="s">
        <v>10961</v>
      </c>
      <c r="G3960" s="550" t="s">
        <v>16026</v>
      </c>
      <c r="H3960" s="549" t="s">
        <v>16078</v>
      </c>
    </row>
    <row r="3961" spans="1:8" x14ac:dyDescent="0.2">
      <c r="A3961" s="556">
        <v>42039</v>
      </c>
      <c r="B3961" s="555" t="s">
        <v>10843</v>
      </c>
      <c r="C3961" s="554" t="s">
        <v>5449</v>
      </c>
      <c r="D3961" s="553" t="s">
        <v>15573</v>
      </c>
      <c r="E3961" s="552" t="s">
        <v>10832</v>
      </c>
      <c r="F3961" s="551" t="s">
        <v>16077</v>
      </c>
      <c r="G3961" s="550" t="s">
        <v>10955</v>
      </c>
      <c r="H3961" s="549" t="s">
        <v>15874</v>
      </c>
    </row>
    <row r="3962" spans="1:8" x14ac:dyDescent="0.2">
      <c r="A3962" s="556">
        <v>42039</v>
      </c>
      <c r="B3962" s="555" t="s">
        <v>10843</v>
      </c>
      <c r="C3962" s="554" t="s">
        <v>12418</v>
      </c>
      <c r="D3962" s="553" t="s">
        <v>14432</v>
      </c>
      <c r="E3962" s="552" t="s">
        <v>10871</v>
      </c>
      <c r="F3962" s="551" t="s">
        <v>11023</v>
      </c>
      <c r="G3962" s="550" t="s">
        <v>10955</v>
      </c>
      <c r="H3962" s="549" t="s">
        <v>15607</v>
      </c>
    </row>
    <row r="3963" spans="1:8" x14ac:dyDescent="0.2">
      <c r="A3963" s="556">
        <v>42067</v>
      </c>
      <c r="B3963" s="555" t="s">
        <v>10843</v>
      </c>
      <c r="C3963" s="554" t="s">
        <v>8379</v>
      </c>
      <c r="D3963" s="553" t="s">
        <v>16076</v>
      </c>
      <c r="E3963" s="552" t="s">
        <v>19</v>
      </c>
      <c r="F3963" s="551" t="s">
        <v>10861</v>
      </c>
      <c r="G3963" s="550" t="s">
        <v>10955</v>
      </c>
      <c r="H3963" s="549" t="s">
        <v>14185</v>
      </c>
    </row>
    <row r="3964" spans="1:8" x14ac:dyDescent="0.2">
      <c r="A3964" s="556">
        <v>42067</v>
      </c>
      <c r="B3964" s="555" t="s">
        <v>10843</v>
      </c>
      <c r="C3964" s="554" t="s">
        <v>13687</v>
      </c>
      <c r="D3964" s="553" t="s">
        <v>15333</v>
      </c>
      <c r="E3964" s="552" t="s">
        <v>10871</v>
      </c>
      <c r="F3964" s="551" t="s">
        <v>16075</v>
      </c>
      <c r="G3964" s="550" t="s">
        <v>12219</v>
      </c>
      <c r="H3964" s="549" t="s">
        <v>13350</v>
      </c>
    </row>
    <row r="3965" spans="1:8" x14ac:dyDescent="0.2">
      <c r="A3965" s="556">
        <v>42067</v>
      </c>
      <c r="B3965" s="555" t="s">
        <v>10843</v>
      </c>
      <c r="C3965" s="554" t="s">
        <v>2</v>
      </c>
      <c r="D3965" s="553" t="s">
        <v>15942</v>
      </c>
      <c r="E3965" s="552" t="s">
        <v>11548</v>
      </c>
      <c r="F3965" s="551" t="s">
        <v>16075</v>
      </c>
      <c r="G3965" s="550" t="s">
        <v>12219</v>
      </c>
      <c r="H3965" s="549" t="s">
        <v>13350</v>
      </c>
    </row>
    <row r="3966" spans="1:8" x14ac:dyDescent="0.2">
      <c r="A3966" s="556">
        <v>42068</v>
      </c>
      <c r="B3966" s="555" t="s">
        <v>10843</v>
      </c>
      <c r="C3966" s="554" t="s">
        <v>6736</v>
      </c>
      <c r="D3966" s="553" t="s">
        <v>14058</v>
      </c>
      <c r="E3966" s="552" t="s">
        <v>10871</v>
      </c>
      <c r="F3966" s="551" t="s">
        <v>16075</v>
      </c>
      <c r="G3966" s="550" t="s">
        <v>12219</v>
      </c>
      <c r="H3966" s="549" t="s">
        <v>13350</v>
      </c>
    </row>
    <row r="3967" spans="1:8" x14ac:dyDescent="0.2">
      <c r="A3967" s="556">
        <v>42098</v>
      </c>
      <c r="B3967" s="555" t="s">
        <v>6552</v>
      </c>
      <c r="C3967" s="554" t="s">
        <v>10644</v>
      </c>
      <c r="D3967" s="553" t="s">
        <v>16074</v>
      </c>
      <c r="E3967" s="552" t="s">
        <v>19</v>
      </c>
      <c r="F3967" s="551" t="s">
        <v>7049</v>
      </c>
      <c r="G3967" s="550" t="s">
        <v>10850</v>
      </c>
      <c r="H3967" s="549" t="s">
        <v>13736</v>
      </c>
    </row>
    <row r="3968" spans="1:8" x14ac:dyDescent="0.2">
      <c r="A3968" s="556">
        <v>42098</v>
      </c>
      <c r="B3968" s="555" t="s">
        <v>10802</v>
      </c>
      <c r="C3968" s="554" t="s">
        <v>5449</v>
      </c>
      <c r="D3968" s="553" t="s">
        <v>15573</v>
      </c>
      <c r="E3968" s="552" t="s">
        <v>19</v>
      </c>
      <c r="F3968" s="551" t="s">
        <v>11023</v>
      </c>
      <c r="G3968" s="550" t="s">
        <v>10850</v>
      </c>
      <c r="H3968" s="549" t="s">
        <v>15874</v>
      </c>
    </row>
    <row r="3969" spans="1:8" x14ac:dyDescent="0.2">
      <c r="A3969" s="556">
        <v>42098</v>
      </c>
      <c r="B3969" s="555" t="s">
        <v>10802</v>
      </c>
      <c r="C3969" s="554" t="s">
        <v>182</v>
      </c>
      <c r="D3969" s="553" t="s">
        <v>15906</v>
      </c>
      <c r="E3969" s="552" t="s">
        <v>10800</v>
      </c>
      <c r="F3969" s="551" t="s">
        <v>14410</v>
      </c>
      <c r="G3969" s="550" t="s">
        <v>10955</v>
      </c>
      <c r="H3969" s="549" t="s">
        <v>14185</v>
      </c>
    </row>
    <row r="3970" spans="1:8" x14ac:dyDescent="0.2">
      <c r="A3970" s="556">
        <v>42098</v>
      </c>
      <c r="B3970" s="555" t="s">
        <v>6552</v>
      </c>
      <c r="C3970" s="554" t="s">
        <v>4058</v>
      </c>
      <c r="D3970" s="553" t="s">
        <v>14607</v>
      </c>
      <c r="E3970" s="552" t="s">
        <v>19</v>
      </c>
      <c r="F3970" s="551" t="s">
        <v>351</v>
      </c>
      <c r="G3970" s="550" t="s">
        <v>12350</v>
      </c>
      <c r="H3970" s="549" t="s">
        <v>13300</v>
      </c>
    </row>
    <row r="3971" spans="1:8" x14ac:dyDescent="0.2">
      <c r="A3971" s="556">
        <v>42098</v>
      </c>
      <c r="B3971" s="555" t="s">
        <v>10802</v>
      </c>
      <c r="C3971" s="554" t="s">
        <v>13687</v>
      </c>
      <c r="D3971" s="553" t="s">
        <v>15333</v>
      </c>
      <c r="E3971" s="552" t="s">
        <v>10871</v>
      </c>
      <c r="F3971" s="551" t="s">
        <v>16073</v>
      </c>
      <c r="G3971" s="550" t="s">
        <v>12219</v>
      </c>
      <c r="H3971" s="549" t="s">
        <v>13350</v>
      </c>
    </row>
    <row r="3972" spans="1:8" x14ac:dyDescent="0.2">
      <c r="A3972" s="556">
        <v>42098</v>
      </c>
      <c r="B3972" s="555" t="s">
        <v>10401</v>
      </c>
      <c r="C3972" s="554" t="s">
        <v>16072</v>
      </c>
      <c r="D3972" s="553" t="s">
        <v>16071</v>
      </c>
      <c r="E3972" s="552" t="s">
        <v>10800</v>
      </c>
      <c r="F3972" s="551" t="s">
        <v>81</v>
      </c>
      <c r="G3972" s="550" t="s">
        <v>11071</v>
      </c>
      <c r="H3972" s="549" t="s">
        <v>14331</v>
      </c>
    </row>
    <row r="3973" spans="1:8" x14ac:dyDescent="0.2">
      <c r="A3973" s="556">
        <v>42159</v>
      </c>
      <c r="B3973" s="555" t="s">
        <v>10843</v>
      </c>
      <c r="C3973" s="554" t="s">
        <v>2</v>
      </c>
      <c r="D3973" s="553" t="s">
        <v>13792</v>
      </c>
      <c r="E3973" s="552" t="s">
        <v>7431</v>
      </c>
      <c r="F3973" s="551" t="s">
        <v>11182</v>
      </c>
      <c r="G3973" s="550" t="s">
        <v>16026</v>
      </c>
      <c r="H3973" s="549" t="s">
        <v>16070</v>
      </c>
    </row>
    <row r="3974" spans="1:8" x14ac:dyDescent="0.2">
      <c r="A3974" s="556">
        <v>42159</v>
      </c>
      <c r="B3974" s="555" t="s">
        <v>10843</v>
      </c>
      <c r="C3974" s="554" t="s">
        <v>16020</v>
      </c>
      <c r="D3974" s="553" t="s">
        <v>7422</v>
      </c>
      <c r="E3974" s="552" t="s">
        <v>9525</v>
      </c>
      <c r="F3974" s="551" t="s">
        <v>11182</v>
      </c>
      <c r="G3974" s="550" t="s">
        <v>16026</v>
      </c>
      <c r="H3974" s="549" t="s">
        <v>16070</v>
      </c>
    </row>
    <row r="3975" spans="1:8" x14ac:dyDescent="0.2">
      <c r="A3975" s="556">
        <v>42159</v>
      </c>
      <c r="B3975" s="555" t="s">
        <v>10843</v>
      </c>
      <c r="C3975" s="554" t="s">
        <v>16020</v>
      </c>
      <c r="D3975" s="553" t="s">
        <v>7422</v>
      </c>
      <c r="E3975" s="552" t="s">
        <v>12400</v>
      </c>
      <c r="F3975" s="551" t="s">
        <v>11182</v>
      </c>
      <c r="G3975" s="550" t="s">
        <v>10955</v>
      </c>
      <c r="H3975" s="549" t="s">
        <v>16069</v>
      </c>
    </row>
    <row r="3976" spans="1:8" x14ac:dyDescent="0.2">
      <c r="A3976" s="556">
        <v>42159</v>
      </c>
      <c r="B3976" s="555" t="s">
        <v>10843</v>
      </c>
      <c r="C3976" s="554" t="s">
        <v>16020</v>
      </c>
      <c r="D3976" s="553" t="s">
        <v>7422</v>
      </c>
      <c r="E3976" s="552" t="s">
        <v>9525</v>
      </c>
      <c r="F3976" s="551" t="s">
        <v>11182</v>
      </c>
      <c r="G3976" s="550" t="s">
        <v>16026</v>
      </c>
      <c r="H3976" s="549" t="s">
        <v>16068</v>
      </c>
    </row>
    <row r="3977" spans="1:8" x14ac:dyDescent="0.2">
      <c r="A3977" s="556">
        <v>42159</v>
      </c>
      <c r="B3977" s="555" t="s">
        <v>10843</v>
      </c>
      <c r="C3977" s="554" t="s">
        <v>13294</v>
      </c>
      <c r="D3977" s="553" t="s">
        <v>13293</v>
      </c>
      <c r="E3977" s="552" t="s">
        <v>12359</v>
      </c>
      <c r="F3977" s="551" t="s">
        <v>11182</v>
      </c>
      <c r="G3977" s="550" t="s">
        <v>10955</v>
      </c>
      <c r="H3977" s="549" t="s">
        <v>15853</v>
      </c>
    </row>
    <row r="3978" spans="1:8" x14ac:dyDescent="0.2">
      <c r="A3978" s="556">
        <v>42159</v>
      </c>
      <c r="B3978" s="555" t="s">
        <v>10843</v>
      </c>
      <c r="C3978" s="554" t="s">
        <v>15938</v>
      </c>
      <c r="D3978" s="553" t="s">
        <v>15580</v>
      </c>
      <c r="E3978" s="552" t="s">
        <v>9263</v>
      </c>
      <c r="F3978" s="551" t="s">
        <v>11182</v>
      </c>
      <c r="G3978" s="550" t="s">
        <v>10955</v>
      </c>
      <c r="H3978" s="549" t="s">
        <v>15853</v>
      </c>
    </row>
    <row r="3979" spans="1:8" x14ac:dyDescent="0.2">
      <c r="A3979" s="556">
        <v>42159</v>
      </c>
      <c r="B3979" s="555" t="s">
        <v>10843</v>
      </c>
      <c r="C3979" s="554" t="s">
        <v>2</v>
      </c>
      <c r="D3979" s="553" t="s">
        <v>8505</v>
      </c>
      <c r="E3979" s="552" t="s">
        <v>10800</v>
      </c>
      <c r="F3979" s="551" t="s">
        <v>11182</v>
      </c>
      <c r="G3979" s="550" t="s">
        <v>10955</v>
      </c>
      <c r="H3979" s="549" t="s">
        <v>15853</v>
      </c>
    </row>
    <row r="3980" spans="1:8" x14ac:dyDescent="0.2">
      <c r="A3980" s="556">
        <v>42159</v>
      </c>
      <c r="B3980" s="555" t="s">
        <v>10843</v>
      </c>
      <c r="C3980" s="554" t="s">
        <v>13370</v>
      </c>
      <c r="D3980" s="553" t="s">
        <v>15726</v>
      </c>
      <c r="E3980" s="552" t="s">
        <v>10871</v>
      </c>
      <c r="F3980" s="551" t="s">
        <v>11182</v>
      </c>
      <c r="G3980" s="550" t="s">
        <v>10955</v>
      </c>
      <c r="H3980" s="549" t="s">
        <v>15853</v>
      </c>
    </row>
    <row r="3981" spans="1:8" x14ac:dyDescent="0.2">
      <c r="A3981" s="556">
        <v>42128</v>
      </c>
      <c r="B3981" s="555" t="s">
        <v>6552</v>
      </c>
      <c r="C3981" s="554" t="s">
        <v>16066</v>
      </c>
      <c r="D3981" s="553" t="s">
        <v>8853</v>
      </c>
      <c r="E3981" s="552" t="s">
        <v>11101</v>
      </c>
      <c r="F3981" s="551" t="s">
        <v>12213</v>
      </c>
      <c r="G3981" s="550" t="s">
        <v>12350</v>
      </c>
      <c r="H3981" s="549" t="s">
        <v>13274</v>
      </c>
    </row>
    <row r="3982" spans="1:8" x14ac:dyDescent="0.2">
      <c r="A3982" s="556">
        <v>42128</v>
      </c>
      <c r="B3982" s="555" t="s">
        <v>6552</v>
      </c>
      <c r="C3982" s="554" t="s">
        <v>16066</v>
      </c>
      <c r="D3982" s="553" t="s">
        <v>7327</v>
      </c>
      <c r="E3982" s="552" t="s">
        <v>13837</v>
      </c>
      <c r="F3982" s="551" t="s">
        <v>12213</v>
      </c>
      <c r="G3982" s="550" t="s">
        <v>12350</v>
      </c>
      <c r="H3982" s="549" t="s">
        <v>13274</v>
      </c>
    </row>
    <row r="3983" spans="1:8" x14ac:dyDescent="0.2">
      <c r="A3983" s="556">
        <v>42128</v>
      </c>
      <c r="B3983" s="555" t="s">
        <v>6552</v>
      </c>
      <c r="C3983" s="554" t="s">
        <v>16066</v>
      </c>
      <c r="D3983" s="553" t="s">
        <v>15978</v>
      </c>
      <c r="E3983" s="552" t="s">
        <v>8282</v>
      </c>
      <c r="F3983" s="551" t="s">
        <v>12213</v>
      </c>
      <c r="G3983" s="550" t="s">
        <v>12350</v>
      </c>
      <c r="H3983" s="549" t="s">
        <v>13274</v>
      </c>
    </row>
    <row r="3984" spans="1:8" x14ac:dyDescent="0.2">
      <c r="A3984" s="556">
        <v>42128</v>
      </c>
      <c r="B3984" s="555" t="s">
        <v>6552</v>
      </c>
      <c r="C3984" s="554" t="s">
        <v>16066</v>
      </c>
      <c r="D3984" s="553" t="s">
        <v>15557</v>
      </c>
      <c r="E3984" s="552" t="s">
        <v>8282</v>
      </c>
      <c r="F3984" s="551" t="s">
        <v>12213</v>
      </c>
      <c r="G3984" s="550" t="s">
        <v>12350</v>
      </c>
      <c r="H3984" s="549" t="s">
        <v>13274</v>
      </c>
    </row>
    <row r="3985" spans="1:8" x14ac:dyDescent="0.2">
      <c r="A3985" s="556">
        <v>42128</v>
      </c>
      <c r="B3985" s="555" t="s">
        <v>6552</v>
      </c>
      <c r="C3985" s="554" t="s">
        <v>16066</v>
      </c>
      <c r="D3985" s="553" t="s">
        <v>16067</v>
      </c>
      <c r="E3985" s="552" t="s">
        <v>8282</v>
      </c>
      <c r="F3985" s="551" t="s">
        <v>12213</v>
      </c>
      <c r="G3985" s="550" t="s">
        <v>12350</v>
      </c>
      <c r="H3985" s="549" t="s">
        <v>13274</v>
      </c>
    </row>
    <row r="3986" spans="1:8" x14ac:dyDescent="0.2">
      <c r="A3986" s="556">
        <v>42128</v>
      </c>
      <c r="B3986" s="555" t="s">
        <v>6552</v>
      </c>
      <c r="C3986" s="554" t="s">
        <v>16066</v>
      </c>
      <c r="D3986" s="553" t="s">
        <v>7422</v>
      </c>
      <c r="E3986" s="552" t="s">
        <v>12163</v>
      </c>
      <c r="F3986" s="551" t="s">
        <v>12213</v>
      </c>
      <c r="G3986" s="550" t="s">
        <v>12350</v>
      </c>
      <c r="H3986" s="549" t="s">
        <v>13274</v>
      </c>
    </row>
    <row r="3987" spans="1:8" x14ac:dyDescent="0.2">
      <c r="A3987" s="556">
        <v>42159</v>
      </c>
      <c r="B3987" s="555" t="s">
        <v>10802</v>
      </c>
      <c r="C3987" s="554" t="s">
        <v>323</v>
      </c>
      <c r="D3987" s="553" t="s">
        <v>15957</v>
      </c>
      <c r="E3987" s="552" t="s">
        <v>9263</v>
      </c>
      <c r="F3987" s="551" t="s">
        <v>12213</v>
      </c>
      <c r="G3987" s="550" t="s">
        <v>12350</v>
      </c>
      <c r="H3987" s="549" t="s">
        <v>13274</v>
      </c>
    </row>
    <row r="3988" spans="1:8" x14ac:dyDescent="0.2">
      <c r="A3988" s="556">
        <v>42189</v>
      </c>
      <c r="B3988" s="555" t="s">
        <v>10401</v>
      </c>
      <c r="C3988" s="554" t="s">
        <v>14301</v>
      </c>
      <c r="D3988" s="553" t="s">
        <v>16065</v>
      </c>
      <c r="E3988" s="552" t="s">
        <v>10800</v>
      </c>
      <c r="F3988" s="551" t="s">
        <v>16064</v>
      </c>
      <c r="G3988" s="550" t="s">
        <v>13133</v>
      </c>
      <c r="H3988" s="549" t="s">
        <v>12404</v>
      </c>
    </row>
    <row r="3989" spans="1:8" x14ac:dyDescent="0.2">
      <c r="A3989" s="556">
        <v>42189</v>
      </c>
      <c r="B3989" s="555" t="s">
        <v>10401</v>
      </c>
      <c r="C3989" s="554" t="s">
        <v>4479</v>
      </c>
      <c r="D3989" s="553" t="s">
        <v>16024</v>
      </c>
      <c r="E3989" s="552" t="s">
        <v>19</v>
      </c>
      <c r="F3989" s="551" t="s">
        <v>16064</v>
      </c>
      <c r="G3989" s="550" t="s">
        <v>13133</v>
      </c>
      <c r="H3989" s="549" t="s">
        <v>12404</v>
      </c>
    </row>
    <row r="3990" spans="1:8" x14ac:dyDescent="0.2">
      <c r="A3990" s="556">
        <v>42220</v>
      </c>
      <c r="B3990" s="555" t="s">
        <v>10401</v>
      </c>
      <c r="C3990" s="554" t="s">
        <v>11221</v>
      </c>
      <c r="D3990" s="553" t="s">
        <v>15819</v>
      </c>
      <c r="E3990" s="552" t="s">
        <v>10800</v>
      </c>
      <c r="F3990" s="551" t="s">
        <v>784</v>
      </c>
      <c r="G3990" s="550" t="s">
        <v>13133</v>
      </c>
      <c r="H3990" s="549" t="s">
        <v>12404</v>
      </c>
    </row>
    <row r="3991" spans="1:8" x14ac:dyDescent="0.2">
      <c r="A3991" s="556">
        <v>42281</v>
      </c>
      <c r="B3991" s="555" t="s">
        <v>10802</v>
      </c>
      <c r="C3991" s="554" t="s">
        <v>14635</v>
      </c>
      <c r="D3991" s="553" t="s">
        <v>16063</v>
      </c>
      <c r="E3991" s="552" t="s">
        <v>10800</v>
      </c>
      <c r="F3991" s="551" t="s">
        <v>11238</v>
      </c>
      <c r="G3991" s="550" t="s">
        <v>10955</v>
      </c>
      <c r="H3991" s="549" t="s">
        <v>15377</v>
      </c>
    </row>
    <row r="3992" spans="1:8" x14ac:dyDescent="0.2">
      <c r="A3992" s="556">
        <v>42281</v>
      </c>
      <c r="B3992" s="555" t="s">
        <v>10802</v>
      </c>
      <c r="C3992" s="554" t="s">
        <v>182</v>
      </c>
      <c r="D3992" s="553" t="s">
        <v>15906</v>
      </c>
      <c r="E3992" s="552" t="s">
        <v>10800</v>
      </c>
      <c r="F3992" s="551" t="s">
        <v>11238</v>
      </c>
      <c r="G3992" s="550" t="s">
        <v>10955</v>
      </c>
      <c r="H3992" s="549" t="s">
        <v>15377</v>
      </c>
    </row>
    <row r="3993" spans="1:8" x14ac:dyDescent="0.2">
      <c r="A3993" s="556">
        <v>42312</v>
      </c>
      <c r="B3993" s="555" t="s">
        <v>10802</v>
      </c>
      <c r="C3993" s="554" t="s">
        <v>182</v>
      </c>
      <c r="D3993" s="553" t="s">
        <v>15906</v>
      </c>
      <c r="E3993" s="552" t="s">
        <v>16062</v>
      </c>
      <c r="F3993" s="551" t="s">
        <v>11238</v>
      </c>
      <c r="G3993" s="550" t="s">
        <v>10955</v>
      </c>
      <c r="H3993" s="549" t="s">
        <v>13509</v>
      </c>
    </row>
    <row r="3994" spans="1:8" x14ac:dyDescent="0.2">
      <c r="A3994" s="556">
        <v>42312</v>
      </c>
      <c r="B3994" s="555" t="s">
        <v>10401</v>
      </c>
      <c r="C3994" s="554" t="s">
        <v>7479</v>
      </c>
      <c r="D3994" s="553" t="s">
        <v>16061</v>
      </c>
      <c r="E3994" s="552" t="s">
        <v>19</v>
      </c>
      <c r="F3994" s="551" t="s">
        <v>287</v>
      </c>
      <c r="G3994" s="550" t="s">
        <v>11804</v>
      </c>
      <c r="H3994" s="549" t="s">
        <v>12404</v>
      </c>
    </row>
    <row r="3995" spans="1:8" x14ac:dyDescent="0.2">
      <c r="A3995" s="556">
        <v>42312</v>
      </c>
      <c r="B3995" s="555" t="s">
        <v>10401</v>
      </c>
      <c r="C3995" s="554" t="s">
        <v>5643</v>
      </c>
      <c r="D3995" s="553" t="s">
        <v>16060</v>
      </c>
      <c r="E3995" s="552" t="s">
        <v>19</v>
      </c>
      <c r="F3995" s="551" t="s">
        <v>287</v>
      </c>
      <c r="G3995" s="550" t="s">
        <v>11804</v>
      </c>
      <c r="H3995" s="549" t="s">
        <v>12404</v>
      </c>
    </row>
    <row r="3996" spans="1:8" x14ac:dyDescent="0.2">
      <c r="A3996" s="556">
        <v>42312</v>
      </c>
      <c r="B3996" s="555" t="s">
        <v>10802</v>
      </c>
      <c r="C3996" s="554" t="s">
        <v>6736</v>
      </c>
      <c r="D3996" s="553" t="s">
        <v>14058</v>
      </c>
      <c r="E3996" s="552" t="s">
        <v>10871</v>
      </c>
      <c r="F3996" s="551" t="s">
        <v>16058</v>
      </c>
      <c r="G3996" s="550" t="s">
        <v>12219</v>
      </c>
      <c r="H3996" s="549" t="s">
        <v>13350</v>
      </c>
    </row>
    <row r="3997" spans="1:8" x14ac:dyDescent="0.2">
      <c r="A3997" s="556">
        <v>42312</v>
      </c>
      <c r="B3997" s="555" t="s">
        <v>10802</v>
      </c>
      <c r="C3997" s="554" t="s">
        <v>16059</v>
      </c>
      <c r="D3997" s="553" t="s">
        <v>15333</v>
      </c>
      <c r="E3997" s="552" t="s">
        <v>10871</v>
      </c>
      <c r="F3997" s="551" t="s">
        <v>16058</v>
      </c>
      <c r="G3997" s="550" t="s">
        <v>12219</v>
      </c>
      <c r="H3997" s="549" t="s">
        <v>13350</v>
      </c>
    </row>
    <row r="3998" spans="1:8" x14ac:dyDescent="0.2">
      <c r="A3998" s="556">
        <v>42312</v>
      </c>
      <c r="B3998" s="555" t="s">
        <v>10802</v>
      </c>
      <c r="C3998" s="554" t="s">
        <v>2</v>
      </c>
      <c r="D3998" s="553" t="s">
        <v>15937</v>
      </c>
      <c r="E3998" s="552" t="s">
        <v>7325</v>
      </c>
      <c r="F3998" s="551" t="s">
        <v>16058</v>
      </c>
      <c r="G3998" s="550" t="s">
        <v>12219</v>
      </c>
      <c r="H3998" s="549" t="s">
        <v>13350</v>
      </c>
    </row>
    <row r="3999" spans="1:8" x14ac:dyDescent="0.2">
      <c r="A3999" s="556">
        <v>42312</v>
      </c>
      <c r="B3999" s="555" t="s">
        <v>10802</v>
      </c>
      <c r="C3999" s="554" t="s">
        <v>16020</v>
      </c>
      <c r="D3999" s="553" t="s">
        <v>7422</v>
      </c>
      <c r="E3999" s="552" t="s">
        <v>12163</v>
      </c>
      <c r="F3999" s="551" t="s">
        <v>12213</v>
      </c>
      <c r="G3999" s="550" t="s">
        <v>12219</v>
      </c>
      <c r="H3999" s="549" t="s">
        <v>13274</v>
      </c>
    </row>
    <row r="4000" spans="1:8" x14ac:dyDescent="0.2">
      <c r="A4000" s="555" t="s">
        <v>16057</v>
      </c>
      <c r="B4000" s="555" t="s">
        <v>10802</v>
      </c>
      <c r="C4000" s="554" t="s">
        <v>5404</v>
      </c>
      <c r="D4000" s="553" t="s">
        <v>16056</v>
      </c>
      <c r="E4000" s="552" t="s">
        <v>19</v>
      </c>
      <c r="F4000" s="551" t="s">
        <v>14764</v>
      </c>
      <c r="G4000" s="550" t="s">
        <v>10850</v>
      </c>
      <c r="H4000" s="549" t="s">
        <v>13350</v>
      </c>
    </row>
    <row r="4001" spans="1:8" x14ac:dyDescent="0.2">
      <c r="A4001" s="555" t="s">
        <v>15008</v>
      </c>
      <c r="B4001" s="555" t="s">
        <v>10843</v>
      </c>
      <c r="C4001" s="554" t="s">
        <v>16020</v>
      </c>
      <c r="D4001" s="553" t="s">
        <v>7422</v>
      </c>
      <c r="E4001" s="552" t="s">
        <v>12400</v>
      </c>
      <c r="F4001" s="551" t="s">
        <v>10886</v>
      </c>
      <c r="G4001" s="550" t="s">
        <v>12277</v>
      </c>
      <c r="H4001" s="549" t="s">
        <v>15643</v>
      </c>
    </row>
    <row r="4002" spans="1:8" x14ac:dyDescent="0.2">
      <c r="A4002" s="555" t="s">
        <v>15008</v>
      </c>
      <c r="B4002" s="555" t="s">
        <v>10843</v>
      </c>
      <c r="C4002" s="554" t="s">
        <v>2</v>
      </c>
      <c r="D4002" s="553" t="s">
        <v>8505</v>
      </c>
      <c r="E4002" s="552" t="s">
        <v>19</v>
      </c>
      <c r="F4002" s="551" t="s">
        <v>10886</v>
      </c>
      <c r="G4002" s="550" t="s">
        <v>12277</v>
      </c>
      <c r="H4002" s="549" t="s">
        <v>15853</v>
      </c>
    </row>
    <row r="4003" spans="1:8" x14ac:dyDescent="0.2">
      <c r="A4003" s="555" t="s">
        <v>15008</v>
      </c>
      <c r="B4003" s="555" t="s">
        <v>10843</v>
      </c>
      <c r="C4003" s="554" t="s">
        <v>2</v>
      </c>
      <c r="D4003" s="553" t="s">
        <v>7327</v>
      </c>
      <c r="E4003" s="552" t="s">
        <v>7325</v>
      </c>
      <c r="F4003" s="551" t="s">
        <v>10886</v>
      </c>
      <c r="G4003" s="550" t="s">
        <v>12277</v>
      </c>
      <c r="H4003" s="549" t="s">
        <v>15853</v>
      </c>
    </row>
    <row r="4004" spans="1:8" x14ac:dyDescent="0.2">
      <c r="A4004" s="555" t="s">
        <v>15008</v>
      </c>
      <c r="B4004" s="555" t="s">
        <v>10843</v>
      </c>
      <c r="C4004" s="554" t="s">
        <v>16020</v>
      </c>
      <c r="D4004" s="553" t="s">
        <v>7422</v>
      </c>
      <c r="E4004" s="552" t="s">
        <v>14515</v>
      </c>
      <c r="F4004" s="551" t="s">
        <v>10886</v>
      </c>
      <c r="G4004" s="550" t="s">
        <v>10822</v>
      </c>
      <c r="H4004" s="549" t="s">
        <v>14239</v>
      </c>
    </row>
    <row r="4005" spans="1:8" x14ac:dyDescent="0.2">
      <c r="A4005" s="555" t="s">
        <v>15008</v>
      </c>
      <c r="B4005" s="555" t="s">
        <v>10843</v>
      </c>
      <c r="C4005" s="554" t="s">
        <v>2</v>
      </c>
      <c r="D4005" s="553" t="s">
        <v>8505</v>
      </c>
      <c r="E4005" s="552" t="s">
        <v>19</v>
      </c>
      <c r="F4005" s="551" t="s">
        <v>10886</v>
      </c>
      <c r="G4005" s="550" t="s">
        <v>10822</v>
      </c>
      <c r="H4005" s="549" t="s">
        <v>14239</v>
      </c>
    </row>
    <row r="4006" spans="1:8" x14ac:dyDescent="0.2">
      <c r="A4006" s="555" t="s">
        <v>15008</v>
      </c>
      <c r="B4006" s="555" t="s">
        <v>10843</v>
      </c>
      <c r="C4006" s="554" t="s">
        <v>2</v>
      </c>
      <c r="D4006" s="553" t="s">
        <v>8505</v>
      </c>
      <c r="E4006" s="552" t="s">
        <v>10800</v>
      </c>
      <c r="F4006" s="551" t="s">
        <v>10886</v>
      </c>
      <c r="G4006" s="550" t="s">
        <v>12277</v>
      </c>
      <c r="H4006" s="549" t="s">
        <v>15390</v>
      </c>
    </row>
    <row r="4007" spans="1:8" x14ac:dyDescent="0.2">
      <c r="A4007" s="555" t="s">
        <v>15008</v>
      </c>
      <c r="B4007" s="555" t="s">
        <v>10843</v>
      </c>
      <c r="C4007" s="554" t="s">
        <v>2</v>
      </c>
      <c r="D4007" s="553" t="s">
        <v>7327</v>
      </c>
      <c r="E4007" s="552" t="s">
        <v>16055</v>
      </c>
      <c r="F4007" s="551" t="s">
        <v>10886</v>
      </c>
      <c r="G4007" s="550" t="s">
        <v>12277</v>
      </c>
      <c r="H4007" s="549" t="s">
        <v>15390</v>
      </c>
    </row>
    <row r="4008" spans="1:8" x14ac:dyDescent="0.2">
      <c r="A4008" s="555" t="s">
        <v>15008</v>
      </c>
      <c r="B4008" s="555" t="s">
        <v>10843</v>
      </c>
      <c r="C4008" s="554" t="s">
        <v>16020</v>
      </c>
      <c r="D4008" s="553" t="s">
        <v>7422</v>
      </c>
      <c r="E4008" s="552" t="s">
        <v>9525</v>
      </c>
      <c r="F4008" s="551" t="s">
        <v>10886</v>
      </c>
      <c r="G4008" s="550" t="s">
        <v>12277</v>
      </c>
      <c r="H4008" s="549" t="s">
        <v>13736</v>
      </c>
    </row>
    <row r="4009" spans="1:8" x14ac:dyDescent="0.2">
      <c r="A4009" s="555" t="s">
        <v>15008</v>
      </c>
      <c r="B4009" s="555" t="s">
        <v>10843</v>
      </c>
      <c r="C4009" s="554" t="s">
        <v>2</v>
      </c>
      <c r="D4009" s="553" t="s">
        <v>13792</v>
      </c>
      <c r="E4009" s="552" t="s">
        <v>7431</v>
      </c>
      <c r="F4009" s="551" t="s">
        <v>10886</v>
      </c>
      <c r="G4009" s="550" t="s">
        <v>12277</v>
      </c>
      <c r="H4009" s="549" t="s">
        <v>13350</v>
      </c>
    </row>
    <row r="4010" spans="1:8" ht="25.5" x14ac:dyDescent="0.2">
      <c r="A4010" s="555" t="s">
        <v>15008</v>
      </c>
      <c r="B4010" s="555" t="s">
        <v>10843</v>
      </c>
      <c r="C4010" s="554" t="s">
        <v>12471</v>
      </c>
      <c r="D4010" s="553" t="s">
        <v>16054</v>
      </c>
      <c r="E4010" s="552" t="s">
        <v>10800</v>
      </c>
      <c r="F4010" s="551" t="s">
        <v>10886</v>
      </c>
      <c r="G4010" s="550" t="s">
        <v>14490</v>
      </c>
      <c r="H4010" s="549" t="s">
        <v>12404</v>
      </c>
    </row>
    <row r="4011" spans="1:8" x14ac:dyDescent="0.2">
      <c r="A4011" s="555" t="s">
        <v>16050</v>
      </c>
      <c r="B4011" s="555" t="s">
        <v>10802</v>
      </c>
      <c r="C4011" s="554" t="s">
        <v>2</v>
      </c>
      <c r="D4011" s="553" t="s">
        <v>7327</v>
      </c>
      <c r="E4011" s="552" t="s">
        <v>16053</v>
      </c>
      <c r="F4011" s="551" t="s">
        <v>10842</v>
      </c>
      <c r="G4011" s="550" t="s">
        <v>11756</v>
      </c>
      <c r="H4011" s="549" t="s">
        <v>15390</v>
      </c>
    </row>
    <row r="4012" spans="1:8" x14ac:dyDescent="0.2">
      <c r="A4012" s="555" t="s">
        <v>16050</v>
      </c>
      <c r="B4012" s="555" t="s">
        <v>10802</v>
      </c>
      <c r="C4012" s="554" t="s">
        <v>16020</v>
      </c>
      <c r="D4012" s="553" t="s">
        <v>7422</v>
      </c>
      <c r="E4012" s="552" t="s">
        <v>12400</v>
      </c>
      <c r="F4012" s="551" t="s">
        <v>7049</v>
      </c>
      <c r="G4012" s="550" t="s">
        <v>11756</v>
      </c>
      <c r="H4012" s="549" t="s">
        <v>12404</v>
      </c>
    </row>
    <row r="4013" spans="1:8" x14ac:dyDescent="0.2">
      <c r="A4013" s="555" t="s">
        <v>16050</v>
      </c>
      <c r="B4013" s="555" t="s">
        <v>10802</v>
      </c>
      <c r="C4013" s="554" t="s">
        <v>11518</v>
      </c>
      <c r="D4013" s="553" t="s">
        <v>12936</v>
      </c>
      <c r="E4013" s="552" t="s">
        <v>19</v>
      </c>
      <c r="F4013" s="551" t="s">
        <v>287</v>
      </c>
      <c r="G4013" s="550" t="s">
        <v>13133</v>
      </c>
      <c r="H4013" s="549" t="s">
        <v>12404</v>
      </c>
    </row>
    <row r="4014" spans="1:8" x14ac:dyDescent="0.2">
      <c r="A4014" s="555" t="s">
        <v>16050</v>
      </c>
      <c r="B4014" s="555" t="s">
        <v>10802</v>
      </c>
      <c r="C4014" s="554" t="s">
        <v>13294</v>
      </c>
      <c r="D4014" s="553" t="s">
        <v>13293</v>
      </c>
      <c r="E4014" s="552" t="s">
        <v>10800</v>
      </c>
      <c r="F4014" s="551" t="s">
        <v>287</v>
      </c>
      <c r="G4014" s="550" t="s">
        <v>13133</v>
      </c>
      <c r="H4014" s="549" t="s">
        <v>12404</v>
      </c>
    </row>
    <row r="4015" spans="1:8" x14ac:dyDescent="0.2">
      <c r="A4015" s="555" t="s">
        <v>16050</v>
      </c>
      <c r="B4015" s="555" t="s">
        <v>10802</v>
      </c>
      <c r="C4015" s="554" t="s">
        <v>11521</v>
      </c>
      <c r="D4015" s="553" t="s">
        <v>10975</v>
      </c>
      <c r="E4015" s="552" t="s">
        <v>19</v>
      </c>
      <c r="F4015" s="551" t="s">
        <v>11768</v>
      </c>
      <c r="G4015" s="550" t="s">
        <v>12210</v>
      </c>
      <c r="H4015" s="549" t="s">
        <v>15853</v>
      </c>
    </row>
    <row r="4016" spans="1:8" x14ac:dyDescent="0.2">
      <c r="A4016" s="555" t="s">
        <v>16050</v>
      </c>
      <c r="B4016" s="555" t="s">
        <v>10802</v>
      </c>
      <c r="C4016" s="554" t="s">
        <v>11221</v>
      </c>
      <c r="D4016" s="553" t="s">
        <v>15657</v>
      </c>
      <c r="E4016" s="552" t="s">
        <v>19</v>
      </c>
      <c r="F4016" s="551" t="s">
        <v>11337</v>
      </c>
      <c r="G4016" s="550" t="s">
        <v>12210</v>
      </c>
      <c r="H4016" s="549" t="s">
        <v>15853</v>
      </c>
    </row>
    <row r="4017" spans="1:8" x14ac:dyDescent="0.2">
      <c r="A4017" s="555" t="s">
        <v>16050</v>
      </c>
      <c r="B4017" s="555" t="s">
        <v>10802</v>
      </c>
      <c r="C4017" s="554" t="s">
        <v>4078</v>
      </c>
      <c r="D4017" s="553" t="s">
        <v>15245</v>
      </c>
      <c r="E4017" s="552" t="s">
        <v>19</v>
      </c>
      <c r="F4017" s="551" t="s">
        <v>16052</v>
      </c>
      <c r="G4017" s="550" t="s">
        <v>12219</v>
      </c>
      <c r="H4017" s="549" t="s">
        <v>16051</v>
      </c>
    </row>
    <row r="4018" spans="1:8" x14ac:dyDescent="0.2">
      <c r="A4018" s="555" t="s">
        <v>16050</v>
      </c>
      <c r="B4018" s="555" t="s">
        <v>10802</v>
      </c>
      <c r="C4018" s="554" t="s">
        <v>6736</v>
      </c>
      <c r="D4018" s="553" t="s">
        <v>14058</v>
      </c>
      <c r="E4018" s="552" t="s">
        <v>19</v>
      </c>
      <c r="F4018" s="551" t="s">
        <v>81</v>
      </c>
      <c r="G4018" s="550" t="s">
        <v>11071</v>
      </c>
      <c r="H4018" s="549" t="s">
        <v>12404</v>
      </c>
    </row>
    <row r="4019" spans="1:8" x14ac:dyDescent="0.2">
      <c r="A4019" s="555" t="s">
        <v>16047</v>
      </c>
      <c r="B4019" s="555" t="s">
        <v>10802</v>
      </c>
      <c r="C4019" s="554" t="s">
        <v>14053</v>
      </c>
      <c r="D4019" s="553" t="s">
        <v>8570</v>
      </c>
      <c r="E4019" s="552" t="s">
        <v>9624</v>
      </c>
      <c r="F4019" s="551" t="s">
        <v>221</v>
      </c>
      <c r="G4019" s="550" t="s">
        <v>12277</v>
      </c>
      <c r="H4019" s="549" t="s">
        <v>15999</v>
      </c>
    </row>
    <row r="4020" spans="1:8" x14ac:dyDescent="0.2">
      <c r="A4020" s="555" t="s">
        <v>16047</v>
      </c>
      <c r="B4020" s="555" t="s">
        <v>10802</v>
      </c>
      <c r="C4020" s="554" t="s">
        <v>13294</v>
      </c>
      <c r="D4020" s="553" t="s">
        <v>13293</v>
      </c>
      <c r="E4020" s="552" t="s">
        <v>9624</v>
      </c>
      <c r="F4020" s="551" t="s">
        <v>221</v>
      </c>
      <c r="G4020" s="550" t="s">
        <v>12277</v>
      </c>
      <c r="H4020" s="549" t="s">
        <v>15999</v>
      </c>
    </row>
    <row r="4021" spans="1:8" x14ac:dyDescent="0.2">
      <c r="A4021" s="555" t="s">
        <v>16047</v>
      </c>
      <c r="B4021" s="555" t="s">
        <v>10802</v>
      </c>
      <c r="C4021" s="554" t="s">
        <v>2</v>
      </c>
      <c r="D4021" s="553" t="s">
        <v>8853</v>
      </c>
      <c r="E4021" s="552" t="s">
        <v>13758</v>
      </c>
      <c r="F4021" s="551" t="s">
        <v>221</v>
      </c>
      <c r="G4021" s="550" t="s">
        <v>12277</v>
      </c>
      <c r="H4021" s="549" t="s">
        <v>15999</v>
      </c>
    </row>
    <row r="4022" spans="1:8" x14ac:dyDescent="0.2">
      <c r="A4022" s="555" t="s">
        <v>16047</v>
      </c>
      <c r="B4022" s="555" t="s">
        <v>10802</v>
      </c>
      <c r="C4022" s="554" t="s">
        <v>2</v>
      </c>
      <c r="D4022" s="553" t="s">
        <v>13792</v>
      </c>
      <c r="E4022" s="552" t="s">
        <v>8282</v>
      </c>
      <c r="F4022" s="551" t="s">
        <v>221</v>
      </c>
      <c r="G4022" s="550" t="s">
        <v>12277</v>
      </c>
      <c r="H4022" s="549" t="s">
        <v>15999</v>
      </c>
    </row>
    <row r="4023" spans="1:8" x14ac:dyDescent="0.2">
      <c r="A4023" s="555" t="s">
        <v>16047</v>
      </c>
      <c r="B4023" s="555" t="s">
        <v>10802</v>
      </c>
      <c r="C4023" s="554" t="s">
        <v>11622</v>
      </c>
      <c r="D4023" s="553" t="s">
        <v>16049</v>
      </c>
      <c r="E4023" s="552" t="s">
        <v>16048</v>
      </c>
      <c r="F4023" s="551" t="s">
        <v>10856</v>
      </c>
      <c r="G4023" s="550" t="s">
        <v>12210</v>
      </c>
      <c r="H4023" s="549" t="s">
        <v>15390</v>
      </c>
    </row>
    <row r="4024" spans="1:8" x14ac:dyDescent="0.2">
      <c r="A4024" s="555" t="s">
        <v>16047</v>
      </c>
      <c r="B4024" s="555" t="s">
        <v>10802</v>
      </c>
      <c r="C4024" s="554" t="s">
        <v>12943</v>
      </c>
      <c r="D4024" s="553" t="s">
        <v>16046</v>
      </c>
      <c r="E4024" s="552" t="s">
        <v>19</v>
      </c>
      <c r="F4024" s="551" t="s">
        <v>10856</v>
      </c>
      <c r="G4024" s="550" t="s">
        <v>12210</v>
      </c>
      <c r="H4024" s="549" t="s">
        <v>15390</v>
      </c>
    </row>
    <row r="4025" spans="1:8" x14ac:dyDescent="0.2">
      <c r="A4025" s="555" t="s">
        <v>16045</v>
      </c>
      <c r="B4025" s="555" t="s">
        <v>10802</v>
      </c>
      <c r="C4025" s="554" t="s">
        <v>2</v>
      </c>
      <c r="D4025" s="553" t="s">
        <v>15889</v>
      </c>
      <c r="E4025" s="552" t="s">
        <v>15176</v>
      </c>
      <c r="F4025" s="551" t="s">
        <v>10856</v>
      </c>
      <c r="G4025" s="550" t="s">
        <v>12210</v>
      </c>
      <c r="H4025" s="549" t="s">
        <v>15853</v>
      </c>
    </row>
    <row r="4026" spans="1:8" x14ac:dyDescent="0.2">
      <c r="A4026" s="555" t="s">
        <v>16044</v>
      </c>
      <c r="B4026" s="555" t="s">
        <v>10802</v>
      </c>
      <c r="C4026" s="554" t="s">
        <v>2</v>
      </c>
      <c r="D4026" s="553" t="s">
        <v>15761</v>
      </c>
      <c r="E4026" s="552" t="s">
        <v>11315</v>
      </c>
      <c r="F4026" s="551" t="s">
        <v>81</v>
      </c>
      <c r="G4026" s="550" t="s">
        <v>12884</v>
      </c>
      <c r="H4026" s="549" t="s">
        <v>15999</v>
      </c>
    </row>
    <row r="4027" spans="1:8" x14ac:dyDescent="0.2">
      <c r="A4027" s="555" t="s">
        <v>16042</v>
      </c>
      <c r="B4027" s="555" t="s">
        <v>10802</v>
      </c>
      <c r="C4027" s="554" t="s">
        <v>8554</v>
      </c>
      <c r="D4027" s="553" t="s">
        <v>5280</v>
      </c>
      <c r="E4027" s="552" t="s">
        <v>19</v>
      </c>
      <c r="F4027" s="551" t="s">
        <v>16043</v>
      </c>
      <c r="G4027" s="550" t="s">
        <v>14490</v>
      </c>
      <c r="H4027" s="549" t="s">
        <v>13350</v>
      </c>
    </row>
    <row r="4028" spans="1:8" x14ac:dyDescent="0.2">
      <c r="A4028" s="555" t="s">
        <v>16042</v>
      </c>
      <c r="B4028" s="555" t="s">
        <v>10802</v>
      </c>
      <c r="C4028" s="554" t="s">
        <v>12813</v>
      </c>
      <c r="D4028" s="553" t="s">
        <v>10928</v>
      </c>
      <c r="E4028" s="552" t="s">
        <v>19</v>
      </c>
      <c r="F4028" s="551" t="s">
        <v>16043</v>
      </c>
      <c r="G4028" s="550" t="s">
        <v>14490</v>
      </c>
      <c r="H4028" s="549" t="s">
        <v>13350</v>
      </c>
    </row>
    <row r="4029" spans="1:8" x14ac:dyDescent="0.2">
      <c r="A4029" s="555" t="s">
        <v>16042</v>
      </c>
      <c r="B4029" s="555" t="s">
        <v>10802</v>
      </c>
      <c r="C4029" s="554" t="s">
        <v>4058</v>
      </c>
      <c r="D4029" s="553" t="s">
        <v>14607</v>
      </c>
      <c r="E4029" s="552" t="s">
        <v>19</v>
      </c>
      <c r="F4029" s="551" t="s">
        <v>16043</v>
      </c>
      <c r="G4029" s="550" t="s">
        <v>14490</v>
      </c>
      <c r="H4029" s="549" t="s">
        <v>13350</v>
      </c>
    </row>
    <row r="4030" spans="1:8" x14ac:dyDescent="0.2">
      <c r="A4030" s="555" t="s">
        <v>16042</v>
      </c>
      <c r="B4030" s="555" t="s">
        <v>10802</v>
      </c>
      <c r="C4030" s="554" t="s">
        <v>2</v>
      </c>
      <c r="D4030" s="553" t="s">
        <v>16041</v>
      </c>
      <c r="E4030" s="552" t="s">
        <v>10871</v>
      </c>
      <c r="F4030" s="551" t="s">
        <v>81</v>
      </c>
      <c r="G4030" s="550" t="s">
        <v>12884</v>
      </c>
      <c r="H4030" s="549" t="s">
        <v>15999</v>
      </c>
    </row>
    <row r="4031" spans="1:8" x14ac:dyDescent="0.2">
      <c r="A4031" s="555" t="s">
        <v>16039</v>
      </c>
      <c r="B4031" s="555" t="s">
        <v>10802</v>
      </c>
      <c r="C4031" s="554" t="s">
        <v>2</v>
      </c>
      <c r="D4031" s="553" t="s">
        <v>8570</v>
      </c>
      <c r="E4031" s="552" t="s">
        <v>9624</v>
      </c>
      <c r="F4031" s="551" t="s">
        <v>221</v>
      </c>
      <c r="G4031" s="550" t="s">
        <v>15125</v>
      </c>
      <c r="H4031" s="549" t="s">
        <v>15377</v>
      </c>
    </row>
    <row r="4032" spans="1:8" x14ac:dyDescent="0.2">
      <c r="A4032" s="555" t="s">
        <v>16039</v>
      </c>
      <c r="B4032" s="555" t="s">
        <v>10802</v>
      </c>
      <c r="C4032" s="554" t="s">
        <v>16040</v>
      </c>
      <c r="D4032" s="553" t="s">
        <v>5844</v>
      </c>
      <c r="E4032" s="552" t="s">
        <v>19</v>
      </c>
      <c r="F4032" s="551" t="s">
        <v>221</v>
      </c>
      <c r="G4032" s="550" t="s">
        <v>15125</v>
      </c>
      <c r="H4032" s="549" t="s">
        <v>15377</v>
      </c>
    </row>
    <row r="4033" spans="1:8" x14ac:dyDescent="0.2">
      <c r="A4033" s="555" t="s">
        <v>16039</v>
      </c>
      <c r="B4033" s="555" t="s">
        <v>10802</v>
      </c>
      <c r="C4033" s="554" t="s">
        <v>2</v>
      </c>
      <c r="D4033" s="553" t="s">
        <v>13293</v>
      </c>
      <c r="E4033" s="552" t="s">
        <v>9624</v>
      </c>
      <c r="F4033" s="551" t="s">
        <v>221</v>
      </c>
      <c r="G4033" s="550" t="s">
        <v>15125</v>
      </c>
      <c r="H4033" s="549" t="s">
        <v>15377</v>
      </c>
    </row>
    <row r="4034" spans="1:8" x14ac:dyDescent="0.2">
      <c r="A4034" s="555" t="s">
        <v>16039</v>
      </c>
      <c r="B4034" s="555" t="s">
        <v>10802</v>
      </c>
      <c r="C4034" s="554" t="s">
        <v>11221</v>
      </c>
      <c r="D4034" s="553" t="s">
        <v>15819</v>
      </c>
      <c r="E4034" s="552" t="s">
        <v>19</v>
      </c>
      <c r="F4034" s="551" t="s">
        <v>11330</v>
      </c>
      <c r="G4034" s="550" t="s">
        <v>10850</v>
      </c>
      <c r="H4034" s="549" t="s">
        <v>15390</v>
      </c>
    </row>
    <row r="4035" spans="1:8" x14ac:dyDescent="0.2">
      <c r="A4035" s="555" t="s">
        <v>16038</v>
      </c>
    </row>
    <row r="4036" spans="1:8" ht="25.5" x14ac:dyDescent="0.2">
      <c r="A4036" s="555" t="s">
        <v>16037</v>
      </c>
      <c r="B4036" s="555" t="s">
        <v>10802</v>
      </c>
      <c r="C4036" s="554" t="s">
        <v>8628</v>
      </c>
      <c r="D4036" s="553" t="s">
        <v>14947</v>
      </c>
      <c r="E4036" s="552" t="s">
        <v>10800</v>
      </c>
      <c r="F4036" s="551" t="s">
        <v>16036</v>
      </c>
      <c r="G4036" s="550" t="s">
        <v>12219</v>
      </c>
      <c r="H4036" s="549" t="s">
        <v>15898</v>
      </c>
    </row>
    <row r="4037" spans="1:8" x14ac:dyDescent="0.2">
      <c r="A4037" s="555" t="s">
        <v>16035</v>
      </c>
      <c r="B4037" s="555" t="s">
        <v>10802</v>
      </c>
      <c r="C4037" s="554" t="s">
        <v>8579</v>
      </c>
      <c r="D4037" s="553" t="s">
        <v>8319</v>
      </c>
      <c r="E4037" s="552" t="s">
        <v>19</v>
      </c>
      <c r="F4037" s="551" t="s">
        <v>11330</v>
      </c>
      <c r="G4037" s="550" t="s">
        <v>16026</v>
      </c>
      <c r="H4037" s="549" t="s">
        <v>13736</v>
      </c>
    </row>
    <row r="4038" spans="1:8" x14ac:dyDescent="0.2">
      <c r="A4038" s="555" t="s">
        <v>16029</v>
      </c>
      <c r="B4038" s="555" t="s">
        <v>10802</v>
      </c>
      <c r="C4038" s="554" t="s">
        <v>2</v>
      </c>
      <c r="D4038" s="553" t="s">
        <v>16034</v>
      </c>
      <c r="E4038" s="552" t="s">
        <v>6938</v>
      </c>
      <c r="F4038" s="551" t="s">
        <v>287</v>
      </c>
      <c r="G4038" s="550" t="s">
        <v>16026</v>
      </c>
      <c r="H4038" s="549" t="s">
        <v>15999</v>
      </c>
    </row>
    <row r="4039" spans="1:8" x14ac:dyDescent="0.2">
      <c r="A4039" s="555" t="s">
        <v>16029</v>
      </c>
      <c r="B4039" s="555" t="s">
        <v>10802</v>
      </c>
      <c r="C4039" s="554" t="s">
        <v>5687</v>
      </c>
      <c r="D4039" s="553" t="s">
        <v>16033</v>
      </c>
      <c r="E4039" s="552" t="s">
        <v>19</v>
      </c>
      <c r="F4039" s="551" t="s">
        <v>11337</v>
      </c>
      <c r="G4039" s="550" t="s">
        <v>10955</v>
      </c>
      <c r="H4039" s="549" t="s">
        <v>14185</v>
      </c>
    </row>
    <row r="4040" spans="1:8" x14ac:dyDescent="0.2">
      <c r="A4040" s="555" t="s">
        <v>16029</v>
      </c>
      <c r="B4040" s="555" t="s">
        <v>10802</v>
      </c>
      <c r="C4040" s="554" t="s">
        <v>16032</v>
      </c>
      <c r="D4040" s="553" t="s">
        <v>16031</v>
      </c>
      <c r="E4040" s="552" t="s">
        <v>19</v>
      </c>
      <c r="F4040" s="551" t="s">
        <v>7049</v>
      </c>
      <c r="G4040" s="550" t="s">
        <v>10955</v>
      </c>
      <c r="H4040" s="549" t="s">
        <v>13350</v>
      </c>
    </row>
    <row r="4041" spans="1:8" x14ac:dyDescent="0.2">
      <c r="A4041" s="555" t="s">
        <v>16029</v>
      </c>
      <c r="B4041" s="555" t="s">
        <v>10802</v>
      </c>
      <c r="C4041" s="554" t="s">
        <v>3711</v>
      </c>
      <c r="D4041" s="553" t="s">
        <v>16030</v>
      </c>
      <c r="E4041" s="552" t="s">
        <v>19</v>
      </c>
      <c r="F4041" s="551" t="s">
        <v>7049</v>
      </c>
      <c r="G4041" s="550" t="s">
        <v>10822</v>
      </c>
      <c r="H4041" s="549" t="s">
        <v>10822</v>
      </c>
    </row>
    <row r="4042" spans="1:8" x14ac:dyDescent="0.2">
      <c r="A4042" s="555" t="s">
        <v>16029</v>
      </c>
      <c r="B4042" s="555" t="s">
        <v>10802</v>
      </c>
      <c r="C4042" s="554" t="s">
        <v>11221</v>
      </c>
      <c r="D4042" s="553" t="s">
        <v>10951</v>
      </c>
      <c r="E4042" s="552" t="s">
        <v>10800</v>
      </c>
      <c r="F4042" s="551" t="s">
        <v>81</v>
      </c>
      <c r="G4042" s="550" t="s">
        <v>16026</v>
      </c>
      <c r="H4042" s="549" t="s">
        <v>13350</v>
      </c>
    </row>
    <row r="4043" spans="1:8" x14ac:dyDescent="0.2">
      <c r="A4043" s="555" t="s">
        <v>16029</v>
      </c>
      <c r="B4043" s="555" t="s">
        <v>10802</v>
      </c>
      <c r="C4043" s="554" t="s">
        <v>12043</v>
      </c>
      <c r="D4043" s="553" t="s">
        <v>16028</v>
      </c>
      <c r="E4043" s="552" t="s">
        <v>19</v>
      </c>
      <c r="F4043" s="551" t="s">
        <v>784</v>
      </c>
      <c r="G4043" s="550" t="s">
        <v>16026</v>
      </c>
      <c r="H4043" s="549" t="s">
        <v>13350</v>
      </c>
    </row>
    <row r="4044" spans="1:8" x14ac:dyDescent="0.2">
      <c r="A4044" s="555" t="s">
        <v>16027</v>
      </c>
      <c r="B4044" s="555" t="s">
        <v>10802</v>
      </c>
      <c r="C4044" s="554" t="s">
        <v>16020</v>
      </c>
      <c r="D4044" s="553" t="s">
        <v>7422</v>
      </c>
      <c r="E4044" s="552" t="s">
        <v>12400</v>
      </c>
      <c r="F4044" s="551" t="s">
        <v>10961</v>
      </c>
      <c r="G4044" s="550" t="s">
        <v>10850</v>
      </c>
      <c r="H4044" s="549" t="s">
        <v>16025</v>
      </c>
    </row>
    <row r="4045" spans="1:8" x14ac:dyDescent="0.2">
      <c r="A4045" s="555" t="s">
        <v>15975</v>
      </c>
      <c r="B4045" s="555" t="s">
        <v>10802</v>
      </c>
      <c r="C4045" s="554" t="s">
        <v>2</v>
      </c>
      <c r="D4045" s="553" t="s">
        <v>8505</v>
      </c>
      <c r="E4045" s="552" t="s">
        <v>19</v>
      </c>
      <c r="F4045" s="551" t="s">
        <v>10961</v>
      </c>
      <c r="G4045" s="550" t="s">
        <v>10850</v>
      </c>
      <c r="H4045" s="549" t="s">
        <v>16025</v>
      </c>
    </row>
    <row r="4046" spans="1:8" x14ac:dyDescent="0.2">
      <c r="A4046" s="555" t="s">
        <v>15975</v>
      </c>
      <c r="B4046" s="555" t="s">
        <v>10802</v>
      </c>
      <c r="C4046" s="554" t="s">
        <v>16020</v>
      </c>
      <c r="D4046" s="553" t="s">
        <v>7422</v>
      </c>
      <c r="E4046" s="552" t="s">
        <v>12400</v>
      </c>
      <c r="F4046" s="551" t="s">
        <v>10961</v>
      </c>
      <c r="G4046" s="550" t="s">
        <v>16026</v>
      </c>
      <c r="H4046" s="549" t="s">
        <v>13350</v>
      </c>
    </row>
    <row r="4047" spans="1:8" x14ac:dyDescent="0.2">
      <c r="A4047" s="555" t="s">
        <v>15975</v>
      </c>
      <c r="B4047" s="555" t="s">
        <v>10802</v>
      </c>
      <c r="C4047" s="554" t="s">
        <v>12418</v>
      </c>
      <c r="D4047" s="553" t="s">
        <v>14432</v>
      </c>
      <c r="E4047" s="552" t="s">
        <v>10800</v>
      </c>
      <c r="F4047" s="551" t="s">
        <v>135</v>
      </c>
      <c r="G4047" s="550" t="s">
        <v>16026</v>
      </c>
      <c r="H4047" s="549" t="s">
        <v>14239</v>
      </c>
    </row>
    <row r="4048" spans="1:8" x14ac:dyDescent="0.2">
      <c r="A4048" s="555" t="s">
        <v>15975</v>
      </c>
      <c r="B4048" s="555" t="s">
        <v>10802</v>
      </c>
      <c r="C4048" s="554" t="s">
        <v>11518</v>
      </c>
      <c r="D4048" s="553" t="s">
        <v>10975</v>
      </c>
      <c r="E4048" s="552" t="s">
        <v>10800</v>
      </c>
      <c r="F4048" s="551" t="s">
        <v>10961</v>
      </c>
      <c r="G4048" s="550" t="s">
        <v>16026</v>
      </c>
      <c r="H4048" s="549" t="s">
        <v>16017</v>
      </c>
    </row>
    <row r="4049" spans="1:8" x14ac:dyDescent="0.2">
      <c r="A4049" s="555" t="s">
        <v>15975</v>
      </c>
      <c r="B4049" s="555" t="s">
        <v>10802</v>
      </c>
      <c r="C4049" s="554" t="s">
        <v>11521</v>
      </c>
      <c r="D4049" s="553" t="s">
        <v>10975</v>
      </c>
      <c r="E4049" s="552" t="s">
        <v>19</v>
      </c>
      <c r="F4049" s="551" t="s">
        <v>10961</v>
      </c>
      <c r="G4049" s="550" t="s">
        <v>16026</v>
      </c>
      <c r="H4049" s="549" t="s">
        <v>16017</v>
      </c>
    </row>
    <row r="4050" spans="1:8" x14ac:dyDescent="0.2">
      <c r="A4050" s="555" t="s">
        <v>15979</v>
      </c>
      <c r="B4050" s="555" t="s">
        <v>10802</v>
      </c>
      <c r="C4050" s="554" t="s">
        <v>2</v>
      </c>
      <c r="D4050" s="553" t="s">
        <v>15937</v>
      </c>
      <c r="E4050" s="552" t="s">
        <v>7976</v>
      </c>
      <c r="F4050" s="551" t="s">
        <v>10961</v>
      </c>
      <c r="G4050" s="550" t="s">
        <v>12210</v>
      </c>
      <c r="H4050" s="549" t="s">
        <v>16025</v>
      </c>
    </row>
    <row r="4051" spans="1:8" x14ac:dyDescent="0.2">
      <c r="A4051" s="555" t="s">
        <v>15972</v>
      </c>
      <c r="B4051" s="555" t="s">
        <v>10802</v>
      </c>
      <c r="C4051" s="554" t="s">
        <v>11221</v>
      </c>
      <c r="D4051" s="553" t="s">
        <v>15819</v>
      </c>
      <c r="E4051" s="552" t="s">
        <v>19</v>
      </c>
      <c r="F4051" s="551" t="s">
        <v>221</v>
      </c>
      <c r="G4051" s="550" t="s">
        <v>14490</v>
      </c>
      <c r="H4051" s="549" t="s">
        <v>13350</v>
      </c>
    </row>
    <row r="4052" spans="1:8" x14ac:dyDescent="0.2">
      <c r="A4052" s="556">
        <v>42099</v>
      </c>
      <c r="B4052" s="555" t="s">
        <v>10802</v>
      </c>
      <c r="C4052" s="554" t="s">
        <v>14488</v>
      </c>
      <c r="D4052" s="553" t="s">
        <v>4770</v>
      </c>
      <c r="E4052" s="552" t="s">
        <v>19</v>
      </c>
      <c r="F4052" s="551" t="s">
        <v>14234</v>
      </c>
      <c r="G4052" s="550" t="s">
        <v>12219</v>
      </c>
      <c r="H4052" s="549" t="s">
        <v>14370</v>
      </c>
    </row>
    <row r="4053" spans="1:8" x14ac:dyDescent="0.2">
      <c r="A4053" s="556">
        <v>42129</v>
      </c>
      <c r="B4053" s="555" t="s">
        <v>10802</v>
      </c>
      <c r="C4053" s="554" t="s">
        <v>4479</v>
      </c>
      <c r="D4053" s="553" t="s">
        <v>16024</v>
      </c>
      <c r="E4053" s="552" t="s">
        <v>19</v>
      </c>
      <c r="F4053" s="551" t="s">
        <v>287</v>
      </c>
      <c r="G4053" s="550" t="s">
        <v>11804</v>
      </c>
      <c r="H4053" s="549" t="s">
        <v>13350</v>
      </c>
    </row>
    <row r="4054" spans="1:8" x14ac:dyDescent="0.2">
      <c r="A4054" s="556">
        <v>42160</v>
      </c>
      <c r="B4054" s="555" t="s">
        <v>10802</v>
      </c>
      <c r="C4054" s="554" t="s">
        <v>2</v>
      </c>
      <c r="D4054" s="553" t="s">
        <v>16023</v>
      </c>
      <c r="E4054" s="552" t="s">
        <v>19</v>
      </c>
      <c r="F4054" s="551" t="s">
        <v>16022</v>
      </c>
      <c r="G4054" s="550" t="s">
        <v>12219</v>
      </c>
      <c r="H4054" s="549" t="s">
        <v>15715</v>
      </c>
    </row>
    <row r="4055" spans="1:8" x14ac:dyDescent="0.2">
      <c r="A4055" s="556">
        <v>42160</v>
      </c>
      <c r="B4055" s="555" t="s">
        <v>10802</v>
      </c>
      <c r="C4055" s="554" t="s">
        <v>2</v>
      </c>
      <c r="D4055" s="553" t="s">
        <v>16021</v>
      </c>
      <c r="E4055" s="552" t="s">
        <v>19</v>
      </c>
      <c r="F4055" s="551" t="s">
        <v>11337</v>
      </c>
      <c r="G4055" s="550" t="s">
        <v>10955</v>
      </c>
      <c r="H4055" s="549" t="s">
        <v>14219</v>
      </c>
    </row>
    <row r="4056" spans="1:8" x14ac:dyDescent="0.2">
      <c r="A4056" s="556">
        <v>42190</v>
      </c>
      <c r="B4056" s="555" t="s">
        <v>10843</v>
      </c>
      <c r="C4056" s="554" t="s">
        <v>16020</v>
      </c>
      <c r="D4056" s="553" t="s">
        <v>7422</v>
      </c>
      <c r="E4056" s="552" t="s">
        <v>11457</v>
      </c>
      <c r="F4056" s="551" t="s">
        <v>11455</v>
      </c>
      <c r="G4056" s="550" t="s">
        <v>12219</v>
      </c>
      <c r="H4056" s="549" t="s">
        <v>16019</v>
      </c>
    </row>
    <row r="4057" spans="1:8" x14ac:dyDescent="0.2">
      <c r="A4057" s="556">
        <v>42190</v>
      </c>
      <c r="B4057" s="555" t="s">
        <v>10843</v>
      </c>
      <c r="C4057" s="554" t="s">
        <v>2</v>
      </c>
      <c r="D4057" s="553" t="s">
        <v>7327</v>
      </c>
      <c r="E4057" s="552" t="s">
        <v>9386</v>
      </c>
      <c r="F4057" s="551" t="s">
        <v>11455</v>
      </c>
      <c r="G4057" s="550" t="s">
        <v>12219</v>
      </c>
      <c r="H4057" s="549" t="s">
        <v>16019</v>
      </c>
    </row>
    <row r="4058" spans="1:8" x14ac:dyDescent="0.2">
      <c r="A4058" s="556">
        <v>42190</v>
      </c>
      <c r="B4058" s="555" t="s">
        <v>10843</v>
      </c>
      <c r="C4058" s="554" t="s">
        <v>2</v>
      </c>
      <c r="D4058" s="553" t="s">
        <v>8505</v>
      </c>
      <c r="E4058" s="552" t="s">
        <v>10871</v>
      </c>
      <c r="F4058" s="551" t="s">
        <v>11455</v>
      </c>
      <c r="G4058" s="550" t="s">
        <v>12219</v>
      </c>
      <c r="H4058" s="549" t="s">
        <v>16019</v>
      </c>
    </row>
    <row r="4059" spans="1:8" ht="25.5" x14ac:dyDescent="0.2">
      <c r="A4059" s="556">
        <v>42190</v>
      </c>
      <c r="B4059" s="555" t="s">
        <v>10802</v>
      </c>
      <c r="C4059" s="554" t="s">
        <v>6148</v>
      </c>
      <c r="D4059" s="553" t="s">
        <v>16018</v>
      </c>
      <c r="E4059" s="552" t="s">
        <v>19</v>
      </c>
      <c r="F4059" s="551" t="s">
        <v>221</v>
      </c>
      <c r="G4059" s="550" t="s">
        <v>10850</v>
      </c>
      <c r="H4059" s="549" t="s">
        <v>14219</v>
      </c>
    </row>
    <row r="4060" spans="1:8" x14ac:dyDescent="0.2">
      <c r="A4060" s="556">
        <v>42190</v>
      </c>
      <c r="B4060" s="555" t="s">
        <v>10843</v>
      </c>
      <c r="C4060" s="554" t="s">
        <v>13294</v>
      </c>
      <c r="D4060" s="553" t="s">
        <v>13293</v>
      </c>
      <c r="E4060" s="552" t="s">
        <v>10871</v>
      </c>
      <c r="F4060" s="551" t="s">
        <v>11455</v>
      </c>
      <c r="G4060" s="550" t="s">
        <v>10955</v>
      </c>
      <c r="H4060" s="549" t="s">
        <v>16017</v>
      </c>
    </row>
    <row r="4061" spans="1:8" x14ac:dyDescent="0.2">
      <c r="A4061" s="556">
        <v>42190</v>
      </c>
      <c r="B4061" s="555" t="s">
        <v>10843</v>
      </c>
      <c r="C4061" s="554" t="s">
        <v>15897</v>
      </c>
      <c r="D4061" s="553" t="s">
        <v>13290</v>
      </c>
      <c r="E4061" s="552" t="s">
        <v>9263</v>
      </c>
      <c r="F4061" s="551" t="s">
        <v>11455</v>
      </c>
      <c r="G4061" s="550" t="s">
        <v>10955</v>
      </c>
      <c r="H4061" s="549" t="s">
        <v>16017</v>
      </c>
    </row>
    <row r="4062" spans="1:8" x14ac:dyDescent="0.2">
      <c r="A4062" s="556">
        <v>42190</v>
      </c>
      <c r="B4062" s="555" t="s">
        <v>10843</v>
      </c>
      <c r="C4062" s="554" t="s">
        <v>13388</v>
      </c>
      <c r="D4062" s="553" t="s">
        <v>14039</v>
      </c>
      <c r="E4062" s="552" t="s">
        <v>19</v>
      </c>
      <c r="F4062" s="551" t="s">
        <v>11455</v>
      </c>
      <c r="G4062" s="550" t="s">
        <v>10955</v>
      </c>
      <c r="H4062" s="549" t="s">
        <v>16017</v>
      </c>
    </row>
    <row r="4063" spans="1:8" x14ac:dyDescent="0.2">
      <c r="A4063" s="556">
        <v>42252</v>
      </c>
      <c r="B4063" s="555" t="s">
        <v>10401</v>
      </c>
      <c r="C4063" s="554" t="s">
        <v>11521</v>
      </c>
      <c r="D4063" s="553" t="s">
        <v>10975</v>
      </c>
      <c r="E4063" s="552" t="s">
        <v>10800</v>
      </c>
      <c r="F4063" s="551" t="s">
        <v>784</v>
      </c>
      <c r="G4063" s="550" t="s">
        <v>10822</v>
      </c>
      <c r="H4063" s="549" t="s">
        <v>13350</v>
      </c>
    </row>
    <row r="4064" spans="1:8" x14ac:dyDescent="0.2">
      <c r="A4064" s="556">
        <v>42313</v>
      </c>
      <c r="B4064" s="555" t="s">
        <v>10802</v>
      </c>
      <c r="C4064" s="554" t="s">
        <v>16016</v>
      </c>
      <c r="D4064" s="553" t="s">
        <v>16015</v>
      </c>
      <c r="E4064" s="552" t="s">
        <v>19</v>
      </c>
      <c r="F4064" s="551" t="s">
        <v>13729</v>
      </c>
      <c r="G4064" s="550" t="s">
        <v>10822</v>
      </c>
      <c r="H4064" s="549" t="s">
        <v>13729</v>
      </c>
    </row>
    <row r="4065" spans="1:8" x14ac:dyDescent="0.2">
      <c r="A4065" s="556">
        <v>42313</v>
      </c>
      <c r="B4065" s="555" t="s">
        <v>10802</v>
      </c>
      <c r="C4065" s="554" t="s">
        <v>78</v>
      </c>
      <c r="D4065" s="553" t="s">
        <v>16014</v>
      </c>
      <c r="E4065" s="552" t="s">
        <v>19</v>
      </c>
      <c r="F4065" s="551" t="s">
        <v>14234</v>
      </c>
      <c r="G4065" s="550" t="s">
        <v>12219</v>
      </c>
      <c r="H4065" s="549" t="s">
        <v>14370</v>
      </c>
    </row>
    <row r="4066" spans="1:8" x14ac:dyDescent="0.2">
      <c r="A4066" s="556">
        <v>42313</v>
      </c>
      <c r="B4066" s="555" t="s">
        <v>10802</v>
      </c>
      <c r="C4066" s="554" t="s">
        <v>16013</v>
      </c>
      <c r="D4066" s="553" t="s">
        <v>16012</v>
      </c>
      <c r="E4066" s="552" t="s">
        <v>19</v>
      </c>
      <c r="F4066" s="551" t="s">
        <v>221</v>
      </c>
      <c r="G4066" s="550" t="s">
        <v>10850</v>
      </c>
      <c r="H4066" s="549" t="s">
        <v>10907</v>
      </c>
    </row>
    <row r="4067" spans="1:8" x14ac:dyDescent="0.2">
      <c r="A4067" s="556">
        <v>42343</v>
      </c>
      <c r="B4067" s="555" t="s">
        <v>10401</v>
      </c>
      <c r="C4067" s="554" t="s">
        <v>10846</v>
      </c>
      <c r="D4067" s="553" t="s">
        <v>10845</v>
      </c>
      <c r="E4067" s="552" t="s">
        <v>19</v>
      </c>
      <c r="F4067" s="551" t="s">
        <v>10861</v>
      </c>
      <c r="G4067" s="550" t="s">
        <v>11576</v>
      </c>
      <c r="H4067" s="549" t="s">
        <v>14597</v>
      </c>
    </row>
    <row r="4068" spans="1:8" x14ac:dyDescent="0.2">
      <c r="A4068" s="556">
        <v>42343</v>
      </c>
      <c r="B4068" s="555" t="s">
        <v>10401</v>
      </c>
      <c r="C4068" s="554" t="s">
        <v>169</v>
      </c>
      <c r="D4068" s="553" t="s">
        <v>16011</v>
      </c>
      <c r="E4068" s="552" t="s">
        <v>19</v>
      </c>
      <c r="F4068" s="551" t="s">
        <v>221</v>
      </c>
      <c r="G4068" s="550" t="s">
        <v>15334</v>
      </c>
      <c r="H4068" s="549" t="s">
        <v>13300</v>
      </c>
    </row>
    <row r="4069" spans="1:8" x14ac:dyDescent="0.2">
      <c r="A4069" s="555" t="s">
        <v>16010</v>
      </c>
      <c r="B4069" s="555" t="s">
        <v>10802</v>
      </c>
      <c r="C4069" s="554" t="s">
        <v>11836</v>
      </c>
      <c r="D4069" s="553" t="s">
        <v>8570</v>
      </c>
      <c r="E4069" s="552" t="s">
        <v>9624</v>
      </c>
      <c r="F4069" s="551" t="s">
        <v>14467</v>
      </c>
      <c r="G4069" s="550" t="s">
        <v>12277</v>
      </c>
      <c r="H4069" s="549" t="s">
        <v>15999</v>
      </c>
    </row>
    <row r="4070" spans="1:8" x14ac:dyDescent="0.2">
      <c r="A4070" s="555" t="s">
        <v>16010</v>
      </c>
      <c r="B4070" s="555" t="s">
        <v>10802</v>
      </c>
      <c r="C4070" s="554" t="s">
        <v>13294</v>
      </c>
      <c r="D4070" s="553" t="s">
        <v>13293</v>
      </c>
      <c r="E4070" s="552" t="s">
        <v>9624</v>
      </c>
      <c r="F4070" s="551" t="s">
        <v>14467</v>
      </c>
      <c r="G4070" s="550" t="s">
        <v>12277</v>
      </c>
      <c r="H4070" s="549" t="s">
        <v>15999</v>
      </c>
    </row>
    <row r="4071" spans="1:8" x14ac:dyDescent="0.2">
      <c r="A4071" s="555" t="s">
        <v>16010</v>
      </c>
      <c r="B4071" s="555" t="s">
        <v>10802</v>
      </c>
      <c r="C4071" s="554" t="s">
        <v>13120</v>
      </c>
      <c r="D4071" s="553" t="s">
        <v>13119</v>
      </c>
      <c r="E4071" s="552" t="s">
        <v>19</v>
      </c>
      <c r="F4071" s="551" t="s">
        <v>14467</v>
      </c>
      <c r="G4071" s="550" t="s">
        <v>12277</v>
      </c>
      <c r="H4071" s="549" t="s">
        <v>15999</v>
      </c>
    </row>
    <row r="4072" spans="1:8" x14ac:dyDescent="0.2">
      <c r="A4072" s="555" t="s">
        <v>16010</v>
      </c>
      <c r="B4072" s="555" t="s">
        <v>10802</v>
      </c>
      <c r="C4072" s="554" t="s">
        <v>13166</v>
      </c>
      <c r="D4072" s="553" t="s">
        <v>13115</v>
      </c>
      <c r="E4072" s="552" t="s">
        <v>19</v>
      </c>
      <c r="F4072" s="551" t="s">
        <v>14467</v>
      </c>
      <c r="G4072" s="550" t="s">
        <v>12277</v>
      </c>
      <c r="H4072" s="549" t="s">
        <v>15999</v>
      </c>
    </row>
    <row r="4073" spans="1:8" x14ac:dyDescent="0.2">
      <c r="A4073" s="555" t="s">
        <v>16010</v>
      </c>
      <c r="B4073" s="555" t="s">
        <v>10802</v>
      </c>
      <c r="C4073" s="554" t="s">
        <v>11521</v>
      </c>
      <c r="D4073" s="553" t="s">
        <v>10975</v>
      </c>
      <c r="E4073" s="552" t="s">
        <v>19</v>
      </c>
      <c r="F4073" s="551" t="s">
        <v>14467</v>
      </c>
      <c r="G4073" s="550" t="s">
        <v>12277</v>
      </c>
      <c r="H4073" s="549" t="s">
        <v>15999</v>
      </c>
    </row>
    <row r="4074" spans="1:8" x14ac:dyDescent="0.2">
      <c r="A4074" s="555" t="s">
        <v>16010</v>
      </c>
      <c r="B4074" s="555" t="s">
        <v>10802</v>
      </c>
      <c r="C4074" s="554" t="s">
        <v>11518</v>
      </c>
      <c r="D4074" s="553" t="s">
        <v>11382</v>
      </c>
      <c r="E4074" s="552" t="s">
        <v>19</v>
      </c>
      <c r="F4074" s="551" t="s">
        <v>14467</v>
      </c>
      <c r="G4074" s="550" t="s">
        <v>12277</v>
      </c>
      <c r="H4074" s="549" t="s">
        <v>15999</v>
      </c>
    </row>
    <row r="4075" spans="1:8" x14ac:dyDescent="0.2">
      <c r="A4075" s="555" t="s">
        <v>16010</v>
      </c>
      <c r="B4075" s="555" t="s">
        <v>10802</v>
      </c>
      <c r="C4075" s="554" t="s">
        <v>13219</v>
      </c>
      <c r="D4075" s="553" t="s">
        <v>13218</v>
      </c>
      <c r="E4075" s="552" t="s">
        <v>19</v>
      </c>
      <c r="F4075" s="551" t="s">
        <v>14467</v>
      </c>
      <c r="G4075" s="550" t="s">
        <v>12277</v>
      </c>
      <c r="H4075" s="549" t="s">
        <v>15999</v>
      </c>
    </row>
    <row r="4076" spans="1:8" x14ac:dyDescent="0.2">
      <c r="A4076" s="555" t="s">
        <v>16010</v>
      </c>
      <c r="B4076" s="555" t="s">
        <v>10802</v>
      </c>
      <c r="C4076" s="554" t="s">
        <v>14147</v>
      </c>
      <c r="D4076" s="553" t="s">
        <v>13950</v>
      </c>
      <c r="E4076" s="552" t="s">
        <v>19</v>
      </c>
      <c r="F4076" s="551" t="s">
        <v>14467</v>
      </c>
      <c r="G4076" s="550" t="s">
        <v>12277</v>
      </c>
      <c r="H4076" s="549" t="s">
        <v>15999</v>
      </c>
    </row>
    <row r="4077" spans="1:8" x14ac:dyDescent="0.2">
      <c r="A4077" s="555" t="s">
        <v>16010</v>
      </c>
      <c r="B4077" s="555" t="s">
        <v>10802</v>
      </c>
      <c r="C4077" s="554" t="s">
        <v>13235</v>
      </c>
      <c r="D4077" s="553" t="s">
        <v>13987</v>
      </c>
      <c r="E4077" s="552" t="s">
        <v>19</v>
      </c>
      <c r="F4077" s="551" t="s">
        <v>14467</v>
      </c>
      <c r="G4077" s="550" t="s">
        <v>12277</v>
      </c>
      <c r="H4077" s="549" t="s">
        <v>15999</v>
      </c>
    </row>
    <row r="4078" spans="1:8" x14ac:dyDescent="0.2">
      <c r="A4078" s="555" t="s">
        <v>16006</v>
      </c>
      <c r="B4078" s="555" t="s">
        <v>10802</v>
      </c>
      <c r="C4078" s="554" t="s">
        <v>13261</v>
      </c>
      <c r="D4078" s="553" t="s">
        <v>14856</v>
      </c>
      <c r="E4078" s="552" t="s">
        <v>9263</v>
      </c>
      <c r="F4078" s="551" t="s">
        <v>13809</v>
      </c>
      <c r="G4078" s="550" t="s">
        <v>12277</v>
      </c>
      <c r="H4078" s="549" t="s">
        <v>15999</v>
      </c>
    </row>
    <row r="4079" spans="1:8" x14ac:dyDescent="0.2">
      <c r="A4079" s="555" t="s">
        <v>16006</v>
      </c>
      <c r="B4079" s="555" t="s">
        <v>10802</v>
      </c>
      <c r="C4079" s="554" t="s">
        <v>13235</v>
      </c>
      <c r="D4079" s="553" t="s">
        <v>13987</v>
      </c>
      <c r="E4079" s="552" t="s">
        <v>10871</v>
      </c>
      <c r="F4079" s="551" t="s">
        <v>13809</v>
      </c>
      <c r="G4079" s="550" t="s">
        <v>12277</v>
      </c>
      <c r="H4079" s="549" t="s">
        <v>15999</v>
      </c>
    </row>
    <row r="4080" spans="1:8" x14ac:dyDescent="0.2">
      <c r="A4080" s="555" t="s">
        <v>16006</v>
      </c>
      <c r="B4080" s="555" t="s">
        <v>10802</v>
      </c>
      <c r="C4080" s="554" t="s">
        <v>13949</v>
      </c>
      <c r="D4080" s="553" t="s">
        <v>13948</v>
      </c>
      <c r="E4080" s="552" t="s">
        <v>10881</v>
      </c>
      <c r="F4080" s="551" t="s">
        <v>13809</v>
      </c>
      <c r="G4080" s="550" t="s">
        <v>12277</v>
      </c>
      <c r="H4080" s="549" t="s">
        <v>15999</v>
      </c>
    </row>
    <row r="4081" spans="1:8" x14ac:dyDescent="0.2">
      <c r="A4081" s="555" t="s">
        <v>16006</v>
      </c>
      <c r="B4081" s="555" t="s">
        <v>10802</v>
      </c>
      <c r="C4081" s="554" t="s">
        <v>13166</v>
      </c>
      <c r="D4081" s="553" t="s">
        <v>13115</v>
      </c>
      <c r="E4081" s="552" t="s">
        <v>9263</v>
      </c>
      <c r="F4081" s="551" t="s">
        <v>13809</v>
      </c>
      <c r="G4081" s="550" t="s">
        <v>12277</v>
      </c>
      <c r="H4081" s="549" t="s">
        <v>15999</v>
      </c>
    </row>
    <row r="4082" spans="1:8" x14ac:dyDescent="0.2">
      <c r="A4082" s="555" t="s">
        <v>16006</v>
      </c>
      <c r="B4082" s="555" t="s">
        <v>10802</v>
      </c>
      <c r="C4082" s="554" t="s">
        <v>14005</v>
      </c>
      <c r="D4082" s="553" t="s">
        <v>14291</v>
      </c>
      <c r="E4082" s="552" t="s">
        <v>10800</v>
      </c>
      <c r="F4082" s="551" t="s">
        <v>13809</v>
      </c>
      <c r="G4082" s="550" t="s">
        <v>12277</v>
      </c>
      <c r="H4082" s="549" t="s">
        <v>15999</v>
      </c>
    </row>
    <row r="4083" spans="1:8" x14ac:dyDescent="0.2">
      <c r="A4083" s="555" t="s">
        <v>16006</v>
      </c>
      <c r="B4083" s="555" t="s">
        <v>10802</v>
      </c>
      <c r="C4083" s="554" t="s">
        <v>10846</v>
      </c>
      <c r="D4083" s="553" t="s">
        <v>10845</v>
      </c>
      <c r="E4083" s="552" t="s">
        <v>19</v>
      </c>
      <c r="F4083" s="551" t="s">
        <v>13809</v>
      </c>
      <c r="G4083" s="550" t="s">
        <v>12277</v>
      </c>
      <c r="H4083" s="549" t="s">
        <v>15999</v>
      </c>
    </row>
    <row r="4084" spans="1:8" x14ac:dyDescent="0.2">
      <c r="A4084" s="555" t="s">
        <v>16006</v>
      </c>
      <c r="B4084" s="555" t="s">
        <v>10802</v>
      </c>
      <c r="C4084" s="554" t="s">
        <v>7046</v>
      </c>
      <c r="D4084" s="553" t="s">
        <v>16009</v>
      </c>
      <c r="E4084" s="552" t="s">
        <v>19</v>
      </c>
      <c r="F4084" s="551" t="s">
        <v>11263</v>
      </c>
      <c r="G4084" s="550" t="s">
        <v>10885</v>
      </c>
      <c r="H4084" s="549" t="s">
        <v>14309</v>
      </c>
    </row>
    <row r="4085" spans="1:8" x14ac:dyDescent="0.2">
      <c r="A4085" s="555" t="s">
        <v>16006</v>
      </c>
      <c r="B4085" s="555" t="s">
        <v>10802</v>
      </c>
      <c r="C4085" s="554" t="s">
        <v>13086</v>
      </c>
      <c r="D4085" s="553" t="s">
        <v>16008</v>
      </c>
      <c r="E4085" s="552" t="s">
        <v>19</v>
      </c>
      <c r="F4085" s="551" t="s">
        <v>11263</v>
      </c>
      <c r="G4085" s="550" t="s">
        <v>10885</v>
      </c>
      <c r="H4085" s="549" t="s">
        <v>14309</v>
      </c>
    </row>
    <row r="4086" spans="1:8" x14ac:dyDescent="0.2">
      <c r="A4086" s="555" t="s">
        <v>16006</v>
      </c>
      <c r="B4086" s="555" t="s">
        <v>10802</v>
      </c>
      <c r="C4086" s="554" t="s">
        <v>6694</v>
      </c>
      <c r="D4086" s="553" t="s">
        <v>16007</v>
      </c>
      <c r="E4086" s="552" t="s">
        <v>19</v>
      </c>
      <c r="F4086" s="551" t="s">
        <v>11263</v>
      </c>
      <c r="G4086" s="550" t="s">
        <v>10885</v>
      </c>
      <c r="H4086" s="549" t="s">
        <v>14309</v>
      </c>
    </row>
    <row r="4087" spans="1:8" x14ac:dyDescent="0.2">
      <c r="A4087" s="555" t="s">
        <v>16006</v>
      </c>
      <c r="B4087" s="555" t="s">
        <v>10802</v>
      </c>
      <c r="C4087" s="554" t="s">
        <v>11508</v>
      </c>
      <c r="D4087" s="553" t="s">
        <v>12684</v>
      </c>
      <c r="E4087" s="552" t="s">
        <v>10800</v>
      </c>
      <c r="F4087" s="551" t="s">
        <v>11263</v>
      </c>
      <c r="G4087" s="550" t="s">
        <v>12277</v>
      </c>
      <c r="H4087" s="549" t="s">
        <v>15999</v>
      </c>
    </row>
    <row r="4088" spans="1:8" x14ac:dyDescent="0.2">
      <c r="A4088" s="555" t="s">
        <v>16004</v>
      </c>
      <c r="B4088" s="555" t="s">
        <v>10802</v>
      </c>
      <c r="C4088" s="554" t="s">
        <v>13261</v>
      </c>
      <c r="D4088" s="553" t="s">
        <v>14856</v>
      </c>
      <c r="E4088" s="552" t="s">
        <v>9624</v>
      </c>
      <c r="F4088" s="551" t="s">
        <v>13809</v>
      </c>
      <c r="G4088" s="550" t="s">
        <v>12277</v>
      </c>
      <c r="H4088" s="549" t="s">
        <v>15999</v>
      </c>
    </row>
    <row r="4089" spans="1:8" x14ac:dyDescent="0.2">
      <c r="A4089" s="555" t="s">
        <v>16004</v>
      </c>
      <c r="B4089" s="555" t="s">
        <v>10802</v>
      </c>
      <c r="C4089" s="554" t="s">
        <v>13166</v>
      </c>
      <c r="D4089" s="553" t="s">
        <v>13115</v>
      </c>
      <c r="E4089" s="552" t="s">
        <v>9263</v>
      </c>
      <c r="F4089" s="551" t="s">
        <v>13809</v>
      </c>
      <c r="G4089" s="550" t="s">
        <v>12277</v>
      </c>
      <c r="H4089" s="549" t="s">
        <v>15999</v>
      </c>
    </row>
    <row r="4090" spans="1:8" x14ac:dyDescent="0.2">
      <c r="A4090" s="555" t="s">
        <v>16004</v>
      </c>
      <c r="B4090" s="555" t="s">
        <v>10802</v>
      </c>
      <c r="C4090" s="554" t="s">
        <v>13949</v>
      </c>
      <c r="D4090" s="553" t="s">
        <v>13948</v>
      </c>
      <c r="E4090" s="552" t="s">
        <v>9624</v>
      </c>
      <c r="F4090" s="551" t="s">
        <v>13809</v>
      </c>
      <c r="G4090" s="550" t="s">
        <v>12277</v>
      </c>
      <c r="H4090" s="549" t="s">
        <v>15999</v>
      </c>
    </row>
    <row r="4091" spans="1:8" x14ac:dyDescent="0.2">
      <c r="A4091" s="555" t="s">
        <v>16004</v>
      </c>
      <c r="B4091" s="555" t="s">
        <v>10802</v>
      </c>
      <c r="C4091" s="554" t="s">
        <v>13219</v>
      </c>
      <c r="D4091" s="553" t="s">
        <v>13218</v>
      </c>
      <c r="E4091" s="552" t="s">
        <v>10871</v>
      </c>
      <c r="F4091" s="551" t="s">
        <v>13809</v>
      </c>
      <c r="G4091" s="550" t="s">
        <v>12277</v>
      </c>
      <c r="H4091" s="549" t="s">
        <v>15999</v>
      </c>
    </row>
    <row r="4092" spans="1:8" x14ac:dyDescent="0.2">
      <c r="A4092" s="555" t="s">
        <v>16004</v>
      </c>
      <c r="B4092" s="555" t="s">
        <v>10802</v>
      </c>
      <c r="C4092" s="554" t="s">
        <v>14147</v>
      </c>
      <c r="D4092" s="553" t="s">
        <v>13950</v>
      </c>
      <c r="E4092" s="552" t="s">
        <v>10800</v>
      </c>
      <c r="F4092" s="551" t="s">
        <v>13809</v>
      </c>
      <c r="G4092" s="550" t="s">
        <v>12277</v>
      </c>
      <c r="H4092" s="549" t="s">
        <v>15999</v>
      </c>
    </row>
    <row r="4093" spans="1:8" x14ac:dyDescent="0.2">
      <c r="A4093" s="555" t="s">
        <v>16004</v>
      </c>
      <c r="B4093" s="555" t="s">
        <v>10802</v>
      </c>
      <c r="C4093" s="554" t="s">
        <v>13235</v>
      </c>
      <c r="D4093" s="553" t="s">
        <v>13948</v>
      </c>
      <c r="E4093" s="552" t="s">
        <v>10800</v>
      </c>
      <c r="F4093" s="551" t="s">
        <v>13809</v>
      </c>
      <c r="G4093" s="550" t="s">
        <v>12277</v>
      </c>
      <c r="H4093" s="549" t="s">
        <v>15999</v>
      </c>
    </row>
    <row r="4094" spans="1:8" x14ac:dyDescent="0.2">
      <c r="A4094" s="555" t="s">
        <v>16004</v>
      </c>
      <c r="B4094" s="555" t="s">
        <v>10802</v>
      </c>
      <c r="C4094" s="554" t="s">
        <v>11518</v>
      </c>
      <c r="D4094" s="553" t="s">
        <v>11382</v>
      </c>
      <c r="E4094" s="552" t="s">
        <v>19</v>
      </c>
      <c r="F4094" s="551" t="s">
        <v>13809</v>
      </c>
      <c r="G4094" s="550" t="s">
        <v>12277</v>
      </c>
      <c r="H4094" s="549" t="s">
        <v>15999</v>
      </c>
    </row>
    <row r="4095" spans="1:8" x14ac:dyDescent="0.2">
      <c r="A4095" s="555" t="s">
        <v>16004</v>
      </c>
      <c r="B4095" s="555" t="s">
        <v>10802</v>
      </c>
      <c r="C4095" s="554" t="s">
        <v>8579</v>
      </c>
      <c r="D4095" s="553" t="s">
        <v>8319</v>
      </c>
      <c r="E4095" s="552" t="s">
        <v>19</v>
      </c>
      <c r="F4095" s="551" t="s">
        <v>16005</v>
      </c>
      <c r="G4095" s="550" t="s">
        <v>10955</v>
      </c>
      <c r="H4095" s="549" t="s">
        <v>13274</v>
      </c>
    </row>
    <row r="4096" spans="1:8" x14ac:dyDescent="0.2">
      <c r="A4096" s="555" t="s">
        <v>16004</v>
      </c>
      <c r="B4096" s="555" t="s">
        <v>10401</v>
      </c>
      <c r="C4096" s="554" t="s">
        <v>13219</v>
      </c>
      <c r="D4096" s="553" t="s">
        <v>13218</v>
      </c>
      <c r="E4096" s="552" t="s">
        <v>10800</v>
      </c>
      <c r="F4096" s="551" t="s">
        <v>11263</v>
      </c>
      <c r="G4096" s="550" t="s">
        <v>11071</v>
      </c>
      <c r="H4096" s="549" t="s">
        <v>13300</v>
      </c>
    </row>
    <row r="4097" spans="1:8" x14ac:dyDescent="0.2">
      <c r="A4097" s="555" t="s">
        <v>16000</v>
      </c>
      <c r="B4097" s="555" t="s">
        <v>10401</v>
      </c>
      <c r="C4097" s="554" t="s">
        <v>2</v>
      </c>
      <c r="D4097" s="553" t="s">
        <v>5844</v>
      </c>
      <c r="E4097" s="552" t="s">
        <v>19</v>
      </c>
      <c r="F4097" s="551" t="s">
        <v>10864</v>
      </c>
      <c r="G4097" s="550" t="s">
        <v>12350</v>
      </c>
      <c r="H4097" s="549" t="s">
        <v>13300</v>
      </c>
    </row>
    <row r="4098" spans="1:8" x14ac:dyDescent="0.2">
      <c r="A4098" s="555" t="s">
        <v>16000</v>
      </c>
      <c r="B4098" s="555" t="s">
        <v>6552</v>
      </c>
      <c r="C4098" s="554" t="s">
        <v>169</v>
      </c>
      <c r="D4098" s="553" t="s">
        <v>16003</v>
      </c>
      <c r="E4098" s="552" t="s">
        <v>19</v>
      </c>
      <c r="F4098" s="551" t="s">
        <v>11570</v>
      </c>
      <c r="G4098" s="550" t="s">
        <v>11576</v>
      </c>
      <c r="H4098" s="549" t="s">
        <v>13300</v>
      </c>
    </row>
    <row r="4099" spans="1:8" x14ac:dyDescent="0.2">
      <c r="A4099" s="555" t="s">
        <v>16000</v>
      </c>
      <c r="B4099" s="555" t="s">
        <v>6552</v>
      </c>
      <c r="C4099" s="554" t="s">
        <v>14000</v>
      </c>
      <c r="D4099" s="553" t="s">
        <v>16002</v>
      </c>
      <c r="E4099" s="552" t="s">
        <v>19</v>
      </c>
      <c r="F4099" s="551" t="s">
        <v>287</v>
      </c>
      <c r="G4099" s="550" t="s">
        <v>11576</v>
      </c>
      <c r="H4099" s="549" t="s">
        <v>13300</v>
      </c>
    </row>
    <row r="4100" spans="1:8" x14ac:dyDescent="0.2">
      <c r="A4100" s="555" t="s">
        <v>16000</v>
      </c>
      <c r="B4100" s="555" t="s">
        <v>6552</v>
      </c>
      <c r="C4100" s="554" t="s">
        <v>9576</v>
      </c>
      <c r="D4100" s="553" t="s">
        <v>16001</v>
      </c>
      <c r="E4100" s="552" t="s">
        <v>19</v>
      </c>
      <c r="F4100" s="551" t="s">
        <v>287</v>
      </c>
      <c r="G4100" s="550" t="s">
        <v>11576</v>
      </c>
      <c r="H4100" s="549" t="s">
        <v>13300</v>
      </c>
    </row>
    <row r="4101" spans="1:8" x14ac:dyDescent="0.2">
      <c r="A4101" s="555" t="s">
        <v>16000</v>
      </c>
      <c r="B4101" s="555" t="s">
        <v>10802</v>
      </c>
      <c r="C4101" s="554" t="s">
        <v>11508</v>
      </c>
      <c r="D4101" s="553" t="s">
        <v>13218</v>
      </c>
      <c r="E4101" s="552" t="s">
        <v>10800</v>
      </c>
      <c r="F4101" s="551" t="s">
        <v>14140</v>
      </c>
      <c r="G4101" s="550" t="s">
        <v>10850</v>
      </c>
      <c r="H4101" s="549" t="s">
        <v>15999</v>
      </c>
    </row>
    <row r="4102" spans="1:8" x14ac:dyDescent="0.2">
      <c r="A4102" s="555" t="s">
        <v>16000</v>
      </c>
      <c r="B4102" s="555" t="s">
        <v>10802</v>
      </c>
      <c r="C4102" s="554" t="s">
        <v>13166</v>
      </c>
      <c r="D4102" s="553" t="s">
        <v>13115</v>
      </c>
      <c r="E4102" s="552" t="s">
        <v>10800</v>
      </c>
      <c r="F4102" s="551" t="s">
        <v>14140</v>
      </c>
      <c r="G4102" s="550" t="s">
        <v>10850</v>
      </c>
      <c r="H4102" s="549" t="s">
        <v>15999</v>
      </c>
    </row>
    <row r="4103" spans="1:8" x14ac:dyDescent="0.2">
      <c r="A4103" s="555" t="s">
        <v>16000</v>
      </c>
      <c r="B4103" s="555" t="s">
        <v>10802</v>
      </c>
      <c r="C4103" s="554" t="s">
        <v>13235</v>
      </c>
      <c r="D4103" s="553" t="s">
        <v>13987</v>
      </c>
      <c r="E4103" s="552" t="s">
        <v>10800</v>
      </c>
      <c r="F4103" s="551" t="s">
        <v>14140</v>
      </c>
      <c r="G4103" s="550" t="s">
        <v>10850</v>
      </c>
      <c r="H4103" s="549" t="s">
        <v>15999</v>
      </c>
    </row>
    <row r="4104" spans="1:8" x14ac:dyDescent="0.2">
      <c r="A4104" s="555" t="s">
        <v>16000</v>
      </c>
      <c r="B4104" s="555" t="s">
        <v>10401</v>
      </c>
      <c r="C4104" s="554" t="s">
        <v>11221</v>
      </c>
      <c r="D4104" s="553" t="s">
        <v>10951</v>
      </c>
      <c r="E4104" s="552" t="s">
        <v>19</v>
      </c>
      <c r="F4104" s="551" t="s">
        <v>11816</v>
      </c>
      <c r="G4104" s="550" t="s">
        <v>11071</v>
      </c>
      <c r="H4104" s="549" t="s">
        <v>13300</v>
      </c>
    </row>
    <row r="4105" spans="1:8" x14ac:dyDescent="0.2">
      <c r="A4105" s="555" t="s">
        <v>16000</v>
      </c>
      <c r="B4105" s="555" t="s">
        <v>10802</v>
      </c>
      <c r="C4105" s="554" t="s">
        <v>10846</v>
      </c>
      <c r="D4105" s="553" t="s">
        <v>10845</v>
      </c>
      <c r="E4105" s="552" t="s">
        <v>10800</v>
      </c>
      <c r="F4105" s="551" t="s">
        <v>14140</v>
      </c>
      <c r="G4105" s="550" t="s">
        <v>10850</v>
      </c>
      <c r="H4105" s="549" t="s">
        <v>15999</v>
      </c>
    </row>
    <row r="4106" spans="1:8" x14ac:dyDescent="0.2">
      <c r="A4106" s="555" t="s">
        <v>15998</v>
      </c>
      <c r="B4106" s="555" t="s">
        <v>6552</v>
      </c>
      <c r="C4106" s="554" t="s">
        <v>10636</v>
      </c>
      <c r="D4106" s="553" t="s">
        <v>15997</v>
      </c>
      <c r="E4106" s="552" t="s">
        <v>10871</v>
      </c>
      <c r="F4106" s="551" t="s">
        <v>15357</v>
      </c>
      <c r="G4106" s="550" t="s">
        <v>11576</v>
      </c>
      <c r="H4106" s="549" t="s">
        <v>13300</v>
      </c>
    </row>
    <row r="4107" spans="1:8" x14ac:dyDescent="0.2">
      <c r="A4107" s="555" t="s">
        <v>15994</v>
      </c>
      <c r="B4107" s="555" t="s">
        <v>10802</v>
      </c>
      <c r="C4107" s="554" t="s">
        <v>15996</v>
      </c>
      <c r="D4107" s="553" t="s">
        <v>15995</v>
      </c>
      <c r="E4107" s="552" t="s">
        <v>15292</v>
      </c>
      <c r="F4107" s="551" t="s">
        <v>11816</v>
      </c>
      <c r="G4107" s="550" t="s">
        <v>13133</v>
      </c>
      <c r="H4107" s="549" t="s">
        <v>15390</v>
      </c>
    </row>
    <row r="4108" spans="1:8" x14ac:dyDescent="0.2">
      <c r="A4108" s="555" t="s">
        <v>15994</v>
      </c>
      <c r="B4108" s="555" t="s">
        <v>10802</v>
      </c>
      <c r="C4108" s="554" t="s">
        <v>2</v>
      </c>
      <c r="D4108" s="553" t="s">
        <v>15978</v>
      </c>
      <c r="E4108" s="552" t="s">
        <v>15977</v>
      </c>
      <c r="F4108" s="551" t="s">
        <v>11816</v>
      </c>
      <c r="G4108" s="550" t="s">
        <v>13133</v>
      </c>
      <c r="H4108" s="549" t="s">
        <v>15390</v>
      </c>
    </row>
    <row r="4109" spans="1:8" x14ac:dyDescent="0.2">
      <c r="A4109" s="555" t="s">
        <v>15992</v>
      </c>
      <c r="B4109" s="555" t="s">
        <v>6552</v>
      </c>
      <c r="C4109" s="554" t="s">
        <v>147</v>
      </c>
      <c r="D4109" s="553" t="s">
        <v>15993</v>
      </c>
      <c r="E4109" s="552" t="s">
        <v>19</v>
      </c>
      <c r="F4109" s="551" t="s">
        <v>13125</v>
      </c>
      <c r="G4109" s="550" t="s">
        <v>11576</v>
      </c>
      <c r="H4109" s="549" t="s">
        <v>13300</v>
      </c>
    </row>
    <row r="4110" spans="1:8" x14ac:dyDescent="0.2">
      <c r="A4110" s="555" t="s">
        <v>15992</v>
      </c>
      <c r="B4110" s="555" t="s">
        <v>10802</v>
      </c>
      <c r="C4110" s="554" t="s">
        <v>673</v>
      </c>
      <c r="D4110" s="553" t="s">
        <v>15991</v>
      </c>
      <c r="E4110" s="552" t="s">
        <v>19</v>
      </c>
      <c r="F4110" s="551" t="s">
        <v>784</v>
      </c>
      <c r="G4110" s="550" t="s">
        <v>11576</v>
      </c>
      <c r="H4110" s="549" t="s">
        <v>14309</v>
      </c>
    </row>
    <row r="4111" spans="1:8" x14ac:dyDescent="0.2">
      <c r="A4111" s="555" t="s">
        <v>15990</v>
      </c>
      <c r="B4111" s="555" t="s">
        <v>6552</v>
      </c>
      <c r="C4111" s="554" t="s">
        <v>13294</v>
      </c>
      <c r="D4111" s="553" t="s">
        <v>13293</v>
      </c>
      <c r="E4111" s="552" t="s">
        <v>19</v>
      </c>
      <c r="F4111" s="551" t="s">
        <v>81</v>
      </c>
      <c r="G4111" s="550" t="s">
        <v>11576</v>
      </c>
      <c r="H4111" s="549" t="s">
        <v>14331</v>
      </c>
    </row>
    <row r="4112" spans="1:8" x14ac:dyDescent="0.2">
      <c r="A4112" s="555" t="s">
        <v>15990</v>
      </c>
      <c r="B4112" s="555" t="s">
        <v>6552</v>
      </c>
      <c r="C4112" s="554" t="s">
        <v>15897</v>
      </c>
      <c r="D4112" s="553" t="s">
        <v>13290</v>
      </c>
      <c r="E4112" s="552" t="s">
        <v>19</v>
      </c>
      <c r="F4112" s="551" t="s">
        <v>81</v>
      </c>
      <c r="G4112" s="550" t="s">
        <v>11576</v>
      </c>
      <c r="H4112" s="549" t="s">
        <v>14331</v>
      </c>
    </row>
    <row r="4113" spans="1:8" x14ac:dyDescent="0.2">
      <c r="A4113" s="555" t="s">
        <v>15987</v>
      </c>
      <c r="B4113" s="555" t="s">
        <v>10802</v>
      </c>
      <c r="C4113" s="554" t="s">
        <v>11221</v>
      </c>
      <c r="D4113" s="553" t="s">
        <v>10951</v>
      </c>
      <c r="E4113" s="552" t="s">
        <v>10800</v>
      </c>
      <c r="F4113" s="551" t="s">
        <v>135</v>
      </c>
      <c r="G4113" s="550" t="s">
        <v>10955</v>
      </c>
      <c r="H4113" s="549" t="s">
        <v>14597</v>
      </c>
    </row>
    <row r="4114" spans="1:8" x14ac:dyDescent="0.2">
      <c r="A4114" s="555" t="s">
        <v>15987</v>
      </c>
      <c r="B4114" s="555" t="s">
        <v>10802</v>
      </c>
      <c r="C4114" s="554" t="s">
        <v>596</v>
      </c>
      <c r="D4114" s="553" t="s">
        <v>15989</v>
      </c>
      <c r="E4114" s="552" t="s">
        <v>19</v>
      </c>
      <c r="F4114" s="551" t="s">
        <v>11337</v>
      </c>
      <c r="G4114" s="550" t="s">
        <v>10955</v>
      </c>
      <c r="H4114" s="549" t="s">
        <v>15380</v>
      </c>
    </row>
    <row r="4115" spans="1:8" x14ac:dyDescent="0.2">
      <c r="A4115" s="555" t="s">
        <v>15987</v>
      </c>
      <c r="B4115" s="555" t="s">
        <v>10802</v>
      </c>
      <c r="C4115" s="554" t="s">
        <v>5580</v>
      </c>
      <c r="D4115" s="553" t="s">
        <v>15988</v>
      </c>
      <c r="E4115" s="552" t="s">
        <v>19</v>
      </c>
      <c r="F4115" s="551" t="s">
        <v>11337</v>
      </c>
      <c r="G4115" s="550" t="s">
        <v>10955</v>
      </c>
      <c r="H4115" s="549" t="s">
        <v>15380</v>
      </c>
    </row>
    <row r="4116" spans="1:8" x14ac:dyDescent="0.2">
      <c r="A4116" s="555" t="s">
        <v>15987</v>
      </c>
      <c r="B4116" s="555" t="s">
        <v>10802</v>
      </c>
      <c r="C4116" s="554" t="s">
        <v>5576</v>
      </c>
      <c r="D4116" s="553" t="s">
        <v>15986</v>
      </c>
      <c r="E4116" s="552" t="s">
        <v>19</v>
      </c>
      <c r="F4116" s="551" t="s">
        <v>11337</v>
      </c>
      <c r="G4116" s="550" t="s">
        <v>10955</v>
      </c>
      <c r="H4116" s="549" t="s">
        <v>15380</v>
      </c>
    </row>
    <row r="4117" spans="1:8" x14ac:dyDescent="0.2">
      <c r="A4117" s="555" t="s">
        <v>15984</v>
      </c>
      <c r="B4117" s="555" t="s">
        <v>10802</v>
      </c>
      <c r="C4117" s="554" t="s">
        <v>4502</v>
      </c>
      <c r="D4117" s="553" t="s">
        <v>15985</v>
      </c>
      <c r="E4117" s="552" t="s">
        <v>10800</v>
      </c>
      <c r="F4117" s="551" t="s">
        <v>14234</v>
      </c>
      <c r="G4117" s="550" t="s">
        <v>12219</v>
      </c>
      <c r="H4117" s="549" t="s">
        <v>14370</v>
      </c>
    </row>
    <row r="4118" spans="1:8" x14ac:dyDescent="0.2">
      <c r="A4118" s="555" t="s">
        <v>15984</v>
      </c>
      <c r="B4118" s="555" t="s">
        <v>10401</v>
      </c>
      <c r="C4118" s="554" t="s">
        <v>2</v>
      </c>
      <c r="D4118" s="553" t="s">
        <v>15983</v>
      </c>
      <c r="E4118" s="552" t="s">
        <v>19</v>
      </c>
      <c r="F4118" s="551" t="s">
        <v>135</v>
      </c>
      <c r="G4118" s="550" t="s">
        <v>11804</v>
      </c>
      <c r="H4118" s="549" t="s">
        <v>15853</v>
      </c>
    </row>
    <row r="4119" spans="1:8" x14ac:dyDescent="0.2">
      <c r="A4119" s="555" t="s">
        <v>15981</v>
      </c>
      <c r="B4119" s="555" t="s">
        <v>6552</v>
      </c>
      <c r="C4119" s="554" t="s">
        <v>122</v>
      </c>
      <c r="D4119" s="553" t="s">
        <v>15958</v>
      </c>
      <c r="E4119" s="552" t="s">
        <v>19</v>
      </c>
      <c r="F4119" s="551" t="s">
        <v>135</v>
      </c>
      <c r="G4119" s="550" t="s">
        <v>12219</v>
      </c>
      <c r="H4119" s="549" t="s">
        <v>15842</v>
      </c>
    </row>
    <row r="4120" spans="1:8" x14ac:dyDescent="0.2">
      <c r="A4120" s="555" t="s">
        <v>15981</v>
      </c>
      <c r="B4120" s="555" t="s">
        <v>6552</v>
      </c>
      <c r="C4120" s="554" t="s">
        <v>15982</v>
      </c>
      <c r="D4120" s="553" t="s">
        <v>15884</v>
      </c>
      <c r="E4120" s="552" t="s">
        <v>19</v>
      </c>
      <c r="F4120" s="551" t="s">
        <v>135</v>
      </c>
      <c r="G4120" s="550" t="s">
        <v>12219</v>
      </c>
      <c r="H4120" s="549" t="s">
        <v>15842</v>
      </c>
    </row>
    <row r="4121" spans="1:8" x14ac:dyDescent="0.2">
      <c r="A4121" s="555" t="s">
        <v>15981</v>
      </c>
      <c r="B4121" s="555" t="s">
        <v>6552</v>
      </c>
      <c r="C4121" s="554" t="s">
        <v>6694</v>
      </c>
      <c r="D4121" s="553" t="s">
        <v>11686</v>
      </c>
      <c r="E4121" s="552" t="s">
        <v>11483</v>
      </c>
      <c r="F4121" s="551" t="s">
        <v>135</v>
      </c>
      <c r="G4121" s="550" t="s">
        <v>12219</v>
      </c>
      <c r="H4121" s="549" t="s">
        <v>15842</v>
      </c>
    </row>
    <row r="4122" spans="1:8" x14ac:dyDescent="0.2">
      <c r="A4122" s="555" t="s">
        <v>15979</v>
      </c>
      <c r="B4122" s="555" t="s">
        <v>10802</v>
      </c>
      <c r="C4122" s="554" t="s">
        <v>10796</v>
      </c>
      <c r="D4122" s="553" t="s">
        <v>14505</v>
      </c>
      <c r="E4122" s="552" t="s">
        <v>19</v>
      </c>
      <c r="F4122" s="551" t="s">
        <v>15976</v>
      </c>
      <c r="G4122" s="550" t="s">
        <v>10955</v>
      </c>
      <c r="H4122" s="549" t="s">
        <v>15377</v>
      </c>
    </row>
    <row r="4123" spans="1:8" x14ac:dyDescent="0.2">
      <c r="A4123" s="555" t="s">
        <v>15979</v>
      </c>
      <c r="B4123" s="555" t="s">
        <v>10802</v>
      </c>
      <c r="C4123" s="554" t="s">
        <v>7633</v>
      </c>
      <c r="D4123" s="553" t="s">
        <v>14489</v>
      </c>
      <c r="E4123" s="552" t="s">
        <v>19</v>
      </c>
      <c r="F4123" s="551" t="s">
        <v>15976</v>
      </c>
      <c r="G4123" s="550" t="s">
        <v>10955</v>
      </c>
      <c r="H4123" s="549" t="s">
        <v>15377</v>
      </c>
    </row>
    <row r="4124" spans="1:8" x14ac:dyDescent="0.2">
      <c r="A4124" s="555" t="s">
        <v>15979</v>
      </c>
      <c r="B4124" s="555" t="s">
        <v>10802</v>
      </c>
      <c r="C4124" s="554" t="s">
        <v>2</v>
      </c>
      <c r="D4124" s="553" t="s">
        <v>15980</v>
      </c>
      <c r="E4124" s="552" t="s">
        <v>14945</v>
      </c>
      <c r="F4124" s="551" t="s">
        <v>15976</v>
      </c>
      <c r="G4124" s="550" t="s">
        <v>10955</v>
      </c>
      <c r="H4124" s="549" t="s">
        <v>15377</v>
      </c>
    </row>
    <row r="4125" spans="1:8" x14ac:dyDescent="0.2">
      <c r="A4125" s="555" t="s">
        <v>15979</v>
      </c>
      <c r="B4125" s="555" t="s">
        <v>10802</v>
      </c>
      <c r="C4125" s="554" t="s">
        <v>2</v>
      </c>
      <c r="D4125" s="553" t="s">
        <v>15978</v>
      </c>
      <c r="E4125" s="552" t="s">
        <v>15977</v>
      </c>
      <c r="F4125" s="551" t="s">
        <v>15976</v>
      </c>
      <c r="G4125" s="550" t="s">
        <v>10955</v>
      </c>
      <c r="H4125" s="549" t="s">
        <v>15377</v>
      </c>
    </row>
    <row r="4126" spans="1:8" x14ac:dyDescent="0.2">
      <c r="A4126" s="555" t="s">
        <v>15975</v>
      </c>
      <c r="B4126" s="555" t="s">
        <v>10802</v>
      </c>
      <c r="C4126" s="554" t="s">
        <v>5371</v>
      </c>
      <c r="D4126" s="553" t="s">
        <v>15943</v>
      </c>
      <c r="E4126" s="552" t="s">
        <v>10800</v>
      </c>
      <c r="F4126" s="551" t="s">
        <v>14467</v>
      </c>
      <c r="G4126" s="550" t="s">
        <v>10850</v>
      </c>
      <c r="H4126" s="549" t="s">
        <v>15643</v>
      </c>
    </row>
    <row r="4127" spans="1:8" x14ac:dyDescent="0.2">
      <c r="A4127" s="555" t="s">
        <v>15975</v>
      </c>
      <c r="B4127" s="555" t="s">
        <v>10802</v>
      </c>
      <c r="C4127" s="554" t="s">
        <v>6736</v>
      </c>
      <c r="D4127" s="553" t="s">
        <v>14058</v>
      </c>
      <c r="E4127" s="552" t="s">
        <v>10800</v>
      </c>
      <c r="F4127" s="551" t="s">
        <v>14467</v>
      </c>
      <c r="G4127" s="550" t="s">
        <v>10850</v>
      </c>
      <c r="H4127" s="549" t="s">
        <v>15643</v>
      </c>
    </row>
    <row r="4128" spans="1:8" x14ac:dyDescent="0.2">
      <c r="A4128" s="555" t="s">
        <v>15975</v>
      </c>
      <c r="B4128" s="555" t="s">
        <v>10802</v>
      </c>
      <c r="C4128" s="554" t="s">
        <v>2</v>
      </c>
      <c r="D4128" s="553" t="s">
        <v>15974</v>
      </c>
      <c r="E4128" s="552" t="s">
        <v>14945</v>
      </c>
      <c r="F4128" s="551" t="s">
        <v>14467</v>
      </c>
      <c r="G4128" s="550" t="s">
        <v>10850</v>
      </c>
      <c r="H4128" s="549" t="s">
        <v>15643</v>
      </c>
    </row>
    <row r="4129" spans="1:8" x14ac:dyDescent="0.2">
      <c r="A4129" s="555" t="s">
        <v>15973</v>
      </c>
      <c r="B4129" s="555" t="s">
        <v>10802</v>
      </c>
      <c r="C4129" s="554" t="s">
        <v>11221</v>
      </c>
      <c r="D4129" s="553" t="s">
        <v>10951</v>
      </c>
      <c r="E4129" s="552" t="s">
        <v>19</v>
      </c>
      <c r="F4129" s="551" t="s">
        <v>11309</v>
      </c>
      <c r="G4129" s="550" t="s">
        <v>10850</v>
      </c>
      <c r="H4129" s="549" t="s">
        <v>15853</v>
      </c>
    </row>
    <row r="4130" spans="1:8" x14ac:dyDescent="0.2">
      <c r="A4130" s="555" t="s">
        <v>15972</v>
      </c>
      <c r="B4130" s="555" t="s">
        <v>10802</v>
      </c>
      <c r="C4130" s="554" t="s">
        <v>13294</v>
      </c>
      <c r="D4130" s="553" t="s">
        <v>13293</v>
      </c>
      <c r="E4130" s="552" t="s">
        <v>9624</v>
      </c>
      <c r="F4130" s="551" t="s">
        <v>15971</v>
      </c>
      <c r="G4130" s="550" t="s">
        <v>10955</v>
      </c>
      <c r="H4130" s="549" t="s">
        <v>13350</v>
      </c>
    </row>
    <row r="4131" spans="1:8" x14ac:dyDescent="0.2">
      <c r="A4131" s="555" t="s">
        <v>15972</v>
      </c>
      <c r="B4131" s="555" t="s">
        <v>10802</v>
      </c>
      <c r="C4131" s="554" t="s">
        <v>15897</v>
      </c>
      <c r="D4131" s="553" t="s">
        <v>13290</v>
      </c>
      <c r="E4131" s="552" t="s">
        <v>9624</v>
      </c>
      <c r="F4131" s="551" t="s">
        <v>15971</v>
      </c>
      <c r="G4131" s="550" t="s">
        <v>10955</v>
      </c>
      <c r="H4131" s="549" t="s">
        <v>13350</v>
      </c>
    </row>
    <row r="4132" spans="1:8" x14ac:dyDescent="0.2">
      <c r="A4132" s="556">
        <v>42010</v>
      </c>
      <c r="B4132" s="555" t="s">
        <v>10802</v>
      </c>
      <c r="C4132" s="554" t="s">
        <v>11221</v>
      </c>
      <c r="D4132" s="553" t="s">
        <v>15657</v>
      </c>
      <c r="E4132" s="552" t="s">
        <v>19</v>
      </c>
      <c r="F4132" s="551" t="s">
        <v>287</v>
      </c>
      <c r="G4132" s="550" t="s">
        <v>12884</v>
      </c>
      <c r="H4132" s="549" t="s">
        <v>12404</v>
      </c>
    </row>
    <row r="4133" spans="1:8" x14ac:dyDescent="0.2">
      <c r="A4133" s="556">
        <v>42040</v>
      </c>
      <c r="B4133" s="555" t="s">
        <v>6552</v>
      </c>
      <c r="C4133" s="554" t="s">
        <v>14000</v>
      </c>
      <c r="D4133" s="553" t="s">
        <v>12211</v>
      </c>
      <c r="E4133" s="552" t="s">
        <v>19</v>
      </c>
      <c r="F4133" s="551" t="s">
        <v>81</v>
      </c>
      <c r="G4133" s="550" t="s">
        <v>12219</v>
      </c>
      <c r="H4133" s="549" t="s">
        <v>15970</v>
      </c>
    </row>
    <row r="4134" spans="1:8" x14ac:dyDescent="0.2">
      <c r="A4134" s="556">
        <v>42041</v>
      </c>
      <c r="B4134" s="555" t="s">
        <v>6552</v>
      </c>
      <c r="C4134" s="554" t="s">
        <v>11521</v>
      </c>
      <c r="D4134" s="553" t="s">
        <v>7758</v>
      </c>
      <c r="E4134" s="552" t="s">
        <v>19</v>
      </c>
      <c r="F4134" s="551" t="s">
        <v>784</v>
      </c>
      <c r="G4134" s="550" t="s">
        <v>12716</v>
      </c>
      <c r="H4134" s="549" t="s">
        <v>13300</v>
      </c>
    </row>
    <row r="4135" spans="1:8" x14ac:dyDescent="0.2">
      <c r="A4135" s="556">
        <v>42041</v>
      </c>
      <c r="B4135" s="555" t="s">
        <v>6552</v>
      </c>
      <c r="C4135" s="554" t="s">
        <v>11518</v>
      </c>
      <c r="D4135" s="553" t="s">
        <v>11382</v>
      </c>
      <c r="E4135" s="552" t="s">
        <v>19</v>
      </c>
      <c r="F4135" s="551" t="s">
        <v>135</v>
      </c>
      <c r="G4135" s="550" t="s">
        <v>12716</v>
      </c>
      <c r="H4135" s="549" t="s">
        <v>13300</v>
      </c>
    </row>
    <row r="4136" spans="1:8" x14ac:dyDescent="0.2">
      <c r="A4136" s="556">
        <v>42041</v>
      </c>
      <c r="B4136" s="555" t="s">
        <v>10802</v>
      </c>
      <c r="C4136" s="554" t="s">
        <v>2</v>
      </c>
      <c r="D4136" s="553" t="s">
        <v>8505</v>
      </c>
      <c r="E4136" s="552" t="s">
        <v>10800</v>
      </c>
      <c r="F4136" s="551" t="s">
        <v>10861</v>
      </c>
      <c r="G4136" s="550" t="s">
        <v>10850</v>
      </c>
      <c r="H4136" s="549" t="s">
        <v>15821</v>
      </c>
    </row>
    <row r="4137" spans="1:8" x14ac:dyDescent="0.2">
      <c r="A4137" s="556">
        <v>42041</v>
      </c>
      <c r="B4137" s="555" t="s">
        <v>10802</v>
      </c>
      <c r="C4137" s="554" t="s">
        <v>2</v>
      </c>
      <c r="D4137" s="553" t="s">
        <v>7327</v>
      </c>
      <c r="E4137" s="552" t="s">
        <v>7300</v>
      </c>
      <c r="F4137" s="551" t="s">
        <v>10861</v>
      </c>
      <c r="G4137" s="550" t="s">
        <v>10850</v>
      </c>
      <c r="H4137" s="549" t="s">
        <v>15821</v>
      </c>
    </row>
    <row r="4138" spans="1:8" x14ac:dyDescent="0.2">
      <c r="A4138" s="556">
        <v>42041</v>
      </c>
      <c r="B4138" s="555" t="s">
        <v>10802</v>
      </c>
      <c r="C4138" s="554" t="s">
        <v>11413</v>
      </c>
      <c r="D4138" s="553" t="s">
        <v>11904</v>
      </c>
      <c r="E4138" s="552" t="s">
        <v>19</v>
      </c>
      <c r="F4138" s="551" t="s">
        <v>15969</v>
      </c>
      <c r="G4138" s="550" t="s">
        <v>10850</v>
      </c>
      <c r="H4138" s="549" t="s">
        <v>13082</v>
      </c>
    </row>
    <row r="4139" spans="1:8" x14ac:dyDescent="0.2">
      <c r="A4139" s="556">
        <v>42041</v>
      </c>
      <c r="B4139" s="555" t="s">
        <v>10802</v>
      </c>
      <c r="C4139" s="554" t="s">
        <v>5717</v>
      </c>
      <c r="D4139" s="553" t="s">
        <v>12879</v>
      </c>
      <c r="E4139" s="552" t="s">
        <v>19</v>
      </c>
      <c r="F4139" s="551" t="s">
        <v>10861</v>
      </c>
      <c r="G4139" s="550" t="s">
        <v>10850</v>
      </c>
      <c r="H4139" s="549" t="s">
        <v>15390</v>
      </c>
    </row>
    <row r="4140" spans="1:8" x14ac:dyDescent="0.2">
      <c r="A4140" s="556">
        <v>42069</v>
      </c>
      <c r="B4140" s="555" t="s">
        <v>10802</v>
      </c>
      <c r="C4140" s="554" t="s">
        <v>2</v>
      </c>
      <c r="D4140" s="553" t="s">
        <v>8853</v>
      </c>
      <c r="E4140" s="552" t="s">
        <v>13758</v>
      </c>
      <c r="F4140" s="551" t="s">
        <v>11455</v>
      </c>
      <c r="G4140" s="550" t="s">
        <v>10850</v>
      </c>
      <c r="H4140" s="549" t="s">
        <v>13350</v>
      </c>
    </row>
    <row r="4141" spans="1:8" x14ac:dyDescent="0.2">
      <c r="A4141" s="556">
        <v>42069</v>
      </c>
      <c r="B4141" s="555" t="s">
        <v>10802</v>
      </c>
      <c r="C4141" s="554" t="s">
        <v>13294</v>
      </c>
      <c r="D4141" s="553" t="s">
        <v>13293</v>
      </c>
      <c r="E4141" s="552" t="s">
        <v>9624</v>
      </c>
      <c r="F4141" s="551" t="s">
        <v>11455</v>
      </c>
      <c r="G4141" s="550" t="s">
        <v>10850</v>
      </c>
      <c r="H4141" s="549" t="s">
        <v>13350</v>
      </c>
    </row>
    <row r="4142" spans="1:8" x14ac:dyDescent="0.2">
      <c r="A4142" s="556">
        <v>42069</v>
      </c>
      <c r="B4142" s="555" t="s">
        <v>10802</v>
      </c>
      <c r="C4142" s="554" t="s">
        <v>15897</v>
      </c>
      <c r="D4142" s="553" t="s">
        <v>13290</v>
      </c>
      <c r="E4142" s="552" t="s">
        <v>9624</v>
      </c>
      <c r="F4142" s="551" t="s">
        <v>11455</v>
      </c>
      <c r="G4142" s="550" t="s">
        <v>10850</v>
      </c>
      <c r="H4142" s="549" t="s">
        <v>13350</v>
      </c>
    </row>
    <row r="4143" spans="1:8" x14ac:dyDescent="0.2">
      <c r="A4143" s="556">
        <v>42069</v>
      </c>
      <c r="B4143" s="555" t="s">
        <v>10802</v>
      </c>
      <c r="C4143" s="554" t="s">
        <v>14653</v>
      </c>
      <c r="D4143" s="553" t="s">
        <v>13342</v>
      </c>
      <c r="E4143" s="552" t="s">
        <v>9624</v>
      </c>
      <c r="F4143" s="551" t="s">
        <v>11455</v>
      </c>
      <c r="G4143" s="550" t="s">
        <v>10850</v>
      </c>
      <c r="H4143" s="549" t="s">
        <v>13350</v>
      </c>
    </row>
    <row r="4144" spans="1:8" x14ac:dyDescent="0.2">
      <c r="A4144" s="556">
        <v>42069</v>
      </c>
      <c r="B4144" s="555" t="s">
        <v>10802</v>
      </c>
      <c r="C4144" s="554" t="s">
        <v>15120</v>
      </c>
      <c r="D4144" s="553" t="s">
        <v>15968</v>
      </c>
      <c r="E4144" s="552" t="s">
        <v>9624</v>
      </c>
      <c r="F4144" s="551" t="s">
        <v>11455</v>
      </c>
      <c r="G4144" s="550" t="s">
        <v>10850</v>
      </c>
      <c r="H4144" s="549" t="s">
        <v>13350</v>
      </c>
    </row>
    <row r="4145" spans="1:8" x14ac:dyDescent="0.2">
      <c r="A4145" s="556">
        <v>42069</v>
      </c>
      <c r="B4145" s="555" t="s">
        <v>10802</v>
      </c>
      <c r="C4145" s="554" t="s">
        <v>13370</v>
      </c>
      <c r="D4145" s="553" t="s">
        <v>15967</v>
      </c>
      <c r="E4145" s="552" t="s">
        <v>10800</v>
      </c>
      <c r="F4145" s="551" t="s">
        <v>11455</v>
      </c>
      <c r="G4145" s="550" t="s">
        <v>10850</v>
      </c>
      <c r="H4145" s="549" t="s">
        <v>13350</v>
      </c>
    </row>
    <row r="4146" spans="1:8" x14ac:dyDescent="0.2">
      <c r="A4146" s="556">
        <v>42069</v>
      </c>
      <c r="B4146" s="555" t="s">
        <v>10802</v>
      </c>
      <c r="C4146" s="554" t="s">
        <v>2</v>
      </c>
      <c r="D4146" s="553" t="s">
        <v>8505</v>
      </c>
      <c r="E4146" s="552" t="s">
        <v>15966</v>
      </c>
      <c r="F4146" s="551" t="s">
        <v>11455</v>
      </c>
      <c r="G4146" s="550" t="s">
        <v>12884</v>
      </c>
      <c r="H4146" s="549" t="s">
        <v>14776</v>
      </c>
    </row>
    <row r="4147" spans="1:8" x14ac:dyDescent="0.2">
      <c r="A4147" s="556">
        <v>42069</v>
      </c>
      <c r="B4147" s="555" t="s">
        <v>10802</v>
      </c>
      <c r="C4147" s="554" t="s">
        <v>2</v>
      </c>
      <c r="D4147" s="553" t="s">
        <v>7327</v>
      </c>
      <c r="E4147" s="552" t="s">
        <v>13837</v>
      </c>
      <c r="F4147" s="551" t="s">
        <v>11455</v>
      </c>
      <c r="G4147" s="550" t="s">
        <v>12884</v>
      </c>
      <c r="H4147" s="549" t="s">
        <v>14776</v>
      </c>
    </row>
    <row r="4148" spans="1:8" x14ac:dyDescent="0.2">
      <c r="A4148" s="556">
        <v>42069</v>
      </c>
      <c r="B4148" s="555" t="s">
        <v>6552</v>
      </c>
      <c r="C4148" s="554" t="s">
        <v>5576</v>
      </c>
      <c r="D4148" s="553" t="s">
        <v>15965</v>
      </c>
      <c r="E4148" s="552" t="s">
        <v>19</v>
      </c>
      <c r="F4148" s="551" t="s">
        <v>11455</v>
      </c>
      <c r="G4148" s="550" t="s">
        <v>11804</v>
      </c>
      <c r="H4148" s="549" t="s">
        <v>15853</v>
      </c>
    </row>
    <row r="4149" spans="1:8" x14ac:dyDescent="0.2">
      <c r="A4149" s="556">
        <v>42069</v>
      </c>
      <c r="B4149" s="555" t="s">
        <v>10843</v>
      </c>
      <c r="C4149" s="554" t="s">
        <v>13294</v>
      </c>
      <c r="D4149" s="553" t="s">
        <v>13293</v>
      </c>
      <c r="E4149" s="552" t="s">
        <v>10800</v>
      </c>
      <c r="F4149" s="551" t="s">
        <v>11455</v>
      </c>
      <c r="G4149" s="550" t="s">
        <v>12716</v>
      </c>
      <c r="H4149" s="549" t="s">
        <v>15964</v>
      </c>
    </row>
    <row r="4150" spans="1:8" x14ac:dyDescent="0.2">
      <c r="A4150" s="556">
        <v>42069</v>
      </c>
      <c r="B4150" s="555" t="s">
        <v>10843</v>
      </c>
      <c r="C4150" s="554" t="s">
        <v>15897</v>
      </c>
      <c r="D4150" s="553" t="s">
        <v>15580</v>
      </c>
      <c r="E4150" s="552" t="s">
        <v>10800</v>
      </c>
      <c r="F4150" s="551" t="s">
        <v>11455</v>
      </c>
      <c r="G4150" s="550" t="s">
        <v>12716</v>
      </c>
      <c r="H4150" s="549" t="s">
        <v>15964</v>
      </c>
    </row>
    <row r="4151" spans="1:8" x14ac:dyDescent="0.2">
      <c r="A4151" s="556">
        <v>42069</v>
      </c>
      <c r="B4151" s="555" t="s">
        <v>10843</v>
      </c>
      <c r="C4151" s="554" t="s">
        <v>8924</v>
      </c>
      <c r="D4151" s="553" t="s">
        <v>14054</v>
      </c>
      <c r="E4151" s="552" t="s">
        <v>10800</v>
      </c>
      <c r="F4151" s="551" t="s">
        <v>15901</v>
      </c>
      <c r="G4151" s="550" t="s">
        <v>12219</v>
      </c>
      <c r="H4151" s="549" t="s">
        <v>15853</v>
      </c>
    </row>
    <row r="4152" spans="1:8" x14ac:dyDescent="0.2">
      <c r="A4152" s="556">
        <v>42069</v>
      </c>
      <c r="B4152" s="555" t="s">
        <v>10843</v>
      </c>
      <c r="C4152" s="554" t="s">
        <v>15897</v>
      </c>
      <c r="D4152" s="553" t="s">
        <v>15963</v>
      </c>
      <c r="E4152" s="552" t="s">
        <v>10800</v>
      </c>
      <c r="F4152" s="551" t="s">
        <v>15901</v>
      </c>
      <c r="G4152" s="550" t="s">
        <v>12219</v>
      </c>
      <c r="H4152" s="549" t="s">
        <v>15853</v>
      </c>
    </row>
    <row r="4153" spans="1:8" x14ac:dyDescent="0.2">
      <c r="A4153" s="556">
        <v>42069</v>
      </c>
      <c r="B4153" s="555" t="s">
        <v>10843</v>
      </c>
      <c r="C4153" s="554" t="s">
        <v>15897</v>
      </c>
      <c r="D4153" s="553" t="s">
        <v>13290</v>
      </c>
      <c r="E4153" s="552" t="s">
        <v>10800</v>
      </c>
      <c r="F4153" s="551" t="s">
        <v>15901</v>
      </c>
      <c r="G4153" s="550" t="s">
        <v>12219</v>
      </c>
      <c r="H4153" s="549" t="s">
        <v>15853</v>
      </c>
    </row>
    <row r="4154" spans="1:8" x14ac:dyDescent="0.2">
      <c r="A4154" s="556">
        <v>42130</v>
      </c>
      <c r="B4154" s="555" t="s">
        <v>10843</v>
      </c>
      <c r="C4154" s="554" t="s">
        <v>2</v>
      </c>
      <c r="D4154" s="553" t="s">
        <v>13792</v>
      </c>
      <c r="E4154" s="552" t="s">
        <v>12294</v>
      </c>
      <c r="F4154" s="551" t="s">
        <v>11182</v>
      </c>
      <c r="G4154" s="550" t="s">
        <v>12277</v>
      </c>
      <c r="H4154" s="549" t="s">
        <v>15712</v>
      </c>
    </row>
    <row r="4155" spans="1:8" x14ac:dyDescent="0.2">
      <c r="A4155" s="556">
        <v>42130</v>
      </c>
      <c r="B4155" s="555" t="s">
        <v>10843</v>
      </c>
      <c r="C4155" s="554" t="s">
        <v>2</v>
      </c>
      <c r="D4155" s="553" t="s">
        <v>7422</v>
      </c>
      <c r="E4155" s="552" t="s">
        <v>12400</v>
      </c>
      <c r="F4155" s="551" t="s">
        <v>11182</v>
      </c>
      <c r="G4155" s="550" t="s">
        <v>12277</v>
      </c>
      <c r="H4155" s="549" t="s">
        <v>15712</v>
      </c>
    </row>
    <row r="4156" spans="1:8" x14ac:dyDescent="0.2">
      <c r="A4156" s="556">
        <v>42130</v>
      </c>
      <c r="B4156" s="555" t="s">
        <v>10843</v>
      </c>
      <c r="C4156" s="554" t="s">
        <v>2</v>
      </c>
      <c r="D4156" s="553" t="s">
        <v>8505</v>
      </c>
      <c r="E4156" s="552" t="s">
        <v>19</v>
      </c>
      <c r="F4156" s="551" t="s">
        <v>11182</v>
      </c>
      <c r="G4156" s="550" t="s">
        <v>12277</v>
      </c>
      <c r="H4156" s="549" t="s">
        <v>15712</v>
      </c>
    </row>
    <row r="4157" spans="1:8" x14ac:dyDescent="0.2">
      <c r="A4157" s="556">
        <v>42130</v>
      </c>
      <c r="B4157" s="555" t="s">
        <v>10843</v>
      </c>
      <c r="C4157" s="554" t="s">
        <v>13294</v>
      </c>
      <c r="D4157" s="553" t="s">
        <v>15962</v>
      </c>
      <c r="E4157" s="552" t="s">
        <v>10868</v>
      </c>
      <c r="F4157" s="551" t="s">
        <v>11182</v>
      </c>
      <c r="G4157" s="550" t="s">
        <v>10955</v>
      </c>
      <c r="H4157" s="549" t="s">
        <v>13350</v>
      </c>
    </row>
    <row r="4158" spans="1:8" x14ac:dyDescent="0.2">
      <c r="A4158" s="556">
        <v>42130</v>
      </c>
      <c r="B4158" s="555" t="s">
        <v>10843</v>
      </c>
      <c r="C4158" s="554" t="s">
        <v>15897</v>
      </c>
      <c r="D4158" s="553" t="s">
        <v>13290</v>
      </c>
      <c r="E4158" s="552" t="s">
        <v>9624</v>
      </c>
      <c r="F4158" s="551" t="s">
        <v>11182</v>
      </c>
      <c r="G4158" s="550" t="s">
        <v>10955</v>
      </c>
      <c r="H4158" s="549" t="s">
        <v>13350</v>
      </c>
    </row>
    <row r="4159" spans="1:8" x14ac:dyDescent="0.2">
      <c r="A4159" s="556">
        <v>42130</v>
      </c>
      <c r="B4159" s="555" t="s">
        <v>10843</v>
      </c>
      <c r="C4159" s="554" t="s">
        <v>2</v>
      </c>
      <c r="D4159" s="553" t="s">
        <v>8505</v>
      </c>
      <c r="E4159" s="552" t="s">
        <v>19</v>
      </c>
      <c r="F4159" s="551" t="s">
        <v>11182</v>
      </c>
      <c r="G4159" s="550" t="s">
        <v>10955</v>
      </c>
      <c r="H4159" s="549" t="s">
        <v>13350</v>
      </c>
    </row>
    <row r="4160" spans="1:8" x14ac:dyDescent="0.2">
      <c r="A4160" s="556">
        <v>42130</v>
      </c>
      <c r="B4160" s="555" t="s">
        <v>10401</v>
      </c>
      <c r="C4160" s="554" t="s">
        <v>15961</v>
      </c>
      <c r="D4160" s="553" t="s">
        <v>15676</v>
      </c>
      <c r="E4160" s="552" t="s">
        <v>19</v>
      </c>
      <c r="F4160" s="551" t="s">
        <v>11330</v>
      </c>
      <c r="G4160" s="550" t="s">
        <v>12350</v>
      </c>
      <c r="H4160" s="549" t="s">
        <v>13300</v>
      </c>
    </row>
    <row r="4161" spans="1:8" x14ac:dyDescent="0.2">
      <c r="A4161" s="556">
        <v>42130</v>
      </c>
      <c r="B4161" s="555" t="s">
        <v>10401</v>
      </c>
      <c r="C4161" s="554" t="s">
        <v>2</v>
      </c>
      <c r="D4161" s="553" t="s">
        <v>15960</v>
      </c>
      <c r="E4161" s="552" t="s">
        <v>19</v>
      </c>
      <c r="F4161" s="551" t="s">
        <v>11330</v>
      </c>
      <c r="G4161" s="550" t="s">
        <v>12350</v>
      </c>
      <c r="H4161" s="549" t="s">
        <v>13300</v>
      </c>
    </row>
    <row r="4162" spans="1:8" x14ac:dyDescent="0.2">
      <c r="A4162" s="556">
        <v>42130</v>
      </c>
      <c r="B4162" s="555" t="s">
        <v>10802</v>
      </c>
      <c r="C4162" s="554" t="s">
        <v>7013</v>
      </c>
      <c r="D4162" s="553" t="s">
        <v>15888</v>
      </c>
      <c r="E4162" s="552" t="s">
        <v>19</v>
      </c>
      <c r="F4162" s="551" t="s">
        <v>15959</v>
      </c>
      <c r="G4162" s="550" t="s">
        <v>14490</v>
      </c>
      <c r="H4162" s="549" t="s">
        <v>14717</v>
      </c>
    </row>
    <row r="4163" spans="1:8" x14ac:dyDescent="0.2">
      <c r="A4163" s="556">
        <v>42130</v>
      </c>
      <c r="B4163" s="555" t="s">
        <v>10401</v>
      </c>
      <c r="C4163" s="554" t="s">
        <v>14000</v>
      </c>
      <c r="D4163" s="553" t="s">
        <v>12211</v>
      </c>
      <c r="E4163" s="552" t="s">
        <v>19</v>
      </c>
      <c r="F4163" s="551" t="s">
        <v>15959</v>
      </c>
      <c r="G4163" s="550" t="s">
        <v>14490</v>
      </c>
      <c r="H4163" s="549" t="s">
        <v>14717</v>
      </c>
    </row>
    <row r="4164" spans="1:8" x14ac:dyDescent="0.2">
      <c r="A4164" s="556">
        <v>42161</v>
      </c>
      <c r="B4164" s="555" t="s">
        <v>10401</v>
      </c>
      <c r="C4164" s="554" t="s">
        <v>207</v>
      </c>
      <c r="D4164" s="553" t="s">
        <v>12200</v>
      </c>
      <c r="E4164" s="552" t="s">
        <v>19</v>
      </c>
      <c r="F4164" s="551" t="s">
        <v>7049</v>
      </c>
      <c r="G4164" s="550" t="s">
        <v>11071</v>
      </c>
      <c r="H4164" s="549" t="s">
        <v>13300</v>
      </c>
    </row>
    <row r="4165" spans="1:8" x14ac:dyDescent="0.2">
      <c r="A4165" s="556">
        <v>42161</v>
      </c>
      <c r="B4165" s="555" t="s">
        <v>6552</v>
      </c>
      <c r="C4165" s="554" t="s">
        <v>122</v>
      </c>
      <c r="D4165" s="553" t="s">
        <v>15958</v>
      </c>
      <c r="E4165" s="552" t="s">
        <v>19</v>
      </c>
      <c r="F4165" s="551" t="s">
        <v>287</v>
      </c>
      <c r="G4165" s="550" t="s">
        <v>11576</v>
      </c>
      <c r="H4165" s="549" t="s">
        <v>13300</v>
      </c>
    </row>
    <row r="4166" spans="1:8" x14ac:dyDescent="0.2">
      <c r="A4166" s="556">
        <v>42191</v>
      </c>
      <c r="B4166" s="555" t="s">
        <v>10802</v>
      </c>
      <c r="C4166" s="554" t="s">
        <v>323</v>
      </c>
      <c r="D4166" s="553" t="s">
        <v>15957</v>
      </c>
      <c r="E4166" s="552" t="s">
        <v>10881</v>
      </c>
      <c r="F4166" s="551" t="s">
        <v>15956</v>
      </c>
      <c r="G4166" s="550" t="s">
        <v>10955</v>
      </c>
      <c r="H4166" s="549" t="s">
        <v>13350</v>
      </c>
    </row>
    <row r="4167" spans="1:8" x14ac:dyDescent="0.2">
      <c r="A4167" s="556">
        <v>42253</v>
      </c>
      <c r="B4167" s="555" t="s">
        <v>10802</v>
      </c>
      <c r="C4167" s="554" t="s">
        <v>2</v>
      </c>
      <c r="D4167" s="553" t="s">
        <v>8505</v>
      </c>
      <c r="E4167" s="552" t="s">
        <v>19</v>
      </c>
      <c r="F4167" s="551" t="s">
        <v>15908</v>
      </c>
      <c r="G4167" s="550" t="s">
        <v>12884</v>
      </c>
      <c r="H4167" s="549" t="s">
        <v>15377</v>
      </c>
    </row>
    <row r="4168" spans="1:8" x14ac:dyDescent="0.2">
      <c r="A4168" s="556">
        <v>42253</v>
      </c>
      <c r="B4168" s="555" t="s">
        <v>10802</v>
      </c>
      <c r="C4168" s="554" t="s">
        <v>2</v>
      </c>
      <c r="D4168" s="553" t="s">
        <v>8883</v>
      </c>
      <c r="E4168" s="552" t="s">
        <v>19</v>
      </c>
      <c r="F4168" s="551" t="s">
        <v>15908</v>
      </c>
      <c r="G4168" s="550" t="s">
        <v>12884</v>
      </c>
      <c r="H4168" s="549" t="s">
        <v>15377</v>
      </c>
    </row>
    <row r="4169" spans="1:8" x14ac:dyDescent="0.2">
      <c r="A4169" s="556">
        <v>42253</v>
      </c>
      <c r="B4169" s="555" t="s">
        <v>10802</v>
      </c>
      <c r="C4169" s="554" t="s">
        <v>2</v>
      </c>
      <c r="D4169" s="553" t="s">
        <v>15955</v>
      </c>
      <c r="E4169" s="552" t="s">
        <v>15954</v>
      </c>
      <c r="F4169" s="551" t="s">
        <v>15908</v>
      </c>
      <c r="G4169" s="550" t="s">
        <v>12884</v>
      </c>
      <c r="H4169" s="549" t="s">
        <v>15377</v>
      </c>
    </row>
    <row r="4170" spans="1:8" x14ac:dyDescent="0.2">
      <c r="A4170" s="556">
        <v>42253</v>
      </c>
      <c r="B4170" s="555" t="s">
        <v>10802</v>
      </c>
      <c r="C4170" s="554" t="s">
        <v>13339</v>
      </c>
      <c r="D4170" s="553" t="s">
        <v>15466</v>
      </c>
      <c r="E4170" s="552" t="s">
        <v>19</v>
      </c>
      <c r="F4170" s="551" t="s">
        <v>11309</v>
      </c>
      <c r="G4170" s="550" t="s">
        <v>12219</v>
      </c>
      <c r="H4170" s="549" t="s">
        <v>13350</v>
      </c>
    </row>
    <row r="4171" spans="1:8" x14ac:dyDescent="0.2">
      <c r="A4171" s="556">
        <v>42253</v>
      </c>
      <c r="B4171" s="555" t="s">
        <v>10802</v>
      </c>
      <c r="C4171" s="554" t="s">
        <v>13294</v>
      </c>
      <c r="D4171" s="553" t="s">
        <v>15043</v>
      </c>
      <c r="E4171" s="552" t="s">
        <v>10871</v>
      </c>
      <c r="F4171" s="551" t="s">
        <v>11309</v>
      </c>
      <c r="G4171" s="550" t="s">
        <v>12219</v>
      </c>
      <c r="H4171" s="549" t="s">
        <v>13350</v>
      </c>
    </row>
    <row r="4172" spans="1:8" x14ac:dyDescent="0.2">
      <c r="A4172" s="556">
        <v>42253</v>
      </c>
      <c r="B4172" s="555" t="s">
        <v>10802</v>
      </c>
      <c r="C4172" s="554" t="s">
        <v>15897</v>
      </c>
      <c r="D4172" s="553" t="s">
        <v>13290</v>
      </c>
      <c r="E4172" s="552" t="s">
        <v>9624</v>
      </c>
      <c r="F4172" s="551" t="s">
        <v>11309</v>
      </c>
      <c r="G4172" s="550" t="s">
        <v>12219</v>
      </c>
      <c r="H4172" s="549" t="s">
        <v>13350</v>
      </c>
    </row>
    <row r="4173" spans="1:8" x14ac:dyDescent="0.2">
      <c r="A4173" s="556">
        <v>42253</v>
      </c>
      <c r="B4173" s="555" t="s">
        <v>6552</v>
      </c>
      <c r="C4173" s="554" t="s">
        <v>10731</v>
      </c>
      <c r="D4173" s="553" t="s">
        <v>10729</v>
      </c>
      <c r="E4173" s="552" t="s">
        <v>10800</v>
      </c>
      <c r="F4173" s="551" t="s">
        <v>7949</v>
      </c>
      <c r="G4173" s="550" t="s">
        <v>12350</v>
      </c>
      <c r="H4173" s="549" t="s">
        <v>13300</v>
      </c>
    </row>
    <row r="4174" spans="1:8" ht="25.5" x14ac:dyDescent="0.2">
      <c r="A4174" s="556">
        <v>42253</v>
      </c>
      <c r="B4174" s="555" t="s">
        <v>10802</v>
      </c>
      <c r="C4174" s="554" t="s">
        <v>2</v>
      </c>
      <c r="D4174" s="553" t="s">
        <v>15953</v>
      </c>
      <c r="E4174" s="552" t="s">
        <v>9624</v>
      </c>
      <c r="F4174" s="551" t="s">
        <v>15908</v>
      </c>
      <c r="G4174" s="550" t="s">
        <v>10850</v>
      </c>
      <c r="H4174" s="549" t="s">
        <v>14531</v>
      </c>
    </row>
    <row r="4175" spans="1:8" x14ac:dyDescent="0.2">
      <c r="A4175" s="556">
        <v>42253</v>
      </c>
      <c r="B4175" s="555" t="s">
        <v>10401</v>
      </c>
      <c r="C4175" s="554" t="s">
        <v>12043</v>
      </c>
      <c r="D4175" s="553" t="s">
        <v>15952</v>
      </c>
      <c r="E4175" s="552" t="s">
        <v>10871</v>
      </c>
      <c r="F4175" s="551" t="s">
        <v>135</v>
      </c>
      <c r="G4175" s="550" t="s">
        <v>11071</v>
      </c>
      <c r="H4175" s="549" t="s">
        <v>13300</v>
      </c>
    </row>
    <row r="4176" spans="1:8" x14ac:dyDescent="0.2">
      <c r="A4176" s="556">
        <v>42253</v>
      </c>
      <c r="B4176" s="555" t="s">
        <v>10401</v>
      </c>
      <c r="C4176" s="554" t="s">
        <v>172</v>
      </c>
      <c r="D4176" s="553" t="s">
        <v>15951</v>
      </c>
      <c r="E4176" s="552" t="s">
        <v>10871</v>
      </c>
      <c r="F4176" s="551" t="s">
        <v>135</v>
      </c>
      <c r="G4176" s="550" t="s">
        <v>11071</v>
      </c>
      <c r="H4176" s="549" t="s">
        <v>13300</v>
      </c>
    </row>
    <row r="4177" spans="1:8" x14ac:dyDescent="0.2">
      <c r="A4177" s="556">
        <v>42283</v>
      </c>
      <c r="B4177" s="555" t="s">
        <v>10802</v>
      </c>
      <c r="C4177" s="554" t="s">
        <v>7099</v>
      </c>
      <c r="D4177" s="553" t="s">
        <v>7422</v>
      </c>
      <c r="E4177" s="552" t="s">
        <v>11457</v>
      </c>
      <c r="F4177" s="551" t="s">
        <v>15068</v>
      </c>
      <c r="G4177" s="550" t="s">
        <v>10822</v>
      </c>
      <c r="H4177" s="549" t="s">
        <v>13350</v>
      </c>
    </row>
    <row r="4178" spans="1:8" x14ac:dyDescent="0.2">
      <c r="A4178" s="556">
        <v>42283</v>
      </c>
      <c r="B4178" s="555" t="s">
        <v>10401</v>
      </c>
      <c r="C4178" s="554" t="s">
        <v>6736</v>
      </c>
      <c r="D4178" s="553" t="s">
        <v>14058</v>
      </c>
      <c r="E4178" s="552" t="s">
        <v>19</v>
      </c>
      <c r="F4178" s="551" t="s">
        <v>135</v>
      </c>
      <c r="G4178" s="550" t="s">
        <v>11071</v>
      </c>
      <c r="H4178" s="549" t="s">
        <v>14331</v>
      </c>
    </row>
    <row r="4179" spans="1:8" x14ac:dyDescent="0.2">
      <c r="A4179" s="556">
        <v>42283</v>
      </c>
      <c r="B4179" s="555" t="s">
        <v>10802</v>
      </c>
      <c r="C4179" s="554" t="s">
        <v>308</v>
      </c>
      <c r="D4179" s="553" t="s">
        <v>15950</v>
      </c>
      <c r="E4179" s="552" t="s">
        <v>10871</v>
      </c>
      <c r="F4179" s="551" t="s">
        <v>13480</v>
      </c>
      <c r="G4179" s="550" t="s">
        <v>10822</v>
      </c>
      <c r="H4179" s="549" t="s">
        <v>13350</v>
      </c>
    </row>
    <row r="4180" spans="1:8" x14ac:dyDescent="0.2">
      <c r="A4180" s="556">
        <v>42314</v>
      </c>
      <c r="B4180" s="555" t="s">
        <v>10802</v>
      </c>
      <c r="C4180" s="554" t="s">
        <v>2</v>
      </c>
      <c r="D4180" s="553" t="s">
        <v>15949</v>
      </c>
      <c r="E4180" s="552" t="s">
        <v>15948</v>
      </c>
      <c r="F4180" s="551" t="s">
        <v>13480</v>
      </c>
      <c r="G4180" s="550" t="s">
        <v>10822</v>
      </c>
      <c r="H4180" s="549" t="s">
        <v>15380</v>
      </c>
    </row>
    <row r="4181" spans="1:8" x14ac:dyDescent="0.2">
      <c r="A4181" s="556">
        <v>42314</v>
      </c>
      <c r="B4181" s="555" t="s">
        <v>10802</v>
      </c>
      <c r="C4181" s="554" t="s">
        <v>2</v>
      </c>
      <c r="D4181" s="553" t="s">
        <v>13792</v>
      </c>
      <c r="E4181" s="552" t="s">
        <v>12294</v>
      </c>
      <c r="F4181" s="551" t="s">
        <v>13480</v>
      </c>
      <c r="G4181" s="550" t="s">
        <v>10822</v>
      </c>
      <c r="H4181" s="549" t="s">
        <v>15380</v>
      </c>
    </row>
    <row r="4182" spans="1:8" x14ac:dyDescent="0.2">
      <c r="A4182" s="556">
        <v>42314</v>
      </c>
      <c r="B4182" s="555" t="s">
        <v>10802</v>
      </c>
      <c r="C4182" s="554" t="s">
        <v>6736</v>
      </c>
      <c r="D4182" s="553" t="s">
        <v>14058</v>
      </c>
      <c r="E4182" s="552" t="s">
        <v>19</v>
      </c>
      <c r="F4182" s="551" t="s">
        <v>13480</v>
      </c>
      <c r="G4182" s="550" t="s">
        <v>10822</v>
      </c>
      <c r="H4182" s="549" t="s">
        <v>15380</v>
      </c>
    </row>
    <row r="4183" spans="1:8" x14ac:dyDescent="0.2">
      <c r="A4183" s="556">
        <v>42314</v>
      </c>
      <c r="B4183" s="555" t="s">
        <v>6552</v>
      </c>
      <c r="C4183" s="554" t="s">
        <v>6736</v>
      </c>
      <c r="D4183" s="553" t="s">
        <v>14058</v>
      </c>
      <c r="E4183" s="552" t="s">
        <v>19</v>
      </c>
      <c r="F4183" s="551" t="s">
        <v>135</v>
      </c>
      <c r="G4183" s="550" t="s">
        <v>11071</v>
      </c>
      <c r="H4183" s="549" t="s">
        <v>12404</v>
      </c>
    </row>
    <row r="4184" spans="1:8" x14ac:dyDescent="0.2">
      <c r="A4184" s="556" t="s">
        <v>15947</v>
      </c>
      <c r="B4184" s="555" t="s">
        <v>6552</v>
      </c>
      <c r="C4184" s="554" t="s">
        <v>2</v>
      </c>
      <c r="D4184" s="553" t="s">
        <v>5844</v>
      </c>
      <c r="E4184" s="552" t="s">
        <v>19</v>
      </c>
      <c r="F4184" s="551" t="s">
        <v>11779</v>
      </c>
      <c r="G4184" s="550" t="s">
        <v>11071</v>
      </c>
      <c r="H4184" s="549" t="s">
        <v>15946</v>
      </c>
    </row>
    <row r="4185" spans="1:8" x14ac:dyDescent="0.2">
      <c r="A4185" s="555" t="s">
        <v>15945</v>
      </c>
      <c r="B4185" s="555" t="s">
        <v>6552</v>
      </c>
      <c r="C4185" s="554" t="s">
        <v>169</v>
      </c>
      <c r="D4185" s="553" t="s">
        <v>15944</v>
      </c>
      <c r="E4185" s="552" t="s">
        <v>19</v>
      </c>
      <c r="F4185" s="551" t="s">
        <v>221</v>
      </c>
      <c r="G4185" s="550" t="s">
        <v>15334</v>
      </c>
      <c r="H4185" s="549" t="s">
        <v>12404</v>
      </c>
    </row>
    <row r="4186" spans="1:8" x14ac:dyDescent="0.2">
      <c r="A4186" s="555" t="s">
        <v>15940</v>
      </c>
      <c r="B4186" s="555" t="s">
        <v>10802</v>
      </c>
      <c r="C4186" s="554" t="s">
        <v>5371</v>
      </c>
      <c r="D4186" s="553" t="s">
        <v>15943</v>
      </c>
      <c r="E4186" s="552" t="s">
        <v>10800</v>
      </c>
      <c r="F4186" s="551" t="s">
        <v>11330</v>
      </c>
      <c r="G4186" s="550" t="s">
        <v>10822</v>
      </c>
      <c r="H4186" s="549" t="s">
        <v>15377</v>
      </c>
    </row>
    <row r="4187" spans="1:8" x14ac:dyDescent="0.2">
      <c r="A4187" s="555" t="s">
        <v>15940</v>
      </c>
      <c r="B4187" s="555" t="s">
        <v>10802</v>
      </c>
      <c r="C4187" s="554" t="s">
        <v>2</v>
      </c>
      <c r="D4187" s="553" t="s">
        <v>8505</v>
      </c>
      <c r="E4187" s="552" t="s">
        <v>19</v>
      </c>
      <c r="F4187" s="551" t="s">
        <v>11330</v>
      </c>
      <c r="G4187" s="550" t="s">
        <v>10822</v>
      </c>
      <c r="H4187" s="549" t="s">
        <v>15377</v>
      </c>
    </row>
    <row r="4188" spans="1:8" x14ac:dyDescent="0.2">
      <c r="A4188" s="555" t="s">
        <v>15940</v>
      </c>
      <c r="B4188" s="555" t="s">
        <v>10802</v>
      </c>
      <c r="C4188" s="554" t="s">
        <v>2</v>
      </c>
      <c r="D4188" s="553" t="s">
        <v>8883</v>
      </c>
      <c r="E4188" s="552" t="s">
        <v>19</v>
      </c>
      <c r="F4188" s="551" t="s">
        <v>11330</v>
      </c>
      <c r="G4188" s="550" t="s">
        <v>10822</v>
      </c>
      <c r="H4188" s="549" t="s">
        <v>15377</v>
      </c>
    </row>
    <row r="4189" spans="1:8" x14ac:dyDescent="0.2">
      <c r="A4189" s="555" t="s">
        <v>15940</v>
      </c>
      <c r="B4189" s="555" t="s">
        <v>10802</v>
      </c>
      <c r="C4189" s="554" t="s">
        <v>2</v>
      </c>
      <c r="D4189" s="553" t="s">
        <v>7422</v>
      </c>
      <c r="E4189" s="552" t="s">
        <v>12400</v>
      </c>
      <c r="F4189" s="551" t="s">
        <v>11330</v>
      </c>
      <c r="G4189" s="550" t="s">
        <v>10822</v>
      </c>
      <c r="H4189" s="549" t="s">
        <v>15377</v>
      </c>
    </row>
    <row r="4190" spans="1:8" x14ac:dyDescent="0.2">
      <c r="A4190" s="555" t="s">
        <v>15940</v>
      </c>
      <c r="B4190" s="555" t="s">
        <v>10802</v>
      </c>
      <c r="C4190" s="554" t="s">
        <v>5283</v>
      </c>
      <c r="D4190" s="553" t="s">
        <v>11405</v>
      </c>
      <c r="E4190" s="552" t="s">
        <v>10800</v>
      </c>
      <c r="F4190" s="551" t="s">
        <v>11330</v>
      </c>
      <c r="G4190" s="550" t="s">
        <v>10822</v>
      </c>
      <c r="H4190" s="549" t="s">
        <v>15377</v>
      </c>
    </row>
    <row r="4191" spans="1:8" x14ac:dyDescent="0.2">
      <c r="A4191" s="555" t="s">
        <v>15940</v>
      </c>
      <c r="B4191" s="555" t="s">
        <v>10802</v>
      </c>
      <c r="C4191" s="554" t="s">
        <v>11413</v>
      </c>
      <c r="D4191" s="553" t="s">
        <v>11904</v>
      </c>
      <c r="E4191" s="552" t="s">
        <v>10800</v>
      </c>
      <c r="F4191" s="551" t="s">
        <v>11330</v>
      </c>
      <c r="G4191" s="550" t="s">
        <v>10822</v>
      </c>
      <c r="H4191" s="549" t="s">
        <v>15377</v>
      </c>
    </row>
    <row r="4192" spans="1:8" x14ac:dyDescent="0.2">
      <c r="A4192" s="555" t="s">
        <v>15940</v>
      </c>
      <c r="B4192" s="555" t="s">
        <v>10802</v>
      </c>
      <c r="C4192" s="554" t="s">
        <v>6736</v>
      </c>
      <c r="D4192" s="553" t="s">
        <v>14058</v>
      </c>
      <c r="E4192" s="552" t="s">
        <v>10800</v>
      </c>
      <c r="F4192" s="551" t="s">
        <v>11330</v>
      </c>
      <c r="G4192" s="550" t="s">
        <v>10822</v>
      </c>
      <c r="H4192" s="549" t="s">
        <v>15377</v>
      </c>
    </row>
    <row r="4193" spans="1:8" x14ac:dyDescent="0.2">
      <c r="A4193" s="555" t="s">
        <v>15940</v>
      </c>
      <c r="B4193" s="555" t="s">
        <v>10802</v>
      </c>
      <c r="C4193" s="554" t="s">
        <v>2</v>
      </c>
      <c r="D4193" s="553" t="s">
        <v>15942</v>
      </c>
      <c r="E4193" s="552" t="s">
        <v>15941</v>
      </c>
      <c r="F4193" s="551" t="s">
        <v>11330</v>
      </c>
      <c r="G4193" s="550" t="s">
        <v>10822</v>
      </c>
      <c r="H4193" s="549" t="s">
        <v>15377</v>
      </c>
    </row>
    <row r="4194" spans="1:8" x14ac:dyDescent="0.2">
      <c r="A4194" s="555" t="s">
        <v>15940</v>
      </c>
      <c r="B4194" s="555" t="s">
        <v>10802</v>
      </c>
      <c r="C4194" s="554" t="s">
        <v>2</v>
      </c>
      <c r="D4194" s="553" t="s">
        <v>8853</v>
      </c>
      <c r="E4194" s="552" t="s">
        <v>19</v>
      </c>
      <c r="F4194" s="551" t="s">
        <v>11330</v>
      </c>
      <c r="G4194" s="550" t="s">
        <v>10822</v>
      </c>
      <c r="H4194" s="549" t="s">
        <v>15377</v>
      </c>
    </row>
    <row r="4195" spans="1:8" x14ac:dyDescent="0.2">
      <c r="A4195" s="555" t="s">
        <v>15940</v>
      </c>
      <c r="B4195" s="555" t="s">
        <v>10802</v>
      </c>
      <c r="C4195" s="554" t="s">
        <v>2</v>
      </c>
      <c r="D4195" s="553" t="s">
        <v>15934</v>
      </c>
      <c r="E4195" s="552" t="s">
        <v>9624</v>
      </c>
      <c r="F4195" s="551" t="s">
        <v>10856</v>
      </c>
      <c r="G4195" s="550" t="s">
        <v>10822</v>
      </c>
      <c r="H4195" s="549" t="s">
        <v>15377</v>
      </c>
    </row>
    <row r="4196" spans="1:8" x14ac:dyDescent="0.2">
      <c r="A4196" s="555" t="s">
        <v>15939</v>
      </c>
      <c r="B4196" s="555" t="s">
        <v>10401</v>
      </c>
      <c r="C4196" s="554" t="s">
        <v>13294</v>
      </c>
      <c r="D4196" s="553" t="s">
        <v>15043</v>
      </c>
      <c r="E4196" s="552" t="s">
        <v>10800</v>
      </c>
      <c r="F4196" s="551" t="s">
        <v>14467</v>
      </c>
      <c r="G4196" s="550" t="s">
        <v>11804</v>
      </c>
      <c r="H4196" s="549" t="s">
        <v>13300</v>
      </c>
    </row>
    <row r="4197" spans="1:8" x14ac:dyDescent="0.2">
      <c r="A4197" s="555" t="s">
        <v>15939</v>
      </c>
      <c r="B4197" s="555" t="s">
        <v>10401</v>
      </c>
      <c r="C4197" s="554" t="s">
        <v>15938</v>
      </c>
      <c r="D4197" s="553" t="s">
        <v>13290</v>
      </c>
      <c r="E4197" s="552" t="s">
        <v>10800</v>
      </c>
      <c r="F4197" s="551" t="s">
        <v>14467</v>
      </c>
      <c r="G4197" s="550" t="s">
        <v>11804</v>
      </c>
      <c r="H4197" s="549" t="s">
        <v>13300</v>
      </c>
    </row>
    <row r="4198" spans="1:8" x14ac:dyDescent="0.2">
      <c r="A4198" s="555" t="s">
        <v>15932</v>
      </c>
      <c r="B4198" s="555" t="s">
        <v>10802</v>
      </c>
      <c r="C4198" s="554" t="s">
        <v>2</v>
      </c>
      <c r="D4198" s="553" t="s">
        <v>8505</v>
      </c>
      <c r="E4198" s="552" t="s">
        <v>19</v>
      </c>
      <c r="F4198" s="551" t="s">
        <v>10842</v>
      </c>
      <c r="G4198" s="550" t="s">
        <v>10955</v>
      </c>
      <c r="H4198" s="549" t="s">
        <v>15377</v>
      </c>
    </row>
    <row r="4199" spans="1:8" x14ac:dyDescent="0.2">
      <c r="A4199" s="555" t="s">
        <v>15932</v>
      </c>
      <c r="B4199" s="555" t="s">
        <v>10802</v>
      </c>
      <c r="C4199" s="554" t="s">
        <v>2</v>
      </c>
      <c r="D4199" s="553" t="s">
        <v>7327</v>
      </c>
      <c r="E4199" s="552" t="s">
        <v>7300</v>
      </c>
      <c r="F4199" s="551" t="s">
        <v>10842</v>
      </c>
      <c r="G4199" s="550" t="s">
        <v>10955</v>
      </c>
      <c r="H4199" s="549" t="s">
        <v>15377</v>
      </c>
    </row>
    <row r="4200" spans="1:8" x14ac:dyDescent="0.2">
      <c r="A4200" s="555" t="s">
        <v>15932</v>
      </c>
      <c r="B4200" s="555" t="s">
        <v>10802</v>
      </c>
      <c r="C4200" s="554" t="s">
        <v>5283</v>
      </c>
      <c r="D4200" s="553" t="s">
        <v>11405</v>
      </c>
      <c r="E4200" s="552" t="s">
        <v>10800</v>
      </c>
      <c r="F4200" s="551" t="s">
        <v>10842</v>
      </c>
      <c r="G4200" s="550" t="s">
        <v>10955</v>
      </c>
      <c r="H4200" s="549" t="s">
        <v>15377</v>
      </c>
    </row>
    <row r="4201" spans="1:8" x14ac:dyDescent="0.2">
      <c r="A4201" s="555" t="s">
        <v>15932</v>
      </c>
      <c r="B4201" s="555" t="s">
        <v>10802</v>
      </c>
      <c r="C4201" s="554" t="s">
        <v>6643</v>
      </c>
      <c r="D4201" s="553" t="s">
        <v>15937</v>
      </c>
      <c r="E4201" s="552" t="s">
        <v>15936</v>
      </c>
      <c r="F4201" s="551" t="s">
        <v>10842</v>
      </c>
      <c r="G4201" s="550" t="s">
        <v>10955</v>
      </c>
      <c r="H4201" s="549" t="s">
        <v>15377</v>
      </c>
    </row>
    <row r="4202" spans="1:8" x14ac:dyDescent="0.2">
      <c r="A4202" s="555" t="s">
        <v>15932</v>
      </c>
      <c r="B4202" s="555" t="s">
        <v>10802</v>
      </c>
      <c r="C4202" s="554" t="s">
        <v>5371</v>
      </c>
      <c r="D4202" s="553" t="s">
        <v>15935</v>
      </c>
      <c r="E4202" s="552" t="s">
        <v>10800</v>
      </c>
      <c r="F4202" s="551" t="s">
        <v>10842</v>
      </c>
      <c r="G4202" s="550" t="s">
        <v>10955</v>
      </c>
      <c r="H4202" s="549" t="s">
        <v>15377</v>
      </c>
    </row>
    <row r="4203" spans="1:8" x14ac:dyDescent="0.2">
      <c r="A4203" s="555" t="s">
        <v>15932</v>
      </c>
      <c r="B4203" s="555" t="s">
        <v>10802</v>
      </c>
      <c r="C4203" s="554" t="s">
        <v>11413</v>
      </c>
      <c r="D4203" s="553" t="s">
        <v>11904</v>
      </c>
      <c r="E4203" s="552" t="s">
        <v>10800</v>
      </c>
      <c r="F4203" s="551" t="s">
        <v>10842</v>
      </c>
      <c r="G4203" s="550" t="s">
        <v>10955</v>
      </c>
      <c r="H4203" s="549" t="s">
        <v>15377</v>
      </c>
    </row>
    <row r="4204" spans="1:8" x14ac:dyDescent="0.2">
      <c r="A4204" s="555" t="s">
        <v>15932</v>
      </c>
      <c r="B4204" s="555" t="s">
        <v>10802</v>
      </c>
      <c r="C4204" s="554" t="s">
        <v>2</v>
      </c>
      <c r="D4204" s="553" t="s">
        <v>15934</v>
      </c>
      <c r="E4204" s="552" t="s">
        <v>9624</v>
      </c>
      <c r="F4204" s="551" t="s">
        <v>10842</v>
      </c>
      <c r="G4204" s="550" t="s">
        <v>10955</v>
      </c>
      <c r="H4204" s="549" t="s">
        <v>15377</v>
      </c>
    </row>
    <row r="4205" spans="1:8" x14ac:dyDescent="0.2">
      <c r="A4205" s="555" t="s">
        <v>15932</v>
      </c>
      <c r="B4205" s="555" t="s">
        <v>10802</v>
      </c>
      <c r="C4205" s="554" t="s">
        <v>6736</v>
      </c>
      <c r="D4205" s="553" t="s">
        <v>14058</v>
      </c>
      <c r="E4205" s="552" t="s">
        <v>10800</v>
      </c>
      <c r="F4205" s="551" t="s">
        <v>10842</v>
      </c>
      <c r="G4205" s="550" t="s">
        <v>10955</v>
      </c>
      <c r="H4205" s="549" t="s">
        <v>15377</v>
      </c>
    </row>
    <row r="4206" spans="1:8" ht="25.5" x14ac:dyDescent="0.2">
      <c r="A4206" s="555" t="s">
        <v>15932</v>
      </c>
      <c r="B4206" s="555" t="s">
        <v>10802</v>
      </c>
      <c r="C4206" s="554" t="s">
        <v>7013</v>
      </c>
      <c r="D4206" s="553" t="s">
        <v>15931</v>
      </c>
      <c r="E4206" s="552" t="s">
        <v>19</v>
      </c>
      <c r="F4206" s="551" t="s">
        <v>14234</v>
      </c>
      <c r="G4206" s="550" t="s">
        <v>15933</v>
      </c>
      <c r="H4206" s="549" t="s">
        <v>15905</v>
      </c>
    </row>
    <row r="4207" spans="1:8" ht="25.5" x14ac:dyDescent="0.2">
      <c r="A4207" s="555" t="s">
        <v>15932</v>
      </c>
      <c r="B4207" s="555" t="s">
        <v>10802</v>
      </c>
      <c r="C4207" s="554" t="s">
        <v>7013</v>
      </c>
      <c r="D4207" s="553" t="s">
        <v>15931</v>
      </c>
      <c r="E4207" s="552" t="s">
        <v>11483</v>
      </c>
      <c r="F4207" s="551" t="s">
        <v>10856</v>
      </c>
      <c r="G4207" s="550" t="s">
        <v>10955</v>
      </c>
      <c r="H4207" s="549" t="s">
        <v>15377</v>
      </c>
    </row>
    <row r="4208" spans="1:8" ht="25.5" x14ac:dyDescent="0.2">
      <c r="A4208" s="555" t="s">
        <v>15930</v>
      </c>
      <c r="B4208" s="555" t="s">
        <v>10802</v>
      </c>
      <c r="C4208" s="554" t="s">
        <v>295</v>
      </c>
      <c r="D4208" s="553" t="s">
        <v>15865</v>
      </c>
      <c r="E4208" s="552" t="s">
        <v>19</v>
      </c>
      <c r="F4208" s="551" t="s">
        <v>15929</v>
      </c>
      <c r="G4208" s="550" t="s">
        <v>15334</v>
      </c>
      <c r="H4208" s="549" t="s">
        <v>12404</v>
      </c>
    </row>
    <row r="4209" spans="1:8" x14ac:dyDescent="0.2">
      <c r="A4209" s="555" t="s">
        <v>15930</v>
      </c>
      <c r="B4209" s="555" t="s">
        <v>10802</v>
      </c>
      <c r="C4209" s="554" t="s">
        <v>284</v>
      </c>
      <c r="D4209" s="553" t="s">
        <v>15810</v>
      </c>
      <c r="E4209" s="552" t="s">
        <v>19</v>
      </c>
      <c r="F4209" s="551" t="s">
        <v>15929</v>
      </c>
      <c r="G4209" s="550" t="s">
        <v>15334</v>
      </c>
      <c r="H4209" s="549" t="s">
        <v>12404</v>
      </c>
    </row>
    <row r="4210" spans="1:8" x14ac:dyDescent="0.2">
      <c r="A4210" s="555" t="s">
        <v>15930</v>
      </c>
      <c r="B4210" s="555" t="s">
        <v>10802</v>
      </c>
      <c r="C4210" s="554" t="s">
        <v>2</v>
      </c>
      <c r="D4210" s="553" t="s">
        <v>4011</v>
      </c>
      <c r="E4210" s="552" t="s">
        <v>19</v>
      </c>
      <c r="F4210" s="551" t="s">
        <v>15929</v>
      </c>
      <c r="G4210" s="550" t="s">
        <v>15334</v>
      </c>
      <c r="H4210" s="549" t="s">
        <v>12404</v>
      </c>
    </row>
    <row r="4211" spans="1:8" x14ac:dyDescent="0.2">
      <c r="A4211" s="555" t="s">
        <v>15928</v>
      </c>
      <c r="B4211" s="555" t="s">
        <v>10802</v>
      </c>
      <c r="C4211" s="554" t="s">
        <v>15927</v>
      </c>
      <c r="D4211" s="553" t="s">
        <v>15926</v>
      </c>
      <c r="E4211" s="552" t="s">
        <v>10881</v>
      </c>
      <c r="F4211" s="551" t="s">
        <v>421</v>
      </c>
      <c r="G4211" s="550" t="s">
        <v>12219</v>
      </c>
      <c r="H4211" s="549" t="s">
        <v>15925</v>
      </c>
    </row>
    <row r="4212" spans="1:8" x14ac:dyDescent="0.2">
      <c r="A4212" s="555" t="s">
        <v>15924</v>
      </c>
      <c r="B4212" s="555" t="s">
        <v>10802</v>
      </c>
      <c r="C4212" s="554" t="s">
        <v>539</v>
      </c>
      <c r="D4212" s="553" t="s">
        <v>15923</v>
      </c>
      <c r="E4212" s="552" t="s">
        <v>19</v>
      </c>
      <c r="F4212" s="551" t="s">
        <v>12623</v>
      </c>
      <c r="G4212" s="550" t="s">
        <v>15891</v>
      </c>
      <c r="H4212" s="549" t="s">
        <v>15821</v>
      </c>
    </row>
    <row r="4213" spans="1:8" x14ac:dyDescent="0.2">
      <c r="A4213" s="555" t="s">
        <v>15918</v>
      </c>
      <c r="B4213" s="555" t="s">
        <v>10802</v>
      </c>
      <c r="C4213" s="554" t="s">
        <v>15922</v>
      </c>
      <c r="D4213" s="553" t="s">
        <v>15921</v>
      </c>
      <c r="E4213" s="552" t="s">
        <v>10800</v>
      </c>
      <c r="F4213" s="551" t="s">
        <v>81</v>
      </c>
      <c r="G4213" s="550" t="s">
        <v>12219</v>
      </c>
      <c r="H4213" s="549" t="s">
        <v>14711</v>
      </c>
    </row>
    <row r="4214" spans="1:8" x14ac:dyDescent="0.2">
      <c r="A4214" s="555" t="s">
        <v>15918</v>
      </c>
      <c r="B4214" s="555" t="s">
        <v>10802</v>
      </c>
      <c r="C4214" s="554" t="s">
        <v>7099</v>
      </c>
      <c r="D4214" s="553" t="s">
        <v>7422</v>
      </c>
      <c r="E4214" s="552" t="s">
        <v>12574</v>
      </c>
      <c r="F4214" s="551" t="s">
        <v>14225</v>
      </c>
      <c r="G4214" s="550" t="s">
        <v>12277</v>
      </c>
      <c r="H4214" s="549" t="s">
        <v>13350</v>
      </c>
    </row>
    <row r="4215" spans="1:8" ht="25.5" x14ac:dyDescent="0.2">
      <c r="A4215" s="555" t="s">
        <v>15918</v>
      </c>
      <c r="B4215" s="555" t="s">
        <v>10802</v>
      </c>
      <c r="C4215" s="554" t="s">
        <v>13666</v>
      </c>
      <c r="D4215" s="553" t="s">
        <v>15920</v>
      </c>
      <c r="E4215" s="552" t="s">
        <v>19</v>
      </c>
      <c r="F4215" s="551" t="s">
        <v>135</v>
      </c>
      <c r="G4215" s="550" t="s">
        <v>12219</v>
      </c>
      <c r="H4215" s="549" t="s">
        <v>15919</v>
      </c>
    </row>
    <row r="4216" spans="1:8" ht="25.5" x14ac:dyDescent="0.2">
      <c r="A4216" s="555" t="s">
        <v>15918</v>
      </c>
      <c r="B4216" s="555" t="s">
        <v>10401</v>
      </c>
      <c r="C4216" s="554" t="s">
        <v>13219</v>
      </c>
      <c r="D4216" s="553" t="s">
        <v>13218</v>
      </c>
      <c r="E4216" s="552" t="s">
        <v>10800</v>
      </c>
      <c r="F4216" s="551" t="s">
        <v>15917</v>
      </c>
      <c r="G4216" s="550" t="s">
        <v>15916</v>
      </c>
      <c r="H4216" s="549" t="s">
        <v>13300</v>
      </c>
    </row>
    <row r="4217" spans="1:8" ht="25.5" x14ac:dyDescent="0.2">
      <c r="A4217" s="555" t="s">
        <v>15918</v>
      </c>
      <c r="B4217" s="555" t="s">
        <v>10401</v>
      </c>
      <c r="C4217" s="554" t="s">
        <v>11508</v>
      </c>
      <c r="D4217" s="553" t="s">
        <v>14036</v>
      </c>
      <c r="E4217" s="552" t="s">
        <v>10800</v>
      </c>
      <c r="F4217" s="551" t="s">
        <v>15917</v>
      </c>
      <c r="G4217" s="550" t="s">
        <v>15916</v>
      </c>
      <c r="H4217" s="549" t="s">
        <v>13300</v>
      </c>
    </row>
    <row r="4218" spans="1:8" x14ac:dyDescent="0.2">
      <c r="A4218" s="555" t="s">
        <v>15915</v>
      </c>
      <c r="B4218" s="555" t="s">
        <v>10401</v>
      </c>
      <c r="C4218" s="554" t="s">
        <v>13294</v>
      </c>
      <c r="D4218" s="553" t="s">
        <v>13293</v>
      </c>
      <c r="E4218" s="552" t="s">
        <v>10868</v>
      </c>
      <c r="F4218" s="551" t="s">
        <v>14234</v>
      </c>
      <c r="G4218" s="550" t="s">
        <v>14490</v>
      </c>
      <c r="H4218" s="549" t="s">
        <v>14370</v>
      </c>
    </row>
    <row r="4219" spans="1:8" x14ac:dyDescent="0.2">
      <c r="A4219" s="555" t="s">
        <v>15915</v>
      </c>
      <c r="B4219" s="555" t="s">
        <v>10401</v>
      </c>
      <c r="C4219" s="554" t="s">
        <v>15897</v>
      </c>
      <c r="D4219" s="553" t="s">
        <v>13290</v>
      </c>
      <c r="E4219" s="552" t="s">
        <v>10868</v>
      </c>
      <c r="F4219" s="551" t="s">
        <v>14234</v>
      </c>
      <c r="G4219" s="550" t="s">
        <v>14490</v>
      </c>
      <c r="H4219" s="549" t="s">
        <v>14370</v>
      </c>
    </row>
    <row r="4220" spans="1:8" x14ac:dyDescent="0.2">
      <c r="A4220" s="555" t="s">
        <v>15914</v>
      </c>
      <c r="B4220" s="555" t="s">
        <v>6552</v>
      </c>
      <c r="C4220" s="554" t="s">
        <v>7194</v>
      </c>
      <c r="D4220" s="553" t="s">
        <v>11202</v>
      </c>
      <c r="E4220" s="552" t="s">
        <v>19</v>
      </c>
      <c r="F4220" s="551" t="s">
        <v>14467</v>
      </c>
      <c r="G4220" s="550" t="s">
        <v>10850</v>
      </c>
      <c r="H4220" s="549" t="s">
        <v>15853</v>
      </c>
    </row>
    <row r="4221" spans="1:8" x14ac:dyDescent="0.2">
      <c r="A4221" s="555" t="s">
        <v>15914</v>
      </c>
      <c r="B4221" s="555" t="s">
        <v>6552</v>
      </c>
      <c r="C4221" s="554" t="s">
        <v>5371</v>
      </c>
      <c r="D4221" s="553" t="s">
        <v>12619</v>
      </c>
      <c r="E4221" s="552" t="s">
        <v>19</v>
      </c>
      <c r="F4221" s="551" t="s">
        <v>14467</v>
      </c>
      <c r="G4221" s="550" t="s">
        <v>10850</v>
      </c>
      <c r="H4221" s="549" t="s">
        <v>15853</v>
      </c>
    </row>
    <row r="4222" spans="1:8" x14ac:dyDescent="0.2">
      <c r="A4222" s="555" t="s">
        <v>15914</v>
      </c>
      <c r="B4222" s="555" t="s">
        <v>6552</v>
      </c>
      <c r="C4222" s="554" t="s">
        <v>6736</v>
      </c>
      <c r="D4222" s="553" t="s">
        <v>14058</v>
      </c>
      <c r="E4222" s="552" t="s">
        <v>19</v>
      </c>
      <c r="F4222" s="551" t="s">
        <v>14467</v>
      </c>
      <c r="G4222" s="550" t="s">
        <v>10850</v>
      </c>
      <c r="H4222" s="549" t="s">
        <v>15853</v>
      </c>
    </row>
    <row r="4223" spans="1:8" x14ac:dyDescent="0.2">
      <c r="A4223" s="555" t="s">
        <v>15914</v>
      </c>
      <c r="B4223" s="555" t="s">
        <v>6552</v>
      </c>
      <c r="C4223" s="554" t="s">
        <v>2</v>
      </c>
      <c r="D4223" s="553" t="s">
        <v>15858</v>
      </c>
      <c r="E4223" s="552" t="s">
        <v>7300</v>
      </c>
      <c r="F4223" s="551" t="s">
        <v>14467</v>
      </c>
      <c r="G4223" s="550" t="s">
        <v>10850</v>
      </c>
      <c r="H4223" s="549" t="s">
        <v>15853</v>
      </c>
    </row>
    <row r="4224" spans="1:8" x14ac:dyDescent="0.2">
      <c r="A4224" s="555" t="s">
        <v>15914</v>
      </c>
      <c r="B4224" s="555" t="s">
        <v>10802</v>
      </c>
      <c r="C4224" s="554" t="s">
        <v>11261</v>
      </c>
      <c r="D4224" s="553" t="s">
        <v>14058</v>
      </c>
      <c r="E4224" s="552" t="s">
        <v>19</v>
      </c>
      <c r="F4224" s="551" t="s">
        <v>88</v>
      </c>
      <c r="G4224" s="550" t="s">
        <v>10955</v>
      </c>
      <c r="H4224" s="549" t="s">
        <v>15390</v>
      </c>
    </row>
    <row r="4225" spans="1:8" x14ac:dyDescent="0.2">
      <c r="A4225" s="555" t="s">
        <v>15914</v>
      </c>
      <c r="B4225" s="555" t="s">
        <v>10802</v>
      </c>
      <c r="C4225" s="554" t="s">
        <v>7013</v>
      </c>
      <c r="D4225" s="553" t="s">
        <v>15888</v>
      </c>
      <c r="E4225" s="552" t="s">
        <v>19</v>
      </c>
      <c r="F4225" s="551" t="s">
        <v>14234</v>
      </c>
      <c r="G4225" s="550" t="s">
        <v>14490</v>
      </c>
      <c r="H4225" s="549" t="s">
        <v>14370</v>
      </c>
    </row>
    <row r="4226" spans="1:8" x14ac:dyDescent="0.2">
      <c r="A4226" s="555" t="s">
        <v>15912</v>
      </c>
      <c r="B4226" s="555" t="s">
        <v>10802</v>
      </c>
      <c r="C4226" s="554" t="s">
        <v>2</v>
      </c>
      <c r="D4226" s="553" t="s">
        <v>8708</v>
      </c>
      <c r="E4226" s="552" t="s">
        <v>8282</v>
      </c>
      <c r="F4226" s="551" t="s">
        <v>14234</v>
      </c>
      <c r="G4226" s="550" t="s">
        <v>14490</v>
      </c>
      <c r="H4226" s="549" t="s">
        <v>15905</v>
      </c>
    </row>
    <row r="4227" spans="1:8" x14ac:dyDescent="0.2">
      <c r="A4227" s="555" t="s">
        <v>15912</v>
      </c>
      <c r="B4227" s="555" t="s">
        <v>10802</v>
      </c>
      <c r="C4227" s="554" t="s">
        <v>182</v>
      </c>
      <c r="D4227" s="553" t="s">
        <v>15913</v>
      </c>
      <c r="E4227" s="552" t="s">
        <v>19</v>
      </c>
      <c r="F4227" s="551" t="s">
        <v>14234</v>
      </c>
      <c r="G4227" s="550" t="s">
        <v>14490</v>
      </c>
      <c r="H4227" s="549" t="s">
        <v>15905</v>
      </c>
    </row>
    <row r="4228" spans="1:8" x14ac:dyDescent="0.2">
      <c r="A4228" s="555" t="s">
        <v>15912</v>
      </c>
      <c r="B4228" s="555" t="s">
        <v>10802</v>
      </c>
      <c r="C4228" s="554" t="s">
        <v>341</v>
      </c>
      <c r="D4228" s="553" t="s">
        <v>14570</v>
      </c>
      <c r="E4228" s="552" t="s">
        <v>19</v>
      </c>
      <c r="F4228" s="551" t="s">
        <v>14234</v>
      </c>
      <c r="G4228" s="550" t="s">
        <v>12219</v>
      </c>
      <c r="H4228" s="549" t="s">
        <v>14370</v>
      </c>
    </row>
    <row r="4229" spans="1:8" ht="25.5" x14ac:dyDescent="0.2">
      <c r="A4229" s="555" t="s">
        <v>15912</v>
      </c>
      <c r="B4229" s="555" t="s">
        <v>10802</v>
      </c>
      <c r="C4229" s="554" t="s">
        <v>336</v>
      </c>
      <c r="D4229" s="553" t="s">
        <v>15911</v>
      </c>
      <c r="E4229" s="552" t="s">
        <v>19</v>
      </c>
      <c r="F4229" s="551" t="s">
        <v>14234</v>
      </c>
      <c r="G4229" s="550" t="s">
        <v>12219</v>
      </c>
      <c r="H4229" s="549" t="s">
        <v>14370</v>
      </c>
    </row>
    <row r="4230" spans="1:8" x14ac:dyDescent="0.2">
      <c r="A4230" s="556">
        <v>42011</v>
      </c>
      <c r="B4230" s="555" t="s">
        <v>10843</v>
      </c>
      <c r="C4230" s="554" t="s">
        <v>8628</v>
      </c>
      <c r="D4230" s="553" t="s">
        <v>15910</v>
      </c>
      <c r="E4230" s="552" t="s">
        <v>19</v>
      </c>
      <c r="F4230" s="551" t="s">
        <v>15908</v>
      </c>
      <c r="G4230" s="550" t="s">
        <v>10850</v>
      </c>
      <c r="H4230" s="549" t="s">
        <v>15380</v>
      </c>
    </row>
    <row r="4231" spans="1:8" x14ac:dyDescent="0.2">
      <c r="A4231" s="556">
        <v>42011</v>
      </c>
      <c r="B4231" s="555" t="s">
        <v>10843</v>
      </c>
      <c r="C4231" s="554" t="s">
        <v>182</v>
      </c>
      <c r="D4231" s="553" t="s">
        <v>15642</v>
      </c>
      <c r="E4231" s="552" t="s">
        <v>10800</v>
      </c>
      <c r="F4231" s="551" t="s">
        <v>15908</v>
      </c>
      <c r="G4231" s="550" t="s">
        <v>10850</v>
      </c>
      <c r="H4231" s="549" t="s">
        <v>15380</v>
      </c>
    </row>
    <row r="4232" spans="1:8" x14ac:dyDescent="0.2">
      <c r="A4232" s="556">
        <v>42011</v>
      </c>
      <c r="B4232" s="555" t="s">
        <v>10843</v>
      </c>
      <c r="C4232" s="554" t="s">
        <v>2</v>
      </c>
      <c r="D4232" s="553" t="s">
        <v>8505</v>
      </c>
      <c r="E4232" s="552" t="s">
        <v>19</v>
      </c>
      <c r="F4232" s="551" t="s">
        <v>15908</v>
      </c>
      <c r="G4232" s="550" t="s">
        <v>10850</v>
      </c>
      <c r="H4232" s="549" t="s">
        <v>15380</v>
      </c>
    </row>
    <row r="4233" spans="1:8" x14ac:dyDescent="0.2">
      <c r="A4233" s="556">
        <v>42011</v>
      </c>
      <c r="B4233" s="555" t="s">
        <v>10843</v>
      </c>
      <c r="C4233" s="554" t="s">
        <v>2</v>
      </c>
      <c r="D4233" s="553" t="s">
        <v>8853</v>
      </c>
      <c r="E4233" s="552" t="s">
        <v>7539</v>
      </c>
      <c r="F4233" s="551" t="s">
        <v>15908</v>
      </c>
      <c r="G4233" s="550" t="s">
        <v>10850</v>
      </c>
      <c r="H4233" s="549" t="s">
        <v>15380</v>
      </c>
    </row>
    <row r="4234" spans="1:8" x14ac:dyDescent="0.2">
      <c r="A4234" s="556">
        <v>42011</v>
      </c>
      <c r="B4234" s="555" t="s">
        <v>10802</v>
      </c>
      <c r="C4234" s="554" t="s">
        <v>7099</v>
      </c>
      <c r="D4234" s="553" t="s">
        <v>8564</v>
      </c>
      <c r="E4234" s="552" t="s">
        <v>12163</v>
      </c>
      <c r="F4234" s="551" t="s">
        <v>12623</v>
      </c>
      <c r="G4234" s="550" t="s">
        <v>14816</v>
      </c>
      <c r="H4234" s="549" t="s">
        <v>15228</v>
      </c>
    </row>
    <row r="4235" spans="1:8" x14ac:dyDescent="0.2">
      <c r="A4235" s="556">
        <v>42011</v>
      </c>
      <c r="B4235" s="555" t="s">
        <v>10802</v>
      </c>
      <c r="C4235" s="554" t="s">
        <v>603</v>
      </c>
      <c r="D4235" s="553" t="s">
        <v>15909</v>
      </c>
      <c r="E4235" s="552" t="s">
        <v>10800</v>
      </c>
      <c r="F4235" s="551" t="s">
        <v>15908</v>
      </c>
      <c r="G4235" s="550" t="s">
        <v>10850</v>
      </c>
      <c r="H4235" s="549" t="s">
        <v>15380</v>
      </c>
    </row>
    <row r="4236" spans="1:8" x14ac:dyDescent="0.2">
      <c r="A4236" s="556">
        <v>42011</v>
      </c>
      <c r="B4236" s="555" t="s">
        <v>10802</v>
      </c>
      <c r="C4236" s="554" t="s">
        <v>15907</v>
      </c>
      <c r="D4236" s="553" t="s">
        <v>15906</v>
      </c>
      <c r="E4236" s="552" t="s">
        <v>19</v>
      </c>
      <c r="F4236" s="551" t="s">
        <v>14234</v>
      </c>
      <c r="G4236" s="550" t="s">
        <v>12219</v>
      </c>
      <c r="H4236" s="549" t="s">
        <v>15905</v>
      </c>
    </row>
    <row r="4237" spans="1:8" x14ac:dyDescent="0.2">
      <c r="A4237" s="556">
        <v>42011</v>
      </c>
      <c r="B4237" s="555" t="s">
        <v>10802</v>
      </c>
      <c r="C4237" s="554" t="s">
        <v>5449</v>
      </c>
      <c r="D4237" s="553" t="s">
        <v>15573</v>
      </c>
      <c r="E4237" s="552" t="s">
        <v>19</v>
      </c>
      <c r="F4237" s="551" t="s">
        <v>10864</v>
      </c>
      <c r="G4237" s="550" t="s">
        <v>13133</v>
      </c>
      <c r="H4237" s="549" t="s">
        <v>15874</v>
      </c>
    </row>
    <row r="4238" spans="1:8" x14ac:dyDescent="0.2">
      <c r="A4238" s="556">
        <v>42042</v>
      </c>
      <c r="B4238" s="555" t="s">
        <v>10802</v>
      </c>
      <c r="C4238" s="554" t="s">
        <v>2932</v>
      </c>
      <c r="D4238" s="553" t="s">
        <v>15904</v>
      </c>
      <c r="E4238" s="552" t="s">
        <v>19</v>
      </c>
      <c r="F4238" s="551" t="s">
        <v>15903</v>
      </c>
      <c r="G4238" s="550" t="s">
        <v>15334</v>
      </c>
      <c r="H4238" s="549" t="s">
        <v>12404</v>
      </c>
    </row>
    <row r="4239" spans="1:8" x14ac:dyDescent="0.2">
      <c r="A4239" s="556">
        <v>42042</v>
      </c>
      <c r="B4239" s="555" t="s">
        <v>10802</v>
      </c>
      <c r="C4239" s="554" t="s">
        <v>1110</v>
      </c>
      <c r="D4239" s="553" t="s">
        <v>15902</v>
      </c>
      <c r="E4239" s="552" t="s">
        <v>19</v>
      </c>
      <c r="F4239" s="551" t="s">
        <v>11330</v>
      </c>
      <c r="G4239" s="550" t="s">
        <v>10955</v>
      </c>
      <c r="H4239" s="549" t="s">
        <v>13350</v>
      </c>
    </row>
    <row r="4240" spans="1:8" x14ac:dyDescent="0.2">
      <c r="A4240" s="556">
        <v>42070</v>
      </c>
      <c r="B4240" s="555" t="s">
        <v>10802</v>
      </c>
      <c r="C4240" s="554" t="s">
        <v>5287</v>
      </c>
      <c r="D4240" s="553" t="s">
        <v>11405</v>
      </c>
      <c r="E4240" s="552" t="s">
        <v>19</v>
      </c>
      <c r="F4240" s="551" t="s">
        <v>15901</v>
      </c>
      <c r="G4240" s="550" t="s">
        <v>10885</v>
      </c>
      <c r="H4240" s="549" t="s">
        <v>13350</v>
      </c>
    </row>
    <row r="4241" spans="1:8" x14ac:dyDescent="0.2">
      <c r="A4241" s="556">
        <v>42101</v>
      </c>
      <c r="B4241" s="555" t="s">
        <v>10802</v>
      </c>
      <c r="C4241" s="554" t="s">
        <v>524</v>
      </c>
      <c r="D4241" s="553" t="s">
        <v>15900</v>
      </c>
      <c r="E4241" s="552" t="s">
        <v>19</v>
      </c>
      <c r="F4241" s="551" t="s">
        <v>14234</v>
      </c>
      <c r="G4241" s="550" t="s">
        <v>12219</v>
      </c>
      <c r="H4241" s="549" t="s">
        <v>14370</v>
      </c>
    </row>
    <row r="4242" spans="1:8" ht="25.5" x14ac:dyDescent="0.2">
      <c r="A4242" s="556">
        <v>42162</v>
      </c>
      <c r="B4242" s="555" t="s">
        <v>10802</v>
      </c>
      <c r="C4242" s="554" t="s">
        <v>315</v>
      </c>
      <c r="D4242" s="553" t="s">
        <v>15899</v>
      </c>
      <c r="E4242" s="552" t="s">
        <v>19</v>
      </c>
      <c r="F4242" s="551" t="s">
        <v>12220</v>
      </c>
      <c r="G4242" s="550" t="s">
        <v>12219</v>
      </c>
      <c r="H4242" s="549" t="s">
        <v>15898</v>
      </c>
    </row>
    <row r="4243" spans="1:8" x14ac:dyDescent="0.2">
      <c r="A4243" s="556">
        <v>42192</v>
      </c>
      <c r="B4243" s="555" t="s">
        <v>6552</v>
      </c>
      <c r="C4243" s="554" t="s">
        <v>11221</v>
      </c>
      <c r="D4243" s="553" t="s">
        <v>6653</v>
      </c>
      <c r="E4243" s="552" t="s">
        <v>19</v>
      </c>
      <c r="F4243" s="551" t="s">
        <v>11220</v>
      </c>
      <c r="G4243" s="550" t="s">
        <v>11071</v>
      </c>
      <c r="H4243" s="549" t="s">
        <v>12404</v>
      </c>
    </row>
    <row r="4244" spans="1:8" x14ac:dyDescent="0.2">
      <c r="A4244" s="556">
        <v>42192</v>
      </c>
      <c r="B4244" s="555" t="s">
        <v>10401</v>
      </c>
      <c r="C4244" s="554" t="s">
        <v>1102</v>
      </c>
      <c r="D4244" s="553" t="s">
        <v>9334</v>
      </c>
      <c r="E4244" s="552" t="s">
        <v>11483</v>
      </c>
      <c r="F4244" s="551" t="s">
        <v>14467</v>
      </c>
      <c r="G4244" s="550" t="s">
        <v>11804</v>
      </c>
      <c r="H4244" s="549" t="s">
        <v>15853</v>
      </c>
    </row>
    <row r="4245" spans="1:8" x14ac:dyDescent="0.2">
      <c r="A4245" s="556">
        <v>42192</v>
      </c>
      <c r="B4245" s="555" t="s">
        <v>10802</v>
      </c>
      <c r="C4245" s="554" t="s">
        <v>13294</v>
      </c>
      <c r="D4245" s="553" t="s">
        <v>13293</v>
      </c>
      <c r="E4245" s="552" t="s">
        <v>10868</v>
      </c>
      <c r="F4245" s="551" t="s">
        <v>689</v>
      </c>
      <c r="G4245" s="550" t="s">
        <v>14490</v>
      </c>
      <c r="H4245" s="549" t="s">
        <v>13350</v>
      </c>
    </row>
    <row r="4246" spans="1:8" x14ac:dyDescent="0.2">
      <c r="A4246" s="556">
        <v>42192</v>
      </c>
      <c r="B4246" s="555" t="s">
        <v>10802</v>
      </c>
      <c r="C4246" s="554" t="s">
        <v>15897</v>
      </c>
      <c r="D4246" s="553" t="s">
        <v>13290</v>
      </c>
      <c r="E4246" s="552" t="s">
        <v>10871</v>
      </c>
      <c r="F4246" s="551" t="s">
        <v>689</v>
      </c>
      <c r="G4246" s="550" t="s">
        <v>14490</v>
      </c>
      <c r="H4246" s="549" t="s">
        <v>13350</v>
      </c>
    </row>
    <row r="4247" spans="1:8" x14ac:dyDescent="0.2">
      <c r="A4247" s="556">
        <v>42192</v>
      </c>
      <c r="B4247" s="555" t="s">
        <v>10802</v>
      </c>
      <c r="C4247" s="554" t="s">
        <v>13388</v>
      </c>
      <c r="D4247" s="553" t="s">
        <v>13387</v>
      </c>
      <c r="E4247" s="552" t="s">
        <v>10868</v>
      </c>
      <c r="F4247" s="551" t="s">
        <v>689</v>
      </c>
      <c r="G4247" s="550" t="s">
        <v>14490</v>
      </c>
      <c r="H4247" s="549" t="s">
        <v>13350</v>
      </c>
    </row>
    <row r="4248" spans="1:8" x14ac:dyDescent="0.2">
      <c r="A4248" s="556">
        <v>42223</v>
      </c>
      <c r="B4248" s="555" t="s">
        <v>6552</v>
      </c>
      <c r="C4248" s="554" t="s">
        <v>15896</v>
      </c>
      <c r="D4248" s="553" t="s">
        <v>15895</v>
      </c>
      <c r="E4248" s="552" t="s">
        <v>10871</v>
      </c>
      <c r="F4248" s="551" t="s">
        <v>135</v>
      </c>
      <c r="G4248" s="550" t="s">
        <v>15894</v>
      </c>
      <c r="H4248" s="549" t="s">
        <v>12404</v>
      </c>
    </row>
    <row r="4249" spans="1:8" ht="25.5" x14ac:dyDescent="0.2">
      <c r="A4249" s="556">
        <v>42254</v>
      </c>
      <c r="B4249" s="555" t="s">
        <v>10802</v>
      </c>
      <c r="C4249" s="554" t="s">
        <v>13603</v>
      </c>
      <c r="D4249" s="553" t="s">
        <v>14993</v>
      </c>
      <c r="E4249" s="552" t="s">
        <v>10881</v>
      </c>
      <c r="F4249" s="551" t="s">
        <v>7146</v>
      </c>
      <c r="G4249" s="550" t="s">
        <v>15334</v>
      </c>
      <c r="H4249" s="549" t="s">
        <v>15311</v>
      </c>
    </row>
    <row r="4250" spans="1:8" x14ac:dyDescent="0.2">
      <c r="A4250" s="556">
        <v>42254</v>
      </c>
      <c r="B4250" s="555" t="s">
        <v>10802</v>
      </c>
      <c r="C4250" s="554" t="s">
        <v>2</v>
      </c>
      <c r="D4250" s="553" t="s">
        <v>8853</v>
      </c>
      <c r="E4250" s="552" t="s">
        <v>7539</v>
      </c>
      <c r="F4250" s="551" t="s">
        <v>7146</v>
      </c>
      <c r="G4250" s="550" t="s">
        <v>15334</v>
      </c>
      <c r="H4250" s="549" t="s">
        <v>15311</v>
      </c>
    </row>
    <row r="4251" spans="1:8" x14ac:dyDescent="0.2">
      <c r="A4251" s="556">
        <v>42254</v>
      </c>
      <c r="B4251" s="555" t="s">
        <v>10802</v>
      </c>
      <c r="C4251" s="554" t="s">
        <v>15893</v>
      </c>
      <c r="D4251" s="553" t="s">
        <v>15892</v>
      </c>
      <c r="E4251" s="552" t="s">
        <v>19</v>
      </c>
      <c r="F4251" s="551" t="s">
        <v>12623</v>
      </c>
      <c r="G4251" s="550" t="s">
        <v>14490</v>
      </c>
      <c r="H4251" s="549" t="s">
        <v>15891</v>
      </c>
    </row>
    <row r="4252" spans="1:8" x14ac:dyDescent="0.2">
      <c r="A4252" s="556">
        <v>42254</v>
      </c>
      <c r="B4252" s="555" t="s">
        <v>10802</v>
      </c>
      <c r="C4252" s="554" t="s">
        <v>5469</v>
      </c>
      <c r="D4252" s="553" t="s">
        <v>5470</v>
      </c>
      <c r="E4252" s="552" t="s">
        <v>9624</v>
      </c>
      <c r="F4252" s="551" t="s">
        <v>11716</v>
      </c>
      <c r="G4252" s="550" t="s">
        <v>13133</v>
      </c>
      <c r="H4252" s="549" t="s">
        <v>15874</v>
      </c>
    </row>
    <row r="4253" spans="1:8" x14ac:dyDescent="0.2">
      <c r="A4253" s="556">
        <v>42254</v>
      </c>
      <c r="B4253" s="555" t="s">
        <v>10802</v>
      </c>
      <c r="C4253" s="554" t="s">
        <v>2</v>
      </c>
      <c r="D4253" s="553" t="s">
        <v>15890</v>
      </c>
      <c r="E4253" s="552" t="s">
        <v>19</v>
      </c>
      <c r="F4253" s="551" t="s">
        <v>784</v>
      </c>
      <c r="G4253" s="550" t="s">
        <v>13133</v>
      </c>
      <c r="H4253" s="549" t="s">
        <v>13350</v>
      </c>
    </row>
    <row r="4254" spans="1:8" x14ac:dyDescent="0.2">
      <c r="A4254" s="556">
        <v>42254</v>
      </c>
      <c r="B4254" s="555" t="s">
        <v>10802</v>
      </c>
      <c r="C4254" s="554" t="s">
        <v>2</v>
      </c>
      <c r="D4254" s="553" t="s">
        <v>15889</v>
      </c>
      <c r="E4254" s="552" t="s">
        <v>11548</v>
      </c>
      <c r="F4254" s="551" t="s">
        <v>784</v>
      </c>
      <c r="G4254" s="550" t="s">
        <v>13133</v>
      </c>
      <c r="H4254" s="549" t="s">
        <v>13350</v>
      </c>
    </row>
    <row r="4255" spans="1:8" x14ac:dyDescent="0.2">
      <c r="A4255" s="556">
        <v>42254</v>
      </c>
      <c r="B4255" s="555" t="s">
        <v>10401</v>
      </c>
      <c r="C4255" s="554" t="s">
        <v>14005</v>
      </c>
      <c r="D4255" s="553" t="s">
        <v>14291</v>
      </c>
      <c r="E4255" s="552" t="s">
        <v>19</v>
      </c>
      <c r="F4255" s="551" t="s">
        <v>11816</v>
      </c>
      <c r="G4255" s="550" t="s">
        <v>10850</v>
      </c>
      <c r="H4255" s="549" t="s">
        <v>13736</v>
      </c>
    </row>
    <row r="4256" spans="1:8" x14ac:dyDescent="0.2">
      <c r="A4256" s="556">
        <v>42254</v>
      </c>
      <c r="B4256" s="555" t="s">
        <v>10401</v>
      </c>
      <c r="C4256" s="554" t="s">
        <v>7013</v>
      </c>
      <c r="D4256" s="553" t="s">
        <v>15888</v>
      </c>
      <c r="E4256" s="552" t="s">
        <v>19</v>
      </c>
      <c r="F4256" s="551" t="s">
        <v>81</v>
      </c>
      <c r="G4256" s="550" t="s">
        <v>10850</v>
      </c>
      <c r="H4256" s="549" t="s">
        <v>13736</v>
      </c>
    </row>
    <row r="4257" spans="1:8" ht="25.5" x14ac:dyDescent="0.2">
      <c r="A4257" s="556">
        <v>42284</v>
      </c>
      <c r="B4257" s="555" t="s">
        <v>10802</v>
      </c>
      <c r="C4257" s="554" t="s">
        <v>11770</v>
      </c>
      <c r="D4257" s="553" t="s">
        <v>14993</v>
      </c>
      <c r="E4257" s="552" t="s">
        <v>9624</v>
      </c>
      <c r="F4257" s="551" t="s">
        <v>7146</v>
      </c>
      <c r="G4257" s="550" t="s">
        <v>15334</v>
      </c>
      <c r="H4257" s="549" t="s">
        <v>15311</v>
      </c>
    </row>
    <row r="4258" spans="1:8" x14ac:dyDescent="0.2">
      <c r="A4258" s="555" t="s">
        <v>15885</v>
      </c>
      <c r="B4258" s="555" t="s">
        <v>6552</v>
      </c>
      <c r="C4258" s="554" t="s">
        <v>223</v>
      </c>
      <c r="D4258" s="553" t="s">
        <v>15887</v>
      </c>
      <c r="E4258" s="552" t="s">
        <v>19</v>
      </c>
      <c r="F4258" s="551" t="s">
        <v>221</v>
      </c>
      <c r="G4258" s="550" t="s">
        <v>11576</v>
      </c>
      <c r="H4258" s="549" t="s">
        <v>14331</v>
      </c>
    </row>
    <row r="4259" spans="1:8" x14ac:dyDescent="0.2">
      <c r="A4259" s="555" t="s">
        <v>15885</v>
      </c>
      <c r="B4259" s="555" t="s">
        <v>10802</v>
      </c>
      <c r="C4259" s="554" t="s">
        <v>676</v>
      </c>
      <c r="D4259" s="553" t="s">
        <v>15060</v>
      </c>
      <c r="E4259" s="552" t="s">
        <v>19</v>
      </c>
      <c r="F4259" s="551" t="s">
        <v>11865</v>
      </c>
      <c r="G4259" s="550" t="s">
        <v>10907</v>
      </c>
      <c r="H4259" s="549" t="s">
        <v>15886</v>
      </c>
    </row>
    <row r="4260" spans="1:8" x14ac:dyDescent="0.2">
      <c r="A4260" s="555" t="s">
        <v>15885</v>
      </c>
      <c r="B4260" s="555" t="s">
        <v>10802</v>
      </c>
      <c r="D4260" s="553" t="s">
        <v>4941</v>
      </c>
      <c r="E4260" s="552" t="s">
        <v>19</v>
      </c>
      <c r="F4260" s="551" t="s">
        <v>11865</v>
      </c>
      <c r="G4260" s="550" t="s">
        <v>10850</v>
      </c>
      <c r="H4260" s="549" t="s">
        <v>14531</v>
      </c>
    </row>
    <row r="4261" spans="1:8" x14ac:dyDescent="0.2">
      <c r="A4261" s="555" t="s">
        <v>15885</v>
      </c>
      <c r="B4261" s="555" t="s">
        <v>6552</v>
      </c>
      <c r="C4261" s="554" t="s">
        <v>172</v>
      </c>
      <c r="D4261" s="553" t="s">
        <v>15884</v>
      </c>
      <c r="E4261" s="552" t="s">
        <v>19</v>
      </c>
      <c r="F4261" s="551" t="s">
        <v>784</v>
      </c>
      <c r="G4261" s="550" t="s">
        <v>11576</v>
      </c>
      <c r="H4261" s="549" t="s">
        <v>13300</v>
      </c>
    </row>
    <row r="4262" spans="1:8" x14ac:dyDescent="0.2">
      <c r="A4262" s="555" t="s">
        <v>15883</v>
      </c>
      <c r="B4262" s="555" t="s">
        <v>10802</v>
      </c>
      <c r="C4262" s="554" t="s">
        <v>2</v>
      </c>
      <c r="D4262" s="553" t="s">
        <v>15882</v>
      </c>
      <c r="E4262" s="552" t="s">
        <v>11028</v>
      </c>
      <c r="F4262" s="551" t="s">
        <v>15881</v>
      </c>
      <c r="G4262" s="550" t="s">
        <v>14490</v>
      </c>
      <c r="H4262" s="549" t="s">
        <v>15880</v>
      </c>
    </row>
    <row r="4263" spans="1:8" ht="25.5" x14ac:dyDescent="0.2">
      <c r="A4263" s="555" t="s">
        <v>15879</v>
      </c>
      <c r="B4263" s="555" t="s">
        <v>10802</v>
      </c>
      <c r="C4263" s="554" t="s">
        <v>11770</v>
      </c>
      <c r="D4263" s="553" t="s">
        <v>14993</v>
      </c>
      <c r="E4263" s="552" t="s">
        <v>9624</v>
      </c>
      <c r="F4263" s="551" t="s">
        <v>7146</v>
      </c>
      <c r="G4263" s="550" t="s">
        <v>12884</v>
      </c>
      <c r="H4263" s="549" t="s">
        <v>15311</v>
      </c>
    </row>
    <row r="4264" spans="1:8" x14ac:dyDescent="0.2">
      <c r="A4264" s="555" t="s">
        <v>15876</v>
      </c>
      <c r="B4264" s="555" t="s">
        <v>10802</v>
      </c>
      <c r="C4264" s="554" t="s">
        <v>6981</v>
      </c>
      <c r="D4264" s="553" t="s">
        <v>15878</v>
      </c>
      <c r="E4264" s="552" t="s">
        <v>19</v>
      </c>
      <c r="F4264" s="551" t="s">
        <v>15877</v>
      </c>
      <c r="G4264" s="550" t="s">
        <v>10822</v>
      </c>
      <c r="H4264" s="549" t="s">
        <v>10822</v>
      </c>
    </row>
    <row r="4265" spans="1:8" x14ac:dyDescent="0.2">
      <c r="A4265" s="555" t="s">
        <v>15876</v>
      </c>
      <c r="B4265" s="555" t="s">
        <v>10802</v>
      </c>
      <c r="C4265" s="554" t="s">
        <v>5779</v>
      </c>
      <c r="D4265" s="553" t="s">
        <v>15875</v>
      </c>
      <c r="E4265" s="552" t="s">
        <v>19</v>
      </c>
      <c r="F4265" s="551" t="s">
        <v>11023</v>
      </c>
      <c r="G4265" s="550" t="s">
        <v>10822</v>
      </c>
      <c r="H4265" s="549" t="s">
        <v>15874</v>
      </c>
    </row>
    <row r="4266" spans="1:8" x14ac:dyDescent="0.2">
      <c r="A4266" s="555" t="s">
        <v>15870</v>
      </c>
      <c r="B4266" s="555" t="s">
        <v>10802</v>
      </c>
      <c r="C4266" s="554" t="s">
        <v>2</v>
      </c>
      <c r="D4266" s="553" t="s">
        <v>15873</v>
      </c>
      <c r="E4266" s="552" t="s">
        <v>11028</v>
      </c>
      <c r="F4266" s="551" t="s">
        <v>81</v>
      </c>
      <c r="G4266" s="550" t="s">
        <v>12277</v>
      </c>
      <c r="H4266" s="549" t="s">
        <v>15643</v>
      </c>
    </row>
    <row r="4267" spans="1:8" x14ac:dyDescent="0.2">
      <c r="A4267" s="555" t="s">
        <v>15870</v>
      </c>
      <c r="B4267" s="555" t="s">
        <v>10802</v>
      </c>
      <c r="C4267" s="554" t="s">
        <v>2</v>
      </c>
      <c r="D4267" s="553" t="s">
        <v>15872</v>
      </c>
      <c r="E4267" s="552" t="s">
        <v>15871</v>
      </c>
      <c r="F4267" s="551" t="s">
        <v>81</v>
      </c>
      <c r="G4267" s="550" t="s">
        <v>12277</v>
      </c>
      <c r="H4267" s="549" t="s">
        <v>15643</v>
      </c>
    </row>
    <row r="4268" spans="1:8" x14ac:dyDescent="0.2">
      <c r="A4268" s="555" t="s">
        <v>15870</v>
      </c>
      <c r="B4268" s="555" t="s">
        <v>10802</v>
      </c>
      <c r="C4268" s="554" t="s">
        <v>2</v>
      </c>
      <c r="D4268" s="553" t="s">
        <v>13792</v>
      </c>
      <c r="E4268" s="552" t="s">
        <v>7431</v>
      </c>
      <c r="F4268" s="551" t="s">
        <v>81</v>
      </c>
      <c r="G4268" s="550" t="s">
        <v>12277</v>
      </c>
      <c r="H4268" s="549" t="s">
        <v>15643</v>
      </c>
    </row>
    <row r="4269" spans="1:8" x14ac:dyDescent="0.2">
      <c r="A4269" s="555" t="s">
        <v>15869</v>
      </c>
      <c r="B4269" s="555" t="s">
        <v>8818</v>
      </c>
      <c r="C4269" s="554" t="s">
        <v>7435</v>
      </c>
      <c r="D4269" s="553" t="s">
        <v>15559</v>
      </c>
      <c r="E4269" s="552" t="s">
        <v>9263</v>
      </c>
      <c r="F4269" s="551" t="s">
        <v>2140</v>
      </c>
      <c r="G4269" s="550" t="s">
        <v>12350</v>
      </c>
      <c r="H4269" s="549" t="s">
        <v>14331</v>
      </c>
    </row>
    <row r="4270" spans="1:8" x14ac:dyDescent="0.2">
      <c r="A4270" s="555" t="s">
        <v>15852</v>
      </c>
      <c r="B4270" s="555" t="s">
        <v>8818</v>
      </c>
      <c r="C4270" s="554" t="s">
        <v>169</v>
      </c>
      <c r="D4270" s="553" t="s">
        <v>13002</v>
      </c>
      <c r="E4270" s="552" t="s">
        <v>10868</v>
      </c>
      <c r="F4270" s="551" t="s">
        <v>221</v>
      </c>
      <c r="G4270" s="550" t="s">
        <v>11576</v>
      </c>
      <c r="H4270" s="549" t="s">
        <v>14996</v>
      </c>
    </row>
    <row r="4271" spans="1:8" x14ac:dyDescent="0.2">
      <c r="A4271" s="555" t="s">
        <v>15852</v>
      </c>
      <c r="B4271" s="555" t="s">
        <v>8818</v>
      </c>
      <c r="C4271" s="554" t="s">
        <v>11518</v>
      </c>
      <c r="D4271" s="553" t="s">
        <v>11382</v>
      </c>
      <c r="E4271" s="552" t="s">
        <v>19</v>
      </c>
      <c r="F4271" s="551" t="s">
        <v>221</v>
      </c>
      <c r="G4271" s="550" t="s">
        <v>12219</v>
      </c>
      <c r="H4271" s="549" t="s">
        <v>15311</v>
      </c>
    </row>
    <row r="4272" spans="1:8" x14ac:dyDescent="0.2">
      <c r="A4272" s="555" t="s">
        <v>15852</v>
      </c>
      <c r="B4272" s="555" t="s">
        <v>8818</v>
      </c>
      <c r="C4272" s="554" t="s">
        <v>11521</v>
      </c>
      <c r="D4272" s="553" t="s">
        <v>10975</v>
      </c>
      <c r="E4272" s="552" t="s">
        <v>19</v>
      </c>
      <c r="F4272" s="551" t="s">
        <v>221</v>
      </c>
      <c r="G4272" s="550" t="s">
        <v>12219</v>
      </c>
      <c r="H4272" s="549" t="s">
        <v>15311</v>
      </c>
    </row>
    <row r="4273" spans="1:8" x14ac:dyDescent="0.2">
      <c r="A4273" s="555" t="s">
        <v>15852</v>
      </c>
      <c r="B4273" s="555" t="s">
        <v>8818</v>
      </c>
      <c r="C4273" s="554" t="s">
        <v>2</v>
      </c>
      <c r="D4273" s="553" t="s">
        <v>15868</v>
      </c>
      <c r="E4273" s="552" t="s">
        <v>7300</v>
      </c>
      <c r="F4273" s="551" t="s">
        <v>221</v>
      </c>
      <c r="G4273" s="550" t="s">
        <v>12219</v>
      </c>
      <c r="H4273" s="549" t="s">
        <v>15311</v>
      </c>
    </row>
    <row r="4274" spans="1:8" x14ac:dyDescent="0.2">
      <c r="A4274" s="555" t="s">
        <v>15852</v>
      </c>
      <c r="B4274" s="555" t="s">
        <v>8818</v>
      </c>
      <c r="C4274" s="554" t="s">
        <v>2</v>
      </c>
      <c r="D4274" s="553" t="s">
        <v>8853</v>
      </c>
      <c r="E4274" s="552" t="s">
        <v>7539</v>
      </c>
      <c r="F4274" s="551" t="s">
        <v>221</v>
      </c>
      <c r="G4274" s="550" t="s">
        <v>12219</v>
      </c>
      <c r="H4274" s="549" t="s">
        <v>15311</v>
      </c>
    </row>
    <row r="4275" spans="1:8" x14ac:dyDescent="0.2">
      <c r="A4275" s="555" t="s">
        <v>15852</v>
      </c>
      <c r="B4275" s="555" t="s">
        <v>8818</v>
      </c>
      <c r="C4275" s="554" t="s">
        <v>2</v>
      </c>
      <c r="D4275" s="553" t="s">
        <v>15867</v>
      </c>
      <c r="E4275" s="552" t="s">
        <v>13837</v>
      </c>
      <c r="F4275" s="551" t="s">
        <v>287</v>
      </c>
      <c r="G4275" s="550" t="s">
        <v>12716</v>
      </c>
      <c r="H4275" s="549" t="s">
        <v>12404</v>
      </c>
    </row>
    <row r="4276" spans="1:8" ht="25.5" x14ac:dyDescent="0.2">
      <c r="A4276" s="555" t="s">
        <v>15852</v>
      </c>
      <c r="B4276" s="555" t="s">
        <v>8818</v>
      </c>
      <c r="C4276" s="554" t="s">
        <v>15866</v>
      </c>
      <c r="D4276" s="553" t="s">
        <v>15865</v>
      </c>
      <c r="E4276" s="552" t="s">
        <v>10800</v>
      </c>
      <c r="F4276" s="551" t="s">
        <v>287</v>
      </c>
      <c r="G4276" s="550" t="s">
        <v>12277</v>
      </c>
      <c r="H4276" s="549" t="s">
        <v>12404</v>
      </c>
    </row>
    <row r="4277" spans="1:8" x14ac:dyDescent="0.2">
      <c r="A4277" s="555" t="s">
        <v>15852</v>
      </c>
      <c r="B4277" s="555" t="s">
        <v>8818</v>
      </c>
      <c r="C4277" s="554" t="s">
        <v>284</v>
      </c>
      <c r="D4277" s="553" t="s">
        <v>15810</v>
      </c>
      <c r="E4277" s="552" t="s">
        <v>10800</v>
      </c>
      <c r="F4277" s="551" t="s">
        <v>784</v>
      </c>
      <c r="G4277" s="550" t="s">
        <v>12277</v>
      </c>
      <c r="H4277" s="549" t="s">
        <v>12404</v>
      </c>
    </row>
    <row r="4278" spans="1:8" x14ac:dyDescent="0.2">
      <c r="A4278" s="555" t="s">
        <v>15852</v>
      </c>
      <c r="B4278" s="555" t="s">
        <v>8818</v>
      </c>
      <c r="C4278" s="554" t="s">
        <v>2</v>
      </c>
      <c r="D4278" s="553" t="s">
        <v>4011</v>
      </c>
      <c r="E4278" s="552" t="s">
        <v>10800</v>
      </c>
      <c r="F4278" s="551" t="s">
        <v>135</v>
      </c>
      <c r="G4278" s="550" t="s">
        <v>12277</v>
      </c>
      <c r="H4278" s="549" t="s">
        <v>12404</v>
      </c>
    </row>
    <row r="4279" spans="1:8" x14ac:dyDescent="0.2">
      <c r="A4279" s="555" t="s">
        <v>15852</v>
      </c>
      <c r="B4279" s="555" t="s">
        <v>8818</v>
      </c>
      <c r="C4279" s="554" t="s">
        <v>6736</v>
      </c>
      <c r="D4279" s="553" t="s">
        <v>14058</v>
      </c>
      <c r="E4279" s="552" t="s">
        <v>10800</v>
      </c>
      <c r="F4279" s="551" t="s">
        <v>784</v>
      </c>
      <c r="G4279" s="550" t="s">
        <v>11804</v>
      </c>
      <c r="H4279" s="549" t="s">
        <v>12474</v>
      </c>
    </row>
    <row r="4280" spans="1:8" x14ac:dyDescent="0.2">
      <c r="A4280" s="555" t="s">
        <v>15852</v>
      </c>
      <c r="B4280" s="555" t="s">
        <v>8818</v>
      </c>
      <c r="C4280" s="554" t="s">
        <v>2</v>
      </c>
      <c r="D4280" s="553" t="s">
        <v>15864</v>
      </c>
      <c r="E4280" s="552" t="s">
        <v>13899</v>
      </c>
      <c r="F4280" s="551" t="s">
        <v>10886</v>
      </c>
      <c r="G4280" s="550" t="s">
        <v>10822</v>
      </c>
      <c r="H4280" s="549" t="s">
        <v>14711</v>
      </c>
    </row>
    <row r="4281" spans="1:8" x14ac:dyDescent="0.2">
      <c r="A4281" s="555" t="s">
        <v>15852</v>
      </c>
      <c r="B4281" s="555" t="s">
        <v>8818</v>
      </c>
      <c r="C4281" s="554" t="s">
        <v>234</v>
      </c>
      <c r="D4281" s="553" t="s">
        <v>15863</v>
      </c>
      <c r="E4281" s="552" t="s">
        <v>10800</v>
      </c>
      <c r="F4281" s="551" t="s">
        <v>10961</v>
      </c>
      <c r="G4281" s="550" t="s">
        <v>11071</v>
      </c>
      <c r="H4281" s="549" t="s">
        <v>15853</v>
      </c>
    </row>
    <row r="4282" spans="1:8" x14ac:dyDescent="0.2">
      <c r="A4282" s="555" t="s">
        <v>15852</v>
      </c>
      <c r="B4282" s="555" t="s">
        <v>8818</v>
      </c>
      <c r="C4282" s="554" t="s">
        <v>5619</v>
      </c>
      <c r="D4282" s="553" t="s">
        <v>15862</v>
      </c>
      <c r="E4282" s="552" t="s">
        <v>19</v>
      </c>
      <c r="F4282" s="551" t="s">
        <v>10961</v>
      </c>
      <c r="G4282" s="550" t="s">
        <v>11071</v>
      </c>
      <c r="H4282" s="549" t="s">
        <v>15853</v>
      </c>
    </row>
    <row r="4283" spans="1:8" x14ac:dyDescent="0.2">
      <c r="A4283" s="555" t="s">
        <v>15852</v>
      </c>
      <c r="B4283" s="555" t="s">
        <v>8818</v>
      </c>
      <c r="C4283" s="554" t="s">
        <v>5616</v>
      </c>
      <c r="D4283" s="553" t="s">
        <v>15861</v>
      </c>
      <c r="E4283" s="552" t="s">
        <v>19</v>
      </c>
      <c r="F4283" s="551" t="s">
        <v>10961</v>
      </c>
      <c r="G4283" s="550" t="s">
        <v>11071</v>
      </c>
      <c r="H4283" s="549" t="s">
        <v>15853</v>
      </c>
    </row>
    <row r="4284" spans="1:8" x14ac:dyDescent="0.2">
      <c r="A4284" s="555" t="s">
        <v>15852</v>
      </c>
      <c r="B4284" s="555" t="s">
        <v>8818</v>
      </c>
      <c r="C4284" s="554" t="s">
        <v>5733</v>
      </c>
      <c r="D4284" s="553" t="s">
        <v>12281</v>
      </c>
      <c r="E4284" s="552" t="s">
        <v>19</v>
      </c>
      <c r="F4284" s="551" t="s">
        <v>10961</v>
      </c>
      <c r="G4284" s="550" t="s">
        <v>11071</v>
      </c>
      <c r="H4284" s="549" t="s">
        <v>15853</v>
      </c>
    </row>
    <row r="4285" spans="1:8" x14ac:dyDescent="0.2">
      <c r="A4285" s="555" t="s">
        <v>15852</v>
      </c>
      <c r="B4285" s="555" t="s">
        <v>8818</v>
      </c>
      <c r="C4285" s="554" t="s">
        <v>232</v>
      </c>
      <c r="D4285" s="553" t="s">
        <v>12281</v>
      </c>
      <c r="E4285" s="552" t="s">
        <v>19</v>
      </c>
      <c r="F4285" s="551" t="s">
        <v>10961</v>
      </c>
      <c r="G4285" s="550" t="s">
        <v>11071</v>
      </c>
      <c r="H4285" s="549" t="s">
        <v>15853</v>
      </c>
    </row>
    <row r="4286" spans="1:8" x14ac:dyDescent="0.2">
      <c r="A4286" s="555" t="s">
        <v>15852</v>
      </c>
      <c r="B4286" s="555" t="s">
        <v>8818</v>
      </c>
      <c r="C4286" s="554" t="s">
        <v>201</v>
      </c>
      <c r="D4286" s="553" t="s">
        <v>15860</v>
      </c>
      <c r="E4286" s="552" t="s">
        <v>10800</v>
      </c>
      <c r="F4286" s="551" t="s">
        <v>10961</v>
      </c>
      <c r="G4286" s="550" t="s">
        <v>11071</v>
      </c>
      <c r="H4286" s="549" t="s">
        <v>15853</v>
      </c>
    </row>
    <row r="4287" spans="1:8" x14ac:dyDescent="0.2">
      <c r="A4287" s="555" t="s">
        <v>15852</v>
      </c>
      <c r="B4287" s="555" t="s">
        <v>8818</v>
      </c>
      <c r="C4287" s="554" t="s">
        <v>11518</v>
      </c>
      <c r="D4287" s="553" t="s">
        <v>11382</v>
      </c>
      <c r="E4287" s="552" t="s">
        <v>9624</v>
      </c>
      <c r="F4287" s="551" t="s">
        <v>784</v>
      </c>
      <c r="G4287" s="550" t="s">
        <v>11804</v>
      </c>
      <c r="H4287" s="549" t="s">
        <v>15311</v>
      </c>
    </row>
    <row r="4288" spans="1:8" x14ac:dyDescent="0.2">
      <c r="A4288" s="555" t="s">
        <v>15852</v>
      </c>
      <c r="B4288" s="555" t="s">
        <v>8818</v>
      </c>
      <c r="C4288" s="554" t="s">
        <v>11521</v>
      </c>
      <c r="D4288" s="553" t="s">
        <v>10975</v>
      </c>
      <c r="E4288" s="552" t="s">
        <v>15859</v>
      </c>
      <c r="F4288" s="551" t="s">
        <v>784</v>
      </c>
      <c r="G4288" s="550" t="s">
        <v>11804</v>
      </c>
      <c r="H4288" s="549" t="s">
        <v>15311</v>
      </c>
    </row>
    <row r="4289" spans="1:8" x14ac:dyDescent="0.2">
      <c r="A4289" s="555" t="s">
        <v>15852</v>
      </c>
      <c r="B4289" s="555" t="s">
        <v>8818</v>
      </c>
      <c r="C4289" s="554" t="s">
        <v>2</v>
      </c>
      <c r="D4289" s="553" t="s">
        <v>15858</v>
      </c>
      <c r="E4289" s="552" t="s">
        <v>11548</v>
      </c>
      <c r="F4289" s="551" t="s">
        <v>784</v>
      </c>
      <c r="G4289" s="550" t="s">
        <v>11804</v>
      </c>
      <c r="H4289" s="549" t="s">
        <v>15311</v>
      </c>
    </row>
    <row r="4290" spans="1:8" x14ac:dyDescent="0.2">
      <c r="A4290" s="555" t="s">
        <v>15852</v>
      </c>
      <c r="B4290" s="555" t="s">
        <v>8818</v>
      </c>
      <c r="C4290" s="554" t="s">
        <v>6736</v>
      </c>
      <c r="D4290" s="553" t="s">
        <v>14058</v>
      </c>
      <c r="E4290" s="552" t="s">
        <v>9624</v>
      </c>
      <c r="F4290" s="551" t="s">
        <v>784</v>
      </c>
      <c r="G4290" s="550" t="s">
        <v>11804</v>
      </c>
      <c r="H4290" s="549" t="s">
        <v>15311</v>
      </c>
    </row>
    <row r="4291" spans="1:8" x14ac:dyDescent="0.2">
      <c r="A4291" s="555" t="s">
        <v>15852</v>
      </c>
      <c r="B4291" s="555" t="s">
        <v>8818</v>
      </c>
      <c r="C4291" s="554" t="s">
        <v>11521</v>
      </c>
      <c r="D4291" s="553" t="s">
        <v>10975</v>
      </c>
      <c r="E4291" s="552" t="s">
        <v>10800</v>
      </c>
      <c r="F4291" s="551" t="s">
        <v>135</v>
      </c>
      <c r="G4291" s="550" t="s">
        <v>11804</v>
      </c>
      <c r="H4291" s="549" t="s">
        <v>13350</v>
      </c>
    </row>
    <row r="4292" spans="1:8" x14ac:dyDescent="0.2">
      <c r="A4292" s="555" t="s">
        <v>15852</v>
      </c>
      <c r="B4292" s="555" t="s">
        <v>8818</v>
      </c>
      <c r="C4292" s="554" t="s">
        <v>9910</v>
      </c>
      <c r="D4292" s="553" t="s">
        <v>15850</v>
      </c>
      <c r="E4292" s="552" t="s">
        <v>9263</v>
      </c>
      <c r="F4292" s="551" t="s">
        <v>221</v>
      </c>
      <c r="G4292" s="550" t="s">
        <v>11576</v>
      </c>
      <c r="H4292" s="549" t="s">
        <v>14996</v>
      </c>
    </row>
    <row r="4293" spans="1:8" x14ac:dyDescent="0.2">
      <c r="A4293" s="555" t="s">
        <v>15852</v>
      </c>
      <c r="B4293" s="555" t="s">
        <v>8818</v>
      </c>
      <c r="C4293" s="554" t="s">
        <v>9913</v>
      </c>
      <c r="D4293" s="553" t="s">
        <v>15849</v>
      </c>
      <c r="E4293" s="552" t="s">
        <v>10881</v>
      </c>
      <c r="F4293" s="551" t="s">
        <v>221</v>
      </c>
      <c r="G4293" s="550" t="s">
        <v>11576</v>
      </c>
      <c r="H4293" s="549" t="s">
        <v>14996</v>
      </c>
    </row>
    <row r="4294" spans="1:8" x14ac:dyDescent="0.2">
      <c r="A4294" s="555" t="s">
        <v>15852</v>
      </c>
      <c r="B4294" s="555" t="s">
        <v>8818</v>
      </c>
      <c r="C4294" s="554" t="s">
        <v>7192</v>
      </c>
      <c r="D4294" s="553" t="s">
        <v>15857</v>
      </c>
      <c r="E4294" s="552" t="s">
        <v>9624</v>
      </c>
      <c r="F4294" s="551" t="s">
        <v>135</v>
      </c>
      <c r="G4294" s="550" t="s">
        <v>11071</v>
      </c>
      <c r="H4294" s="549" t="s">
        <v>15853</v>
      </c>
    </row>
    <row r="4295" spans="1:8" x14ac:dyDescent="0.2">
      <c r="A4295" s="555" t="s">
        <v>15852</v>
      </c>
      <c r="B4295" s="555" t="s">
        <v>8818</v>
      </c>
      <c r="C4295" s="554" t="s">
        <v>2</v>
      </c>
      <c r="D4295" s="553" t="s">
        <v>15557</v>
      </c>
      <c r="E4295" s="552" t="s">
        <v>12365</v>
      </c>
      <c r="F4295" s="551" t="s">
        <v>81</v>
      </c>
      <c r="G4295" s="550" t="s">
        <v>14490</v>
      </c>
      <c r="H4295" s="549" t="s">
        <v>14711</v>
      </c>
    </row>
    <row r="4296" spans="1:8" x14ac:dyDescent="0.2">
      <c r="A4296" s="555" t="s">
        <v>15852</v>
      </c>
      <c r="B4296" s="555" t="s">
        <v>8818</v>
      </c>
      <c r="C4296" s="554" t="s">
        <v>2</v>
      </c>
      <c r="D4296" s="553" t="s">
        <v>15856</v>
      </c>
      <c r="E4296" s="552" t="s">
        <v>10800</v>
      </c>
      <c r="F4296" s="551" t="s">
        <v>81</v>
      </c>
      <c r="G4296" s="550" t="s">
        <v>14490</v>
      </c>
      <c r="H4296" s="549" t="s">
        <v>14711</v>
      </c>
    </row>
    <row r="4297" spans="1:8" x14ac:dyDescent="0.2">
      <c r="A4297" s="555" t="s">
        <v>15852</v>
      </c>
      <c r="B4297" s="555" t="s">
        <v>8818</v>
      </c>
      <c r="C4297" s="554" t="s">
        <v>2</v>
      </c>
      <c r="D4297" s="553" t="s">
        <v>8853</v>
      </c>
      <c r="E4297" s="552" t="s">
        <v>8059</v>
      </c>
      <c r="F4297" s="551" t="s">
        <v>8818</v>
      </c>
      <c r="G4297" s="550" t="s">
        <v>15855</v>
      </c>
      <c r="H4297" s="549" t="s">
        <v>15854</v>
      </c>
    </row>
    <row r="4298" spans="1:8" x14ac:dyDescent="0.2">
      <c r="A4298" s="555" t="s">
        <v>15852</v>
      </c>
      <c r="B4298" s="555" t="s">
        <v>8818</v>
      </c>
      <c r="C4298" s="554" t="s">
        <v>7192</v>
      </c>
      <c r="D4298" s="553" t="s">
        <v>12281</v>
      </c>
      <c r="E4298" s="552" t="s">
        <v>9624</v>
      </c>
      <c r="F4298" s="551" t="s">
        <v>135</v>
      </c>
      <c r="G4298" s="550" t="s">
        <v>11071</v>
      </c>
      <c r="H4298" s="549" t="s">
        <v>15853</v>
      </c>
    </row>
    <row r="4299" spans="1:8" x14ac:dyDescent="0.2">
      <c r="A4299" s="555" t="s">
        <v>15852</v>
      </c>
      <c r="B4299" s="555" t="s">
        <v>8818</v>
      </c>
      <c r="C4299" s="554" t="s">
        <v>2</v>
      </c>
      <c r="D4299" s="553" t="s">
        <v>13411</v>
      </c>
      <c r="E4299" s="552" t="s">
        <v>19</v>
      </c>
      <c r="F4299" s="551" t="s">
        <v>11577</v>
      </c>
      <c r="G4299" s="550" t="s">
        <v>13133</v>
      </c>
      <c r="H4299" s="549" t="s">
        <v>15851</v>
      </c>
    </row>
    <row r="4300" spans="1:8" x14ac:dyDescent="0.2">
      <c r="A4300" s="555" t="s">
        <v>15839</v>
      </c>
      <c r="B4300" s="555" t="s">
        <v>8818</v>
      </c>
      <c r="C4300" s="554" t="s">
        <v>9910</v>
      </c>
      <c r="D4300" s="553" t="s">
        <v>15850</v>
      </c>
      <c r="E4300" s="552" t="s">
        <v>9624</v>
      </c>
      <c r="F4300" s="551" t="s">
        <v>221</v>
      </c>
      <c r="G4300" s="550" t="s">
        <v>11576</v>
      </c>
      <c r="H4300" s="549" t="s">
        <v>15848</v>
      </c>
    </row>
    <row r="4301" spans="1:8" x14ac:dyDescent="0.2">
      <c r="A4301" s="555" t="s">
        <v>15839</v>
      </c>
      <c r="B4301" s="555" t="s">
        <v>8818</v>
      </c>
      <c r="C4301" s="554" t="s">
        <v>9913</v>
      </c>
      <c r="D4301" s="553" t="s">
        <v>15849</v>
      </c>
      <c r="E4301" s="552" t="s">
        <v>19</v>
      </c>
      <c r="F4301" s="551" t="s">
        <v>221</v>
      </c>
      <c r="G4301" s="550" t="s">
        <v>11576</v>
      </c>
      <c r="H4301" s="549" t="s">
        <v>15848</v>
      </c>
    </row>
    <row r="4302" spans="1:8" x14ac:dyDescent="0.2">
      <c r="A4302" s="555" t="s">
        <v>15839</v>
      </c>
      <c r="B4302" s="555" t="s">
        <v>8818</v>
      </c>
      <c r="C4302" s="554" t="s">
        <v>2</v>
      </c>
      <c r="D4302" s="553" t="s">
        <v>11246</v>
      </c>
      <c r="E4302" s="552" t="s">
        <v>19</v>
      </c>
      <c r="F4302" s="551" t="s">
        <v>221</v>
      </c>
      <c r="G4302" s="550" t="s">
        <v>11576</v>
      </c>
      <c r="H4302" s="549" t="s">
        <v>15848</v>
      </c>
    </row>
    <row r="4303" spans="1:8" x14ac:dyDescent="0.2">
      <c r="A4303" s="555" t="s">
        <v>15839</v>
      </c>
      <c r="B4303" s="555" t="s">
        <v>8818</v>
      </c>
      <c r="C4303" s="554" t="s">
        <v>11518</v>
      </c>
      <c r="D4303" s="553" t="s">
        <v>15847</v>
      </c>
      <c r="E4303" s="552" t="s">
        <v>9624</v>
      </c>
      <c r="F4303" s="551" t="s">
        <v>473</v>
      </c>
      <c r="G4303" s="550" t="s">
        <v>12219</v>
      </c>
      <c r="H4303" s="549" t="s">
        <v>15311</v>
      </c>
    </row>
    <row r="4304" spans="1:8" x14ac:dyDescent="0.2">
      <c r="A4304" s="555" t="s">
        <v>15839</v>
      </c>
      <c r="B4304" s="555" t="s">
        <v>8818</v>
      </c>
      <c r="C4304" s="554" t="s">
        <v>11521</v>
      </c>
      <c r="D4304" s="553" t="s">
        <v>10975</v>
      </c>
      <c r="E4304" s="552" t="s">
        <v>9263</v>
      </c>
      <c r="F4304" s="551" t="s">
        <v>473</v>
      </c>
      <c r="G4304" s="550" t="s">
        <v>12219</v>
      </c>
      <c r="H4304" s="549" t="s">
        <v>15311</v>
      </c>
    </row>
    <row r="4305" spans="1:8" x14ac:dyDescent="0.2">
      <c r="A4305" s="555" t="s">
        <v>15839</v>
      </c>
      <c r="B4305" s="555" t="s">
        <v>8818</v>
      </c>
      <c r="C4305" s="554" t="s">
        <v>2</v>
      </c>
      <c r="D4305" s="553" t="s">
        <v>13792</v>
      </c>
      <c r="E4305" s="552" t="s">
        <v>7431</v>
      </c>
      <c r="F4305" s="551" t="s">
        <v>473</v>
      </c>
      <c r="G4305" s="550" t="s">
        <v>12219</v>
      </c>
      <c r="H4305" s="549" t="s">
        <v>15311</v>
      </c>
    </row>
    <row r="4306" spans="1:8" x14ac:dyDescent="0.2">
      <c r="A4306" s="555" t="s">
        <v>15839</v>
      </c>
      <c r="B4306" s="555" t="s">
        <v>8818</v>
      </c>
      <c r="C4306" s="554" t="s">
        <v>5538</v>
      </c>
      <c r="D4306" s="553" t="s">
        <v>15846</v>
      </c>
      <c r="E4306" s="552" t="s">
        <v>10800</v>
      </c>
      <c r="F4306" s="551" t="s">
        <v>135</v>
      </c>
      <c r="G4306" s="550" t="s">
        <v>10860</v>
      </c>
      <c r="H4306" s="549" t="s">
        <v>15773</v>
      </c>
    </row>
    <row r="4307" spans="1:8" x14ac:dyDescent="0.2">
      <c r="A4307" s="555" t="s">
        <v>15839</v>
      </c>
      <c r="B4307" s="555" t="s">
        <v>8818</v>
      </c>
      <c r="C4307" s="554" t="s">
        <v>15781</v>
      </c>
      <c r="D4307" s="553" t="s">
        <v>15780</v>
      </c>
      <c r="E4307" s="552" t="s">
        <v>10800</v>
      </c>
      <c r="F4307" s="551" t="s">
        <v>135</v>
      </c>
      <c r="G4307" s="550" t="s">
        <v>15845</v>
      </c>
      <c r="H4307" s="549" t="s">
        <v>15773</v>
      </c>
    </row>
    <row r="4308" spans="1:8" x14ac:dyDescent="0.2">
      <c r="A4308" s="555" t="s">
        <v>15839</v>
      </c>
      <c r="B4308" s="555" t="s">
        <v>8818</v>
      </c>
      <c r="C4308" s="554" t="s">
        <v>5512</v>
      </c>
      <c r="D4308" s="553" t="s">
        <v>15822</v>
      </c>
      <c r="E4308" s="552" t="s">
        <v>9624</v>
      </c>
      <c r="F4308" s="551" t="s">
        <v>135</v>
      </c>
      <c r="G4308" s="550" t="s">
        <v>15845</v>
      </c>
      <c r="H4308" s="549" t="s">
        <v>15773</v>
      </c>
    </row>
    <row r="4309" spans="1:8" x14ac:dyDescent="0.2">
      <c r="A4309" s="555" t="s">
        <v>15844</v>
      </c>
      <c r="B4309" s="555" t="s">
        <v>8818</v>
      </c>
      <c r="D4309" s="553" t="s">
        <v>14058</v>
      </c>
      <c r="E4309" s="552" t="s">
        <v>9624</v>
      </c>
      <c r="F4309" s="551" t="s">
        <v>784</v>
      </c>
      <c r="G4309" s="550" t="s">
        <v>12716</v>
      </c>
      <c r="H4309" s="549" t="s">
        <v>15311</v>
      </c>
    </row>
    <row r="4310" spans="1:8" x14ac:dyDescent="0.2">
      <c r="A4310" s="555" t="s">
        <v>15839</v>
      </c>
      <c r="B4310" s="555" t="s">
        <v>8818</v>
      </c>
      <c r="C4310" s="554" t="s">
        <v>11518</v>
      </c>
      <c r="D4310" s="553" t="s">
        <v>11382</v>
      </c>
      <c r="E4310" s="552" t="s">
        <v>10800</v>
      </c>
      <c r="F4310" s="551" t="s">
        <v>784</v>
      </c>
      <c r="G4310" s="550" t="s">
        <v>11804</v>
      </c>
      <c r="H4310" s="549" t="s">
        <v>13350</v>
      </c>
    </row>
    <row r="4311" spans="1:8" x14ac:dyDescent="0.2">
      <c r="A4311" s="555" t="s">
        <v>15839</v>
      </c>
      <c r="B4311" s="555" t="s">
        <v>8818</v>
      </c>
      <c r="C4311" s="554" t="s">
        <v>11521</v>
      </c>
      <c r="D4311" s="553" t="s">
        <v>10975</v>
      </c>
      <c r="E4311" s="552" t="s">
        <v>10800</v>
      </c>
      <c r="F4311" s="551" t="s">
        <v>784</v>
      </c>
      <c r="G4311" s="550" t="s">
        <v>11804</v>
      </c>
      <c r="H4311" s="549" t="s">
        <v>13350</v>
      </c>
    </row>
    <row r="4312" spans="1:8" x14ac:dyDescent="0.2">
      <c r="A4312" s="555" t="s">
        <v>15843</v>
      </c>
      <c r="B4312" s="555" t="s">
        <v>8818</v>
      </c>
      <c r="C4312" s="554" t="s">
        <v>2</v>
      </c>
      <c r="D4312" s="553" t="s">
        <v>12827</v>
      </c>
      <c r="E4312" s="552" t="s">
        <v>7300</v>
      </c>
      <c r="F4312" s="551" t="s">
        <v>784</v>
      </c>
      <c r="G4312" s="550" t="s">
        <v>11804</v>
      </c>
      <c r="H4312" s="549" t="s">
        <v>13350</v>
      </c>
    </row>
    <row r="4313" spans="1:8" x14ac:dyDescent="0.2">
      <c r="A4313" s="555" t="s">
        <v>15843</v>
      </c>
      <c r="B4313" s="555" t="s">
        <v>8818</v>
      </c>
      <c r="C4313" s="554" t="s">
        <v>2</v>
      </c>
      <c r="D4313" s="553" t="s">
        <v>12827</v>
      </c>
      <c r="E4313" s="552" t="s">
        <v>15289</v>
      </c>
      <c r="F4313" s="551" t="s">
        <v>135</v>
      </c>
      <c r="G4313" s="550" t="s">
        <v>12350</v>
      </c>
      <c r="H4313" s="549" t="s">
        <v>15311</v>
      </c>
    </row>
    <row r="4314" spans="1:8" x14ac:dyDescent="0.2">
      <c r="A4314" s="555" t="s">
        <v>15839</v>
      </c>
      <c r="B4314" s="555" t="s">
        <v>8818</v>
      </c>
      <c r="C4314" s="554" t="s">
        <v>7435</v>
      </c>
      <c r="D4314" s="553" t="s">
        <v>15841</v>
      </c>
      <c r="E4314" s="552" t="s">
        <v>12294</v>
      </c>
      <c r="F4314" s="551" t="s">
        <v>784</v>
      </c>
      <c r="G4314" s="550" t="s">
        <v>12716</v>
      </c>
      <c r="H4314" s="549" t="s">
        <v>15842</v>
      </c>
    </row>
    <row r="4315" spans="1:8" x14ac:dyDescent="0.2">
      <c r="A4315" s="555" t="s">
        <v>15839</v>
      </c>
      <c r="B4315" s="555" t="s">
        <v>8818</v>
      </c>
      <c r="C4315" s="554" t="s">
        <v>7435</v>
      </c>
      <c r="D4315" s="553" t="s">
        <v>15841</v>
      </c>
      <c r="E4315" s="552" t="s">
        <v>9263</v>
      </c>
      <c r="F4315" s="551" t="s">
        <v>135</v>
      </c>
      <c r="G4315" s="550" t="s">
        <v>12350</v>
      </c>
      <c r="H4315" s="549" t="s">
        <v>14331</v>
      </c>
    </row>
    <row r="4316" spans="1:8" x14ac:dyDescent="0.2">
      <c r="A4316" s="555" t="s">
        <v>15839</v>
      </c>
      <c r="B4316" s="555" t="s">
        <v>8818</v>
      </c>
      <c r="C4316" s="554" t="s">
        <v>201</v>
      </c>
      <c r="D4316" s="553" t="s">
        <v>15840</v>
      </c>
      <c r="E4316" s="552" t="s">
        <v>10871</v>
      </c>
      <c r="F4316" s="551" t="s">
        <v>135</v>
      </c>
      <c r="G4316" s="550" t="s">
        <v>11071</v>
      </c>
      <c r="H4316" s="549" t="s">
        <v>12937</v>
      </c>
    </row>
    <row r="4317" spans="1:8" x14ac:dyDescent="0.2">
      <c r="A4317" s="555" t="s">
        <v>15839</v>
      </c>
      <c r="B4317" s="555" t="s">
        <v>8818</v>
      </c>
      <c r="C4317" s="554" t="s">
        <v>7435</v>
      </c>
      <c r="D4317" s="553" t="s">
        <v>15559</v>
      </c>
      <c r="E4317" s="552" t="s">
        <v>14046</v>
      </c>
      <c r="F4317" s="551" t="s">
        <v>784</v>
      </c>
      <c r="G4317" s="550" t="s">
        <v>13133</v>
      </c>
      <c r="H4317" s="549" t="s">
        <v>13133</v>
      </c>
    </row>
    <row r="4318" spans="1:8" x14ac:dyDescent="0.2">
      <c r="A4318" s="555" t="s">
        <v>15839</v>
      </c>
      <c r="B4318" s="555" t="s">
        <v>8818</v>
      </c>
      <c r="C4318" s="554" t="s">
        <v>7435</v>
      </c>
      <c r="D4318" s="553" t="s">
        <v>15559</v>
      </c>
      <c r="E4318" s="552" t="s">
        <v>9263</v>
      </c>
      <c r="F4318" s="551" t="s">
        <v>135</v>
      </c>
      <c r="G4318" s="550" t="s">
        <v>11071</v>
      </c>
      <c r="H4318" s="549" t="s">
        <v>14331</v>
      </c>
    </row>
    <row r="4319" spans="1:8" x14ac:dyDescent="0.2">
      <c r="A4319" s="555" t="s">
        <v>15836</v>
      </c>
      <c r="B4319" s="555" t="s">
        <v>8818</v>
      </c>
      <c r="C4319" s="554" t="s">
        <v>15838</v>
      </c>
      <c r="D4319" s="553" t="s">
        <v>15559</v>
      </c>
      <c r="E4319" s="552" t="s">
        <v>10868</v>
      </c>
      <c r="F4319" s="551" t="s">
        <v>784</v>
      </c>
      <c r="G4319" s="550" t="s">
        <v>12716</v>
      </c>
      <c r="H4319" s="549" t="s">
        <v>12404</v>
      </c>
    </row>
    <row r="4320" spans="1:8" x14ac:dyDescent="0.2">
      <c r="A4320" s="555" t="s">
        <v>15836</v>
      </c>
      <c r="B4320" s="555" t="s">
        <v>8818</v>
      </c>
      <c r="C4320" s="554" t="s">
        <v>11521</v>
      </c>
      <c r="D4320" s="553" t="s">
        <v>10975</v>
      </c>
      <c r="E4320" s="552" t="s">
        <v>10800</v>
      </c>
      <c r="F4320" s="551" t="s">
        <v>784</v>
      </c>
      <c r="G4320" s="550" t="s">
        <v>12716</v>
      </c>
      <c r="H4320" s="549" t="s">
        <v>15311</v>
      </c>
    </row>
    <row r="4321" spans="1:8" x14ac:dyDescent="0.2">
      <c r="A4321" s="555" t="s">
        <v>15836</v>
      </c>
      <c r="B4321" s="555" t="s">
        <v>8818</v>
      </c>
      <c r="C4321" s="554" t="s">
        <v>11518</v>
      </c>
      <c r="D4321" s="553" t="s">
        <v>11382</v>
      </c>
      <c r="E4321" s="552" t="s">
        <v>10800</v>
      </c>
      <c r="F4321" s="551" t="s">
        <v>784</v>
      </c>
      <c r="G4321" s="550" t="s">
        <v>12716</v>
      </c>
      <c r="H4321" s="549" t="s">
        <v>15311</v>
      </c>
    </row>
    <row r="4322" spans="1:8" x14ac:dyDescent="0.2">
      <c r="A4322" s="555" t="s">
        <v>15836</v>
      </c>
      <c r="B4322" s="555" t="s">
        <v>8818</v>
      </c>
      <c r="C4322" s="554" t="s">
        <v>13086</v>
      </c>
      <c r="D4322" s="553" t="s">
        <v>15837</v>
      </c>
      <c r="E4322" s="552" t="s">
        <v>10800</v>
      </c>
      <c r="F4322" s="551" t="s">
        <v>784</v>
      </c>
      <c r="G4322" s="550" t="s">
        <v>12716</v>
      </c>
      <c r="H4322" s="549" t="s">
        <v>15311</v>
      </c>
    </row>
    <row r="4323" spans="1:8" x14ac:dyDescent="0.2">
      <c r="A4323" s="555" t="s">
        <v>15836</v>
      </c>
      <c r="B4323" s="555" t="s">
        <v>8818</v>
      </c>
      <c r="C4323" s="554" t="s">
        <v>6736</v>
      </c>
      <c r="D4323" s="553" t="s">
        <v>14058</v>
      </c>
      <c r="E4323" s="552" t="s">
        <v>10800</v>
      </c>
      <c r="F4323" s="551" t="s">
        <v>784</v>
      </c>
      <c r="G4323" s="550" t="s">
        <v>12716</v>
      </c>
      <c r="H4323" s="549" t="s">
        <v>15311</v>
      </c>
    </row>
    <row r="4324" spans="1:8" x14ac:dyDescent="0.2">
      <c r="A4324" s="555" t="s">
        <v>15836</v>
      </c>
      <c r="B4324" s="555" t="s">
        <v>8818</v>
      </c>
      <c r="C4324" s="554" t="s">
        <v>2</v>
      </c>
      <c r="D4324" s="553" t="s">
        <v>12827</v>
      </c>
      <c r="E4324" s="552" t="s">
        <v>13694</v>
      </c>
      <c r="F4324" s="551" t="s">
        <v>784</v>
      </c>
      <c r="G4324" s="550" t="s">
        <v>12716</v>
      </c>
      <c r="H4324" s="549" t="s">
        <v>15311</v>
      </c>
    </row>
    <row r="4325" spans="1:8" x14ac:dyDescent="0.2">
      <c r="A4325" s="555" t="s">
        <v>15836</v>
      </c>
      <c r="B4325" s="555" t="s">
        <v>8818</v>
      </c>
      <c r="C4325" s="554" t="s">
        <v>15825</v>
      </c>
      <c r="D4325" s="553" t="s">
        <v>15835</v>
      </c>
      <c r="E4325" s="552" t="s">
        <v>19</v>
      </c>
      <c r="F4325" s="551" t="s">
        <v>135</v>
      </c>
      <c r="G4325" s="550" t="s">
        <v>10860</v>
      </c>
      <c r="H4325" s="549" t="s">
        <v>15773</v>
      </c>
    </row>
    <row r="4326" spans="1:8" x14ac:dyDescent="0.2">
      <c r="A4326" s="555" t="s">
        <v>14735</v>
      </c>
      <c r="B4326" s="555" t="s">
        <v>8818</v>
      </c>
      <c r="C4326" s="554" t="s">
        <v>15834</v>
      </c>
      <c r="D4326" s="553" t="s">
        <v>15822</v>
      </c>
      <c r="E4326" s="552" t="s">
        <v>19</v>
      </c>
      <c r="F4326" s="551" t="s">
        <v>135</v>
      </c>
      <c r="G4326" s="550" t="s">
        <v>10860</v>
      </c>
      <c r="H4326" s="549" t="s">
        <v>15773</v>
      </c>
    </row>
    <row r="4327" spans="1:8" x14ac:dyDescent="0.2">
      <c r="A4327" s="555" t="s">
        <v>15826</v>
      </c>
      <c r="B4327" s="555" t="s">
        <v>8818</v>
      </c>
      <c r="C4327" s="554" t="s">
        <v>13081</v>
      </c>
      <c r="D4327" s="553" t="s">
        <v>11767</v>
      </c>
      <c r="E4327" s="552" t="s">
        <v>10868</v>
      </c>
      <c r="F4327" s="551" t="s">
        <v>2005</v>
      </c>
      <c r="G4327" s="550" t="s">
        <v>10860</v>
      </c>
      <c r="H4327" s="549" t="s">
        <v>13509</v>
      </c>
    </row>
    <row r="4328" spans="1:8" x14ac:dyDescent="0.2">
      <c r="A4328" s="555" t="s">
        <v>15826</v>
      </c>
      <c r="B4328" s="555" t="s">
        <v>8818</v>
      </c>
      <c r="C4328" s="554" t="s">
        <v>214</v>
      </c>
      <c r="D4328" s="553" t="s">
        <v>15833</v>
      </c>
      <c r="E4328" s="552" t="s">
        <v>19</v>
      </c>
      <c r="F4328" s="551" t="s">
        <v>135</v>
      </c>
      <c r="G4328" s="550" t="s">
        <v>11071</v>
      </c>
      <c r="H4328" s="549" t="s">
        <v>14331</v>
      </c>
    </row>
    <row r="4329" spans="1:8" x14ac:dyDescent="0.2">
      <c r="A4329" s="555" t="s">
        <v>15826</v>
      </c>
      <c r="B4329" s="555" t="s">
        <v>8818</v>
      </c>
      <c r="C4329" s="554" t="s">
        <v>213</v>
      </c>
      <c r="D4329" s="553" t="s">
        <v>15832</v>
      </c>
      <c r="E4329" s="552" t="s">
        <v>19</v>
      </c>
      <c r="F4329" s="551" t="s">
        <v>135</v>
      </c>
      <c r="G4329" s="550" t="s">
        <v>11071</v>
      </c>
      <c r="H4329" s="549" t="s">
        <v>14331</v>
      </c>
    </row>
    <row r="4330" spans="1:8" x14ac:dyDescent="0.2">
      <c r="A4330" s="555" t="s">
        <v>15826</v>
      </c>
      <c r="B4330" s="555" t="s">
        <v>8818</v>
      </c>
      <c r="C4330" s="554" t="s">
        <v>15831</v>
      </c>
      <c r="D4330" s="553" t="s">
        <v>15830</v>
      </c>
      <c r="E4330" s="552" t="s">
        <v>19</v>
      </c>
      <c r="F4330" s="551" t="s">
        <v>15480</v>
      </c>
      <c r="G4330" s="550" t="s">
        <v>14490</v>
      </c>
      <c r="H4330" s="549" t="s">
        <v>14490</v>
      </c>
    </row>
    <row r="4331" spans="1:8" x14ac:dyDescent="0.2">
      <c r="A4331" s="555" t="s">
        <v>15826</v>
      </c>
      <c r="B4331" s="555" t="s">
        <v>8818</v>
      </c>
      <c r="C4331" s="554" t="s">
        <v>523</v>
      </c>
      <c r="D4331" s="553" t="s">
        <v>15829</v>
      </c>
      <c r="E4331" s="552" t="s">
        <v>19</v>
      </c>
      <c r="F4331" s="551" t="s">
        <v>135</v>
      </c>
      <c r="G4331" s="550" t="s">
        <v>12219</v>
      </c>
      <c r="H4331" s="549" t="s">
        <v>14331</v>
      </c>
    </row>
    <row r="4332" spans="1:8" x14ac:dyDescent="0.2">
      <c r="A4332" s="555" t="s">
        <v>15826</v>
      </c>
      <c r="B4332" s="555" t="s">
        <v>8818</v>
      </c>
      <c r="C4332" s="554" t="s">
        <v>5512</v>
      </c>
      <c r="D4332" s="553" t="s">
        <v>15822</v>
      </c>
      <c r="E4332" s="552" t="s">
        <v>9624</v>
      </c>
      <c r="F4332" s="551" t="s">
        <v>287</v>
      </c>
      <c r="G4332" s="550" t="s">
        <v>10860</v>
      </c>
      <c r="H4332" s="549" t="s">
        <v>15773</v>
      </c>
    </row>
    <row r="4333" spans="1:8" x14ac:dyDescent="0.2">
      <c r="A4333" s="555" t="s">
        <v>15826</v>
      </c>
      <c r="B4333" s="555" t="s">
        <v>8818</v>
      </c>
      <c r="C4333" s="554" t="s">
        <v>15781</v>
      </c>
      <c r="D4333" s="553" t="s">
        <v>15780</v>
      </c>
      <c r="E4333" s="552" t="s">
        <v>10800</v>
      </c>
      <c r="F4333" s="551" t="s">
        <v>287</v>
      </c>
      <c r="G4333" s="550" t="s">
        <v>10860</v>
      </c>
      <c r="H4333" s="549" t="s">
        <v>15773</v>
      </c>
    </row>
    <row r="4334" spans="1:8" x14ac:dyDescent="0.2">
      <c r="A4334" s="555" t="s">
        <v>15826</v>
      </c>
      <c r="B4334" s="555" t="s">
        <v>8818</v>
      </c>
      <c r="C4334" s="554" t="s">
        <v>15825</v>
      </c>
      <c r="D4334" s="553" t="s">
        <v>15824</v>
      </c>
      <c r="E4334" s="552" t="s">
        <v>10800</v>
      </c>
      <c r="F4334" s="551" t="s">
        <v>287</v>
      </c>
      <c r="G4334" s="550" t="s">
        <v>10860</v>
      </c>
      <c r="H4334" s="549" t="s">
        <v>15773</v>
      </c>
    </row>
    <row r="4335" spans="1:8" x14ac:dyDescent="0.2">
      <c r="A4335" s="555" t="s">
        <v>15826</v>
      </c>
      <c r="B4335" s="555" t="s">
        <v>8818</v>
      </c>
      <c r="C4335" s="554" t="s">
        <v>5545</v>
      </c>
      <c r="D4335" s="553" t="s">
        <v>15778</v>
      </c>
      <c r="E4335" s="552" t="s">
        <v>11661</v>
      </c>
      <c r="F4335" s="551" t="s">
        <v>287</v>
      </c>
      <c r="G4335" s="550" t="s">
        <v>10860</v>
      </c>
      <c r="H4335" s="549" t="s">
        <v>15773</v>
      </c>
    </row>
    <row r="4336" spans="1:8" x14ac:dyDescent="0.2">
      <c r="A4336" s="555" t="s">
        <v>15826</v>
      </c>
      <c r="B4336" s="555" t="s">
        <v>8818</v>
      </c>
      <c r="C4336" s="554" t="s">
        <v>234</v>
      </c>
      <c r="D4336" s="553" t="s">
        <v>11075</v>
      </c>
      <c r="E4336" s="552" t="s">
        <v>10800</v>
      </c>
      <c r="F4336" s="551" t="s">
        <v>784</v>
      </c>
      <c r="G4336" s="550" t="s">
        <v>11804</v>
      </c>
      <c r="H4336" s="549" t="s">
        <v>13350</v>
      </c>
    </row>
    <row r="4337" spans="1:8" x14ac:dyDescent="0.2">
      <c r="A4337" s="555" t="s">
        <v>15826</v>
      </c>
      <c r="B4337" s="555" t="s">
        <v>8818</v>
      </c>
      <c r="C4337" s="554" t="s">
        <v>426</v>
      </c>
      <c r="D4337" s="553" t="s">
        <v>15828</v>
      </c>
      <c r="E4337" s="552" t="s">
        <v>19</v>
      </c>
      <c r="F4337" s="551" t="s">
        <v>784</v>
      </c>
      <c r="G4337" s="550" t="s">
        <v>11804</v>
      </c>
      <c r="H4337" s="549" t="s">
        <v>13350</v>
      </c>
    </row>
    <row r="4338" spans="1:8" x14ac:dyDescent="0.2">
      <c r="A4338" s="555" t="s">
        <v>15826</v>
      </c>
      <c r="B4338" s="555" t="s">
        <v>8818</v>
      </c>
      <c r="C4338" s="554" t="s">
        <v>2</v>
      </c>
      <c r="D4338" s="553" t="s">
        <v>12822</v>
      </c>
      <c r="E4338" s="552" t="s">
        <v>9624</v>
      </c>
      <c r="F4338" s="551" t="s">
        <v>221</v>
      </c>
      <c r="G4338" s="550" t="s">
        <v>11576</v>
      </c>
      <c r="H4338" s="549" t="s">
        <v>14331</v>
      </c>
    </row>
    <row r="4339" spans="1:8" x14ac:dyDescent="0.2">
      <c r="A4339" s="555" t="s">
        <v>15826</v>
      </c>
      <c r="B4339" s="555" t="s">
        <v>8818</v>
      </c>
      <c r="C4339" s="554" t="s">
        <v>5721</v>
      </c>
      <c r="D4339" s="553" t="s">
        <v>15827</v>
      </c>
      <c r="E4339" s="552" t="s">
        <v>19</v>
      </c>
      <c r="F4339" s="551" t="s">
        <v>135</v>
      </c>
      <c r="G4339" s="550" t="s">
        <v>11071</v>
      </c>
      <c r="H4339" s="549" t="s">
        <v>12937</v>
      </c>
    </row>
    <row r="4340" spans="1:8" x14ac:dyDescent="0.2">
      <c r="A4340" s="555" t="s">
        <v>15826</v>
      </c>
      <c r="B4340" s="555" t="s">
        <v>8818</v>
      </c>
      <c r="C4340" s="554" t="s">
        <v>201</v>
      </c>
      <c r="D4340" s="553" t="s">
        <v>14954</v>
      </c>
      <c r="E4340" s="552" t="s">
        <v>9624</v>
      </c>
      <c r="F4340" s="551" t="s">
        <v>135</v>
      </c>
      <c r="G4340" s="550" t="s">
        <v>12884</v>
      </c>
      <c r="H4340" s="549" t="s">
        <v>12937</v>
      </c>
    </row>
    <row r="4341" spans="1:8" x14ac:dyDescent="0.2">
      <c r="A4341" s="555" t="s">
        <v>15826</v>
      </c>
      <c r="B4341" s="555" t="s">
        <v>8818</v>
      </c>
      <c r="C4341" s="554" t="s">
        <v>234</v>
      </c>
      <c r="D4341" s="553" t="s">
        <v>11075</v>
      </c>
      <c r="E4341" s="552" t="s">
        <v>10800</v>
      </c>
      <c r="F4341" s="551" t="s">
        <v>135</v>
      </c>
      <c r="G4341" s="550" t="s">
        <v>12884</v>
      </c>
      <c r="H4341" s="549" t="s">
        <v>12937</v>
      </c>
    </row>
    <row r="4342" spans="1:8" x14ac:dyDescent="0.2">
      <c r="A4342" s="555" t="s">
        <v>15826</v>
      </c>
      <c r="B4342" s="555" t="s">
        <v>8818</v>
      </c>
      <c r="C4342" s="554" t="s">
        <v>7192</v>
      </c>
      <c r="D4342" s="553" t="s">
        <v>12281</v>
      </c>
      <c r="E4342" s="552" t="s">
        <v>19</v>
      </c>
      <c r="F4342" s="551" t="s">
        <v>135</v>
      </c>
      <c r="G4342" s="550" t="s">
        <v>12884</v>
      </c>
      <c r="H4342" s="549" t="s">
        <v>12937</v>
      </c>
    </row>
    <row r="4343" spans="1:8" x14ac:dyDescent="0.2">
      <c r="A4343" s="555" t="s">
        <v>15815</v>
      </c>
      <c r="B4343" s="555" t="s">
        <v>8818</v>
      </c>
      <c r="C4343" s="554" t="s">
        <v>15825</v>
      </c>
      <c r="D4343" s="553" t="s">
        <v>15824</v>
      </c>
      <c r="E4343" s="552" t="s">
        <v>19</v>
      </c>
      <c r="F4343" s="551" t="s">
        <v>784</v>
      </c>
      <c r="G4343" s="550" t="s">
        <v>10860</v>
      </c>
      <c r="H4343" s="549" t="s">
        <v>15773</v>
      </c>
    </row>
    <row r="4344" spans="1:8" x14ac:dyDescent="0.2">
      <c r="A4344" s="555" t="s">
        <v>15815</v>
      </c>
      <c r="B4344" s="555" t="s">
        <v>8818</v>
      </c>
      <c r="C4344" s="554" t="s">
        <v>5535</v>
      </c>
      <c r="D4344" s="553" t="s">
        <v>15823</v>
      </c>
      <c r="E4344" s="552" t="s">
        <v>19</v>
      </c>
      <c r="F4344" s="551" t="s">
        <v>784</v>
      </c>
      <c r="G4344" s="550" t="s">
        <v>10860</v>
      </c>
      <c r="H4344" s="549" t="s">
        <v>15773</v>
      </c>
    </row>
    <row r="4345" spans="1:8" x14ac:dyDescent="0.2">
      <c r="A4345" s="555" t="s">
        <v>15815</v>
      </c>
      <c r="B4345" s="555" t="s">
        <v>8818</v>
      </c>
      <c r="C4345" s="554" t="s">
        <v>5545</v>
      </c>
      <c r="D4345" s="553" t="s">
        <v>15778</v>
      </c>
      <c r="E4345" s="552" t="s">
        <v>9624</v>
      </c>
      <c r="F4345" s="551" t="s">
        <v>784</v>
      </c>
      <c r="G4345" s="550" t="s">
        <v>10860</v>
      </c>
      <c r="H4345" s="549" t="s">
        <v>15773</v>
      </c>
    </row>
    <row r="4346" spans="1:8" x14ac:dyDescent="0.2">
      <c r="A4346" s="555" t="s">
        <v>15815</v>
      </c>
      <c r="B4346" s="555" t="s">
        <v>8818</v>
      </c>
      <c r="C4346" s="554" t="s">
        <v>5512</v>
      </c>
      <c r="D4346" s="553" t="s">
        <v>15822</v>
      </c>
      <c r="E4346" s="552" t="s">
        <v>10800</v>
      </c>
      <c r="F4346" s="551" t="s">
        <v>784</v>
      </c>
      <c r="G4346" s="550" t="s">
        <v>10860</v>
      </c>
      <c r="H4346" s="549" t="s">
        <v>15773</v>
      </c>
    </row>
    <row r="4347" spans="1:8" x14ac:dyDescent="0.2">
      <c r="A4347" s="555" t="s">
        <v>15815</v>
      </c>
      <c r="B4347" s="555" t="s">
        <v>8818</v>
      </c>
      <c r="C4347" s="554" t="s">
        <v>2</v>
      </c>
      <c r="D4347" s="553" t="s">
        <v>8853</v>
      </c>
      <c r="E4347" s="552" t="s">
        <v>10800</v>
      </c>
      <c r="F4347" s="551" t="s">
        <v>2005</v>
      </c>
      <c r="G4347" s="550" t="s">
        <v>10860</v>
      </c>
      <c r="H4347" s="549" t="s">
        <v>15821</v>
      </c>
    </row>
    <row r="4348" spans="1:8" x14ac:dyDescent="0.2">
      <c r="A4348" s="555" t="s">
        <v>15815</v>
      </c>
      <c r="B4348" s="555" t="s">
        <v>8818</v>
      </c>
      <c r="C4348" s="554" t="s">
        <v>3008</v>
      </c>
      <c r="D4348" s="553" t="s">
        <v>15820</v>
      </c>
      <c r="E4348" s="552" t="s">
        <v>9263</v>
      </c>
      <c r="F4348" s="551" t="s">
        <v>7848</v>
      </c>
      <c r="G4348" s="550" t="s">
        <v>14490</v>
      </c>
      <c r="H4348" s="549" t="s">
        <v>15755</v>
      </c>
    </row>
    <row r="4349" spans="1:8" x14ac:dyDescent="0.2">
      <c r="A4349" s="555" t="s">
        <v>15815</v>
      </c>
      <c r="B4349" s="555" t="s">
        <v>8818</v>
      </c>
      <c r="D4349" s="553" t="s">
        <v>15819</v>
      </c>
      <c r="E4349" s="552" t="s">
        <v>19</v>
      </c>
      <c r="F4349" s="551" t="s">
        <v>81</v>
      </c>
      <c r="G4349" s="550" t="s">
        <v>10860</v>
      </c>
      <c r="H4349" s="549" t="s">
        <v>15818</v>
      </c>
    </row>
    <row r="4350" spans="1:8" x14ac:dyDescent="0.2">
      <c r="A4350" s="555" t="s">
        <v>15815</v>
      </c>
      <c r="B4350" s="555" t="s">
        <v>8818</v>
      </c>
      <c r="D4350" s="553" t="s">
        <v>14058</v>
      </c>
      <c r="E4350" s="552" t="s">
        <v>19</v>
      </c>
      <c r="F4350" s="551" t="s">
        <v>81</v>
      </c>
      <c r="G4350" s="550" t="s">
        <v>10860</v>
      </c>
      <c r="H4350" s="549" t="s">
        <v>15818</v>
      </c>
    </row>
    <row r="4351" spans="1:8" x14ac:dyDescent="0.2">
      <c r="A4351" s="555" t="s">
        <v>15815</v>
      </c>
      <c r="B4351" s="555" t="s">
        <v>8818</v>
      </c>
      <c r="C4351" s="554" t="s">
        <v>15799</v>
      </c>
      <c r="D4351" s="553" t="s">
        <v>15559</v>
      </c>
      <c r="E4351" s="552" t="s">
        <v>12294</v>
      </c>
      <c r="F4351" s="551" t="s">
        <v>2140</v>
      </c>
      <c r="G4351" s="550" t="s">
        <v>12350</v>
      </c>
      <c r="H4351" s="549" t="s">
        <v>12937</v>
      </c>
    </row>
    <row r="4352" spans="1:8" x14ac:dyDescent="0.2">
      <c r="A4352" s="555" t="s">
        <v>15815</v>
      </c>
      <c r="B4352" s="555" t="s">
        <v>8818</v>
      </c>
      <c r="C4352" s="554" t="s">
        <v>2</v>
      </c>
      <c r="D4352" s="553" t="s">
        <v>11448</v>
      </c>
      <c r="E4352" s="552" t="s">
        <v>15817</v>
      </c>
      <c r="F4352" s="551" t="s">
        <v>14234</v>
      </c>
      <c r="G4352" s="550" t="s">
        <v>14490</v>
      </c>
      <c r="H4352" s="549" t="s">
        <v>15712</v>
      </c>
    </row>
    <row r="4353" spans="1:8" x14ac:dyDescent="0.2">
      <c r="A4353" s="555" t="s">
        <v>15815</v>
      </c>
      <c r="B4353" s="555" t="s">
        <v>8818</v>
      </c>
      <c r="C4353" s="554" t="s">
        <v>5619</v>
      </c>
      <c r="D4353" s="553" t="s">
        <v>15816</v>
      </c>
      <c r="E4353" s="552" t="s">
        <v>9624</v>
      </c>
      <c r="F4353" s="551" t="s">
        <v>784</v>
      </c>
      <c r="G4353" s="550" t="s">
        <v>11804</v>
      </c>
      <c r="H4353" s="549" t="s">
        <v>13350</v>
      </c>
    </row>
    <row r="4354" spans="1:8" x14ac:dyDescent="0.2">
      <c r="A4354" s="555" t="s">
        <v>15815</v>
      </c>
      <c r="B4354" s="555" t="s">
        <v>8818</v>
      </c>
      <c r="C4354" s="554" t="s">
        <v>5616</v>
      </c>
      <c r="D4354" s="553" t="s">
        <v>15816</v>
      </c>
      <c r="E4354" s="552" t="s">
        <v>9624</v>
      </c>
      <c r="F4354" s="551" t="s">
        <v>784</v>
      </c>
      <c r="G4354" s="550" t="s">
        <v>11804</v>
      </c>
      <c r="H4354" s="549" t="s">
        <v>13350</v>
      </c>
    </row>
    <row r="4355" spans="1:8" x14ac:dyDescent="0.2">
      <c r="A4355" s="555" t="s">
        <v>15815</v>
      </c>
      <c r="B4355" s="555" t="s">
        <v>8818</v>
      </c>
      <c r="C4355" s="554" t="s">
        <v>3757</v>
      </c>
      <c r="D4355" s="553" t="s">
        <v>15814</v>
      </c>
      <c r="E4355" s="552" t="s">
        <v>19</v>
      </c>
      <c r="F4355" s="551" t="s">
        <v>81</v>
      </c>
      <c r="G4355" s="550" t="s">
        <v>10822</v>
      </c>
      <c r="H4355" s="549" t="s">
        <v>13300</v>
      </c>
    </row>
    <row r="4356" spans="1:8" x14ac:dyDescent="0.2">
      <c r="A4356" s="555" t="s">
        <v>15798</v>
      </c>
      <c r="B4356" s="555" t="s">
        <v>8818</v>
      </c>
      <c r="C4356" s="554" t="s">
        <v>2932</v>
      </c>
      <c r="D4356" s="553" t="s">
        <v>15813</v>
      </c>
      <c r="E4356" s="552" t="s">
        <v>9624</v>
      </c>
      <c r="F4356" s="551" t="s">
        <v>11094</v>
      </c>
      <c r="G4356" s="550" t="s">
        <v>14816</v>
      </c>
      <c r="H4356" s="549" t="s">
        <v>15755</v>
      </c>
    </row>
    <row r="4357" spans="1:8" x14ac:dyDescent="0.2">
      <c r="A4357" s="555" t="s">
        <v>15798</v>
      </c>
      <c r="B4357" s="555" t="s">
        <v>8818</v>
      </c>
      <c r="C4357" s="554" t="s">
        <v>15799</v>
      </c>
      <c r="D4357" s="553" t="s">
        <v>15559</v>
      </c>
      <c r="E4357" s="552" t="s">
        <v>10881</v>
      </c>
      <c r="F4357" s="551" t="s">
        <v>2140</v>
      </c>
      <c r="G4357" s="550" t="s">
        <v>12210</v>
      </c>
      <c r="H4357" s="549" t="s">
        <v>14331</v>
      </c>
    </row>
    <row r="4358" spans="1:8" x14ac:dyDescent="0.2">
      <c r="A4358" s="555" t="s">
        <v>15798</v>
      </c>
      <c r="B4358" s="555" t="s">
        <v>8818</v>
      </c>
      <c r="C4358" s="554" t="s">
        <v>2</v>
      </c>
      <c r="D4358" s="553" t="s">
        <v>15812</v>
      </c>
      <c r="E4358" s="552" t="s">
        <v>10800</v>
      </c>
      <c r="F4358" s="551" t="s">
        <v>81</v>
      </c>
      <c r="G4358" s="550" t="s">
        <v>14490</v>
      </c>
      <c r="H4358" s="549" t="s">
        <v>15755</v>
      </c>
    </row>
    <row r="4359" spans="1:8" x14ac:dyDescent="0.2">
      <c r="A4359" s="555" t="s">
        <v>15798</v>
      </c>
      <c r="B4359" s="555" t="s">
        <v>8818</v>
      </c>
      <c r="C4359" s="554" t="s">
        <v>2</v>
      </c>
      <c r="D4359" s="553" t="s">
        <v>8853</v>
      </c>
    </row>
    <row r="4360" spans="1:8" x14ac:dyDescent="0.2">
      <c r="A4360" s="555" t="s">
        <v>15798</v>
      </c>
      <c r="B4360" s="555" t="s">
        <v>8818</v>
      </c>
      <c r="C4360" s="554" t="s">
        <v>11557</v>
      </c>
      <c r="D4360" s="553" t="s">
        <v>15811</v>
      </c>
      <c r="E4360" s="552" t="s">
        <v>10871</v>
      </c>
      <c r="F4360" s="551" t="s">
        <v>14234</v>
      </c>
      <c r="G4360" s="550" t="s">
        <v>12219</v>
      </c>
      <c r="H4360" s="549" t="s">
        <v>15712</v>
      </c>
    </row>
    <row r="4361" spans="1:8" x14ac:dyDescent="0.2">
      <c r="A4361" s="555" t="s">
        <v>15798</v>
      </c>
      <c r="B4361" s="555" t="s">
        <v>8818</v>
      </c>
      <c r="C4361" s="554" t="s">
        <v>295</v>
      </c>
      <c r="D4361" s="553" t="s">
        <v>5122</v>
      </c>
      <c r="E4361" s="552" t="s">
        <v>10957</v>
      </c>
      <c r="F4361" s="551" t="s">
        <v>784</v>
      </c>
      <c r="G4361" s="550" t="s">
        <v>13133</v>
      </c>
      <c r="H4361" s="549" t="s">
        <v>13300</v>
      </c>
    </row>
    <row r="4362" spans="1:8" x14ac:dyDescent="0.2">
      <c r="A4362" s="555" t="s">
        <v>15798</v>
      </c>
      <c r="B4362" s="555" t="s">
        <v>8818</v>
      </c>
      <c r="C4362" s="554" t="s">
        <v>284</v>
      </c>
      <c r="D4362" s="553" t="s">
        <v>15810</v>
      </c>
      <c r="E4362" s="552" t="s">
        <v>10957</v>
      </c>
      <c r="F4362" s="551" t="s">
        <v>784</v>
      </c>
      <c r="G4362" s="550" t="s">
        <v>13133</v>
      </c>
      <c r="H4362" s="549" t="s">
        <v>13300</v>
      </c>
    </row>
    <row r="4363" spans="1:8" x14ac:dyDescent="0.2">
      <c r="A4363" s="555" t="s">
        <v>15798</v>
      </c>
      <c r="B4363" s="555" t="s">
        <v>8818</v>
      </c>
      <c r="C4363" s="554" t="s">
        <v>2</v>
      </c>
      <c r="D4363" s="553" t="s">
        <v>4011</v>
      </c>
      <c r="E4363" s="552" t="s">
        <v>10957</v>
      </c>
      <c r="F4363" s="551" t="s">
        <v>784</v>
      </c>
      <c r="G4363" s="550" t="s">
        <v>13133</v>
      </c>
      <c r="H4363" s="549" t="s">
        <v>13300</v>
      </c>
    </row>
    <row r="4364" spans="1:8" x14ac:dyDescent="0.2">
      <c r="A4364" s="555" t="s">
        <v>15798</v>
      </c>
      <c r="B4364" s="555" t="s">
        <v>8818</v>
      </c>
      <c r="C4364" s="554" t="s">
        <v>5619</v>
      </c>
      <c r="D4364" s="553" t="s">
        <v>15809</v>
      </c>
      <c r="E4364" s="552" t="s">
        <v>10800</v>
      </c>
      <c r="F4364" s="551" t="s">
        <v>135</v>
      </c>
      <c r="G4364" s="550" t="s">
        <v>11071</v>
      </c>
      <c r="H4364" s="549" t="s">
        <v>13350</v>
      </c>
    </row>
    <row r="4365" spans="1:8" x14ac:dyDescent="0.2">
      <c r="A4365" s="555" t="s">
        <v>15798</v>
      </c>
      <c r="B4365" s="555" t="s">
        <v>8818</v>
      </c>
      <c r="D4365" s="553" t="s">
        <v>15808</v>
      </c>
      <c r="E4365" s="552" t="s">
        <v>10800</v>
      </c>
      <c r="F4365" s="551" t="s">
        <v>135</v>
      </c>
      <c r="G4365" s="550" t="s">
        <v>11071</v>
      </c>
      <c r="H4365" s="549" t="s">
        <v>13350</v>
      </c>
    </row>
    <row r="4366" spans="1:8" x14ac:dyDescent="0.2">
      <c r="A4366" s="555" t="s">
        <v>15798</v>
      </c>
      <c r="B4366" s="555" t="s">
        <v>8818</v>
      </c>
      <c r="C4366" s="554" t="s">
        <v>2</v>
      </c>
      <c r="D4366" s="553" t="s">
        <v>15807</v>
      </c>
      <c r="E4366" s="552" t="s">
        <v>19</v>
      </c>
      <c r="F4366" s="551" t="s">
        <v>15806</v>
      </c>
      <c r="G4366" s="550" t="s">
        <v>13133</v>
      </c>
      <c r="H4366" s="549" t="s">
        <v>13133</v>
      </c>
    </row>
    <row r="4367" spans="1:8" x14ac:dyDescent="0.2">
      <c r="A4367" s="555" t="s">
        <v>15798</v>
      </c>
      <c r="B4367" s="555" t="s">
        <v>8818</v>
      </c>
      <c r="C4367" s="554" t="s">
        <v>2</v>
      </c>
      <c r="D4367" s="553" t="s">
        <v>8853</v>
      </c>
      <c r="E4367" s="552" t="s">
        <v>10871</v>
      </c>
      <c r="F4367" s="551" t="s">
        <v>15805</v>
      </c>
      <c r="G4367" s="550" t="s">
        <v>11756</v>
      </c>
      <c r="H4367" s="549" t="s">
        <v>13350</v>
      </c>
    </row>
    <row r="4368" spans="1:8" x14ac:dyDescent="0.2">
      <c r="A4368" s="555" t="s">
        <v>15798</v>
      </c>
      <c r="B4368" s="555" t="s">
        <v>8818</v>
      </c>
      <c r="C4368" s="554" t="s">
        <v>2</v>
      </c>
      <c r="D4368" s="553" t="s">
        <v>8853</v>
      </c>
      <c r="E4368" s="552" t="s">
        <v>10871</v>
      </c>
      <c r="F4368" s="551" t="s">
        <v>15805</v>
      </c>
      <c r="G4368" s="550" t="s">
        <v>12884</v>
      </c>
      <c r="H4368" s="549" t="s">
        <v>12937</v>
      </c>
    </row>
    <row r="4369" spans="1:8" x14ac:dyDescent="0.2">
      <c r="A4369" s="555" t="s">
        <v>15798</v>
      </c>
      <c r="B4369" s="555" t="s">
        <v>8818</v>
      </c>
      <c r="C4369" s="554" t="s">
        <v>2</v>
      </c>
      <c r="D4369" s="553" t="s">
        <v>6787</v>
      </c>
      <c r="E4369" s="552" t="s">
        <v>19</v>
      </c>
      <c r="F4369" s="551" t="s">
        <v>11681</v>
      </c>
      <c r="G4369" s="550" t="s">
        <v>15125</v>
      </c>
      <c r="H4369" s="549" t="s">
        <v>15804</v>
      </c>
    </row>
    <row r="4370" spans="1:8" x14ac:dyDescent="0.2">
      <c r="A4370" s="555" t="s">
        <v>15798</v>
      </c>
      <c r="B4370" s="555" t="s">
        <v>8818</v>
      </c>
      <c r="C4370" s="554" t="s">
        <v>5610</v>
      </c>
      <c r="D4370" s="553" t="s">
        <v>15803</v>
      </c>
      <c r="E4370" s="552" t="s">
        <v>10800</v>
      </c>
      <c r="F4370" s="551" t="s">
        <v>135</v>
      </c>
      <c r="G4370" s="550" t="s">
        <v>12884</v>
      </c>
      <c r="H4370" s="549" t="s">
        <v>14466</v>
      </c>
    </row>
    <row r="4371" spans="1:8" x14ac:dyDescent="0.2">
      <c r="A4371" s="555" t="s">
        <v>15798</v>
      </c>
      <c r="B4371" s="555" t="s">
        <v>8818</v>
      </c>
      <c r="C4371" s="554" t="s">
        <v>5604</v>
      </c>
      <c r="D4371" s="553" t="s">
        <v>15802</v>
      </c>
      <c r="E4371" s="552" t="s">
        <v>10800</v>
      </c>
      <c r="F4371" s="551" t="s">
        <v>135</v>
      </c>
      <c r="G4371" s="550" t="s">
        <v>12884</v>
      </c>
      <c r="H4371" s="549" t="s">
        <v>14466</v>
      </c>
    </row>
    <row r="4372" spans="1:8" x14ac:dyDescent="0.2">
      <c r="A4372" s="555" t="s">
        <v>15798</v>
      </c>
      <c r="B4372" s="555" t="s">
        <v>8818</v>
      </c>
      <c r="C4372" s="554" t="s">
        <v>5619</v>
      </c>
      <c r="D4372" s="553" t="s">
        <v>15801</v>
      </c>
      <c r="E4372" s="552" t="s">
        <v>10800</v>
      </c>
      <c r="F4372" s="551" t="s">
        <v>135</v>
      </c>
      <c r="G4372" s="550" t="s">
        <v>12884</v>
      </c>
      <c r="H4372" s="549" t="s">
        <v>14466</v>
      </c>
    </row>
    <row r="4373" spans="1:8" x14ac:dyDescent="0.2">
      <c r="A4373" s="555" t="s">
        <v>15798</v>
      </c>
      <c r="B4373" s="555" t="s">
        <v>8818</v>
      </c>
      <c r="C4373" s="554" t="s">
        <v>5616</v>
      </c>
      <c r="D4373" s="553" t="s">
        <v>15800</v>
      </c>
      <c r="E4373" s="552" t="s">
        <v>10800</v>
      </c>
      <c r="F4373" s="551" t="s">
        <v>135</v>
      </c>
      <c r="G4373" s="550" t="s">
        <v>12884</v>
      </c>
      <c r="H4373" s="549" t="s">
        <v>14466</v>
      </c>
    </row>
    <row r="4374" spans="1:8" x14ac:dyDescent="0.2">
      <c r="A4374" s="555" t="s">
        <v>15798</v>
      </c>
      <c r="B4374" s="555" t="s">
        <v>8818</v>
      </c>
      <c r="C4374" s="554" t="s">
        <v>15799</v>
      </c>
      <c r="D4374" s="553" t="s">
        <v>15559</v>
      </c>
      <c r="E4374" s="552" t="s">
        <v>10871</v>
      </c>
      <c r="F4374" s="551" t="s">
        <v>221</v>
      </c>
      <c r="G4374" s="550" t="s">
        <v>11576</v>
      </c>
      <c r="H4374" s="549" t="s">
        <v>14331</v>
      </c>
    </row>
    <row r="4375" spans="1:8" x14ac:dyDescent="0.2">
      <c r="A4375" s="555" t="s">
        <v>15798</v>
      </c>
      <c r="B4375" s="555" t="s">
        <v>8818</v>
      </c>
      <c r="C4375" s="554" t="s">
        <v>6694</v>
      </c>
      <c r="D4375" s="553" t="s">
        <v>12211</v>
      </c>
      <c r="E4375" s="552" t="s">
        <v>19</v>
      </c>
      <c r="F4375" s="551" t="s">
        <v>287</v>
      </c>
      <c r="G4375" s="550" t="s">
        <v>12350</v>
      </c>
      <c r="H4375" s="549" t="s">
        <v>12937</v>
      </c>
    </row>
    <row r="4376" spans="1:8" x14ac:dyDescent="0.2">
      <c r="A4376" s="555" t="s">
        <v>15798</v>
      </c>
      <c r="B4376" s="555" t="s">
        <v>8818</v>
      </c>
      <c r="C4376" s="554" t="s">
        <v>14553</v>
      </c>
      <c r="D4376" s="553" t="s">
        <v>15791</v>
      </c>
      <c r="E4376" s="552" t="s">
        <v>11231</v>
      </c>
      <c r="F4376" s="551" t="s">
        <v>287</v>
      </c>
      <c r="G4376" s="550" t="s">
        <v>12716</v>
      </c>
      <c r="H4376" s="549" t="s">
        <v>15788</v>
      </c>
    </row>
    <row r="4377" spans="1:8" x14ac:dyDescent="0.2">
      <c r="A4377" s="555" t="s">
        <v>15798</v>
      </c>
      <c r="B4377" s="555" t="s">
        <v>8818</v>
      </c>
      <c r="C4377" s="554" t="s">
        <v>15790</v>
      </c>
      <c r="D4377" s="553" t="s">
        <v>15797</v>
      </c>
      <c r="E4377" s="552" t="s">
        <v>9266</v>
      </c>
      <c r="F4377" s="551" t="s">
        <v>287</v>
      </c>
      <c r="G4377" s="550" t="s">
        <v>12716</v>
      </c>
      <c r="H4377" s="549" t="s">
        <v>15788</v>
      </c>
    </row>
    <row r="4378" spans="1:8" x14ac:dyDescent="0.2">
      <c r="A4378" s="555" t="s">
        <v>15787</v>
      </c>
      <c r="B4378" s="555" t="s">
        <v>8818</v>
      </c>
      <c r="C4378" s="554" t="s">
        <v>5116</v>
      </c>
      <c r="D4378" s="553" t="s">
        <v>5117</v>
      </c>
      <c r="E4378" s="552" t="s">
        <v>10800</v>
      </c>
      <c r="F4378" s="551" t="s">
        <v>81</v>
      </c>
      <c r="G4378" s="550" t="s">
        <v>10822</v>
      </c>
      <c r="H4378" s="549" t="s">
        <v>13300</v>
      </c>
    </row>
    <row r="4379" spans="1:8" x14ac:dyDescent="0.2">
      <c r="A4379" s="555" t="s">
        <v>15787</v>
      </c>
      <c r="B4379" s="555" t="s">
        <v>8818</v>
      </c>
      <c r="C4379" s="554" t="s">
        <v>11521</v>
      </c>
      <c r="D4379" s="553" t="s">
        <v>10975</v>
      </c>
      <c r="E4379" s="552" t="s">
        <v>19</v>
      </c>
      <c r="F4379" s="551" t="s">
        <v>9275</v>
      </c>
      <c r="G4379" s="550" t="s">
        <v>10955</v>
      </c>
      <c r="H4379" s="549" t="s">
        <v>14331</v>
      </c>
    </row>
    <row r="4380" spans="1:8" x14ac:dyDescent="0.2">
      <c r="A4380" s="555" t="s">
        <v>15787</v>
      </c>
      <c r="B4380" s="555" t="s">
        <v>8818</v>
      </c>
      <c r="C4380" s="554" t="s">
        <v>6736</v>
      </c>
      <c r="D4380" s="553" t="s">
        <v>14058</v>
      </c>
      <c r="E4380" s="552" t="s">
        <v>19</v>
      </c>
      <c r="F4380" s="551" t="s">
        <v>9275</v>
      </c>
      <c r="G4380" s="550" t="s">
        <v>10955</v>
      </c>
      <c r="H4380" s="549" t="s">
        <v>14331</v>
      </c>
    </row>
    <row r="4381" spans="1:8" x14ac:dyDescent="0.2">
      <c r="A4381" s="555" t="s">
        <v>15787</v>
      </c>
      <c r="B4381" s="555" t="s">
        <v>8818</v>
      </c>
      <c r="C4381" s="554" t="s">
        <v>11518</v>
      </c>
      <c r="D4381" s="553" t="s">
        <v>11382</v>
      </c>
      <c r="E4381" s="552" t="s">
        <v>19</v>
      </c>
      <c r="F4381" s="551" t="s">
        <v>9275</v>
      </c>
      <c r="G4381" s="550" t="s">
        <v>10955</v>
      </c>
      <c r="H4381" s="549" t="s">
        <v>14331</v>
      </c>
    </row>
    <row r="4382" spans="1:8" x14ac:dyDescent="0.2">
      <c r="A4382" s="555" t="s">
        <v>15787</v>
      </c>
      <c r="B4382" s="555" t="s">
        <v>8818</v>
      </c>
      <c r="C4382" s="554" t="s">
        <v>2</v>
      </c>
      <c r="D4382" s="553" t="s">
        <v>15796</v>
      </c>
      <c r="E4382" s="552" t="s">
        <v>14980</v>
      </c>
      <c r="F4382" s="551" t="s">
        <v>15795</v>
      </c>
      <c r="G4382" s="550" t="s">
        <v>14514</v>
      </c>
      <c r="H4382" s="549" t="s">
        <v>15794</v>
      </c>
    </row>
    <row r="4383" spans="1:8" x14ac:dyDescent="0.2">
      <c r="A4383" s="556" t="s">
        <v>15787</v>
      </c>
      <c r="B4383" s="555" t="s">
        <v>8818</v>
      </c>
      <c r="C4383" s="554" t="s">
        <v>2</v>
      </c>
      <c r="D4383" s="553" t="s">
        <v>15793</v>
      </c>
      <c r="E4383" s="552" t="s">
        <v>8282</v>
      </c>
      <c r="F4383" s="551" t="s">
        <v>287</v>
      </c>
      <c r="G4383" s="550" t="s">
        <v>12716</v>
      </c>
      <c r="H4383" s="549" t="s">
        <v>15788</v>
      </c>
    </row>
    <row r="4384" spans="1:8" x14ac:dyDescent="0.2">
      <c r="A4384" s="555" t="s">
        <v>15787</v>
      </c>
      <c r="B4384" s="555" t="s">
        <v>8818</v>
      </c>
      <c r="C4384" s="554" t="s">
        <v>15792</v>
      </c>
      <c r="D4384" s="553" t="s">
        <v>15791</v>
      </c>
      <c r="E4384" s="552" t="s">
        <v>10881</v>
      </c>
      <c r="F4384" s="551" t="s">
        <v>287</v>
      </c>
      <c r="G4384" s="550" t="s">
        <v>12716</v>
      </c>
      <c r="H4384" s="549" t="s">
        <v>15788</v>
      </c>
    </row>
    <row r="4385" spans="1:9" x14ac:dyDescent="0.2">
      <c r="A4385" s="555" t="s">
        <v>15787</v>
      </c>
      <c r="B4385" s="555" t="s">
        <v>8818</v>
      </c>
      <c r="C4385" s="554" t="s">
        <v>15790</v>
      </c>
      <c r="D4385" s="553" t="s">
        <v>15789</v>
      </c>
      <c r="E4385" s="552" t="s">
        <v>9624</v>
      </c>
      <c r="F4385" s="551" t="s">
        <v>287</v>
      </c>
      <c r="G4385" s="550" t="s">
        <v>12716</v>
      </c>
      <c r="H4385" s="549" t="s">
        <v>15788</v>
      </c>
    </row>
    <row r="4386" spans="1:9" x14ac:dyDescent="0.2">
      <c r="A4386" s="555" t="s">
        <v>15787</v>
      </c>
      <c r="B4386" s="555" t="s">
        <v>8818</v>
      </c>
      <c r="C4386" s="554" t="s">
        <v>547</v>
      </c>
      <c r="D4386" s="553" t="s">
        <v>15786</v>
      </c>
      <c r="E4386" s="552" t="s">
        <v>15456</v>
      </c>
      <c r="F4386" s="551" t="s">
        <v>784</v>
      </c>
      <c r="G4386" s="550" t="s">
        <v>12716</v>
      </c>
      <c r="H4386" s="549" t="s">
        <v>14331</v>
      </c>
    </row>
    <row r="4387" spans="1:9" x14ac:dyDescent="0.2">
      <c r="A4387" s="555" t="s">
        <v>15758</v>
      </c>
      <c r="B4387" s="555" t="s">
        <v>8818</v>
      </c>
      <c r="C4387" s="554" t="s">
        <v>214</v>
      </c>
      <c r="D4387" s="553" t="s">
        <v>15785</v>
      </c>
      <c r="E4387" s="552" t="s">
        <v>10800</v>
      </c>
      <c r="F4387" s="551" t="s">
        <v>287</v>
      </c>
      <c r="G4387" s="550" t="s">
        <v>12716</v>
      </c>
      <c r="H4387" s="549" t="s">
        <v>14331</v>
      </c>
    </row>
    <row r="4388" spans="1:9" x14ac:dyDescent="0.2">
      <c r="A4388" s="555" t="s">
        <v>15758</v>
      </c>
      <c r="B4388" s="555" t="s">
        <v>8818</v>
      </c>
      <c r="C4388" s="554" t="s">
        <v>15784</v>
      </c>
      <c r="D4388" s="553" t="s">
        <v>15783</v>
      </c>
      <c r="E4388" s="552" t="s">
        <v>10800</v>
      </c>
      <c r="F4388" s="551" t="s">
        <v>287</v>
      </c>
      <c r="G4388" s="550" t="s">
        <v>12716</v>
      </c>
      <c r="H4388" s="549" t="s">
        <v>14331</v>
      </c>
    </row>
    <row r="4389" spans="1:9" x14ac:dyDescent="0.2">
      <c r="A4389" s="555" t="s">
        <v>15758</v>
      </c>
      <c r="B4389" s="555" t="s">
        <v>8818</v>
      </c>
      <c r="C4389" s="554" t="s">
        <v>223</v>
      </c>
      <c r="D4389" s="553" t="s">
        <v>15782</v>
      </c>
      <c r="E4389" s="552" t="s">
        <v>10871</v>
      </c>
      <c r="F4389" s="551" t="s">
        <v>287</v>
      </c>
      <c r="G4389" s="550" t="s">
        <v>12716</v>
      </c>
      <c r="H4389" s="549" t="s">
        <v>14331</v>
      </c>
    </row>
    <row r="4390" spans="1:9" x14ac:dyDescent="0.2">
      <c r="A4390" s="555" t="s">
        <v>15758</v>
      </c>
      <c r="B4390" s="555" t="s">
        <v>8818</v>
      </c>
      <c r="C4390" s="554" t="s">
        <v>15781</v>
      </c>
      <c r="D4390" s="553" t="s">
        <v>15780</v>
      </c>
      <c r="E4390" s="552" t="s">
        <v>19</v>
      </c>
      <c r="F4390" s="551" t="s">
        <v>287</v>
      </c>
      <c r="G4390" s="550" t="s">
        <v>10860</v>
      </c>
      <c r="H4390" s="549" t="s">
        <v>15773</v>
      </c>
    </row>
    <row r="4391" spans="1:9" x14ac:dyDescent="0.2">
      <c r="A4391" s="555" t="s">
        <v>15758</v>
      </c>
      <c r="B4391" s="555" t="s">
        <v>8818</v>
      </c>
      <c r="C4391" s="554" t="s">
        <v>5512</v>
      </c>
      <c r="D4391" s="553" t="s">
        <v>15779</v>
      </c>
      <c r="E4391" s="552" t="s">
        <v>9624</v>
      </c>
      <c r="F4391" s="551" t="s">
        <v>287</v>
      </c>
      <c r="G4391" s="550" t="s">
        <v>10860</v>
      </c>
      <c r="H4391" s="549" t="s">
        <v>15773</v>
      </c>
    </row>
    <row r="4392" spans="1:9" x14ac:dyDescent="0.2">
      <c r="A4392" s="555" t="s">
        <v>15758</v>
      </c>
      <c r="B4392" s="555" t="s">
        <v>8818</v>
      </c>
      <c r="C4392" s="554" t="s">
        <v>5545</v>
      </c>
      <c r="D4392" s="553" t="s">
        <v>15778</v>
      </c>
      <c r="E4392" s="552" t="s">
        <v>9266</v>
      </c>
      <c r="F4392" s="551" t="s">
        <v>287</v>
      </c>
      <c r="G4392" s="550" t="s">
        <v>10860</v>
      </c>
      <c r="H4392" s="549" t="s">
        <v>15773</v>
      </c>
    </row>
    <row r="4393" spans="1:9" x14ac:dyDescent="0.2">
      <c r="A4393" s="555" t="s">
        <v>15758</v>
      </c>
      <c r="B4393" s="555" t="s">
        <v>8818</v>
      </c>
      <c r="C4393" s="554" t="s">
        <v>5619</v>
      </c>
      <c r="D4393" s="553" t="s">
        <v>15777</v>
      </c>
      <c r="E4393" s="552" t="s">
        <v>10800</v>
      </c>
      <c r="F4393" s="551" t="s">
        <v>135</v>
      </c>
      <c r="G4393" s="550" t="s">
        <v>13133</v>
      </c>
      <c r="H4393" s="549" t="s">
        <v>13133</v>
      </c>
    </row>
    <row r="4394" spans="1:9" x14ac:dyDescent="0.2">
      <c r="A4394" s="555" t="s">
        <v>15758</v>
      </c>
      <c r="B4394" s="555" t="s">
        <v>8818</v>
      </c>
      <c r="C4394" s="554" t="s">
        <v>5616</v>
      </c>
      <c r="D4394" s="553" t="s">
        <v>15776</v>
      </c>
      <c r="E4394" s="552" t="s">
        <v>15185</v>
      </c>
      <c r="F4394" s="551" t="s">
        <v>135</v>
      </c>
      <c r="G4394" s="550" t="s">
        <v>13133</v>
      </c>
      <c r="H4394" s="549" t="s">
        <v>13133</v>
      </c>
    </row>
    <row r="4395" spans="1:9" s="602" customFormat="1" x14ac:dyDescent="0.2">
      <c r="A4395" s="607" t="s">
        <v>15758</v>
      </c>
      <c r="B4395" s="607" t="s">
        <v>8818</v>
      </c>
      <c r="C4395" s="606" t="s">
        <v>1094</v>
      </c>
      <c r="D4395" s="605" t="s">
        <v>15775</v>
      </c>
      <c r="E4395" s="604" t="s">
        <v>8959</v>
      </c>
      <c r="F4395" s="603" t="s">
        <v>14234</v>
      </c>
      <c r="G4395" s="603" t="s">
        <v>14816</v>
      </c>
      <c r="H4395" s="603" t="s">
        <v>14776</v>
      </c>
      <c r="I4395" s="549" t="s">
        <v>12255</v>
      </c>
    </row>
    <row r="4396" spans="1:9" x14ac:dyDescent="0.2">
      <c r="A4396" s="555" t="s">
        <v>15758</v>
      </c>
      <c r="B4396" s="555" t="s">
        <v>8818</v>
      </c>
      <c r="C4396" s="554" t="s">
        <v>5532</v>
      </c>
      <c r="D4396" s="553" t="s">
        <v>13606</v>
      </c>
      <c r="E4396" s="552" t="s">
        <v>10871</v>
      </c>
      <c r="F4396" s="551" t="s">
        <v>287</v>
      </c>
      <c r="G4396" s="550" t="s">
        <v>10860</v>
      </c>
      <c r="H4396" s="549" t="s">
        <v>15773</v>
      </c>
    </row>
    <row r="4397" spans="1:9" x14ac:dyDescent="0.2">
      <c r="A4397" s="555" t="s">
        <v>15758</v>
      </c>
      <c r="B4397" s="555" t="s">
        <v>8818</v>
      </c>
      <c r="C4397" s="554" t="s">
        <v>5527</v>
      </c>
      <c r="D4397" s="553" t="s">
        <v>15774</v>
      </c>
      <c r="E4397" s="552" t="s">
        <v>10871</v>
      </c>
      <c r="F4397" s="551" t="s">
        <v>287</v>
      </c>
      <c r="G4397" s="550" t="s">
        <v>10860</v>
      </c>
      <c r="H4397" s="549" t="s">
        <v>15773</v>
      </c>
    </row>
    <row r="4398" spans="1:9" x14ac:dyDescent="0.2">
      <c r="A4398" s="555" t="s">
        <v>15758</v>
      </c>
      <c r="B4398" s="555" t="s">
        <v>8818</v>
      </c>
      <c r="C4398" s="554" t="s">
        <v>272</v>
      </c>
      <c r="D4398" s="553" t="s">
        <v>15772</v>
      </c>
      <c r="E4398" s="552" t="s">
        <v>10832</v>
      </c>
      <c r="F4398" s="551" t="s">
        <v>7989</v>
      </c>
      <c r="G4398" s="550" t="s">
        <v>11071</v>
      </c>
      <c r="H4398" s="549" t="s">
        <v>12937</v>
      </c>
    </row>
    <row r="4399" spans="1:9" x14ac:dyDescent="0.2">
      <c r="A4399" s="555" t="s">
        <v>15758</v>
      </c>
      <c r="B4399" s="555" t="s">
        <v>8818</v>
      </c>
      <c r="C4399" s="554" t="s">
        <v>15771</v>
      </c>
      <c r="D4399" s="553" t="s">
        <v>15770</v>
      </c>
      <c r="E4399" s="552" t="s">
        <v>10832</v>
      </c>
      <c r="F4399" s="551" t="s">
        <v>221</v>
      </c>
      <c r="G4399" s="550" t="s">
        <v>11576</v>
      </c>
      <c r="H4399" s="549" t="s">
        <v>11576</v>
      </c>
    </row>
    <row r="4400" spans="1:9" x14ac:dyDescent="0.2">
      <c r="A4400" s="555" t="s">
        <v>15758</v>
      </c>
      <c r="B4400" s="555" t="s">
        <v>8818</v>
      </c>
      <c r="C4400" s="554" t="s">
        <v>15768</v>
      </c>
      <c r="D4400" s="553" t="s">
        <v>15769</v>
      </c>
      <c r="E4400" s="552" t="s">
        <v>11998</v>
      </c>
      <c r="F4400" s="551" t="s">
        <v>8818</v>
      </c>
      <c r="G4400" s="550" t="s">
        <v>11071</v>
      </c>
      <c r="H4400" s="549" t="s">
        <v>15762</v>
      </c>
    </row>
    <row r="4401" spans="1:8" x14ac:dyDescent="0.2">
      <c r="A4401" s="555" t="s">
        <v>15758</v>
      </c>
      <c r="B4401" s="555" t="s">
        <v>8818</v>
      </c>
      <c r="C4401" s="554" t="s">
        <v>15768</v>
      </c>
      <c r="D4401" s="553" t="s">
        <v>15767</v>
      </c>
      <c r="E4401" s="552" t="s">
        <v>10800</v>
      </c>
      <c r="F4401" s="551" t="s">
        <v>8818</v>
      </c>
      <c r="G4401" s="550" t="s">
        <v>11071</v>
      </c>
      <c r="H4401" s="549" t="s">
        <v>15762</v>
      </c>
    </row>
    <row r="4402" spans="1:8" x14ac:dyDescent="0.2">
      <c r="A4402" s="555" t="s">
        <v>15758</v>
      </c>
      <c r="B4402" s="555" t="s">
        <v>8818</v>
      </c>
      <c r="C4402" s="554" t="s">
        <v>15766</v>
      </c>
      <c r="D4402" s="553" t="s">
        <v>15765</v>
      </c>
      <c r="E4402" s="552" t="s">
        <v>10800</v>
      </c>
      <c r="F4402" s="551" t="s">
        <v>8818</v>
      </c>
      <c r="G4402" s="550" t="s">
        <v>11071</v>
      </c>
      <c r="H4402" s="549" t="s">
        <v>15762</v>
      </c>
    </row>
    <row r="4403" spans="1:8" x14ac:dyDescent="0.2">
      <c r="A4403" s="555" t="s">
        <v>15758</v>
      </c>
      <c r="B4403" s="555" t="s">
        <v>8818</v>
      </c>
      <c r="C4403" s="554" t="s">
        <v>15764</v>
      </c>
      <c r="D4403" s="553" t="s">
        <v>15763</v>
      </c>
      <c r="E4403" s="552" t="s">
        <v>11998</v>
      </c>
      <c r="F4403" s="551" t="s">
        <v>8818</v>
      </c>
      <c r="G4403" s="550" t="s">
        <v>11071</v>
      </c>
      <c r="H4403" s="549" t="s">
        <v>15762</v>
      </c>
    </row>
    <row r="4404" spans="1:8" x14ac:dyDescent="0.2">
      <c r="A4404" s="555" t="s">
        <v>15758</v>
      </c>
      <c r="B4404" s="555" t="s">
        <v>8818</v>
      </c>
      <c r="C4404" s="554" t="s">
        <v>14272</v>
      </c>
      <c r="D4404" s="553" t="s">
        <v>15761</v>
      </c>
      <c r="E4404" s="552" t="s">
        <v>10882</v>
      </c>
      <c r="F4404" s="551" t="s">
        <v>15760</v>
      </c>
      <c r="G4404" s="550" t="s">
        <v>14816</v>
      </c>
      <c r="H4404" s="549" t="s">
        <v>15643</v>
      </c>
    </row>
    <row r="4405" spans="1:8" x14ac:dyDescent="0.2">
      <c r="A4405" s="555" t="s">
        <v>15758</v>
      </c>
      <c r="B4405" s="555" t="s">
        <v>8818</v>
      </c>
      <c r="C4405" s="554" t="s">
        <v>5717</v>
      </c>
      <c r="D4405" s="553" t="s">
        <v>12879</v>
      </c>
      <c r="E4405" s="552" t="s">
        <v>19</v>
      </c>
      <c r="F4405" s="551" t="s">
        <v>287</v>
      </c>
      <c r="G4405" s="550" t="s">
        <v>12716</v>
      </c>
      <c r="H4405" s="549" t="s">
        <v>12404</v>
      </c>
    </row>
    <row r="4406" spans="1:8" x14ac:dyDescent="0.2">
      <c r="A4406" s="555" t="s">
        <v>15758</v>
      </c>
      <c r="B4406" s="555" t="s">
        <v>8818</v>
      </c>
      <c r="C4406" s="554" t="s">
        <v>5589</v>
      </c>
      <c r="D4406" s="553" t="s">
        <v>15759</v>
      </c>
      <c r="E4406" s="552" t="s">
        <v>19</v>
      </c>
      <c r="F4406" s="551" t="s">
        <v>287</v>
      </c>
      <c r="G4406" s="550" t="s">
        <v>12716</v>
      </c>
      <c r="H4406" s="549" t="s">
        <v>12404</v>
      </c>
    </row>
    <row r="4407" spans="1:8" x14ac:dyDescent="0.2">
      <c r="A4407" s="555" t="s">
        <v>15758</v>
      </c>
      <c r="B4407" s="555" t="s">
        <v>8818</v>
      </c>
      <c r="C4407" s="554" t="s">
        <v>7192</v>
      </c>
      <c r="D4407" s="553" t="s">
        <v>15757</v>
      </c>
      <c r="E4407" s="552" t="s">
        <v>19</v>
      </c>
      <c r="F4407" s="551" t="s">
        <v>135</v>
      </c>
      <c r="G4407" s="550" t="s">
        <v>12884</v>
      </c>
      <c r="H4407" s="549" t="s">
        <v>12884</v>
      </c>
    </row>
    <row r="4408" spans="1:8" x14ac:dyDescent="0.2">
      <c r="A4408" s="555" t="s">
        <v>15750</v>
      </c>
      <c r="B4408" s="555" t="s">
        <v>8818</v>
      </c>
      <c r="C4408" s="554" t="s">
        <v>9</v>
      </c>
      <c r="D4408" s="553" t="s">
        <v>12975</v>
      </c>
      <c r="E4408" s="552" t="s">
        <v>19</v>
      </c>
      <c r="F4408" s="551" t="s">
        <v>81</v>
      </c>
      <c r="G4408" s="550" t="s">
        <v>10822</v>
      </c>
      <c r="H4408" s="549" t="s">
        <v>10822</v>
      </c>
    </row>
    <row r="4409" spans="1:8" x14ac:dyDescent="0.2">
      <c r="A4409" s="555" t="s">
        <v>15750</v>
      </c>
      <c r="B4409" s="555" t="s">
        <v>8818</v>
      </c>
      <c r="C4409" s="554" t="s">
        <v>2</v>
      </c>
      <c r="D4409" s="553" t="s">
        <v>15756</v>
      </c>
      <c r="E4409" s="552" t="s">
        <v>9263</v>
      </c>
      <c r="F4409" s="551" t="s">
        <v>81</v>
      </c>
      <c r="G4409" s="550" t="s">
        <v>10822</v>
      </c>
      <c r="H4409" s="549" t="s">
        <v>15755</v>
      </c>
    </row>
    <row r="4410" spans="1:8" x14ac:dyDescent="0.2">
      <c r="A4410" s="555" t="s">
        <v>15750</v>
      </c>
      <c r="B4410" s="555" t="s">
        <v>8818</v>
      </c>
      <c r="C4410" s="554" t="s">
        <v>13294</v>
      </c>
      <c r="D4410" s="553" t="s">
        <v>13293</v>
      </c>
      <c r="E4410" s="552" t="s">
        <v>15754</v>
      </c>
      <c r="F4410" s="551" t="s">
        <v>15753</v>
      </c>
      <c r="G4410" s="550" t="s">
        <v>12716</v>
      </c>
      <c r="H4410" s="549" t="s">
        <v>15752</v>
      </c>
    </row>
    <row r="4411" spans="1:8" x14ac:dyDescent="0.2">
      <c r="A4411" s="555" t="s">
        <v>15750</v>
      </c>
      <c r="B4411" s="555" t="s">
        <v>8818</v>
      </c>
      <c r="C4411" s="554" t="s">
        <v>178</v>
      </c>
      <c r="D4411" s="553" t="s">
        <v>15518</v>
      </c>
      <c r="E4411" s="552" t="s">
        <v>19</v>
      </c>
      <c r="F4411" s="551" t="s">
        <v>15716</v>
      </c>
      <c r="G4411" s="550" t="s">
        <v>10955</v>
      </c>
      <c r="H4411" s="549" t="s">
        <v>15751</v>
      </c>
    </row>
    <row r="4412" spans="1:8" x14ac:dyDescent="0.2">
      <c r="A4412" s="555" t="s">
        <v>15750</v>
      </c>
      <c r="B4412" s="555" t="s">
        <v>8818</v>
      </c>
      <c r="C4412" s="554" t="s">
        <v>174</v>
      </c>
      <c r="D4412" s="553" t="s">
        <v>15500</v>
      </c>
      <c r="E4412" s="552" t="s">
        <v>19</v>
      </c>
      <c r="F4412" s="551" t="s">
        <v>15716</v>
      </c>
      <c r="G4412" s="550" t="s">
        <v>10955</v>
      </c>
      <c r="H4412" s="549" t="s">
        <v>15751</v>
      </c>
    </row>
    <row r="4413" spans="1:8" x14ac:dyDescent="0.2">
      <c r="A4413" s="555" t="s">
        <v>15750</v>
      </c>
      <c r="B4413" s="555" t="s">
        <v>8818</v>
      </c>
      <c r="C4413" s="554" t="s">
        <v>9913</v>
      </c>
      <c r="D4413" s="553" t="s">
        <v>15229</v>
      </c>
      <c r="E4413" s="552" t="s">
        <v>10800</v>
      </c>
      <c r="F4413" s="551" t="s">
        <v>15716</v>
      </c>
      <c r="G4413" s="550" t="s">
        <v>10955</v>
      </c>
      <c r="H4413" s="549" t="s">
        <v>15751</v>
      </c>
    </row>
    <row r="4414" spans="1:8" x14ac:dyDescent="0.2">
      <c r="A4414" s="555" t="s">
        <v>15750</v>
      </c>
      <c r="B4414" s="555" t="s">
        <v>8818</v>
      </c>
      <c r="C4414" s="554" t="s">
        <v>5535</v>
      </c>
      <c r="D4414" s="553" t="s">
        <v>15749</v>
      </c>
      <c r="E4414" s="552" t="s">
        <v>19</v>
      </c>
      <c r="F4414" s="551" t="s">
        <v>287</v>
      </c>
      <c r="G4414" s="550" t="s">
        <v>12716</v>
      </c>
      <c r="H4414" s="549" t="s">
        <v>13350</v>
      </c>
    </row>
    <row r="4415" spans="1:8" x14ac:dyDescent="0.2">
      <c r="A4415" s="555" t="s">
        <v>15748</v>
      </c>
      <c r="B4415" s="555" t="s">
        <v>8818</v>
      </c>
      <c r="C4415" s="554" t="s">
        <v>147</v>
      </c>
      <c r="D4415" s="553" t="s">
        <v>15747</v>
      </c>
      <c r="E4415" s="552" t="s">
        <v>19</v>
      </c>
      <c r="F4415" s="551" t="s">
        <v>11337</v>
      </c>
      <c r="G4415" s="550" t="s">
        <v>12350</v>
      </c>
      <c r="H4415" s="549" t="s">
        <v>13300</v>
      </c>
    </row>
    <row r="4416" spans="1:8" x14ac:dyDescent="0.2">
      <c r="A4416" s="556">
        <v>42071</v>
      </c>
      <c r="B4416" s="555" t="s">
        <v>8818</v>
      </c>
      <c r="C4416" s="554" t="s">
        <v>5616</v>
      </c>
      <c r="D4416" s="553" t="s">
        <v>15746</v>
      </c>
      <c r="E4416" s="552" t="s">
        <v>19</v>
      </c>
      <c r="F4416" s="551" t="s">
        <v>81</v>
      </c>
      <c r="G4416" s="550" t="s">
        <v>12884</v>
      </c>
      <c r="H4416" s="549" t="s">
        <v>13300</v>
      </c>
    </row>
    <row r="4417" spans="1:8" x14ac:dyDescent="0.2">
      <c r="A4417" s="556">
        <v>42071</v>
      </c>
      <c r="B4417" s="555" t="s">
        <v>8818</v>
      </c>
      <c r="C4417" s="554" t="s">
        <v>2</v>
      </c>
      <c r="D4417" s="553" t="s">
        <v>15745</v>
      </c>
      <c r="E4417" s="552" t="s">
        <v>19</v>
      </c>
      <c r="F4417" s="551" t="s">
        <v>14864</v>
      </c>
      <c r="G4417" s="550" t="s">
        <v>12350</v>
      </c>
      <c r="H4417" s="549" t="s">
        <v>15744</v>
      </c>
    </row>
    <row r="4418" spans="1:8" x14ac:dyDescent="0.2">
      <c r="A4418" s="556">
        <v>42102</v>
      </c>
      <c r="B4418" s="556">
        <v>42071</v>
      </c>
      <c r="C4418" s="554" t="s">
        <v>14028</v>
      </c>
      <c r="D4418" s="553" t="s">
        <v>13119</v>
      </c>
      <c r="E4418" s="552" t="s">
        <v>19</v>
      </c>
      <c r="F4418" s="551" t="s">
        <v>784</v>
      </c>
      <c r="G4418" s="550" t="s">
        <v>12350</v>
      </c>
      <c r="H4418" s="549" t="s">
        <v>13300</v>
      </c>
    </row>
    <row r="4419" spans="1:8" x14ac:dyDescent="0.2">
      <c r="A4419" s="556">
        <v>42102</v>
      </c>
      <c r="B4419" s="555" t="s">
        <v>8818</v>
      </c>
      <c r="C4419" s="554" t="s">
        <v>13166</v>
      </c>
      <c r="D4419" s="553" t="s">
        <v>13115</v>
      </c>
      <c r="E4419" s="552" t="s">
        <v>19</v>
      </c>
      <c r="F4419" s="551" t="s">
        <v>784</v>
      </c>
      <c r="G4419" s="550" t="s">
        <v>12350</v>
      </c>
      <c r="H4419" s="549" t="s">
        <v>13300</v>
      </c>
    </row>
    <row r="4420" spans="1:8" x14ac:dyDescent="0.2">
      <c r="A4420" s="556">
        <v>42131</v>
      </c>
      <c r="B4420" s="555" t="s">
        <v>8818</v>
      </c>
      <c r="C4420" s="554" t="s">
        <v>15743</v>
      </c>
      <c r="D4420" s="553" t="s">
        <v>15742</v>
      </c>
      <c r="E4420" s="552" t="s">
        <v>10871</v>
      </c>
      <c r="F4420" s="551" t="s">
        <v>351</v>
      </c>
      <c r="G4420" s="550" t="s">
        <v>12219</v>
      </c>
      <c r="H4420" s="549" t="s">
        <v>12937</v>
      </c>
    </row>
    <row r="4421" spans="1:8" x14ac:dyDescent="0.2">
      <c r="A4421" s="556">
        <v>42163</v>
      </c>
      <c r="B4421" s="555" t="s">
        <v>8818</v>
      </c>
      <c r="C4421" s="554" t="s">
        <v>2</v>
      </c>
      <c r="D4421" s="553" t="s">
        <v>15296</v>
      </c>
      <c r="E4421" s="552" t="s">
        <v>10933</v>
      </c>
      <c r="F4421" s="551" t="s">
        <v>9388</v>
      </c>
      <c r="G4421" s="550" t="s">
        <v>12884</v>
      </c>
      <c r="H4421" s="549" t="s">
        <v>14248</v>
      </c>
    </row>
    <row r="4422" spans="1:8" x14ac:dyDescent="0.2">
      <c r="A4422" s="556">
        <v>42163</v>
      </c>
      <c r="B4422" s="555" t="s">
        <v>10802</v>
      </c>
      <c r="C4422" s="554" t="s">
        <v>15741</v>
      </c>
      <c r="D4422" s="553" t="s">
        <v>15740</v>
      </c>
      <c r="E4422" s="552" t="s">
        <v>19</v>
      </c>
      <c r="F4422" s="551" t="s">
        <v>11263</v>
      </c>
      <c r="G4422" s="550" t="s">
        <v>12210</v>
      </c>
      <c r="H4422" s="549" t="s">
        <v>13350</v>
      </c>
    </row>
    <row r="4423" spans="1:8" x14ac:dyDescent="0.2">
      <c r="A4423" s="556">
        <v>42163</v>
      </c>
      <c r="B4423" s="555" t="s">
        <v>10802</v>
      </c>
      <c r="C4423" s="554" t="s">
        <v>2</v>
      </c>
      <c r="D4423" s="553" t="s">
        <v>13781</v>
      </c>
      <c r="E4423" s="552" t="s">
        <v>7976</v>
      </c>
      <c r="F4423" s="551" t="s">
        <v>81</v>
      </c>
      <c r="G4423" s="550" t="s">
        <v>12219</v>
      </c>
      <c r="H4423" s="549" t="s">
        <v>14711</v>
      </c>
    </row>
    <row r="4424" spans="1:8" x14ac:dyDescent="0.2">
      <c r="A4424" s="556">
        <v>42163</v>
      </c>
      <c r="B4424" s="555" t="s">
        <v>10401</v>
      </c>
      <c r="C4424" s="554" t="s">
        <v>234</v>
      </c>
      <c r="D4424" s="553" t="s">
        <v>11075</v>
      </c>
      <c r="E4424" s="552" t="s">
        <v>10800</v>
      </c>
      <c r="F4424" s="551" t="s">
        <v>135</v>
      </c>
      <c r="G4424" s="550" t="s">
        <v>11804</v>
      </c>
      <c r="H4424" s="549" t="s">
        <v>12937</v>
      </c>
    </row>
    <row r="4425" spans="1:8" x14ac:dyDescent="0.2">
      <c r="A4425" s="556">
        <v>42163</v>
      </c>
      <c r="B4425" s="555" t="s">
        <v>10802</v>
      </c>
      <c r="C4425" s="554" t="s">
        <v>2</v>
      </c>
      <c r="D4425" s="553" t="s">
        <v>15739</v>
      </c>
      <c r="E4425" s="552" t="s">
        <v>8789</v>
      </c>
      <c r="F4425" s="551" t="s">
        <v>15738</v>
      </c>
      <c r="G4425" s="550" t="s">
        <v>14490</v>
      </c>
      <c r="H4425" s="549" t="s">
        <v>15737</v>
      </c>
    </row>
    <row r="4426" spans="1:8" x14ac:dyDescent="0.2">
      <c r="A4426" s="556">
        <v>42163</v>
      </c>
      <c r="B4426" s="555" t="s">
        <v>10802</v>
      </c>
      <c r="C4426" s="554" t="s">
        <v>14907</v>
      </c>
      <c r="D4426" s="553" t="s">
        <v>13119</v>
      </c>
      <c r="E4426" s="552" t="s">
        <v>10800</v>
      </c>
      <c r="F4426" s="551" t="s">
        <v>15143</v>
      </c>
      <c r="G4426" s="550" t="s">
        <v>12219</v>
      </c>
      <c r="H4426" s="549" t="s">
        <v>13350</v>
      </c>
    </row>
    <row r="4427" spans="1:8" x14ac:dyDescent="0.2">
      <c r="A4427" s="556">
        <v>42163</v>
      </c>
      <c r="B4427" s="555" t="s">
        <v>10802</v>
      </c>
      <c r="C4427" s="554" t="s">
        <v>13166</v>
      </c>
      <c r="D4427" s="553" t="s">
        <v>13218</v>
      </c>
      <c r="E4427" s="552" t="s">
        <v>10800</v>
      </c>
      <c r="F4427" s="551" t="s">
        <v>15143</v>
      </c>
      <c r="G4427" s="550" t="s">
        <v>12219</v>
      </c>
      <c r="H4427" s="549" t="s">
        <v>13350</v>
      </c>
    </row>
    <row r="4428" spans="1:8" x14ac:dyDescent="0.2">
      <c r="A4428" s="556">
        <v>42163</v>
      </c>
      <c r="B4428" s="555" t="s">
        <v>10802</v>
      </c>
      <c r="C4428" s="554" t="s">
        <v>11508</v>
      </c>
      <c r="D4428" s="553" t="s">
        <v>12684</v>
      </c>
      <c r="E4428" s="552" t="s">
        <v>10800</v>
      </c>
      <c r="F4428" s="551" t="s">
        <v>7049</v>
      </c>
      <c r="G4428" s="550" t="s">
        <v>12210</v>
      </c>
      <c r="H4428" s="549" t="s">
        <v>13350</v>
      </c>
    </row>
    <row r="4429" spans="1:8" x14ac:dyDescent="0.2">
      <c r="A4429" s="556">
        <v>42255</v>
      </c>
      <c r="B4429" s="555" t="s">
        <v>6552</v>
      </c>
      <c r="C4429" s="554" t="s">
        <v>2</v>
      </c>
      <c r="D4429" s="553" t="s">
        <v>13645</v>
      </c>
      <c r="E4429" s="552" t="s">
        <v>19</v>
      </c>
      <c r="F4429" s="551" t="s">
        <v>15736</v>
      </c>
      <c r="G4429" s="550" t="s">
        <v>11576</v>
      </c>
      <c r="H4429" s="549" t="s">
        <v>13300</v>
      </c>
    </row>
    <row r="4430" spans="1:8" x14ac:dyDescent="0.2">
      <c r="A4430" s="556">
        <v>42255</v>
      </c>
      <c r="B4430" s="555" t="s">
        <v>6552</v>
      </c>
      <c r="C4430" s="554" t="s">
        <v>13294</v>
      </c>
      <c r="D4430" s="553" t="s">
        <v>13293</v>
      </c>
      <c r="E4430" s="552" t="s">
        <v>19</v>
      </c>
      <c r="F4430" s="551" t="s">
        <v>14467</v>
      </c>
      <c r="G4430" s="550" t="s">
        <v>11576</v>
      </c>
      <c r="H4430" s="549" t="s">
        <v>13300</v>
      </c>
    </row>
    <row r="4431" spans="1:8" x14ac:dyDescent="0.2">
      <c r="A4431" s="556">
        <v>42285</v>
      </c>
      <c r="B4431" s="555" t="s">
        <v>6552</v>
      </c>
      <c r="C4431" s="554" t="s">
        <v>12043</v>
      </c>
      <c r="D4431" s="553" t="s">
        <v>15735</v>
      </c>
      <c r="E4431" s="552" t="s">
        <v>10800</v>
      </c>
      <c r="F4431" s="551" t="s">
        <v>784</v>
      </c>
      <c r="G4431" s="550" t="s">
        <v>10822</v>
      </c>
      <c r="H4431" s="549" t="s">
        <v>13300</v>
      </c>
    </row>
    <row r="4432" spans="1:8" x14ac:dyDescent="0.2">
      <c r="A4432" s="556">
        <v>42285</v>
      </c>
      <c r="B4432" s="555" t="s">
        <v>6552</v>
      </c>
      <c r="C4432" s="554" t="s">
        <v>172</v>
      </c>
      <c r="D4432" s="553" t="s">
        <v>15734</v>
      </c>
      <c r="E4432" s="552" t="s">
        <v>10800</v>
      </c>
      <c r="F4432" s="551" t="s">
        <v>784</v>
      </c>
      <c r="G4432" s="550" t="s">
        <v>10822</v>
      </c>
      <c r="H4432" s="549" t="s">
        <v>13300</v>
      </c>
    </row>
    <row r="4433" spans="1:8" x14ac:dyDescent="0.2">
      <c r="A4433" s="556">
        <v>42285</v>
      </c>
      <c r="B4433" s="555" t="s">
        <v>6552</v>
      </c>
      <c r="C4433" s="554" t="s">
        <v>11521</v>
      </c>
      <c r="D4433" s="553" t="s">
        <v>10975</v>
      </c>
      <c r="E4433" s="552" t="s">
        <v>19</v>
      </c>
      <c r="F4433" s="551" t="s">
        <v>784</v>
      </c>
      <c r="G4433" s="550" t="s">
        <v>10822</v>
      </c>
      <c r="H4433" s="549" t="s">
        <v>13300</v>
      </c>
    </row>
    <row r="4434" spans="1:8" x14ac:dyDescent="0.2">
      <c r="A4434" s="556">
        <v>42285</v>
      </c>
      <c r="B4434" s="555" t="s">
        <v>10802</v>
      </c>
      <c r="C4434" s="554" t="s">
        <v>13294</v>
      </c>
      <c r="D4434" s="553" t="s">
        <v>13293</v>
      </c>
      <c r="E4434" s="552" t="s">
        <v>10881</v>
      </c>
      <c r="F4434" s="551" t="s">
        <v>12405</v>
      </c>
      <c r="G4434" s="550" t="s">
        <v>11576</v>
      </c>
      <c r="H4434" s="549" t="s">
        <v>15311</v>
      </c>
    </row>
    <row r="4435" spans="1:8" x14ac:dyDescent="0.2">
      <c r="A4435" s="556">
        <v>42285</v>
      </c>
      <c r="B4435" s="555" t="s">
        <v>10802</v>
      </c>
      <c r="C4435" s="554" t="s">
        <v>13339</v>
      </c>
      <c r="D4435" s="553" t="s">
        <v>15466</v>
      </c>
      <c r="E4435" s="552" t="s">
        <v>9624</v>
      </c>
      <c r="F4435" s="551" t="s">
        <v>12405</v>
      </c>
      <c r="G4435" s="550" t="s">
        <v>11576</v>
      </c>
      <c r="H4435" s="549" t="s">
        <v>15311</v>
      </c>
    </row>
    <row r="4436" spans="1:8" x14ac:dyDescent="0.2">
      <c r="A4436" s="556">
        <v>42285</v>
      </c>
      <c r="B4436" s="555" t="s">
        <v>10401</v>
      </c>
      <c r="C4436" s="554" t="s">
        <v>226</v>
      </c>
      <c r="D4436" s="553" t="s">
        <v>15733</v>
      </c>
      <c r="E4436" s="552" t="s">
        <v>19</v>
      </c>
      <c r="F4436" s="551" t="s">
        <v>784</v>
      </c>
      <c r="G4436" s="550" t="s">
        <v>13133</v>
      </c>
      <c r="H4436" s="549" t="s">
        <v>12404</v>
      </c>
    </row>
    <row r="4437" spans="1:8" x14ac:dyDescent="0.2">
      <c r="A4437" s="556">
        <v>42285</v>
      </c>
      <c r="B4437" s="555" t="s">
        <v>10802</v>
      </c>
      <c r="C4437" s="554" t="s">
        <v>15732</v>
      </c>
      <c r="D4437" s="553" t="s">
        <v>13217</v>
      </c>
      <c r="E4437" s="552" t="s">
        <v>19</v>
      </c>
      <c r="F4437" s="551" t="s">
        <v>14467</v>
      </c>
      <c r="G4437" s="550" t="s">
        <v>12219</v>
      </c>
      <c r="H4437" s="549" t="s">
        <v>13350</v>
      </c>
    </row>
    <row r="4438" spans="1:8" x14ac:dyDescent="0.2">
      <c r="A4438" s="556">
        <v>42285</v>
      </c>
      <c r="B4438" s="555" t="s">
        <v>10802</v>
      </c>
      <c r="C4438" s="554" t="s">
        <v>13166</v>
      </c>
      <c r="D4438" s="553" t="s">
        <v>13218</v>
      </c>
      <c r="E4438" s="552" t="s">
        <v>19</v>
      </c>
      <c r="F4438" s="551" t="s">
        <v>14467</v>
      </c>
      <c r="G4438" s="550" t="s">
        <v>12219</v>
      </c>
      <c r="H4438" s="549" t="s">
        <v>13350</v>
      </c>
    </row>
    <row r="4439" spans="1:8" x14ac:dyDescent="0.2">
      <c r="A4439" s="556">
        <v>42285</v>
      </c>
      <c r="B4439" s="555" t="s">
        <v>10802</v>
      </c>
      <c r="C4439" s="554" t="s">
        <v>2</v>
      </c>
      <c r="D4439" s="553" t="s">
        <v>15731</v>
      </c>
      <c r="E4439" s="552" t="s">
        <v>9386</v>
      </c>
      <c r="F4439" s="551" t="s">
        <v>14467</v>
      </c>
      <c r="G4439" s="550" t="s">
        <v>12219</v>
      </c>
      <c r="H4439" s="549" t="s">
        <v>13350</v>
      </c>
    </row>
    <row r="4440" spans="1:8" x14ac:dyDescent="0.2">
      <c r="A4440" s="556">
        <v>42285</v>
      </c>
      <c r="B4440" s="555" t="s">
        <v>10802</v>
      </c>
      <c r="C4440" s="554" t="s">
        <v>7013</v>
      </c>
      <c r="D4440" s="553" t="s">
        <v>15729</v>
      </c>
      <c r="E4440" s="552" t="s">
        <v>19</v>
      </c>
      <c r="F4440" s="551" t="s">
        <v>14467</v>
      </c>
      <c r="G4440" s="550" t="s">
        <v>12219</v>
      </c>
      <c r="H4440" s="549" t="s">
        <v>15730</v>
      </c>
    </row>
    <row r="4441" spans="1:8" x14ac:dyDescent="0.2">
      <c r="A4441" s="556">
        <v>42316</v>
      </c>
      <c r="B4441" s="555" t="s">
        <v>10802</v>
      </c>
      <c r="C4441" s="554" t="s">
        <v>7013</v>
      </c>
      <c r="D4441" s="553" t="s">
        <v>15729</v>
      </c>
      <c r="E4441" s="552" t="s">
        <v>19</v>
      </c>
      <c r="F4441" s="551" t="s">
        <v>81</v>
      </c>
      <c r="G4441" s="550" t="s">
        <v>11576</v>
      </c>
      <c r="H4441" s="549" t="s">
        <v>14331</v>
      </c>
    </row>
    <row r="4442" spans="1:8" x14ac:dyDescent="0.2">
      <c r="A4442" s="556">
        <v>42346</v>
      </c>
      <c r="B4442" s="555" t="s">
        <v>10843</v>
      </c>
      <c r="C4442" s="554" t="s">
        <v>2</v>
      </c>
      <c r="D4442" s="553" t="s">
        <v>7422</v>
      </c>
      <c r="E4442" s="552" t="s">
        <v>9525</v>
      </c>
      <c r="F4442" s="551" t="s">
        <v>15728</v>
      </c>
      <c r="G4442" s="550" t="s">
        <v>10955</v>
      </c>
      <c r="H4442" s="549" t="s">
        <v>14951</v>
      </c>
    </row>
    <row r="4443" spans="1:8" x14ac:dyDescent="0.2">
      <c r="A4443" s="556">
        <v>42346</v>
      </c>
      <c r="B4443" s="555" t="s">
        <v>10843</v>
      </c>
      <c r="C4443" s="554" t="s">
        <v>2</v>
      </c>
      <c r="D4443" s="553" t="s">
        <v>8505</v>
      </c>
      <c r="E4443" s="552" t="s">
        <v>10871</v>
      </c>
      <c r="F4443" s="551" t="s">
        <v>10961</v>
      </c>
      <c r="G4443" s="550" t="s">
        <v>10955</v>
      </c>
      <c r="H4443" s="549" t="s">
        <v>14951</v>
      </c>
    </row>
    <row r="4444" spans="1:8" x14ac:dyDescent="0.2">
      <c r="A4444" s="556">
        <v>42346</v>
      </c>
      <c r="B4444" s="555" t="s">
        <v>10843</v>
      </c>
      <c r="C4444" s="554" t="s">
        <v>12823</v>
      </c>
      <c r="D4444" s="553" t="s">
        <v>12822</v>
      </c>
      <c r="E4444" s="552" t="s">
        <v>10881</v>
      </c>
      <c r="F4444" s="551" t="s">
        <v>10961</v>
      </c>
      <c r="G4444" s="550" t="s">
        <v>10955</v>
      </c>
      <c r="H4444" s="549" t="s">
        <v>14951</v>
      </c>
    </row>
    <row r="4445" spans="1:8" x14ac:dyDescent="0.2">
      <c r="A4445" s="556">
        <v>42346</v>
      </c>
      <c r="B4445" s="555" t="s">
        <v>6552</v>
      </c>
      <c r="C4445" s="554" t="s">
        <v>7788</v>
      </c>
      <c r="D4445" s="553" t="s">
        <v>15727</v>
      </c>
      <c r="E4445" s="552" t="s">
        <v>19</v>
      </c>
      <c r="F4445" s="551" t="s">
        <v>351</v>
      </c>
      <c r="G4445" s="550" t="s">
        <v>11576</v>
      </c>
      <c r="H4445" s="549" t="s">
        <v>13300</v>
      </c>
    </row>
    <row r="4446" spans="1:8" ht="25.5" x14ac:dyDescent="0.2">
      <c r="A4446" s="556">
        <v>42346</v>
      </c>
      <c r="B4446" s="555" t="s">
        <v>9482</v>
      </c>
      <c r="C4446" s="554" t="s">
        <v>541</v>
      </c>
      <c r="D4446" s="553" t="s">
        <v>15719</v>
      </c>
    </row>
    <row r="4447" spans="1:8" x14ac:dyDescent="0.2">
      <c r="A4447" s="556">
        <v>42316</v>
      </c>
      <c r="B4447" s="555" t="s">
        <v>10401</v>
      </c>
      <c r="C4447" s="554" t="s">
        <v>576</v>
      </c>
      <c r="D4447" s="553" t="s">
        <v>13645</v>
      </c>
      <c r="E4447" s="552" t="s">
        <v>19</v>
      </c>
      <c r="F4447" s="551" t="s">
        <v>81</v>
      </c>
      <c r="G4447" s="550" t="s">
        <v>11071</v>
      </c>
      <c r="H4447" s="549" t="s">
        <v>14331</v>
      </c>
    </row>
    <row r="4448" spans="1:8" x14ac:dyDescent="0.2">
      <c r="A4448" s="555" t="s">
        <v>15720</v>
      </c>
      <c r="B4448" s="555" t="s">
        <v>6552</v>
      </c>
      <c r="C4448" s="554" t="s">
        <v>11221</v>
      </c>
      <c r="D4448" s="553" t="s">
        <v>10951</v>
      </c>
      <c r="E4448" s="552" t="s">
        <v>19</v>
      </c>
      <c r="F4448" s="551" t="s">
        <v>10856</v>
      </c>
      <c r="G4448" s="550" t="s">
        <v>11576</v>
      </c>
      <c r="H4448" s="549" t="s">
        <v>13274</v>
      </c>
    </row>
    <row r="4449" spans="1:9" x14ac:dyDescent="0.2">
      <c r="A4449" s="555" t="s">
        <v>15720</v>
      </c>
      <c r="B4449" s="555" t="s">
        <v>10802</v>
      </c>
      <c r="C4449" s="554" t="s">
        <v>13294</v>
      </c>
      <c r="D4449" s="553" t="s">
        <v>13293</v>
      </c>
      <c r="E4449" s="552" t="s">
        <v>9263</v>
      </c>
      <c r="F4449" s="551" t="s">
        <v>15430</v>
      </c>
      <c r="G4449" s="550" t="s">
        <v>11576</v>
      </c>
      <c r="H4449" s="549" t="s">
        <v>15311</v>
      </c>
    </row>
    <row r="4450" spans="1:9" x14ac:dyDescent="0.2">
      <c r="A4450" s="555" t="s">
        <v>15720</v>
      </c>
      <c r="B4450" s="555" t="s">
        <v>10802</v>
      </c>
      <c r="C4450" s="554" t="s">
        <v>13339</v>
      </c>
      <c r="D4450" s="553" t="s">
        <v>15466</v>
      </c>
      <c r="E4450" s="552" t="s">
        <v>10881</v>
      </c>
      <c r="F4450" s="551" t="s">
        <v>15430</v>
      </c>
      <c r="G4450" s="550" t="s">
        <v>11576</v>
      </c>
      <c r="H4450" s="549" t="s">
        <v>15311</v>
      </c>
    </row>
    <row r="4451" spans="1:9" x14ac:dyDescent="0.2">
      <c r="A4451" s="555" t="s">
        <v>15720</v>
      </c>
      <c r="B4451" s="555" t="s">
        <v>10802</v>
      </c>
      <c r="C4451" s="554" t="s">
        <v>13370</v>
      </c>
      <c r="D4451" s="553" t="s">
        <v>15726</v>
      </c>
      <c r="E4451" s="552" t="s">
        <v>19</v>
      </c>
      <c r="F4451" s="551" t="s">
        <v>287</v>
      </c>
      <c r="G4451" s="550" t="s">
        <v>11576</v>
      </c>
      <c r="H4451" s="549" t="s">
        <v>15311</v>
      </c>
    </row>
    <row r="4452" spans="1:9" x14ac:dyDescent="0.2">
      <c r="A4452" s="555" t="s">
        <v>15720</v>
      </c>
      <c r="B4452" s="555" t="s">
        <v>10802</v>
      </c>
      <c r="C4452" s="554" t="s">
        <v>13388</v>
      </c>
      <c r="D4452" s="553" t="s">
        <v>13387</v>
      </c>
      <c r="E4452" s="552" t="s">
        <v>10933</v>
      </c>
      <c r="F4452" s="551" t="s">
        <v>11309</v>
      </c>
      <c r="G4452" s="550" t="s">
        <v>11576</v>
      </c>
      <c r="H4452" s="549" t="s">
        <v>15311</v>
      </c>
    </row>
    <row r="4453" spans="1:9" x14ac:dyDescent="0.2">
      <c r="A4453" s="555" t="s">
        <v>15720</v>
      </c>
      <c r="B4453" s="555" t="s">
        <v>10802</v>
      </c>
      <c r="C4453" s="554" t="s">
        <v>13291</v>
      </c>
      <c r="D4453" s="553" t="s">
        <v>13379</v>
      </c>
      <c r="E4453" s="552" t="s">
        <v>10881</v>
      </c>
      <c r="F4453" s="551" t="s">
        <v>11309</v>
      </c>
      <c r="G4453" s="550" t="s">
        <v>11576</v>
      </c>
      <c r="H4453" s="549" t="s">
        <v>15311</v>
      </c>
    </row>
    <row r="4454" spans="1:9" ht="25.5" x14ac:dyDescent="0.2">
      <c r="A4454" s="555" t="s">
        <v>15720</v>
      </c>
      <c r="B4454" s="555" t="s">
        <v>10802</v>
      </c>
      <c r="C4454" s="554" t="s">
        <v>2</v>
      </c>
      <c r="D4454" s="553" t="s">
        <v>15725</v>
      </c>
      <c r="E4454" s="552" t="s">
        <v>19</v>
      </c>
      <c r="F4454" s="551" t="s">
        <v>13703</v>
      </c>
      <c r="G4454" s="550" t="s">
        <v>14490</v>
      </c>
      <c r="H4454" s="603" t="s">
        <v>13702</v>
      </c>
      <c r="I4454" s="549" t="s">
        <v>12449</v>
      </c>
    </row>
    <row r="4455" spans="1:9" ht="25.5" x14ac:dyDescent="0.2">
      <c r="A4455" s="555" t="s">
        <v>15720</v>
      </c>
      <c r="B4455" s="555" t="s">
        <v>10802</v>
      </c>
      <c r="C4455" s="554" t="s">
        <v>176</v>
      </c>
      <c r="D4455" s="553" t="s">
        <v>15724</v>
      </c>
      <c r="E4455" s="552" t="s">
        <v>10800</v>
      </c>
      <c r="F4455" s="551" t="s">
        <v>9388</v>
      </c>
      <c r="G4455" s="550" t="s">
        <v>12884</v>
      </c>
      <c r="H4455" s="549" t="s">
        <v>9388</v>
      </c>
    </row>
    <row r="4456" spans="1:9" x14ac:dyDescent="0.2">
      <c r="A4456" s="555" t="s">
        <v>15720</v>
      </c>
      <c r="B4456" s="555" t="s">
        <v>10802</v>
      </c>
      <c r="C4456" s="554" t="s">
        <v>2</v>
      </c>
      <c r="D4456" s="553" t="s">
        <v>15723</v>
      </c>
      <c r="E4456" s="552" t="s">
        <v>15722</v>
      </c>
      <c r="F4456" s="551" t="s">
        <v>9388</v>
      </c>
      <c r="G4456" s="550" t="s">
        <v>12884</v>
      </c>
      <c r="H4456" s="549" t="s">
        <v>9388</v>
      </c>
    </row>
    <row r="4457" spans="1:9" x14ac:dyDescent="0.2">
      <c r="A4457" s="555" t="s">
        <v>15720</v>
      </c>
      <c r="B4457" s="555" t="s">
        <v>10401</v>
      </c>
      <c r="C4457" s="554" t="s">
        <v>1102</v>
      </c>
      <c r="D4457" s="553" t="s">
        <v>15721</v>
      </c>
      <c r="E4457" s="552" t="s">
        <v>19</v>
      </c>
      <c r="F4457" s="551" t="s">
        <v>11865</v>
      </c>
      <c r="G4457" s="550" t="s">
        <v>11071</v>
      </c>
      <c r="H4457" s="549" t="s">
        <v>12404</v>
      </c>
    </row>
    <row r="4458" spans="1:9" x14ac:dyDescent="0.2">
      <c r="A4458" s="555" t="s">
        <v>15720</v>
      </c>
      <c r="B4458" s="555" t="s">
        <v>10401</v>
      </c>
      <c r="C4458" s="554" t="s">
        <v>6736</v>
      </c>
      <c r="D4458" s="553" t="s">
        <v>14058</v>
      </c>
      <c r="E4458" s="552" t="s">
        <v>19</v>
      </c>
      <c r="F4458" s="551" t="s">
        <v>11577</v>
      </c>
      <c r="G4458" s="550" t="s">
        <v>11071</v>
      </c>
      <c r="H4458" s="549" t="s">
        <v>12404</v>
      </c>
    </row>
    <row r="4459" spans="1:9" x14ac:dyDescent="0.2">
      <c r="A4459" s="555" t="s">
        <v>15720</v>
      </c>
      <c r="B4459" s="555" t="s">
        <v>10401</v>
      </c>
      <c r="C4459" s="554" t="s">
        <v>1102</v>
      </c>
      <c r="D4459" s="553" t="s">
        <v>13795</v>
      </c>
      <c r="E4459" s="552" t="s">
        <v>19</v>
      </c>
      <c r="F4459" s="551" t="s">
        <v>11865</v>
      </c>
      <c r="G4459" s="550" t="s">
        <v>11071</v>
      </c>
      <c r="H4459" s="549" t="s">
        <v>12404</v>
      </c>
    </row>
    <row r="4460" spans="1:9" ht="25.5" x14ac:dyDescent="0.2">
      <c r="A4460" s="555" t="s">
        <v>15718</v>
      </c>
      <c r="B4460" s="555" t="s">
        <v>9482</v>
      </c>
      <c r="C4460" s="554" t="s">
        <v>541</v>
      </c>
      <c r="D4460" s="553" t="s">
        <v>15719</v>
      </c>
      <c r="E4460" s="552" t="s">
        <v>19</v>
      </c>
      <c r="F4460" s="551" t="s">
        <v>784</v>
      </c>
      <c r="G4460" s="550" t="s">
        <v>11804</v>
      </c>
      <c r="H4460" s="549" t="s">
        <v>12937</v>
      </c>
    </row>
    <row r="4461" spans="1:9" x14ac:dyDescent="0.2">
      <c r="A4461" s="555" t="s">
        <v>15718</v>
      </c>
      <c r="B4461" s="555" t="s">
        <v>10802</v>
      </c>
      <c r="C4461" s="554" t="s">
        <v>13794</v>
      </c>
      <c r="D4461" s="553" t="s">
        <v>15717</v>
      </c>
      <c r="E4461" s="552" t="s">
        <v>10871</v>
      </c>
      <c r="F4461" s="551" t="s">
        <v>15716</v>
      </c>
      <c r="G4461" s="550" t="s">
        <v>14490</v>
      </c>
      <c r="H4461" s="549" t="s">
        <v>15715</v>
      </c>
    </row>
    <row r="4462" spans="1:9" x14ac:dyDescent="0.2">
      <c r="A4462" s="555" t="s">
        <v>15714</v>
      </c>
      <c r="B4462" s="555" t="s">
        <v>10802</v>
      </c>
      <c r="C4462" s="554" t="s">
        <v>13388</v>
      </c>
      <c r="D4462" s="553" t="s">
        <v>13387</v>
      </c>
      <c r="E4462" s="552" t="s">
        <v>9263</v>
      </c>
      <c r="F4462" s="551" t="s">
        <v>11309</v>
      </c>
      <c r="G4462" s="550" t="s">
        <v>10822</v>
      </c>
      <c r="H4462" s="549" t="s">
        <v>15311</v>
      </c>
    </row>
    <row r="4463" spans="1:9" x14ac:dyDescent="0.2">
      <c r="A4463" s="555" t="s">
        <v>15714</v>
      </c>
      <c r="B4463" s="555" t="s">
        <v>10802</v>
      </c>
      <c r="C4463" s="554" t="s">
        <v>13291</v>
      </c>
      <c r="D4463" s="553" t="s">
        <v>13290</v>
      </c>
      <c r="E4463" s="552" t="s">
        <v>10957</v>
      </c>
      <c r="F4463" s="551" t="s">
        <v>11309</v>
      </c>
      <c r="G4463" s="550" t="s">
        <v>10822</v>
      </c>
      <c r="H4463" s="549" t="s">
        <v>15311</v>
      </c>
    </row>
    <row r="4464" spans="1:9" x14ac:dyDescent="0.2">
      <c r="A4464" s="555" t="s">
        <v>15714</v>
      </c>
      <c r="B4464" s="555" t="s">
        <v>10802</v>
      </c>
      <c r="C4464" s="554" t="s">
        <v>13294</v>
      </c>
      <c r="D4464" s="553" t="s">
        <v>13293</v>
      </c>
      <c r="E4464" s="552" t="s">
        <v>9624</v>
      </c>
      <c r="F4464" s="551" t="s">
        <v>11309</v>
      </c>
      <c r="G4464" s="550" t="s">
        <v>10822</v>
      </c>
      <c r="H4464" s="549" t="s">
        <v>15311</v>
      </c>
    </row>
    <row r="4465" spans="1:8" x14ac:dyDescent="0.2">
      <c r="A4465" s="555" t="s">
        <v>15709</v>
      </c>
      <c r="B4465" s="555" t="s">
        <v>10802</v>
      </c>
      <c r="C4465" s="554" t="s">
        <v>13388</v>
      </c>
      <c r="D4465" s="553" t="s">
        <v>13387</v>
      </c>
      <c r="E4465" s="552" t="s">
        <v>10868</v>
      </c>
      <c r="F4465" s="551" t="s">
        <v>11309</v>
      </c>
      <c r="G4465" s="550" t="s">
        <v>10822</v>
      </c>
      <c r="H4465" s="549" t="s">
        <v>15311</v>
      </c>
    </row>
    <row r="4466" spans="1:8" x14ac:dyDescent="0.2">
      <c r="A4466" s="555" t="s">
        <v>15709</v>
      </c>
      <c r="B4466" s="555" t="s">
        <v>10802</v>
      </c>
      <c r="C4466" s="554" t="s">
        <v>15713</v>
      </c>
      <c r="D4466" s="553" t="s">
        <v>13290</v>
      </c>
      <c r="E4466" s="552" t="s">
        <v>14949</v>
      </c>
      <c r="F4466" s="551" t="s">
        <v>11309</v>
      </c>
      <c r="G4466" s="550" t="s">
        <v>10822</v>
      </c>
      <c r="H4466" s="549" t="s">
        <v>15311</v>
      </c>
    </row>
    <row r="4467" spans="1:8" x14ac:dyDescent="0.2">
      <c r="A4467" s="555" t="s">
        <v>15709</v>
      </c>
      <c r="B4467" s="555" t="s">
        <v>10802</v>
      </c>
      <c r="C4467" s="554" t="s">
        <v>13294</v>
      </c>
      <c r="D4467" s="553" t="s">
        <v>13293</v>
      </c>
      <c r="E4467" s="552" t="s">
        <v>12166</v>
      </c>
      <c r="F4467" s="551" t="s">
        <v>11309</v>
      </c>
      <c r="G4467" s="550" t="s">
        <v>10822</v>
      </c>
      <c r="H4467" s="549" t="s">
        <v>15311</v>
      </c>
    </row>
    <row r="4468" spans="1:8" x14ac:dyDescent="0.2">
      <c r="A4468" s="555" t="s">
        <v>15709</v>
      </c>
      <c r="B4468" s="555" t="s">
        <v>10802</v>
      </c>
      <c r="D4468" s="553" t="s">
        <v>15661</v>
      </c>
      <c r="E4468" s="552" t="s">
        <v>19</v>
      </c>
      <c r="F4468" s="551" t="s">
        <v>81</v>
      </c>
      <c r="G4468" s="550" t="s">
        <v>10822</v>
      </c>
      <c r="H4468" s="549" t="s">
        <v>15712</v>
      </c>
    </row>
    <row r="4469" spans="1:8" x14ac:dyDescent="0.2">
      <c r="A4469" s="555" t="s">
        <v>15709</v>
      </c>
      <c r="B4469" s="555" t="s">
        <v>10802</v>
      </c>
      <c r="C4469" s="554" t="s">
        <v>9685</v>
      </c>
      <c r="D4469" s="553" t="s">
        <v>5280</v>
      </c>
      <c r="E4469" s="552" t="s">
        <v>19</v>
      </c>
      <c r="F4469" s="551" t="s">
        <v>81</v>
      </c>
      <c r="G4469" s="550" t="s">
        <v>10907</v>
      </c>
      <c r="H4469" s="549" t="s">
        <v>15712</v>
      </c>
    </row>
    <row r="4470" spans="1:8" x14ac:dyDescent="0.2">
      <c r="A4470" s="555" t="s">
        <v>15709</v>
      </c>
      <c r="B4470" s="555" t="s">
        <v>10802</v>
      </c>
      <c r="C4470" s="554" t="s">
        <v>2</v>
      </c>
      <c r="D4470" s="553" t="s">
        <v>11448</v>
      </c>
      <c r="E4470" s="552" t="s">
        <v>10868</v>
      </c>
      <c r="F4470" s="551" t="s">
        <v>81</v>
      </c>
      <c r="G4470" s="550" t="s">
        <v>10907</v>
      </c>
      <c r="H4470" s="549" t="s">
        <v>15712</v>
      </c>
    </row>
    <row r="4471" spans="1:8" x14ac:dyDescent="0.2">
      <c r="A4471" s="555" t="s">
        <v>15709</v>
      </c>
      <c r="B4471" s="555" t="s">
        <v>10401</v>
      </c>
      <c r="C4471" s="554" t="s">
        <v>1102</v>
      </c>
      <c r="D4471" s="553" t="s">
        <v>15044</v>
      </c>
      <c r="E4471" s="552" t="s">
        <v>19</v>
      </c>
      <c r="F4471" s="551" t="s">
        <v>11865</v>
      </c>
      <c r="G4471" s="550" t="s">
        <v>12884</v>
      </c>
      <c r="H4471" s="549" t="s">
        <v>12404</v>
      </c>
    </row>
    <row r="4472" spans="1:8" x14ac:dyDescent="0.2">
      <c r="A4472" s="555" t="s">
        <v>15709</v>
      </c>
      <c r="B4472" s="555" t="s">
        <v>10401</v>
      </c>
      <c r="C4472" s="554" t="s">
        <v>12951</v>
      </c>
      <c r="D4472" s="553" t="s">
        <v>15711</v>
      </c>
      <c r="E4472" s="552" t="s">
        <v>19</v>
      </c>
      <c r="F4472" s="551" t="s">
        <v>7049</v>
      </c>
      <c r="G4472" s="550" t="s">
        <v>12716</v>
      </c>
      <c r="H4472" s="549" t="s">
        <v>12404</v>
      </c>
    </row>
    <row r="4473" spans="1:8" x14ac:dyDescent="0.2">
      <c r="A4473" s="555" t="s">
        <v>15709</v>
      </c>
      <c r="B4473" s="555" t="s">
        <v>10401</v>
      </c>
      <c r="C4473" s="554" t="s">
        <v>11951</v>
      </c>
      <c r="D4473" s="553" t="s">
        <v>15710</v>
      </c>
      <c r="E4473" s="552" t="s">
        <v>19</v>
      </c>
      <c r="F4473" s="551" t="s">
        <v>7049</v>
      </c>
      <c r="G4473" s="550" t="s">
        <v>12716</v>
      </c>
      <c r="H4473" s="549" t="s">
        <v>12404</v>
      </c>
    </row>
    <row r="4474" spans="1:8" x14ac:dyDescent="0.2">
      <c r="A4474" s="555" t="s">
        <v>15709</v>
      </c>
      <c r="B4474" s="555" t="s">
        <v>10401</v>
      </c>
      <c r="C4474" s="554" t="s">
        <v>15708</v>
      </c>
      <c r="D4474" s="553" t="s">
        <v>12200</v>
      </c>
      <c r="E4474" s="552" t="s">
        <v>19</v>
      </c>
      <c r="F4474" s="551" t="s">
        <v>2005</v>
      </c>
      <c r="G4474" s="550" t="s">
        <v>12716</v>
      </c>
      <c r="H4474" s="549" t="s">
        <v>13736</v>
      </c>
    </row>
    <row r="4475" spans="1:8" x14ac:dyDescent="0.2">
      <c r="A4475" s="555" t="s">
        <v>15707</v>
      </c>
      <c r="B4475" s="555" t="s">
        <v>10802</v>
      </c>
      <c r="C4475" s="554" t="s">
        <v>13388</v>
      </c>
      <c r="D4475" s="553" t="s">
        <v>13387</v>
      </c>
      <c r="E4475" s="552" t="s">
        <v>10868</v>
      </c>
      <c r="F4475" s="551" t="s">
        <v>6551</v>
      </c>
      <c r="G4475" s="550" t="s">
        <v>15629</v>
      </c>
      <c r="H4475" s="549" t="s">
        <v>15311</v>
      </c>
    </row>
    <row r="4476" spans="1:8" x14ac:dyDescent="0.2">
      <c r="A4476" s="555" t="s">
        <v>15707</v>
      </c>
      <c r="B4476" s="555" t="s">
        <v>10802</v>
      </c>
      <c r="C4476" s="554" t="s">
        <v>13294</v>
      </c>
      <c r="D4476" s="553" t="s">
        <v>13293</v>
      </c>
      <c r="E4476" s="552" t="s">
        <v>15706</v>
      </c>
      <c r="F4476" s="551" t="s">
        <v>6551</v>
      </c>
      <c r="G4476" s="550" t="s">
        <v>15629</v>
      </c>
      <c r="H4476" s="549" t="s">
        <v>15311</v>
      </c>
    </row>
    <row r="4477" spans="1:8" x14ac:dyDescent="0.2">
      <c r="A4477" s="555" t="s">
        <v>15704</v>
      </c>
      <c r="B4477" s="555" t="s">
        <v>10802</v>
      </c>
      <c r="C4477" s="554" t="s">
        <v>13291</v>
      </c>
      <c r="D4477" s="553" t="s">
        <v>13290</v>
      </c>
      <c r="E4477" s="552" t="s">
        <v>11998</v>
      </c>
      <c r="F4477" s="551" t="s">
        <v>15705</v>
      </c>
      <c r="G4477" s="550" t="s">
        <v>10955</v>
      </c>
      <c r="H4477" s="549" t="s">
        <v>15311</v>
      </c>
    </row>
    <row r="4478" spans="1:8" x14ac:dyDescent="0.2">
      <c r="A4478" s="555" t="s">
        <v>15704</v>
      </c>
      <c r="B4478" s="555" t="s">
        <v>10401</v>
      </c>
      <c r="C4478" s="554" t="s">
        <v>6736</v>
      </c>
      <c r="D4478" s="553" t="s">
        <v>14058</v>
      </c>
      <c r="E4478" s="552" t="s">
        <v>19</v>
      </c>
      <c r="F4478" s="551" t="s">
        <v>81</v>
      </c>
      <c r="G4478" s="550" t="s">
        <v>12210</v>
      </c>
      <c r="H4478" s="549" t="s">
        <v>13736</v>
      </c>
    </row>
    <row r="4479" spans="1:8" x14ac:dyDescent="0.2">
      <c r="A4479" s="555" t="s">
        <v>15701</v>
      </c>
      <c r="B4479" s="555" t="s">
        <v>10802</v>
      </c>
      <c r="C4479" s="554" t="s">
        <v>15703</v>
      </c>
      <c r="D4479" s="553" t="s">
        <v>12281</v>
      </c>
      <c r="E4479" s="552" t="s">
        <v>19</v>
      </c>
      <c r="F4479" s="551" t="s">
        <v>81</v>
      </c>
      <c r="G4479" s="550" t="s">
        <v>10955</v>
      </c>
      <c r="H4479" s="549" t="s">
        <v>14711</v>
      </c>
    </row>
    <row r="4480" spans="1:8" x14ac:dyDescent="0.2">
      <c r="A4480" s="555" t="s">
        <v>15701</v>
      </c>
      <c r="B4480" s="555" t="s">
        <v>10802</v>
      </c>
      <c r="C4480" s="554" t="s">
        <v>13388</v>
      </c>
      <c r="D4480" s="553" t="s">
        <v>13387</v>
      </c>
      <c r="E4480" s="552" t="s">
        <v>10881</v>
      </c>
      <c r="F4480" s="551" t="s">
        <v>7209</v>
      </c>
      <c r="G4480" s="550" t="s">
        <v>10955</v>
      </c>
      <c r="H4480" s="549" t="s">
        <v>15311</v>
      </c>
    </row>
    <row r="4481" spans="1:8" x14ac:dyDescent="0.2">
      <c r="A4481" s="555" t="s">
        <v>15701</v>
      </c>
      <c r="B4481" s="555" t="s">
        <v>10802</v>
      </c>
      <c r="C4481" s="554" t="s">
        <v>13339</v>
      </c>
      <c r="D4481" s="553" t="s">
        <v>15466</v>
      </c>
      <c r="E4481" s="552" t="s">
        <v>9624</v>
      </c>
      <c r="F4481" s="551" t="s">
        <v>7209</v>
      </c>
      <c r="G4481" s="550" t="s">
        <v>10955</v>
      </c>
      <c r="H4481" s="549" t="s">
        <v>15311</v>
      </c>
    </row>
    <row r="4482" spans="1:8" x14ac:dyDescent="0.2">
      <c r="A4482" s="555" t="s">
        <v>15702</v>
      </c>
      <c r="B4482" s="555" t="s">
        <v>10802</v>
      </c>
      <c r="C4482" s="554" t="s">
        <v>5604</v>
      </c>
      <c r="D4482" s="553" t="s">
        <v>7380</v>
      </c>
      <c r="E4482" s="552" t="s">
        <v>19</v>
      </c>
      <c r="F4482" s="551" t="s">
        <v>221</v>
      </c>
      <c r="G4482" s="550" t="s">
        <v>12884</v>
      </c>
      <c r="H4482" s="549" t="s">
        <v>14996</v>
      </c>
    </row>
    <row r="4483" spans="1:8" x14ac:dyDescent="0.2">
      <c r="A4483" s="555" t="s">
        <v>15701</v>
      </c>
      <c r="B4483" s="555" t="s">
        <v>10802</v>
      </c>
      <c r="C4483" s="554" t="s">
        <v>2</v>
      </c>
      <c r="D4483" s="553" t="s">
        <v>15700</v>
      </c>
      <c r="E4483" s="552" t="s">
        <v>19</v>
      </c>
      <c r="F4483" s="551" t="s">
        <v>15697</v>
      </c>
      <c r="G4483" s="550" t="s">
        <v>12219</v>
      </c>
      <c r="H4483" s="549" t="s">
        <v>12495</v>
      </c>
    </row>
    <row r="4484" spans="1:8" x14ac:dyDescent="0.2">
      <c r="A4484" s="555" t="s">
        <v>15699</v>
      </c>
      <c r="B4484" s="555" t="s">
        <v>10802</v>
      </c>
      <c r="C4484" s="554" t="s">
        <v>2</v>
      </c>
      <c r="D4484" s="553" t="s">
        <v>15698</v>
      </c>
      <c r="E4484" s="552" t="s">
        <v>19</v>
      </c>
      <c r="F4484" s="551" t="s">
        <v>15697</v>
      </c>
      <c r="G4484" s="550" t="s">
        <v>12219</v>
      </c>
      <c r="H4484" s="549" t="s">
        <v>12495</v>
      </c>
    </row>
    <row r="4485" spans="1:8" ht="25.5" x14ac:dyDescent="0.2">
      <c r="A4485" s="555" t="s">
        <v>15695</v>
      </c>
      <c r="B4485" s="555" t="s">
        <v>6552</v>
      </c>
      <c r="C4485" s="554" t="s">
        <v>4389</v>
      </c>
      <c r="D4485" s="553" t="s">
        <v>15696</v>
      </c>
      <c r="E4485" s="552" t="s">
        <v>19</v>
      </c>
      <c r="F4485" s="551" t="s">
        <v>11337</v>
      </c>
      <c r="G4485" s="550" t="s">
        <v>12350</v>
      </c>
      <c r="H4485" s="549" t="s">
        <v>13300</v>
      </c>
    </row>
    <row r="4486" spans="1:8" x14ac:dyDescent="0.2">
      <c r="A4486" s="555" t="s">
        <v>15695</v>
      </c>
      <c r="B4486" s="555" t="s">
        <v>10802</v>
      </c>
      <c r="C4486" s="554" t="s">
        <v>13339</v>
      </c>
      <c r="D4486" s="553" t="s">
        <v>15466</v>
      </c>
      <c r="E4486" s="552" t="s">
        <v>9263</v>
      </c>
      <c r="F4486" s="551" t="s">
        <v>14140</v>
      </c>
      <c r="G4486" s="550" t="s">
        <v>10955</v>
      </c>
      <c r="H4486" s="549" t="s">
        <v>15311</v>
      </c>
    </row>
    <row r="4487" spans="1:8" x14ac:dyDescent="0.2">
      <c r="A4487" s="555" t="s">
        <v>15695</v>
      </c>
      <c r="B4487" s="555" t="s">
        <v>10802</v>
      </c>
      <c r="C4487" s="554" t="s">
        <v>2</v>
      </c>
      <c r="D4487" s="553" t="s">
        <v>8853</v>
      </c>
      <c r="E4487" s="552" t="s">
        <v>7539</v>
      </c>
      <c r="F4487" s="551" t="s">
        <v>14140</v>
      </c>
      <c r="G4487" s="550" t="s">
        <v>10955</v>
      </c>
      <c r="H4487" s="549" t="s">
        <v>15311</v>
      </c>
    </row>
    <row r="4488" spans="1:8" x14ac:dyDescent="0.2">
      <c r="A4488" s="555" t="s">
        <v>15685</v>
      </c>
      <c r="B4488" s="555" t="s">
        <v>10802</v>
      </c>
      <c r="C4488" s="554" t="s">
        <v>7013</v>
      </c>
      <c r="D4488" s="553" t="s">
        <v>15644</v>
      </c>
      <c r="E4488" s="552" t="s">
        <v>19</v>
      </c>
      <c r="F4488" s="551" t="s">
        <v>15694</v>
      </c>
      <c r="G4488" s="550" t="s">
        <v>10822</v>
      </c>
      <c r="H4488" s="549" t="s">
        <v>15693</v>
      </c>
    </row>
    <row r="4489" spans="1:8" x14ac:dyDescent="0.2">
      <c r="A4489" s="555" t="s">
        <v>15685</v>
      </c>
      <c r="B4489" s="555" t="s">
        <v>10802</v>
      </c>
      <c r="C4489" s="554" t="s">
        <v>182</v>
      </c>
      <c r="D4489" s="553" t="s">
        <v>15418</v>
      </c>
      <c r="E4489" s="552" t="s">
        <v>19</v>
      </c>
      <c r="F4489" s="551" t="s">
        <v>12623</v>
      </c>
      <c r="G4489" s="550" t="s">
        <v>10822</v>
      </c>
      <c r="H4489" s="549" t="s">
        <v>15692</v>
      </c>
    </row>
    <row r="4490" spans="1:8" x14ac:dyDescent="0.2">
      <c r="A4490" s="555" t="s">
        <v>15685</v>
      </c>
      <c r="B4490" s="555" t="s">
        <v>10802</v>
      </c>
      <c r="C4490" s="554" t="s">
        <v>1069</v>
      </c>
      <c r="D4490" s="553" t="s">
        <v>14637</v>
      </c>
      <c r="E4490" s="552" t="s">
        <v>19</v>
      </c>
      <c r="F4490" s="551" t="s">
        <v>12623</v>
      </c>
      <c r="G4490" s="550" t="s">
        <v>10822</v>
      </c>
      <c r="H4490" s="549" t="s">
        <v>15692</v>
      </c>
    </row>
    <row r="4491" spans="1:8" x14ac:dyDescent="0.2">
      <c r="A4491" s="555" t="s">
        <v>15685</v>
      </c>
      <c r="B4491" s="555" t="s">
        <v>10802</v>
      </c>
      <c r="C4491" s="554" t="s">
        <v>213</v>
      </c>
      <c r="D4491" s="553" t="s">
        <v>15691</v>
      </c>
      <c r="E4491" s="552" t="s">
        <v>10800</v>
      </c>
      <c r="F4491" s="551" t="s">
        <v>11843</v>
      </c>
      <c r="G4491" s="550" t="s">
        <v>12716</v>
      </c>
      <c r="H4491" s="549" t="s">
        <v>13300</v>
      </c>
    </row>
    <row r="4492" spans="1:8" x14ac:dyDescent="0.2">
      <c r="A4492" s="555" t="s">
        <v>15685</v>
      </c>
      <c r="B4492" s="555" t="s">
        <v>10802</v>
      </c>
      <c r="C4492" s="554" t="s">
        <v>15690</v>
      </c>
      <c r="D4492" s="553" t="s">
        <v>15689</v>
      </c>
      <c r="E4492" s="552" t="s">
        <v>9587</v>
      </c>
      <c r="F4492" s="551" t="s">
        <v>11843</v>
      </c>
      <c r="G4492" s="550" t="s">
        <v>12716</v>
      </c>
      <c r="H4492" s="549" t="s">
        <v>13300</v>
      </c>
    </row>
    <row r="4493" spans="1:8" x14ac:dyDescent="0.2">
      <c r="A4493" s="555" t="s">
        <v>15685</v>
      </c>
      <c r="B4493" s="555" t="s">
        <v>10802</v>
      </c>
      <c r="C4493" s="554" t="s">
        <v>2</v>
      </c>
      <c r="D4493" s="553" t="s">
        <v>15371</v>
      </c>
      <c r="E4493" s="552" t="s">
        <v>15289</v>
      </c>
      <c r="F4493" s="551" t="s">
        <v>11843</v>
      </c>
      <c r="G4493" s="550" t="s">
        <v>12716</v>
      </c>
      <c r="H4493" s="549" t="s">
        <v>13300</v>
      </c>
    </row>
    <row r="4494" spans="1:8" x14ac:dyDescent="0.2">
      <c r="A4494" s="555" t="s">
        <v>15685</v>
      </c>
      <c r="B4494" s="555" t="s">
        <v>10802</v>
      </c>
      <c r="C4494" s="554" t="s">
        <v>2</v>
      </c>
      <c r="D4494" s="553" t="s">
        <v>15688</v>
      </c>
      <c r="E4494" s="552" t="s">
        <v>2</v>
      </c>
      <c r="F4494" s="551" t="s">
        <v>11843</v>
      </c>
      <c r="G4494" s="550" t="s">
        <v>12350</v>
      </c>
      <c r="H4494" s="549" t="s">
        <v>13300</v>
      </c>
    </row>
    <row r="4495" spans="1:8" x14ac:dyDescent="0.2">
      <c r="A4495" s="555" t="s">
        <v>15685</v>
      </c>
      <c r="B4495" s="555" t="s">
        <v>10802</v>
      </c>
      <c r="C4495" s="554" t="s">
        <v>9685</v>
      </c>
      <c r="D4495" s="553" t="s">
        <v>15687</v>
      </c>
      <c r="E4495" s="552" t="s">
        <v>10800</v>
      </c>
      <c r="F4495" s="551" t="s">
        <v>7049</v>
      </c>
      <c r="G4495" s="550" t="s">
        <v>15686</v>
      </c>
      <c r="H4495" s="549" t="s">
        <v>15682</v>
      </c>
    </row>
    <row r="4496" spans="1:8" x14ac:dyDescent="0.2">
      <c r="A4496" s="555" t="s">
        <v>15685</v>
      </c>
      <c r="B4496" s="555" t="s">
        <v>10802</v>
      </c>
      <c r="C4496" s="554" t="s">
        <v>11521</v>
      </c>
      <c r="D4496" s="553" t="s">
        <v>10975</v>
      </c>
      <c r="E4496" s="552" t="s">
        <v>19</v>
      </c>
      <c r="F4496" s="551" t="s">
        <v>784</v>
      </c>
      <c r="G4496" s="550" t="s">
        <v>15686</v>
      </c>
      <c r="H4496" s="549" t="s">
        <v>14331</v>
      </c>
    </row>
    <row r="4497" spans="1:8" x14ac:dyDescent="0.2">
      <c r="A4497" s="555" t="s">
        <v>15685</v>
      </c>
      <c r="B4497" s="555" t="s">
        <v>10802</v>
      </c>
      <c r="C4497" s="554" t="s">
        <v>8924</v>
      </c>
      <c r="D4497" s="555" t="s">
        <v>14054</v>
      </c>
      <c r="E4497" s="552" t="s">
        <v>19</v>
      </c>
      <c r="F4497" s="551" t="s">
        <v>784</v>
      </c>
      <c r="G4497" s="550" t="s">
        <v>12350</v>
      </c>
      <c r="H4497" s="549" t="s">
        <v>14331</v>
      </c>
    </row>
    <row r="4498" spans="1:8" x14ac:dyDescent="0.2">
      <c r="A4498" s="555" t="s">
        <v>15685</v>
      </c>
      <c r="B4498" s="555" t="s">
        <v>10802</v>
      </c>
      <c r="C4498" s="554" t="s">
        <v>13291</v>
      </c>
      <c r="D4498" s="553" t="s">
        <v>13379</v>
      </c>
      <c r="E4498" s="552" t="s">
        <v>19</v>
      </c>
      <c r="F4498" s="551" t="s">
        <v>784</v>
      </c>
      <c r="G4498" s="550" t="s">
        <v>12350</v>
      </c>
      <c r="H4498" s="549" t="s">
        <v>14331</v>
      </c>
    </row>
    <row r="4499" spans="1:8" x14ac:dyDescent="0.2">
      <c r="A4499" s="555" t="s">
        <v>15684</v>
      </c>
      <c r="B4499" s="555" t="s">
        <v>10802</v>
      </c>
      <c r="C4499" s="554" t="s">
        <v>13294</v>
      </c>
      <c r="D4499" s="553" t="s">
        <v>13293</v>
      </c>
      <c r="E4499" s="552" t="s">
        <v>9266</v>
      </c>
      <c r="F4499" s="551" t="s">
        <v>11195</v>
      </c>
      <c r="G4499" s="550" t="s">
        <v>12884</v>
      </c>
      <c r="H4499" s="549" t="s">
        <v>14331</v>
      </c>
    </row>
    <row r="4500" spans="1:8" x14ac:dyDescent="0.2">
      <c r="A4500" s="555" t="s">
        <v>15684</v>
      </c>
      <c r="B4500" s="555" t="s">
        <v>10802</v>
      </c>
      <c r="C4500" s="554" t="s">
        <v>13291</v>
      </c>
      <c r="D4500" s="553" t="s">
        <v>13290</v>
      </c>
      <c r="E4500" s="552" t="s">
        <v>9624</v>
      </c>
      <c r="F4500" s="551" t="s">
        <v>784</v>
      </c>
      <c r="G4500" s="550" t="s">
        <v>12884</v>
      </c>
      <c r="H4500" s="549" t="s">
        <v>14331</v>
      </c>
    </row>
    <row r="4501" spans="1:8" x14ac:dyDescent="0.2">
      <c r="A4501" s="555" t="s">
        <v>15684</v>
      </c>
      <c r="B4501" s="555" t="s">
        <v>10802</v>
      </c>
      <c r="C4501" s="554" t="s">
        <v>11521</v>
      </c>
      <c r="D4501" s="553" t="s">
        <v>10975</v>
      </c>
      <c r="E4501" s="552" t="s">
        <v>10800</v>
      </c>
      <c r="F4501" s="551" t="s">
        <v>221</v>
      </c>
      <c r="G4501" s="550" t="s">
        <v>12210</v>
      </c>
      <c r="H4501" s="549" t="s">
        <v>15682</v>
      </c>
    </row>
    <row r="4502" spans="1:8" x14ac:dyDescent="0.2">
      <c r="A4502" s="555" t="s">
        <v>15684</v>
      </c>
      <c r="B4502" s="555" t="s">
        <v>10802</v>
      </c>
      <c r="C4502" s="554" t="s">
        <v>11518</v>
      </c>
      <c r="D4502" s="553" t="s">
        <v>11382</v>
      </c>
      <c r="E4502" s="552" t="s">
        <v>10800</v>
      </c>
      <c r="F4502" s="551" t="s">
        <v>221</v>
      </c>
      <c r="G4502" s="550" t="s">
        <v>12210</v>
      </c>
      <c r="H4502" s="549" t="s">
        <v>15682</v>
      </c>
    </row>
    <row r="4503" spans="1:8" x14ac:dyDescent="0.2">
      <c r="A4503" s="555" t="s">
        <v>15684</v>
      </c>
      <c r="B4503" s="555" t="s">
        <v>10802</v>
      </c>
      <c r="C4503" s="554" t="s">
        <v>12418</v>
      </c>
      <c r="D4503" s="553" t="s">
        <v>14432</v>
      </c>
      <c r="E4503" s="552" t="s">
        <v>9624</v>
      </c>
      <c r="F4503" s="551" t="s">
        <v>221</v>
      </c>
      <c r="G4503" s="550" t="s">
        <v>12210</v>
      </c>
      <c r="H4503" s="549" t="s">
        <v>15682</v>
      </c>
    </row>
    <row r="4504" spans="1:8" x14ac:dyDescent="0.2">
      <c r="A4504" s="555" t="s">
        <v>15684</v>
      </c>
      <c r="B4504" s="555" t="s">
        <v>10802</v>
      </c>
      <c r="C4504" s="554" t="s">
        <v>11508</v>
      </c>
      <c r="D4504" s="553" t="s">
        <v>12684</v>
      </c>
      <c r="E4504" s="552" t="s">
        <v>19</v>
      </c>
      <c r="F4504" s="551" t="s">
        <v>221</v>
      </c>
      <c r="G4504" s="550" t="s">
        <v>12210</v>
      </c>
      <c r="H4504" s="549" t="s">
        <v>15682</v>
      </c>
    </row>
    <row r="4505" spans="1:8" x14ac:dyDescent="0.2">
      <c r="A4505" s="555" t="s">
        <v>15684</v>
      </c>
      <c r="B4505" s="555" t="s">
        <v>10802</v>
      </c>
      <c r="C4505" s="554" t="s">
        <v>12720</v>
      </c>
      <c r="D4505" s="553" t="s">
        <v>15683</v>
      </c>
      <c r="E4505" s="552" t="s">
        <v>19</v>
      </c>
      <c r="F4505" s="551" t="s">
        <v>221</v>
      </c>
      <c r="G4505" s="550" t="s">
        <v>12210</v>
      </c>
      <c r="H4505" s="549" t="s">
        <v>15682</v>
      </c>
    </row>
    <row r="4506" spans="1:8" x14ac:dyDescent="0.2">
      <c r="A4506" s="555" t="s">
        <v>15680</v>
      </c>
      <c r="B4506" s="555" t="s">
        <v>10802</v>
      </c>
      <c r="C4506" s="554" t="s">
        <v>13339</v>
      </c>
      <c r="D4506" s="553" t="s">
        <v>15466</v>
      </c>
      <c r="E4506" s="552" t="s">
        <v>9263</v>
      </c>
      <c r="F4506" s="551" t="s">
        <v>15428</v>
      </c>
      <c r="G4506" s="550" t="s">
        <v>10955</v>
      </c>
      <c r="H4506" s="549" t="s">
        <v>15311</v>
      </c>
    </row>
    <row r="4507" spans="1:8" x14ac:dyDescent="0.2">
      <c r="A4507" s="555" t="s">
        <v>15680</v>
      </c>
      <c r="B4507" s="555" t="s">
        <v>10802</v>
      </c>
      <c r="C4507" s="554" t="s">
        <v>15681</v>
      </c>
      <c r="D4507" s="553" t="s">
        <v>13293</v>
      </c>
      <c r="E4507" s="552" t="s">
        <v>9263</v>
      </c>
      <c r="F4507" s="551" t="s">
        <v>15428</v>
      </c>
      <c r="G4507" s="550" t="s">
        <v>10955</v>
      </c>
      <c r="H4507" s="549" t="s">
        <v>15311</v>
      </c>
    </row>
    <row r="4508" spans="1:8" x14ac:dyDescent="0.2">
      <c r="A4508" s="555" t="s">
        <v>15680</v>
      </c>
      <c r="B4508" s="555" t="s">
        <v>10802</v>
      </c>
      <c r="C4508" s="554" t="s">
        <v>124</v>
      </c>
      <c r="D4508" s="553" t="s">
        <v>15679</v>
      </c>
      <c r="E4508" s="552" t="s">
        <v>19</v>
      </c>
      <c r="F4508" s="551" t="s">
        <v>225</v>
      </c>
      <c r="G4508" s="550" t="s">
        <v>11804</v>
      </c>
      <c r="H4508" s="549" t="s">
        <v>11804</v>
      </c>
    </row>
    <row r="4509" spans="1:8" x14ac:dyDescent="0.2">
      <c r="A4509" s="555" t="s">
        <v>15678</v>
      </c>
      <c r="B4509" s="555" t="s">
        <v>6552</v>
      </c>
      <c r="C4509" s="554" t="s">
        <v>11221</v>
      </c>
      <c r="D4509" s="553" t="s">
        <v>10951</v>
      </c>
      <c r="E4509" s="552" t="s">
        <v>19</v>
      </c>
      <c r="F4509" s="551" t="s">
        <v>12405</v>
      </c>
      <c r="G4509" s="550" t="s">
        <v>14490</v>
      </c>
      <c r="H4509" s="549" t="s">
        <v>13300</v>
      </c>
    </row>
    <row r="4510" spans="1:8" x14ac:dyDescent="0.2">
      <c r="A4510" s="555" t="s">
        <v>15678</v>
      </c>
      <c r="B4510" s="555" t="s">
        <v>6552</v>
      </c>
      <c r="C4510" s="554" t="s">
        <v>13086</v>
      </c>
      <c r="D4510" s="553" t="s">
        <v>12211</v>
      </c>
      <c r="E4510" s="552" t="s">
        <v>19</v>
      </c>
      <c r="F4510" s="551" t="s">
        <v>12405</v>
      </c>
      <c r="G4510" s="550" t="s">
        <v>14490</v>
      </c>
      <c r="H4510" s="549" t="s">
        <v>13300</v>
      </c>
    </row>
    <row r="4511" spans="1:8" ht="18" customHeight="1" x14ac:dyDescent="0.2">
      <c r="A4511" s="555" t="s">
        <v>15678</v>
      </c>
      <c r="B4511" s="555" t="s">
        <v>10802</v>
      </c>
      <c r="C4511" s="554" t="s">
        <v>13294</v>
      </c>
      <c r="D4511" s="553" t="s">
        <v>13293</v>
      </c>
      <c r="E4511" s="552" t="s">
        <v>9624</v>
      </c>
      <c r="F4511" s="551" t="s">
        <v>11577</v>
      </c>
      <c r="G4511" s="550" t="s">
        <v>12277</v>
      </c>
      <c r="H4511" s="549" t="s">
        <v>13300</v>
      </c>
    </row>
    <row r="4512" spans="1:8" ht="18.75" customHeight="1" x14ac:dyDescent="0.2">
      <c r="A4512" s="555" t="s">
        <v>15678</v>
      </c>
      <c r="B4512" s="555" t="s">
        <v>10802</v>
      </c>
      <c r="C4512" s="554" t="s">
        <v>13291</v>
      </c>
      <c r="D4512" s="553" t="s">
        <v>13290</v>
      </c>
      <c r="E4512" s="552" t="s">
        <v>9624</v>
      </c>
      <c r="F4512" s="551" t="s">
        <v>11577</v>
      </c>
      <c r="G4512" s="550" t="s">
        <v>12277</v>
      </c>
      <c r="H4512" s="549" t="s">
        <v>13300</v>
      </c>
    </row>
    <row r="4513" spans="1:8" x14ac:dyDescent="0.2">
      <c r="A4513" s="555" t="s">
        <v>15678</v>
      </c>
      <c r="B4513" s="555" t="s">
        <v>10802</v>
      </c>
      <c r="C4513" s="554" t="s">
        <v>2</v>
      </c>
      <c r="D4513" s="553" t="s">
        <v>15097</v>
      </c>
      <c r="E4513" s="552" t="s">
        <v>19</v>
      </c>
      <c r="F4513" s="551" t="s">
        <v>11577</v>
      </c>
      <c r="G4513" s="550" t="s">
        <v>12277</v>
      </c>
      <c r="H4513" s="549" t="s">
        <v>13300</v>
      </c>
    </row>
    <row r="4514" spans="1:8" x14ac:dyDescent="0.2">
      <c r="A4514" s="555" t="s">
        <v>15678</v>
      </c>
      <c r="B4514" s="555" t="s">
        <v>10802</v>
      </c>
      <c r="C4514" s="554" t="s">
        <v>2</v>
      </c>
      <c r="D4514" s="553" t="s">
        <v>15586</v>
      </c>
      <c r="E4514" s="552" t="s">
        <v>13758</v>
      </c>
      <c r="F4514" s="551" t="s">
        <v>11577</v>
      </c>
      <c r="G4514" s="550" t="s">
        <v>11576</v>
      </c>
      <c r="H4514" s="549" t="s">
        <v>13087</v>
      </c>
    </row>
    <row r="4515" spans="1:8" x14ac:dyDescent="0.2">
      <c r="A4515" s="555" t="s">
        <v>15677</v>
      </c>
      <c r="B4515" s="555" t="s">
        <v>10802</v>
      </c>
      <c r="C4515" s="554" t="s">
        <v>13294</v>
      </c>
      <c r="D4515" s="553" t="s">
        <v>13293</v>
      </c>
      <c r="E4515" s="552" t="s">
        <v>9624</v>
      </c>
      <c r="F4515" s="551" t="s">
        <v>11577</v>
      </c>
      <c r="G4515" s="550" t="s">
        <v>12210</v>
      </c>
      <c r="H4515" s="549" t="s">
        <v>14996</v>
      </c>
    </row>
    <row r="4516" spans="1:8" x14ac:dyDescent="0.2">
      <c r="A4516" s="555" t="s">
        <v>15677</v>
      </c>
      <c r="B4516" s="555" t="s">
        <v>10802</v>
      </c>
      <c r="C4516" s="554" t="s">
        <v>13291</v>
      </c>
      <c r="D4516" s="553" t="s">
        <v>13379</v>
      </c>
      <c r="E4516" s="552" t="s">
        <v>9624</v>
      </c>
      <c r="F4516" s="551" t="s">
        <v>11577</v>
      </c>
      <c r="G4516" s="550" t="s">
        <v>12210</v>
      </c>
      <c r="H4516" s="549" t="s">
        <v>14996</v>
      </c>
    </row>
    <row r="4517" spans="1:8" x14ac:dyDescent="0.2">
      <c r="A4517" s="556">
        <v>42044</v>
      </c>
      <c r="B4517" s="555" t="s">
        <v>10802</v>
      </c>
      <c r="C4517" s="554" t="s">
        <v>12418</v>
      </c>
      <c r="D4517" s="553" t="s">
        <v>14432</v>
      </c>
      <c r="E4517" s="552" t="s">
        <v>10800</v>
      </c>
      <c r="F4517" s="551" t="s">
        <v>2066</v>
      </c>
      <c r="G4517" s="550" t="s">
        <v>12716</v>
      </c>
      <c r="H4517" s="549" t="s">
        <v>14996</v>
      </c>
    </row>
    <row r="4518" spans="1:8" x14ac:dyDescent="0.2">
      <c r="A4518" s="556">
        <v>42044</v>
      </c>
      <c r="B4518" s="555" t="s">
        <v>10802</v>
      </c>
      <c r="C4518" s="554" t="s">
        <v>182</v>
      </c>
      <c r="D4518" s="553" t="s">
        <v>15418</v>
      </c>
      <c r="E4518" s="552" t="s">
        <v>19</v>
      </c>
      <c r="F4518" s="551" t="s">
        <v>14410</v>
      </c>
      <c r="G4518" s="550" t="s">
        <v>10955</v>
      </c>
      <c r="H4518" s="549" t="s">
        <v>13509</v>
      </c>
    </row>
    <row r="4519" spans="1:8" x14ac:dyDescent="0.2">
      <c r="A4519" s="556">
        <v>42072</v>
      </c>
      <c r="B4519" s="555" t="s">
        <v>10802</v>
      </c>
      <c r="C4519" s="554" t="s">
        <v>2</v>
      </c>
      <c r="D4519" s="553" t="s">
        <v>15669</v>
      </c>
      <c r="E4519" s="552" t="s">
        <v>8388</v>
      </c>
      <c r="F4519" s="551" t="s">
        <v>14234</v>
      </c>
      <c r="G4519" s="550" t="s">
        <v>14490</v>
      </c>
      <c r="H4519" s="549" t="s">
        <v>15604</v>
      </c>
    </row>
    <row r="4520" spans="1:8" x14ac:dyDescent="0.2">
      <c r="A4520" s="556">
        <v>42103</v>
      </c>
      <c r="B4520" s="555" t="s">
        <v>10802</v>
      </c>
      <c r="C4520" s="554" t="s">
        <v>1102</v>
      </c>
      <c r="D4520" s="553" t="s">
        <v>15676</v>
      </c>
      <c r="E4520" s="552" t="s">
        <v>19</v>
      </c>
      <c r="F4520" s="551" t="s">
        <v>10856</v>
      </c>
      <c r="G4520" s="550" t="s">
        <v>11804</v>
      </c>
      <c r="H4520" s="549" t="s">
        <v>12937</v>
      </c>
    </row>
    <row r="4521" spans="1:8" x14ac:dyDescent="0.2">
      <c r="A4521" s="556">
        <v>42103</v>
      </c>
      <c r="B4521" s="555" t="s">
        <v>10802</v>
      </c>
      <c r="C4521" s="554" t="s">
        <v>673</v>
      </c>
      <c r="D4521" s="553" t="s">
        <v>15675</v>
      </c>
      <c r="E4521" s="552" t="s">
        <v>19</v>
      </c>
      <c r="F4521" s="551" t="s">
        <v>15674</v>
      </c>
      <c r="G4521" s="550" t="s">
        <v>12350</v>
      </c>
      <c r="H4521" s="549" t="s">
        <v>13300</v>
      </c>
    </row>
    <row r="4522" spans="1:8" x14ac:dyDescent="0.2">
      <c r="A4522" s="556">
        <v>42133</v>
      </c>
      <c r="B4522" s="555" t="s">
        <v>6552</v>
      </c>
      <c r="C4522" s="554" t="s">
        <v>9576</v>
      </c>
      <c r="D4522" s="553" t="s">
        <v>14698</v>
      </c>
      <c r="E4522" s="552" t="s">
        <v>19</v>
      </c>
      <c r="F4522" s="551" t="s">
        <v>81</v>
      </c>
      <c r="G4522" s="550" t="s">
        <v>11804</v>
      </c>
      <c r="H4522" s="549" t="s">
        <v>13736</v>
      </c>
    </row>
    <row r="4523" spans="1:8" ht="25.5" x14ac:dyDescent="0.2">
      <c r="A4523" s="556">
        <v>42133</v>
      </c>
      <c r="B4523" s="555" t="s">
        <v>6552</v>
      </c>
      <c r="C4523" s="554" t="s">
        <v>1180</v>
      </c>
      <c r="D4523" s="553" t="s">
        <v>15673</v>
      </c>
      <c r="E4523" s="552" t="s">
        <v>19</v>
      </c>
      <c r="F4523" s="551" t="s">
        <v>287</v>
      </c>
      <c r="G4523" s="550" t="s">
        <v>11071</v>
      </c>
      <c r="H4523" s="549" t="s">
        <v>13300</v>
      </c>
    </row>
    <row r="4524" spans="1:8" x14ac:dyDescent="0.2">
      <c r="A4524" s="556">
        <v>42164</v>
      </c>
      <c r="B4524" s="555" t="s">
        <v>6552</v>
      </c>
      <c r="C4524" s="554" t="s">
        <v>15672</v>
      </c>
      <c r="D4524" s="553" t="s">
        <v>10845</v>
      </c>
      <c r="E4524" s="552" t="s">
        <v>19</v>
      </c>
      <c r="F4524" s="551" t="s">
        <v>135</v>
      </c>
      <c r="G4524" s="550" t="s">
        <v>13133</v>
      </c>
      <c r="H4524" s="549" t="s">
        <v>12404</v>
      </c>
    </row>
    <row r="4525" spans="1:8" x14ac:dyDescent="0.2">
      <c r="A4525" s="556">
        <v>42194</v>
      </c>
      <c r="B4525" s="555" t="s">
        <v>10843</v>
      </c>
      <c r="C4525" s="554" t="s">
        <v>2</v>
      </c>
      <c r="D4525" s="553" t="s">
        <v>7422</v>
      </c>
      <c r="E4525" s="552" t="s">
        <v>11354</v>
      </c>
      <c r="F4525" s="551" t="s">
        <v>11455</v>
      </c>
      <c r="G4525" s="550" t="s">
        <v>14782</v>
      </c>
      <c r="H4525" s="549" t="s">
        <v>15671</v>
      </c>
    </row>
    <row r="4526" spans="1:8" x14ac:dyDescent="0.2">
      <c r="A4526" s="556">
        <v>42194</v>
      </c>
      <c r="B4526" s="555" t="s">
        <v>10843</v>
      </c>
      <c r="C4526" s="554" t="s">
        <v>2</v>
      </c>
      <c r="D4526" s="553" t="s">
        <v>7327</v>
      </c>
      <c r="E4526" s="552" t="s">
        <v>7325</v>
      </c>
      <c r="F4526" s="551" t="s">
        <v>11455</v>
      </c>
      <c r="G4526" s="550" t="s">
        <v>14782</v>
      </c>
      <c r="H4526" s="549" t="s">
        <v>15671</v>
      </c>
    </row>
    <row r="4527" spans="1:8" x14ac:dyDescent="0.2">
      <c r="A4527" s="556">
        <v>42194</v>
      </c>
      <c r="B4527" s="555" t="s">
        <v>10843</v>
      </c>
      <c r="C4527" s="554" t="s">
        <v>2</v>
      </c>
      <c r="D4527" s="553" t="s">
        <v>8505</v>
      </c>
      <c r="E4527" s="552" t="s">
        <v>10800</v>
      </c>
      <c r="F4527" s="551" t="s">
        <v>11455</v>
      </c>
      <c r="G4527" s="550" t="s">
        <v>14782</v>
      </c>
      <c r="H4527" s="549" t="s">
        <v>15671</v>
      </c>
    </row>
    <row r="4528" spans="1:8" x14ac:dyDescent="0.2">
      <c r="A4528" s="556">
        <v>42194</v>
      </c>
      <c r="B4528" s="555" t="s">
        <v>10843</v>
      </c>
      <c r="C4528" s="554" t="s">
        <v>2</v>
      </c>
      <c r="D4528" s="553" t="s">
        <v>13792</v>
      </c>
      <c r="E4528" s="552" t="s">
        <v>7431</v>
      </c>
      <c r="F4528" s="551" t="s">
        <v>11455</v>
      </c>
      <c r="G4528" s="550" t="s">
        <v>12277</v>
      </c>
      <c r="H4528" s="549" t="s">
        <v>14996</v>
      </c>
    </row>
    <row r="4529" spans="1:8" x14ac:dyDescent="0.2">
      <c r="A4529" s="556">
        <v>42194</v>
      </c>
      <c r="B4529" s="555" t="s">
        <v>10843</v>
      </c>
      <c r="C4529" s="554" t="s">
        <v>13294</v>
      </c>
      <c r="D4529" s="553" t="s">
        <v>13293</v>
      </c>
      <c r="E4529" s="552" t="s">
        <v>10800</v>
      </c>
      <c r="F4529" s="551" t="s">
        <v>11455</v>
      </c>
      <c r="G4529" s="550" t="s">
        <v>12277</v>
      </c>
      <c r="H4529" s="549" t="s">
        <v>14996</v>
      </c>
    </row>
    <row r="4530" spans="1:8" x14ac:dyDescent="0.2">
      <c r="A4530" s="556">
        <v>42194</v>
      </c>
      <c r="B4530" s="555" t="s">
        <v>10843</v>
      </c>
      <c r="C4530" s="554" t="s">
        <v>2</v>
      </c>
      <c r="D4530" s="553" t="s">
        <v>7422</v>
      </c>
      <c r="E4530" s="552" t="s">
        <v>12400</v>
      </c>
      <c r="F4530" s="551" t="s">
        <v>11455</v>
      </c>
      <c r="G4530" s="550" t="s">
        <v>12277</v>
      </c>
      <c r="H4530" s="549" t="s">
        <v>14996</v>
      </c>
    </row>
    <row r="4531" spans="1:8" x14ac:dyDescent="0.2">
      <c r="A4531" s="556">
        <v>42194</v>
      </c>
      <c r="B4531" s="555" t="s">
        <v>10843</v>
      </c>
      <c r="C4531" s="554" t="s">
        <v>2</v>
      </c>
      <c r="D4531" s="553" t="s">
        <v>15670</v>
      </c>
      <c r="E4531" s="552" t="s">
        <v>14515</v>
      </c>
      <c r="F4531" s="551" t="s">
        <v>7049</v>
      </c>
      <c r="G4531" s="550" t="s">
        <v>14490</v>
      </c>
      <c r="H4531" s="549" t="s">
        <v>14490</v>
      </c>
    </row>
    <row r="4532" spans="1:8" x14ac:dyDescent="0.2">
      <c r="A4532" s="556">
        <v>42194</v>
      </c>
      <c r="B4532" s="555" t="s">
        <v>6552</v>
      </c>
      <c r="C4532" s="554" t="s">
        <v>2</v>
      </c>
      <c r="D4532" s="553" t="s">
        <v>7422</v>
      </c>
      <c r="E4532" s="552" t="s">
        <v>12400</v>
      </c>
      <c r="F4532" s="551" t="s">
        <v>11455</v>
      </c>
      <c r="G4532" s="550" t="s">
        <v>13133</v>
      </c>
      <c r="H4532" s="549" t="s">
        <v>14239</v>
      </c>
    </row>
    <row r="4533" spans="1:8" x14ac:dyDescent="0.2">
      <c r="A4533" s="556">
        <v>42194</v>
      </c>
      <c r="B4533" s="555" t="s">
        <v>10802</v>
      </c>
      <c r="C4533" s="554" t="s">
        <v>2</v>
      </c>
      <c r="D4533" s="553" t="s">
        <v>15669</v>
      </c>
      <c r="E4533" s="552" t="s">
        <v>11682</v>
      </c>
      <c r="F4533" s="551" t="s">
        <v>11455</v>
      </c>
      <c r="G4533" s="550" t="s">
        <v>10822</v>
      </c>
      <c r="H4533" s="549" t="s">
        <v>15643</v>
      </c>
    </row>
    <row r="4534" spans="1:8" x14ac:dyDescent="0.2">
      <c r="A4534" s="556">
        <v>42225</v>
      </c>
      <c r="B4534" s="555" t="s">
        <v>10802</v>
      </c>
      <c r="C4534" s="554" t="s">
        <v>13294</v>
      </c>
      <c r="D4534" s="553" t="s">
        <v>13293</v>
      </c>
      <c r="E4534" s="552" t="s">
        <v>9266</v>
      </c>
      <c r="F4534" s="551" t="s">
        <v>15609</v>
      </c>
      <c r="G4534" s="550" t="s">
        <v>12219</v>
      </c>
      <c r="H4534" s="549" t="s">
        <v>15311</v>
      </c>
    </row>
    <row r="4535" spans="1:8" x14ac:dyDescent="0.2">
      <c r="A4535" s="556">
        <v>42225</v>
      </c>
      <c r="B4535" s="555" t="s">
        <v>10802</v>
      </c>
      <c r="C4535" s="554" t="s">
        <v>13339</v>
      </c>
      <c r="D4535" s="553" t="s">
        <v>15466</v>
      </c>
      <c r="E4535" s="552" t="s">
        <v>10881</v>
      </c>
      <c r="F4535" s="551" t="s">
        <v>15609</v>
      </c>
      <c r="G4535" s="550" t="s">
        <v>12219</v>
      </c>
      <c r="H4535" s="549" t="s">
        <v>15311</v>
      </c>
    </row>
    <row r="4536" spans="1:8" x14ac:dyDescent="0.2">
      <c r="A4536" s="556">
        <v>42225</v>
      </c>
      <c r="B4536" s="555" t="s">
        <v>10802</v>
      </c>
      <c r="C4536" s="554" t="s">
        <v>14053</v>
      </c>
      <c r="D4536" s="553" t="s">
        <v>8570</v>
      </c>
      <c r="E4536" s="552" t="s">
        <v>10800</v>
      </c>
      <c r="F4536" s="551" t="s">
        <v>15609</v>
      </c>
      <c r="G4536" s="550" t="s">
        <v>12219</v>
      </c>
      <c r="H4536" s="549" t="s">
        <v>15311</v>
      </c>
    </row>
    <row r="4537" spans="1:8" x14ac:dyDescent="0.2">
      <c r="A4537" s="556">
        <v>42225</v>
      </c>
      <c r="B4537" s="555" t="s">
        <v>10802</v>
      </c>
      <c r="C4537" s="554" t="s">
        <v>13291</v>
      </c>
      <c r="D4537" s="553" t="s">
        <v>14382</v>
      </c>
      <c r="E4537" s="552" t="s">
        <v>9263</v>
      </c>
      <c r="F4537" s="551" t="s">
        <v>15609</v>
      </c>
      <c r="G4537" s="550" t="s">
        <v>12219</v>
      </c>
      <c r="H4537" s="549" t="s">
        <v>15311</v>
      </c>
    </row>
    <row r="4538" spans="1:8" x14ac:dyDescent="0.2">
      <c r="A4538" s="556">
        <v>42225</v>
      </c>
      <c r="B4538" s="555" t="s">
        <v>10802</v>
      </c>
      <c r="C4538" s="554" t="s">
        <v>2</v>
      </c>
      <c r="D4538" s="553" t="s">
        <v>8505</v>
      </c>
      <c r="E4538" s="552" t="s">
        <v>19</v>
      </c>
      <c r="F4538" s="551" t="s">
        <v>11865</v>
      </c>
      <c r="G4538" s="550" t="s">
        <v>12884</v>
      </c>
      <c r="H4538" s="549" t="s">
        <v>15390</v>
      </c>
    </row>
    <row r="4539" spans="1:8" x14ac:dyDescent="0.2">
      <c r="A4539" s="556">
        <v>42225</v>
      </c>
      <c r="B4539" s="555" t="s">
        <v>10802</v>
      </c>
      <c r="C4539" s="554" t="s">
        <v>2</v>
      </c>
      <c r="D4539" s="553" t="s">
        <v>7327</v>
      </c>
      <c r="E4539" s="552" t="s">
        <v>7325</v>
      </c>
      <c r="F4539" s="551" t="s">
        <v>11865</v>
      </c>
      <c r="G4539" s="550" t="s">
        <v>12884</v>
      </c>
      <c r="H4539" s="549" t="s">
        <v>15390</v>
      </c>
    </row>
    <row r="4540" spans="1:8" x14ac:dyDescent="0.2">
      <c r="A4540" s="556">
        <v>42225</v>
      </c>
      <c r="B4540" s="555" t="s">
        <v>10802</v>
      </c>
      <c r="C4540" s="554" t="s">
        <v>11745</v>
      </c>
      <c r="D4540" s="553" t="s">
        <v>15012</v>
      </c>
      <c r="E4540" s="552" t="s">
        <v>10871</v>
      </c>
      <c r="F4540" s="551" t="s">
        <v>15668</v>
      </c>
      <c r="G4540" s="550" t="s">
        <v>14490</v>
      </c>
      <c r="H4540" s="549" t="s">
        <v>660</v>
      </c>
    </row>
    <row r="4541" spans="1:8" x14ac:dyDescent="0.2">
      <c r="A4541" s="556">
        <v>42225</v>
      </c>
      <c r="B4541" s="555" t="s">
        <v>10401</v>
      </c>
      <c r="C4541" s="554" t="s">
        <v>11221</v>
      </c>
      <c r="D4541" s="553" t="s">
        <v>10951</v>
      </c>
      <c r="E4541" s="552" t="s">
        <v>14402</v>
      </c>
      <c r="F4541" s="551" t="s">
        <v>11816</v>
      </c>
      <c r="G4541" s="550" t="s">
        <v>12716</v>
      </c>
      <c r="H4541" s="549" t="s">
        <v>13736</v>
      </c>
    </row>
    <row r="4542" spans="1:8" x14ac:dyDescent="0.2">
      <c r="A4542" s="556">
        <v>42225</v>
      </c>
      <c r="B4542" s="555" t="s">
        <v>10802</v>
      </c>
      <c r="C4542" s="554" t="s">
        <v>14053</v>
      </c>
      <c r="D4542" s="553" t="s">
        <v>13306</v>
      </c>
      <c r="E4542" s="552" t="s">
        <v>19</v>
      </c>
      <c r="F4542" s="551" t="s">
        <v>11768</v>
      </c>
      <c r="G4542" s="550" t="s">
        <v>12884</v>
      </c>
      <c r="H4542" s="549" t="s">
        <v>14996</v>
      </c>
    </row>
    <row r="4543" spans="1:8" x14ac:dyDescent="0.2">
      <c r="A4543" s="556">
        <v>42225</v>
      </c>
      <c r="B4543" s="555" t="s">
        <v>10802</v>
      </c>
      <c r="C4543" s="554" t="s">
        <v>13294</v>
      </c>
      <c r="D4543" s="553" t="s">
        <v>13293</v>
      </c>
      <c r="E4543" s="552" t="s">
        <v>19</v>
      </c>
      <c r="F4543" s="551" t="s">
        <v>11768</v>
      </c>
      <c r="G4543" s="550" t="s">
        <v>12884</v>
      </c>
      <c r="H4543" s="549" t="s">
        <v>14996</v>
      </c>
    </row>
    <row r="4544" spans="1:8" x14ac:dyDescent="0.2">
      <c r="A4544" s="556">
        <v>42225</v>
      </c>
      <c r="B4544" s="555" t="s">
        <v>10843</v>
      </c>
      <c r="C4544" s="554" t="s">
        <v>624</v>
      </c>
      <c r="D4544" s="553" t="s">
        <v>11767</v>
      </c>
      <c r="E4544" s="552" t="s">
        <v>19</v>
      </c>
      <c r="F4544" s="551" t="s">
        <v>11865</v>
      </c>
      <c r="G4544" s="550" t="s">
        <v>12884</v>
      </c>
      <c r="H4544" s="549" t="s">
        <v>15390</v>
      </c>
    </row>
    <row r="4545" spans="1:8" x14ac:dyDescent="0.2">
      <c r="A4545" s="556">
        <v>42256</v>
      </c>
      <c r="B4545" s="555" t="s">
        <v>10802</v>
      </c>
      <c r="C4545" s="554" t="s">
        <v>14301</v>
      </c>
      <c r="D4545" s="553" t="s">
        <v>15667</v>
      </c>
      <c r="E4545" s="552" t="s">
        <v>19</v>
      </c>
      <c r="F4545" s="551" t="s">
        <v>11735</v>
      </c>
      <c r="G4545" s="550" t="s">
        <v>10822</v>
      </c>
      <c r="H4545" s="549" t="s">
        <v>14996</v>
      </c>
    </row>
    <row r="4546" spans="1:8" x14ac:dyDescent="0.2">
      <c r="A4546" s="556">
        <v>42256</v>
      </c>
      <c r="B4546" s="555" t="s">
        <v>10401</v>
      </c>
      <c r="C4546" s="554" t="s">
        <v>541</v>
      </c>
      <c r="D4546" s="553" t="s">
        <v>15666</v>
      </c>
      <c r="E4546" s="552" t="s">
        <v>19</v>
      </c>
      <c r="F4546" s="551" t="s">
        <v>784</v>
      </c>
      <c r="G4546" s="550" t="s">
        <v>12716</v>
      </c>
      <c r="H4546" s="549" t="s">
        <v>13736</v>
      </c>
    </row>
    <row r="4547" spans="1:8" x14ac:dyDescent="0.2">
      <c r="A4547" s="556">
        <v>42286</v>
      </c>
      <c r="B4547" s="555" t="s">
        <v>10843</v>
      </c>
      <c r="C4547" s="554" t="s">
        <v>3430</v>
      </c>
      <c r="D4547" s="553" t="s">
        <v>11866</v>
      </c>
      <c r="E4547" s="552" t="s">
        <v>19</v>
      </c>
      <c r="F4547" s="551" t="s">
        <v>10842</v>
      </c>
      <c r="G4547" s="550" t="s">
        <v>12884</v>
      </c>
      <c r="H4547" s="549" t="s">
        <v>15377</v>
      </c>
    </row>
    <row r="4548" spans="1:8" x14ac:dyDescent="0.2">
      <c r="A4548" s="556">
        <v>42286</v>
      </c>
      <c r="B4548" s="555" t="s">
        <v>10802</v>
      </c>
      <c r="C4548" s="554" t="s">
        <v>14053</v>
      </c>
      <c r="D4548" s="553" t="s">
        <v>13306</v>
      </c>
      <c r="E4548" s="552" t="s">
        <v>10871</v>
      </c>
      <c r="F4548" s="551" t="s">
        <v>11735</v>
      </c>
      <c r="G4548" s="550" t="s">
        <v>10822</v>
      </c>
      <c r="H4548" s="549" t="s">
        <v>15035</v>
      </c>
    </row>
    <row r="4549" spans="1:8" x14ac:dyDescent="0.2">
      <c r="A4549" s="556">
        <v>42317</v>
      </c>
      <c r="B4549" s="555" t="s">
        <v>10802</v>
      </c>
      <c r="C4549" s="554" t="s">
        <v>15665</v>
      </c>
      <c r="D4549" s="553" t="s">
        <v>13342</v>
      </c>
      <c r="E4549" s="552" t="s">
        <v>10800</v>
      </c>
      <c r="F4549" s="551" t="s">
        <v>12268</v>
      </c>
      <c r="G4549" s="550" t="s">
        <v>12277</v>
      </c>
      <c r="H4549" s="549" t="s">
        <v>15390</v>
      </c>
    </row>
    <row r="4550" spans="1:8" x14ac:dyDescent="0.2">
      <c r="A4550" s="556">
        <v>42317</v>
      </c>
      <c r="B4550" s="555" t="s">
        <v>10802</v>
      </c>
      <c r="C4550" s="554" t="s">
        <v>2962</v>
      </c>
      <c r="D4550" s="553" t="s">
        <v>15664</v>
      </c>
      <c r="E4550" s="552" t="s">
        <v>19</v>
      </c>
      <c r="F4550" s="551" t="s">
        <v>12268</v>
      </c>
      <c r="G4550" s="550" t="s">
        <v>12277</v>
      </c>
      <c r="H4550" s="549" t="s">
        <v>15390</v>
      </c>
    </row>
    <row r="4551" spans="1:8" x14ac:dyDescent="0.2">
      <c r="A4551" s="556">
        <v>42317</v>
      </c>
      <c r="B4551" s="555" t="s">
        <v>10802</v>
      </c>
      <c r="D4551" s="553" t="s">
        <v>15488</v>
      </c>
      <c r="E4551" s="552" t="s">
        <v>19</v>
      </c>
      <c r="F4551" s="551" t="s">
        <v>12268</v>
      </c>
      <c r="G4551" s="550" t="s">
        <v>12277</v>
      </c>
      <c r="H4551" s="549" t="s">
        <v>15390</v>
      </c>
    </row>
    <row r="4552" spans="1:8" x14ac:dyDescent="0.2">
      <c r="A4552" s="556">
        <v>42347</v>
      </c>
      <c r="B4552" s="555" t="s">
        <v>10802</v>
      </c>
      <c r="C4552" s="554" t="s">
        <v>7194</v>
      </c>
      <c r="D4552" s="553" t="s">
        <v>15663</v>
      </c>
      <c r="E4552" s="552" t="s">
        <v>19</v>
      </c>
      <c r="F4552" s="551" t="s">
        <v>11263</v>
      </c>
      <c r="G4552" s="550" t="s">
        <v>12210</v>
      </c>
      <c r="H4552" s="549" t="s">
        <v>14996</v>
      </c>
    </row>
    <row r="4553" spans="1:8" x14ac:dyDescent="0.2">
      <c r="A4553" s="555" t="s">
        <v>15662</v>
      </c>
      <c r="B4553" s="555" t="s">
        <v>10802</v>
      </c>
      <c r="C4553" s="554" t="s">
        <v>13086</v>
      </c>
      <c r="D4553" s="553" t="s">
        <v>12284</v>
      </c>
      <c r="E4553" s="552" t="s">
        <v>19</v>
      </c>
      <c r="F4553" s="551" t="s">
        <v>11263</v>
      </c>
      <c r="G4553" s="550" t="s">
        <v>12210</v>
      </c>
      <c r="H4553" s="549" t="s">
        <v>14996</v>
      </c>
    </row>
    <row r="4554" spans="1:8" x14ac:dyDescent="0.2">
      <c r="A4554" s="556">
        <v>42347</v>
      </c>
      <c r="B4554" s="555" t="s">
        <v>10802</v>
      </c>
      <c r="C4554" s="554" t="s">
        <v>6694</v>
      </c>
      <c r="D4554" s="553" t="s">
        <v>15661</v>
      </c>
      <c r="E4554" s="552" t="s">
        <v>19</v>
      </c>
      <c r="F4554" s="551" t="s">
        <v>11263</v>
      </c>
      <c r="G4554" s="550" t="s">
        <v>12210</v>
      </c>
      <c r="H4554" s="549" t="s">
        <v>14996</v>
      </c>
    </row>
    <row r="4555" spans="1:8" x14ac:dyDescent="0.2">
      <c r="A4555" s="556">
        <v>42347</v>
      </c>
      <c r="B4555" s="555" t="s">
        <v>10802</v>
      </c>
      <c r="C4555" s="554" t="s">
        <v>11221</v>
      </c>
      <c r="D4555" s="553" t="s">
        <v>10951</v>
      </c>
      <c r="E4555" s="552" t="s">
        <v>19</v>
      </c>
      <c r="F4555" s="551" t="s">
        <v>11263</v>
      </c>
      <c r="G4555" s="550" t="s">
        <v>12210</v>
      </c>
      <c r="H4555" s="549" t="s">
        <v>14996</v>
      </c>
    </row>
    <row r="4556" spans="1:8" x14ac:dyDescent="0.2">
      <c r="A4556" s="555" t="s">
        <v>15660</v>
      </c>
      <c r="B4556" s="555" t="s">
        <v>10401</v>
      </c>
      <c r="C4556" s="554" t="s">
        <v>3430</v>
      </c>
      <c r="D4556" s="553" t="s">
        <v>11866</v>
      </c>
      <c r="E4556" s="552" t="s">
        <v>9624</v>
      </c>
      <c r="F4556" s="551" t="s">
        <v>12268</v>
      </c>
      <c r="G4556" s="550" t="s">
        <v>13133</v>
      </c>
      <c r="H4556" s="549" t="s">
        <v>13300</v>
      </c>
    </row>
    <row r="4557" spans="1:8" x14ac:dyDescent="0.2">
      <c r="A4557" s="555" t="s">
        <v>15660</v>
      </c>
      <c r="B4557" s="555" t="s">
        <v>10401</v>
      </c>
      <c r="C4557" s="554" t="s">
        <v>176</v>
      </c>
      <c r="D4557" s="553" t="s">
        <v>9886</v>
      </c>
      <c r="E4557" s="552" t="s">
        <v>19</v>
      </c>
      <c r="F4557" s="551" t="s">
        <v>81</v>
      </c>
      <c r="G4557" s="550" t="s">
        <v>11576</v>
      </c>
      <c r="H4557" s="549" t="s">
        <v>13300</v>
      </c>
    </row>
    <row r="4558" spans="1:8" x14ac:dyDescent="0.2">
      <c r="A4558" s="555" t="s">
        <v>15658</v>
      </c>
      <c r="B4558" s="555" t="s">
        <v>10802</v>
      </c>
      <c r="C4558" s="554" t="s">
        <v>10636</v>
      </c>
      <c r="D4558" s="553" t="s">
        <v>15659</v>
      </c>
      <c r="E4558" s="552" t="s">
        <v>10800</v>
      </c>
      <c r="F4558" s="551" t="s">
        <v>11735</v>
      </c>
      <c r="G4558" s="550" t="s">
        <v>10822</v>
      </c>
      <c r="H4558" s="549" t="s">
        <v>15643</v>
      </c>
    </row>
    <row r="4559" spans="1:8" x14ac:dyDescent="0.2">
      <c r="A4559" s="555" t="s">
        <v>15658</v>
      </c>
      <c r="B4559" s="555" t="s">
        <v>10802</v>
      </c>
      <c r="C4559" s="554" t="s">
        <v>11221</v>
      </c>
      <c r="D4559" s="553" t="s">
        <v>15657</v>
      </c>
      <c r="E4559" s="552" t="s">
        <v>19</v>
      </c>
      <c r="F4559" s="551" t="s">
        <v>784</v>
      </c>
      <c r="G4559" s="550" t="s">
        <v>12277</v>
      </c>
      <c r="H4559" s="549" t="s">
        <v>14331</v>
      </c>
    </row>
    <row r="4560" spans="1:8" x14ac:dyDescent="0.2">
      <c r="A4560" s="555" t="s">
        <v>15652</v>
      </c>
      <c r="B4560" s="555" t="s">
        <v>10802</v>
      </c>
      <c r="C4560" s="554" t="s">
        <v>14053</v>
      </c>
      <c r="D4560" s="553" t="s">
        <v>13306</v>
      </c>
      <c r="E4560" s="552" t="s">
        <v>19</v>
      </c>
      <c r="F4560" s="551" t="s">
        <v>11735</v>
      </c>
      <c r="G4560" s="550" t="s">
        <v>10822</v>
      </c>
      <c r="H4560" s="549" t="s">
        <v>15643</v>
      </c>
    </row>
    <row r="4561" spans="1:8" x14ac:dyDescent="0.2">
      <c r="A4561" s="555" t="s">
        <v>15652</v>
      </c>
      <c r="B4561" s="555" t="s">
        <v>10802</v>
      </c>
      <c r="C4561" s="554" t="s">
        <v>13294</v>
      </c>
      <c r="D4561" s="553" t="s">
        <v>13293</v>
      </c>
      <c r="E4561" s="552" t="s">
        <v>10871</v>
      </c>
      <c r="F4561" s="551" t="s">
        <v>11735</v>
      </c>
      <c r="G4561" s="550" t="s">
        <v>10822</v>
      </c>
      <c r="H4561" s="549" t="s">
        <v>15643</v>
      </c>
    </row>
    <row r="4562" spans="1:8" x14ac:dyDescent="0.2">
      <c r="A4562" s="555" t="s">
        <v>15652</v>
      </c>
      <c r="B4562" s="555" t="s">
        <v>10802</v>
      </c>
      <c r="C4562" s="554" t="s">
        <v>2</v>
      </c>
      <c r="D4562" s="553" t="s">
        <v>15371</v>
      </c>
      <c r="E4562" s="552" t="s">
        <v>15656</v>
      </c>
      <c r="F4562" s="551" t="s">
        <v>11735</v>
      </c>
      <c r="G4562" s="550" t="s">
        <v>10822</v>
      </c>
      <c r="H4562" s="549" t="s">
        <v>15643</v>
      </c>
    </row>
    <row r="4563" spans="1:8" x14ac:dyDescent="0.2">
      <c r="A4563" s="555" t="s">
        <v>15652</v>
      </c>
      <c r="B4563" s="555" t="s">
        <v>10802</v>
      </c>
      <c r="C4563" s="554" t="s">
        <v>2</v>
      </c>
      <c r="D4563" s="553" t="s">
        <v>8853</v>
      </c>
      <c r="E4563" s="552" t="s">
        <v>19</v>
      </c>
      <c r="F4563" s="551" t="s">
        <v>11735</v>
      </c>
      <c r="G4563" s="550" t="s">
        <v>10822</v>
      </c>
      <c r="H4563" s="549" t="s">
        <v>15643</v>
      </c>
    </row>
    <row r="4564" spans="1:8" x14ac:dyDescent="0.2">
      <c r="A4564" s="555" t="s">
        <v>15652</v>
      </c>
      <c r="B4564" s="555" t="s">
        <v>10802</v>
      </c>
      <c r="C4564" s="554" t="s">
        <v>8728</v>
      </c>
      <c r="D4564" s="553" t="s">
        <v>10999</v>
      </c>
      <c r="E4564" s="552" t="s">
        <v>19</v>
      </c>
      <c r="F4564" s="551" t="s">
        <v>11735</v>
      </c>
      <c r="G4564" s="550" t="s">
        <v>10822</v>
      </c>
      <c r="H4564" s="549" t="s">
        <v>15643</v>
      </c>
    </row>
    <row r="4565" spans="1:8" x14ac:dyDescent="0.2">
      <c r="A4565" s="555" t="s">
        <v>15652</v>
      </c>
      <c r="B4565" s="555" t="s">
        <v>10802</v>
      </c>
      <c r="C4565" s="554" t="s">
        <v>2</v>
      </c>
      <c r="D4565" s="553" t="s">
        <v>10669</v>
      </c>
      <c r="E4565" s="552" t="s">
        <v>15655</v>
      </c>
      <c r="F4565" s="551" t="s">
        <v>11735</v>
      </c>
      <c r="G4565" s="550" t="s">
        <v>10822</v>
      </c>
      <c r="H4565" s="549" t="s">
        <v>15643</v>
      </c>
    </row>
    <row r="4566" spans="1:8" x14ac:dyDescent="0.2">
      <c r="A4566" s="555" t="s">
        <v>15652</v>
      </c>
      <c r="B4566" s="555" t="s">
        <v>10802</v>
      </c>
      <c r="C4566" s="554" t="s">
        <v>8363</v>
      </c>
      <c r="D4566" s="553" t="s">
        <v>14712</v>
      </c>
      <c r="E4566" s="552" t="s">
        <v>10871</v>
      </c>
      <c r="F4566" s="551" t="s">
        <v>6551</v>
      </c>
      <c r="G4566" s="550" t="s">
        <v>12277</v>
      </c>
      <c r="H4566" s="549" t="s">
        <v>14331</v>
      </c>
    </row>
    <row r="4567" spans="1:8" x14ac:dyDescent="0.2">
      <c r="A4567" s="555" t="s">
        <v>15652</v>
      </c>
      <c r="B4567" s="555" t="s">
        <v>10401</v>
      </c>
      <c r="C4567" s="554" t="s">
        <v>4053</v>
      </c>
      <c r="D4567" s="553" t="s">
        <v>15654</v>
      </c>
      <c r="E4567" s="552" t="s">
        <v>19</v>
      </c>
      <c r="F4567" s="551" t="s">
        <v>15651</v>
      </c>
      <c r="G4567" s="550" t="s">
        <v>12350</v>
      </c>
      <c r="H4567" s="549" t="s">
        <v>13300</v>
      </c>
    </row>
    <row r="4568" spans="1:8" x14ac:dyDescent="0.2">
      <c r="A4568" s="555" t="s">
        <v>15652</v>
      </c>
      <c r="B4568" s="555" t="s">
        <v>10401</v>
      </c>
      <c r="C4568" s="554" t="s">
        <v>2</v>
      </c>
      <c r="D4568" s="553" t="s">
        <v>15653</v>
      </c>
      <c r="E4568" s="552" t="s">
        <v>19</v>
      </c>
      <c r="F4568" s="551" t="s">
        <v>15651</v>
      </c>
      <c r="G4568" s="550" t="s">
        <v>12350</v>
      </c>
      <c r="H4568" s="549" t="s">
        <v>13300</v>
      </c>
    </row>
    <row r="4569" spans="1:8" x14ac:dyDescent="0.2">
      <c r="A4569" s="555" t="s">
        <v>15652</v>
      </c>
      <c r="B4569" s="555" t="s">
        <v>10401</v>
      </c>
      <c r="C4569" s="554">
        <v>100400000</v>
      </c>
      <c r="D4569" s="553" t="s">
        <v>6843</v>
      </c>
      <c r="E4569" s="552" t="s">
        <v>19</v>
      </c>
      <c r="F4569" s="551" t="s">
        <v>15651</v>
      </c>
      <c r="G4569" s="550" t="s">
        <v>12350</v>
      </c>
      <c r="H4569" s="549" t="s">
        <v>13300</v>
      </c>
    </row>
    <row r="4570" spans="1:8" x14ac:dyDescent="0.2">
      <c r="A4570" s="555" t="s">
        <v>15652</v>
      </c>
      <c r="B4570" s="555" t="s">
        <v>10401</v>
      </c>
      <c r="C4570" s="554" t="s">
        <v>2</v>
      </c>
      <c r="D4570" s="553" t="s">
        <v>12827</v>
      </c>
      <c r="E4570" s="552" t="s">
        <v>13688</v>
      </c>
      <c r="F4570" s="551" t="s">
        <v>15651</v>
      </c>
      <c r="G4570" s="550" t="s">
        <v>12350</v>
      </c>
      <c r="H4570" s="549" t="s">
        <v>13300</v>
      </c>
    </row>
    <row r="4571" spans="1:8" x14ac:dyDescent="0.2">
      <c r="A4571" s="555" t="s">
        <v>15650</v>
      </c>
      <c r="B4571" s="555" t="s">
        <v>10802</v>
      </c>
      <c r="C4571" s="554" t="s">
        <v>15649</v>
      </c>
      <c r="D4571" s="553" t="s">
        <v>11438</v>
      </c>
      <c r="E4571" s="552" t="s">
        <v>19</v>
      </c>
      <c r="F4571" s="551" t="s">
        <v>81</v>
      </c>
      <c r="G4571" s="550" t="s">
        <v>10822</v>
      </c>
      <c r="H4571" s="549" t="s">
        <v>10822</v>
      </c>
    </row>
    <row r="4572" spans="1:8" x14ac:dyDescent="0.2">
      <c r="A4572" s="555" t="s">
        <v>15647</v>
      </c>
      <c r="B4572" s="555" t="s">
        <v>10802</v>
      </c>
      <c r="C4572" s="554" t="s">
        <v>2</v>
      </c>
      <c r="D4572" s="553" t="s">
        <v>8505</v>
      </c>
      <c r="E4572" s="552" t="s">
        <v>19</v>
      </c>
      <c r="F4572" s="551" t="s">
        <v>11723</v>
      </c>
      <c r="G4572" s="550" t="s">
        <v>10822</v>
      </c>
      <c r="H4572" s="549" t="s">
        <v>15377</v>
      </c>
    </row>
    <row r="4573" spans="1:8" x14ac:dyDescent="0.2">
      <c r="A4573" s="555" t="s">
        <v>15647</v>
      </c>
      <c r="B4573" s="555" t="s">
        <v>10802</v>
      </c>
      <c r="C4573" s="554" t="s">
        <v>2</v>
      </c>
      <c r="D4573" s="553" t="s">
        <v>7327</v>
      </c>
      <c r="E4573" s="552" t="s">
        <v>13837</v>
      </c>
      <c r="F4573" s="551" t="s">
        <v>11723</v>
      </c>
      <c r="G4573" s="550" t="s">
        <v>10822</v>
      </c>
      <c r="H4573" s="549" t="s">
        <v>15377</v>
      </c>
    </row>
    <row r="4574" spans="1:8" x14ac:dyDescent="0.2">
      <c r="A4574" s="555" t="s">
        <v>15647</v>
      </c>
      <c r="B4574" s="555" t="s">
        <v>10802</v>
      </c>
      <c r="C4574" s="554" t="s">
        <v>13294</v>
      </c>
      <c r="D4574" s="553" t="s">
        <v>13293</v>
      </c>
      <c r="E4574" s="552" t="s">
        <v>10933</v>
      </c>
      <c r="F4574" s="551" t="s">
        <v>81</v>
      </c>
      <c r="G4574" s="550" t="s">
        <v>12277</v>
      </c>
      <c r="H4574" s="549" t="s">
        <v>15311</v>
      </c>
    </row>
    <row r="4575" spans="1:8" x14ac:dyDescent="0.2">
      <c r="A4575" s="555" t="s">
        <v>15647</v>
      </c>
      <c r="B4575" s="555" t="s">
        <v>10802</v>
      </c>
      <c r="C4575" s="554" t="s">
        <v>13294</v>
      </c>
      <c r="D4575" s="553" t="s">
        <v>13387</v>
      </c>
      <c r="E4575" s="552" t="s">
        <v>8282</v>
      </c>
      <c r="F4575" s="551" t="s">
        <v>81</v>
      </c>
      <c r="G4575" s="550" t="s">
        <v>12277</v>
      </c>
      <c r="H4575" s="549" t="s">
        <v>15311</v>
      </c>
    </row>
    <row r="4576" spans="1:8" x14ac:dyDescent="0.2">
      <c r="A4576" s="555" t="s">
        <v>15647</v>
      </c>
      <c r="B4576" s="555" t="s">
        <v>10802</v>
      </c>
      <c r="C4576" s="554" t="s">
        <v>13291</v>
      </c>
      <c r="D4576" s="553" t="s">
        <v>13290</v>
      </c>
      <c r="E4576" s="552" t="s">
        <v>8282</v>
      </c>
      <c r="F4576" s="551" t="s">
        <v>81</v>
      </c>
      <c r="G4576" s="550" t="s">
        <v>12277</v>
      </c>
      <c r="H4576" s="549" t="s">
        <v>15311</v>
      </c>
    </row>
    <row r="4577" spans="1:8" x14ac:dyDescent="0.2">
      <c r="A4577" s="555" t="s">
        <v>15647</v>
      </c>
      <c r="B4577" s="555" t="s">
        <v>10802</v>
      </c>
      <c r="C4577" s="554" t="s">
        <v>15648</v>
      </c>
      <c r="D4577" s="553" t="s">
        <v>8853</v>
      </c>
      <c r="E4577" s="552" t="s">
        <v>7539</v>
      </c>
      <c r="F4577" s="551" t="s">
        <v>15491</v>
      </c>
      <c r="G4577" s="550" t="s">
        <v>12277</v>
      </c>
      <c r="H4577" s="549" t="s">
        <v>15311</v>
      </c>
    </row>
    <row r="4578" spans="1:8" x14ac:dyDescent="0.2">
      <c r="A4578" s="555" t="s">
        <v>15647</v>
      </c>
      <c r="B4578" s="555" t="s">
        <v>10802</v>
      </c>
      <c r="C4578" s="554" t="s">
        <v>13294</v>
      </c>
      <c r="D4578" s="553" t="s">
        <v>13293</v>
      </c>
      <c r="E4578" s="552" t="s">
        <v>10800</v>
      </c>
      <c r="F4578" s="551" t="s">
        <v>15328</v>
      </c>
      <c r="G4578" s="550" t="s">
        <v>14490</v>
      </c>
      <c r="H4578" s="549" t="s">
        <v>13350</v>
      </c>
    </row>
    <row r="4579" spans="1:8" x14ac:dyDescent="0.2">
      <c r="A4579" s="555" t="s">
        <v>15647</v>
      </c>
      <c r="B4579" s="555" t="s">
        <v>10802</v>
      </c>
      <c r="C4579" s="554" t="s">
        <v>13291</v>
      </c>
      <c r="D4579" s="553" t="s">
        <v>15580</v>
      </c>
      <c r="E4579" s="552" t="s">
        <v>10800</v>
      </c>
      <c r="F4579" s="551" t="s">
        <v>15328</v>
      </c>
      <c r="G4579" s="550" t="s">
        <v>12219</v>
      </c>
      <c r="H4579" s="549" t="s">
        <v>13350</v>
      </c>
    </row>
    <row r="4580" spans="1:8" x14ac:dyDescent="0.2">
      <c r="A4580" s="555" t="s">
        <v>15646</v>
      </c>
      <c r="B4580" s="555" t="s">
        <v>10802</v>
      </c>
      <c r="C4580" s="554" t="s">
        <v>13341</v>
      </c>
      <c r="D4580" s="553" t="s">
        <v>13293</v>
      </c>
      <c r="E4580" s="552" t="s">
        <v>10685</v>
      </c>
      <c r="F4580" s="551" t="s">
        <v>2140</v>
      </c>
      <c r="G4580" s="550" t="s">
        <v>12219</v>
      </c>
      <c r="H4580" s="549" t="s">
        <v>13300</v>
      </c>
    </row>
    <row r="4581" spans="1:8" x14ac:dyDescent="0.2">
      <c r="A4581" s="555" t="s">
        <v>15646</v>
      </c>
      <c r="B4581" s="555" t="s">
        <v>10802</v>
      </c>
      <c r="C4581" s="554" t="s">
        <v>13291</v>
      </c>
      <c r="D4581" s="553" t="s">
        <v>13290</v>
      </c>
      <c r="E4581" s="552" t="s">
        <v>10685</v>
      </c>
      <c r="F4581" s="551" t="s">
        <v>2140</v>
      </c>
      <c r="G4581" s="550" t="s">
        <v>12219</v>
      </c>
      <c r="H4581" s="549" t="s">
        <v>13300</v>
      </c>
    </row>
    <row r="4582" spans="1:8" x14ac:dyDescent="0.2">
      <c r="A4582" s="555" t="s">
        <v>15646</v>
      </c>
      <c r="B4582" s="555" t="s">
        <v>10802</v>
      </c>
      <c r="C4582" s="554" t="s">
        <v>13341</v>
      </c>
      <c r="D4582" s="553" t="s">
        <v>13293</v>
      </c>
      <c r="E4582" s="552" t="s">
        <v>9263</v>
      </c>
      <c r="F4582" s="551" t="s">
        <v>81</v>
      </c>
      <c r="G4582" s="550" t="s">
        <v>10822</v>
      </c>
      <c r="H4582" s="549" t="s">
        <v>15311</v>
      </c>
    </row>
    <row r="4583" spans="1:8" x14ac:dyDescent="0.2">
      <c r="A4583" s="555" t="s">
        <v>15646</v>
      </c>
      <c r="B4583" s="555" t="s">
        <v>10802</v>
      </c>
      <c r="C4583" s="554" t="s">
        <v>13291</v>
      </c>
      <c r="D4583" s="553" t="s">
        <v>13290</v>
      </c>
      <c r="E4583" s="552" t="s">
        <v>8282</v>
      </c>
      <c r="F4583" s="551" t="s">
        <v>81</v>
      </c>
      <c r="G4583" s="550" t="s">
        <v>10822</v>
      </c>
      <c r="H4583" s="549" t="s">
        <v>15311</v>
      </c>
    </row>
    <row r="4584" spans="1:8" x14ac:dyDescent="0.2">
      <c r="A4584" s="555" t="s">
        <v>15646</v>
      </c>
      <c r="B4584" s="555" t="s">
        <v>10802</v>
      </c>
      <c r="C4584" s="554" t="s">
        <v>13388</v>
      </c>
      <c r="D4584" s="553" t="s">
        <v>13387</v>
      </c>
      <c r="E4584" s="552" t="s">
        <v>15508</v>
      </c>
      <c r="F4584" s="551" t="s">
        <v>81</v>
      </c>
      <c r="G4584" s="550" t="s">
        <v>10822</v>
      </c>
      <c r="H4584" s="549" t="s">
        <v>15311</v>
      </c>
    </row>
    <row r="4585" spans="1:8" x14ac:dyDescent="0.2">
      <c r="A4585" s="555" t="s">
        <v>15646</v>
      </c>
      <c r="B4585" s="555" t="s">
        <v>10802</v>
      </c>
      <c r="C4585" s="554" t="s">
        <v>223</v>
      </c>
      <c r="D4585" s="553" t="s">
        <v>15645</v>
      </c>
      <c r="E4585" s="552" t="s">
        <v>19</v>
      </c>
      <c r="F4585" s="551" t="s">
        <v>11843</v>
      </c>
      <c r="G4585" s="550" t="s">
        <v>11810</v>
      </c>
      <c r="H4585" s="549" t="s">
        <v>13350</v>
      </c>
    </row>
    <row r="4586" spans="1:8" x14ac:dyDescent="0.2">
      <c r="A4586" s="555" t="s">
        <v>15640</v>
      </c>
      <c r="B4586" s="555" t="s">
        <v>10802</v>
      </c>
      <c r="C4586" s="554" t="s">
        <v>7013</v>
      </c>
      <c r="D4586" s="553" t="s">
        <v>15644</v>
      </c>
      <c r="E4586" s="552" t="s">
        <v>19</v>
      </c>
      <c r="F4586" s="551" t="s">
        <v>11735</v>
      </c>
      <c r="G4586" s="550" t="s">
        <v>14770</v>
      </c>
      <c r="H4586" s="549" t="s">
        <v>15643</v>
      </c>
    </row>
    <row r="4587" spans="1:8" x14ac:dyDescent="0.2">
      <c r="A4587" s="555" t="s">
        <v>15640</v>
      </c>
      <c r="B4587" s="555" t="s">
        <v>10802</v>
      </c>
      <c r="C4587" s="554" t="s">
        <v>182</v>
      </c>
      <c r="D4587" s="553" t="s">
        <v>15642</v>
      </c>
      <c r="E4587" s="552" t="s">
        <v>19</v>
      </c>
      <c r="F4587" s="551" t="s">
        <v>15641</v>
      </c>
      <c r="G4587" s="550" t="s">
        <v>12219</v>
      </c>
      <c r="H4587" s="549" t="s">
        <v>15311</v>
      </c>
    </row>
    <row r="4588" spans="1:8" x14ac:dyDescent="0.2">
      <c r="A4588" s="555" t="s">
        <v>15640</v>
      </c>
      <c r="B4588" s="555" t="s">
        <v>10401</v>
      </c>
      <c r="C4588" s="554" t="s">
        <v>13294</v>
      </c>
      <c r="D4588" s="553" t="s">
        <v>13293</v>
      </c>
      <c r="E4588" s="552" t="s">
        <v>19</v>
      </c>
      <c r="F4588" s="551" t="s">
        <v>135</v>
      </c>
      <c r="G4588" s="550" t="s">
        <v>11071</v>
      </c>
      <c r="H4588" s="549" t="s">
        <v>12404</v>
      </c>
    </row>
    <row r="4589" spans="1:8" x14ac:dyDescent="0.2">
      <c r="A4589" s="555" t="s">
        <v>15640</v>
      </c>
      <c r="B4589" s="555" t="s">
        <v>10401</v>
      </c>
      <c r="C4589" s="554" t="s">
        <v>13388</v>
      </c>
      <c r="D4589" s="553" t="s">
        <v>13387</v>
      </c>
      <c r="E4589" s="552" t="s">
        <v>19</v>
      </c>
      <c r="F4589" s="551" t="s">
        <v>135</v>
      </c>
      <c r="G4589" s="550" t="s">
        <v>11071</v>
      </c>
      <c r="H4589" s="549" t="s">
        <v>12404</v>
      </c>
    </row>
    <row r="4590" spans="1:8" x14ac:dyDescent="0.2">
      <c r="A4590" s="555" t="s">
        <v>15638</v>
      </c>
      <c r="B4590" s="555" t="s">
        <v>10802</v>
      </c>
      <c r="C4590" s="554" t="s">
        <v>188</v>
      </c>
      <c r="D4590" s="553" t="s">
        <v>15577</v>
      </c>
      <c r="E4590" s="552" t="s">
        <v>19</v>
      </c>
      <c r="F4590" s="551" t="s">
        <v>10856</v>
      </c>
      <c r="G4590" s="550" t="s">
        <v>10839</v>
      </c>
      <c r="H4590" s="549" t="s">
        <v>15639</v>
      </c>
    </row>
    <row r="4591" spans="1:8" x14ac:dyDescent="0.2">
      <c r="A4591" s="555" t="s">
        <v>15638</v>
      </c>
      <c r="B4591" s="555" t="s">
        <v>10802</v>
      </c>
      <c r="C4591" s="554" t="s">
        <v>607</v>
      </c>
      <c r="D4591" s="553" t="s">
        <v>11817</v>
      </c>
      <c r="E4591" s="552" t="s">
        <v>19</v>
      </c>
      <c r="F4591" s="551" t="s">
        <v>11865</v>
      </c>
      <c r="G4591" s="550" t="s">
        <v>11071</v>
      </c>
      <c r="H4591" s="549" t="s">
        <v>13509</v>
      </c>
    </row>
    <row r="4592" spans="1:8" x14ac:dyDescent="0.2">
      <c r="A4592" s="555" t="s">
        <v>15631</v>
      </c>
      <c r="B4592" s="555" t="s">
        <v>10802</v>
      </c>
      <c r="C4592" s="554" t="s">
        <v>2</v>
      </c>
      <c r="D4592" s="553" t="s">
        <v>8853</v>
      </c>
      <c r="E4592" s="552" t="s">
        <v>13758</v>
      </c>
      <c r="F4592" s="551" t="s">
        <v>11330</v>
      </c>
      <c r="G4592" s="551" t="s">
        <v>10955</v>
      </c>
      <c r="H4592" s="549" t="s">
        <v>14427</v>
      </c>
    </row>
    <row r="4593" spans="1:8" x14ac:dyDescent="0.2">
      <c r="A4593" s="555" t="s">
        <v>15631</v>
      </c>
      <c r="B4593" s="555" t="s">
        <v>10802</v>
      </c>
      <c r="C4593" s="554" t="s">
        <v>603</v>
      </c>
      <c r="D4593" s="553" t="s">
        <v>15381</v>
      </c>
      <c r="E4593" s="552" t="s">
        <v>19</v>
      </c>
      <c r="F4593" s="551" t="s">
        <v>11330</v>
      </c>
      <c r="G4593" s="551" t="s">
        <v>10955</v>
      </c>
      <c r="H4593" s="549" t="s">
        <v>14427</v>
      </c>
    </row>
    <row r="4594" spans="1:8" x14ac:dyDescent="0.2">
      <c r="A4594" s="555" t="s">
        <v>15631</v>
      </c>
      <c r="B4594" s="555" t="s">
        <v>10802</v>
      </c>
      <c r="C4594" s="554" t="s">
        <v>5371</v>
      </c>
      <c r="D4594" s="553" t="s">
        <v>10916</v>
      </c>
      <c r="E4594" s="552" t="s">
        <v>10800</v>
      </c>
      <c r="F4594" s="551" t="s">
        <v>13230</v>
      </c>
      <c r="G4594" s="550" t="s">
        <v>10839</v>
      </c>
      <c r="H4594" s="549" t="s">
        <v>15622</v>
      </c>
    </row>
    <row r="4595" spans="1:8" x14ac:dyDescent="0.2">
      <c r="A4595" s="555" t="s">
        <v>15631</v>
      </c>
      <c r="B4595" s="555" t="s">
        <v>10802</v>
      </c>
      <c r="C4595" s="554" t="s">
        <v>2</v>
      </c>
      <c r="D4595" s="553" t="s">
        <v>8853</v>
      </c>
      <c r="E4595" s="552" t="s">
        <v>19</v>
      </c>
      <c r="F4595" s="551" t="s">
        <v>13230</v>
      </c>
      <c r="G4595" s="550" t="s">
        <v>10839</v>
      </c>
      <c r="H4595" s="549" t="s">
        <v>15622</v>
      </c>
    </row>
    <row r="4596" spans="1:8" x14ac:dyDescent="0.2">
      <c r="A4596" s="555" t="s">
        <v>15631</v>
      </c>
      <c r="B4596" s="555" t="s">
        <v>10802</v>
      </c>
      <c r="C4596" s="554" t="s">
        <v>2</v>
      </c>
      <c r="D4596" s="553" t="s">
        <v>13792</v>
      </c>
      <c r="E4596" s="552" t="s">
        <v>15637</v>
      </c>
      <c r="F4596" s="551" t="s">
        <v>13230</v>
      </c>
      <c r="G4596" s="550" t="s">
        <v>10839</v>
      </c>
      <c r="H4596" s="549" t="s">
        <v>15622</v>
      </c>
    </row>
    <row r="4597" spans="1:8" x14ac:dyDescent="0.2">
      <c r="A4597" s="555" t="s">
        <v>15631</v>
      </c>
      <c r="B4597" s="555" t="s">
        <v>10802</v>
      </c>
      <c r="C4597" s="554" t="s">
        <v>4515</v>
      </c>
      <c r="D4597" s="553" t="s">
        <v>9070</v>
      </c>
      <c r="E4597" s="552" t="s">
        <v>19</v>
      </c>
      <c r="F4597" s="551" t="s">
        <v>13230</v>
      </c>
      <c r="G4597" s="550" t="s">
        <v>10839</v>
      </c>
      <c r="H4597" s="549" t="s">
        <v>15622</v>
      </c>
    </row>
    <row r="4598" spans="1:8" x14ac:dyDescent="0.2">
      <c r="A4598" s="555" t="s">
        <v>15631</v>
      </c>
      <c r="B4598" s="555" t="s">
        <v>10802</v>
      </c>
      <c r="C4598" s="554" t="s">
        <v>10846</v>
      </c>
      <c r="D4598" s="553" t="s">
        <v>10845</v>
      </c>
      <c r="E4598" s="552" t="s">
        <v>19</v>
      </c>
      <c r="F4598" s="551" t="s">
        <v>13230</v>
      </c>
      <c r="G4598" s="550" t="s">
        <v>10839</v>
      </c>
      <c r="H4598" s="549" t="s">
        <v>15622</v>
      </c>
    </row>
    <row r="4599" spans="1:8" x14ac:dyDescent="0.2">
      <c r="A4599" s="555" t="s">
        <v>15631</v>
      </c>
      <c r="B4599" s="555" t="s">
        <v>10802</v>
      </c>
      <c r="C4599" s="554" t="s">
        <v>12508</v>
      </c>
      <c r="D4599" s="553" t="s">
        <v>15636</v>
      </c>
      <c r="E4599" s="552" t="s">
        <v>9386</v>
      </c>
      <c r="F4599" s="551" t="s">
        <v>13230</v>
      </c>
      <c r="G4599" s="550" t="s">
        <v>10839</v>
      </c>
      <c r="H4599" s="549" t="s">
        <v>15622</v>
      </c>
    </row>
    <row r="4600" spans="1:8" x14ac:dyDescent="0.2">
      <c r="A4600" s="555" t="s">
        <v>15631</v>
      </c>
      <c r="B4600" s="555" t="s">
        <v>10802</v>
      </c>
      <c r="C4600" s="554" t="s">
        <v>15635</v>
      </c>
      <c r="D4600" s="553" t="s">
        <v>15634</v>
      </c>
      <c r="E4600" s="552" t="s">
        <v>15289</v>
      </c>
      <c r="F4600" s="551" t="s">
        <v>13230</v>
      </c>
      <c r="G4600" s="550" t="s">
        <v>10839</v>
      </c>
      <c r="H4600" s="549" t="s">
        <v>15622</v>
      </c>
    </row>
    <row r="4601" spans="1:8" x14ac:dyDescent="0.2">
      <c r="A4601" s="555" t="s">
        <v>15631</v>
      </c>
      <c r="B4601" s="555" t="s">
        <v>6552</v>
      </c>
      <c r="C4601" s="554" t="s">
        <v>13291</v>
      </c>
      <c r="D4601" s="553" t="s">
        <v>13290</v>
      </c>
      <c r="E4601" s="552" t="s">
        <v>10800</v>
      </c>
      <c r="F4601" s="551" t="s">
        <v>11309</v>
      </c>
      <c r="G4601" s="550" t="s">
        <v>11576</v>
      </c>
      <c r="H4601" s="549" t="s">
        <v>14331</v>
      </c>
    </row>
    <row r="4602" spans="1:8" x14ac:dyDescent="0.2">
      <c r="A4602" s="555" t="s">
        <v>15631</v>
      </c>
      <c r="B4602" s="555" t="s">
        <v>6552</v>
      </c>
      <c r="C4602" s="554" t="s">
        <v>13388</v>
      </c>
      <c r="D4602" s="553" t="s">
        <v>13387</v>
      </c>
      <c r="E4602" s="552" t="s">
        <v>10800</v>
      </c>
      <c r="F4602" s="551" t="s">
        <v>11309</v>
      </c>
      <c r="G4602" s="550" t="s">
        <v>11576</v>
      </c>
      <c r="H4602" s="549" t="s">
        <v>14331</v>
      </c>
    </row>
    <row r="4603" spans="1:8" x14ac:dyDescent="0.2">
      <c r="A4603" s="555" t="s">
        <v>15631</v>
      </c>
      <c r="B4603" s="555" t="s">
        <v>10802</v>
      </c>
      <c r="C4603" s="554" t="s">
        <v>11745</v>
      </c>
      <c r="D4603" s="553" t="s">
        <v>15012</v>
      </c>
      <c r="E4603" s="552" t="s">
        <v>9263</v>
      </c>
      <c r="F4603" s="551" t="s">
        <v>15633</v>
      </c>
      <c r="G4603" s="550" t="s">
        <v>14490</v>
      </c>
      <c r="H4603" s="549" t="s">
        <v>15632</v>
      </c>
    </row>
    <row r="4604" spans="1:8" x14ac:dyDescent="0.2">
      <c r="A4604" s="555" t="s">
        <v>15631</v>
      </c>
      <c r="B4604" s="555" t="s">
        <v>10401</v>
      </c>
      <c r="C4604" s="554" t="s">
        <v>223</v>
      </c>
      <c r="D4604" s="553" t="s">
        <v>14231</v>
      </c>
      <c r="E4604" s="552" t="s">
        <v>10800</v>
      </c>
      <c r="F4604" s="551" t="s">
        <v>81</v>
      </c>
      <c r="G4604" s="550" t="s">
        <v>13133</v>
      </c>
      <c r="H4604" s="549" t="s">
        <v>12404</v>
      </c>
    </row>
    <row r="4605" spans="1:8" x14ac:dyDescent="0.2">
      <c r="A4605" s="555" t="s">
        <v>15628</v>
      </c>
      <c r="B4605" s="555" t="s">
        <v>10802</v>
      </c>
      <c r="C4605" s="554" t="s">
        <v>13211</v>
      </c>
      <c r="D4605" s="553" t="s">
        <v>8319</v>
      </c>
      <c r="E4605" s="552" t="s">
        <v>19</v>
      </c>
      <c r="F4605" s="551" t="s">
        <v>11330</v>
      </c>
      <c r="G4605" s="550" t="s">
        <v>10955</v>
      </c>
      <c r="H4605" s="549" t="s">
        <v>15377</v>
      </c>
    </row>
    <row r="4606" spans="1:8" x14ac:dyDescent="0.2">
      <c r="A4606" s="555" t="s">
        <v>15628</v>
      </c>
      <c r="B4606" s="555" t="s">
        <v>6552</v>
      </c>
      <c r="C4606" s="554" t="s">
        <v>13294</v>
      </c>
      <c r="D4606" s="553" t="s">
        <v>15630</v>
      </c>
      <c r="E4606" s="552" t="s">
        <v>10800</v>
      </c>
      <c r="F4606" s="551" t="s">
        <v>11309</v>
      </c>
      <c r="G4606" s="550" t="s">
        <v>15629</v>
      </c>
      <c r="H4606" s="549" t="s">
        <v>13300</v>
      </c>
    </row>
    <row r="4607" spans="1:8" x14ac:dyDescent="0.2">
      <c r="A4607" s="555" t="s">
        <v>15628</v>
      </c>
      <c r="B4607" s="555" t="s">
        <v>6552</v>
      </c>
      <c r="C4607" s="554" t="s">
        <v>13388</v>
      </c>
      <c r="D4607" s="553" t="s">
        <v>13387</v>
      </c>
      <c r="E4607" s="552" t="s">
        <v>10800</v>
      </c>
      <c r="F4607" s="551" t="s">
        <v>11309</v>
      </c>
      <c r="G4607" s="550" t="s">
        <v>15629</v>
      </c>
      <c r="H4607" s="549" t="s">
        <v>13300</v>
      </c>
    </row>
    <row r="4608" spans="1:8" x14ac:dyDescent="0.2">
      <c r="A4608" s="555" t="s">
        <v>15628</v>
      </c>
      <c r="B4608" s="555" t="s">
        <v>6552</v>
      </c>
      <c r="C4608" s="554" t="s">
        <v>13291</v>
      </c>
      <c r="D4608" s="553" t="s">
        <v>13290</v>
      </c>
      <c r="E4608" s="552" t="s">
        <v>10800</v>
      </c>
      <c r="F4608" s="551" t="s">
        <v>11309</v>
      </c>
      <c r="G4608" s="550" t="s">
        <v>15629</v>
      </c>
      <c r="H4608" s="549" t="s">
        <v>13300</v>
      </c>
    </row>
    <row r="4609" spans="1:8" x14ac:dyDescent="0.2">
      <c r="A4609" s="555" t="s">
        <v>15628</v>
      </c>
      <c r="B4609" s="555" t="s">
        <v>10401</v>
      </c>
      <c r="C4609" s="554" t="s">
        <v>13294</v>
      </c>
      <c r="D4609" s="553" t="s">
        <v>15043</v>
      </c>
      <c r="E4609" s="552" t="s">
        <v>10800</v>
      </c>
      <c r="F4609" s="551" t="s">
        <v>14467</v>
      </c>
      <c r="G4609" s="550" t="s">
        <v>13133</v>
      </c>
      <c r="H4609" s="549" t="s">
        <v>12404</v>
      </c>
    </row>
    <row r="4610" spans="1:8" x14ac:dyDescent="0.2">
      <c r="A4610" s="555" t="s">
        <v>15625</v>
      </c>
      <c r="B4610" s="555" t="s">
        <v>10802</v>
      </c>
      <c r="C4610" s="554" t="s">
        <v>78</v>
      </c>
      <c r="D4610" s="553" t="s">
        <v>14458</v>
      </c>
      <c r="E4610" s="552" t="s">
        <v>19</v>
      </c>
      <c r="F4610" s="551" t="s">
        <v>14593</v>
      </c>
      <c r="G4610" s="550" t="s">
        <v>12219</v>
      </c>
      <c r="H4610" s="549" t="s">
        <v>12495</v>
      </c>
    </row>
    <row r="4611" spans="1:8" x14ac:dyDescent="0.2">
      <c r="A4611" s="555" t="s">
        <v>15625</v>
      </c>
      <c r="B4611" s="555" t="s">
        <v>10802</v>
      </c>
      <c r="C4611" s="554" t="s">
        <v>4891</v>
      </c>
      <c r="D4611" s="553" t="s">
        <v>14698</v>
      </c>
      <c r="E4611" s="552" t="s">
        <v>19</v>
      </c>
      <c r="G4611" s="550" t="s">
        <v>12219</v>
      </c>
      <c r="H4611" s="549" t="s">
        <v>15627</v>
      </c>
    </row>
    <row r="4612" spans="1:8" x14ac:dyDescent="0.2">
      <c r="A4612" s="555" t="s">
        <v>15625</v>
      </c>
      <c r="B4612" s="555" t="s">
        <v>10802</v>
      </c>
      <c r="C4612" s="554" t="s">
        <v>632</v>
      </c>
      <c r="D4612" s="553" t="s">
        <v>15626</v>
      </c>
      <c r="E4612" s="552" t="s">
        <v>19</v>
      </c>
      <c r="F4612" s="551" t="s">
        <v>81</v>
      </c>
      <c r="G4612" s="550" t="s">
        <v>14490</v>
      </c>
      <c r="H4612" s="549" t="s">
        <v>14711</v>
      </c>
    </row>
    <row r="4613" spans="1:8" x14ac:dyDescent="0.2">
      <c r="A4613" s="555" t="s">
        <v>15625</v>
      </c>
      <c r="B4613" s="555" t="s">
        <v>9482</v>
      </c>
      <c r="C4613" s="554" t="s">
        <v>13388</v>
      </c>
      <c r="D4613" s="553" t="s">
        <v>13387</v>
      </c>
      <c r="E4613" s="552" t="s">
        <v>12476</v>
      </c>
      <c r="F4613" s="551" t="s">
        <v>11309</v>
      </c>
      <c r="G4613" s="550" t="s">
        <v>12219</v>
      </c>
      <c r="H4613" s="549" t="s">
        <v>13300</v>
      </c>
    </row>
    <row r="4614" spans="1:8" x14ac:dyDescent="0.2">
      <c r="A4614" s="555" t="s">
        <v>15625</v>
      </c>
      <c r="B4614" s="555" t="s">
        <v>9482</v>
      </c>
      <c r="C4614" s="554" t="s">
        <v>13294</v>
      </c>
      <c r="D4614" s="553" t="s">
        <v>13293</v>
      </c>
      <c r="E4614" s="552" t="s">
        <v>11136</v>
      </c>
      <c r="F4614" s="551" t="s">
        <v>11309</v>
      </c>
      <c r="G4614" s="550" t="s">
        <v>12219</v>
      </c>
      <c r="H4614" s="549" t="s">
        <v>13300</v>
      </c>
    </row>
    <row r="4615" spans="1:8" x14ac:dyDescent="0.2">
      <c r="A4615" s="555" t="s">
        <v>15625</v>
      </c>
      <c r="B4615" s="555" t="s">
        <v>9482</v>
      </c>
      <c r="C4615" s="554" t="s">
        <v>13291</v>
      </c>
      <c r="D4615" s="553" t="s">
        <v>13290</v>
      </c>
      <c r="E4615" s="552" t="s">
        <v>12476</v>
      </c>
      <c r="F4615" s="551" t="s">
        <v>11309</v>
      </c>
      <c r="G4615" s="550" t="s">
        <v>12219</v>
      </c>
      <c r="H4615" s="549" t="s">
        <v>13300</v>
      </c>
    </row>
    <row r="4616" spans="1:8" x14ac:dyDescent="0.2">
      <c r="A4616" s="555" t="s">
        <v>15617</v>
      </c>
      <c r="B4616" s="555" t="s">
        <v>10802</v>
      </c>
      <c r="D4616" s="553" t="s">
        <v>13293</v>
      </c>
      <c r="E4616" s="552" t="s">
        <v>10881</v>
      </c>
      <c r="F4616" s="551" t="s">
        <v>135</v>
      </c>
      <c r="G4616" s="550" t="s">
        <v>12219</v>
      </c>
      <c r="H4616" s="549" t="s">
        <v>15311</v>
      </c>
    </row>
    <row r="4617" spans="1:8" x14ac:dyDescent="0.2">
      <c r="A4617" s="555" t="s">
        <v>15617</v>
      </c>
      <c r="B4617" s="555" t="s">
        <v>10802</v>
      </c>
      <c r="C4617" s="554" t="s">
        <v>13388</v>
      </c>
      <c r="D4617" s="553" t="s">
        <v>13387</v>
      </c>
      <c r="E4617" s="552" t="s">
        <v>10881</v>
      </c>
      <c r="F4617" s="551" t="s">
        <v>135</v>
      </c>
      <c r="G4617" s="550" t="s">
        <v>12219</v>
      </c>
      <c r="H4617" s="549" t="s">
        <v>15311</v>
      </c>
    </row>
    <row r="4618" spans="1:8" x14ac:dyDescent="0.2">
      <c r="A4618" s="555" t="s">
        <v>15617</v>
      </c>
      <c r="B4618" s="555" t="s">
        <v>10802</v>
      </c>
      <c r="C4618" s="554" t="s">
        <v>13291</v>
      </c>
      <c r="D4618" s="553" t="s">
        <v>13290</v>
      </c>
      <c r="E4618" s="552" t="s">
        <v>10881</v>
      </c>
      <c r="F4618" s="551" t="s">
        <v>135</v>
      </c>
      <c r="G4618" s="550" t="s">
        <v>12219</v>
      </c>
      <c r="H4618" s="549" t="s">
        <v>15311</v>
      </c>
    </row>
    <row r="4619" spans="1:8" x14ac:dyDescent="0.2">
      <c r="A4619" s="555" t="s">
        <v>15617</v>
      </c>
      <c r="B4619" s="555" t="s">
        <v>10802</v>
      </c>
      <c r="C4619" s="554" t="s">
        <v>13651</v>
      </c>
      <c r="D4619" s="553" t="s">
        <v>15624</v>
      </c>
      <c r="E4619" s="552" t="s">
        <v>14161</v>
      </c>
      <c r="F4619" s="551" t="s">
        <v>15623</v>
      </c>
      <c r="G4619" s="550" t="s">
        <v>10955</v>
      </c>
      <c r="H4619" s="549" t="s">
        <v>15622</v>
      </c>
    </row>
    <row r="4620" spans="1:8" x14ac:dyDescent="0.2">
      <c r="A4620" s="555" t="s">
        <v>15617</v>
      </c>
      <c r="B4620" s="555" t="s">
        <v>10802</v>
      </c>
      <c r="C4620" s="554" t="s">
        <v>2</v>
      </c>
      <c r="D4620" s="553" t="s">
        <v>13530</v>
      </c>
      <c r="E4620" s="552" t="s">
        <v>7431</v>
      </c>
      <c r="F4620" s="551" t="s">
        <v>15623</v>
      </c>
      <c r="G4620" s="550" t="s">
        <v>10955</v>
      </c>
      <c r="H4620" s="549" t="s">
        <v>15622</v>
      </c>
    </row>
    <row r="4621" spans="1:8" x14ac:dyDescent="0.2">
      <c r="A4621" s="555" t="s">
        <v>15617</v>
      </c>
      <c r="B4621" s="555" t="s">
        <v>10802</v>
      </c>
      <c r="C4621" s="554" t="s">
        <v>2</v>
      </c>
      <c r="D4621" s="553" t="s">
        <v>8853</v>
      </c>
      <c r="E4621" s="552" t="s">
        <v>7539</v>
      </c>
      <c r="F4621" s="551" t="s">
        <v>15623</v>
      </c>
      <c r="G4621" s="550" t="s">
        <v>10955</v>
      </c>
      <c r="H4621" s="549" t="s">
        <v>15622</v>
      </c>
    </row>
    <row r="4622" spans="1:8" x14ac:dyDescent="0.2">
      <c r="A4622" s="555" t="s">
        <v>15620</v>
      </c>
      <c r="B4622" s="555" t="s">
        <v>9482</v>
      </c>
      <c r="C4622" s="554" t="s">
        <v>13294</v>
      </c>
      <c r="D4622" s="553" t="s">
        <v>13293</v>
      </c>
      <c r="E4622" s="552" t="s">
        <v>14356</v>
      </c>
      <c r="F4622" s="551" t="s">
        <v>15621</v>
      </c>
      <c r="G4622" s="550" t="s">
        <v>15619</v>
      </c>
      <c r="H4622" s="549" t="s">
        <v>15618</v>
      </c>
    </row>
    <row r="4623" spans="1:8" x14ac:dyDescent="0.2">
      <c r="A4623" s="555" t="s">
        <v>15620</v>
      </c>
      <c r="B4623" s="555" t="s">
        <v>9482</v>
      </c>
      <c r="C4623" s="554" t="s">
        <v>13388</v>
      </c>
      <c r="D4623" s="553" t="s">
        <v>13387</v>
      </c>
      <c r="E4623" s="552" t="s">
        <v>9263</v>
      </c>
      <c r="F4623" s="615" t="s">
        <v>11309</v>
      </c>
      <c r="G4623" s="550" t="s">
        <v>15619</v>
      </c>
      <c r="H4623" s="549" t="s">
        <v>15618</v>
      </c>
    </row>
    <row r="4624" spans="1:8" x14ac:dyDescent="0.2">
      <c r="A4624" s="555" t="s">
        <v>15620</v>
      </c>
      <c r="B4624" s="555" t="s">
        <v>9482</v>
      </c>
      <c r="C4624" s="554" t="s">
        <v>13291</v>
      </c>
      <c r="D4624" s="553" t="s">
        <v>13290</v>
      </c>
      <c r="E4624" s="552" t="s">
        <v>9263</v>
      </c>
      <c r="F4624" s="615" t="s">
        <v>11309</v>
      </c>
      <c r="G4624" s="550" t="s">
        <v>15619</v>
      </c>
      <c r="H4624" s="549" t="s">
        <v>15618</v>
      </c>
    </row>
    <row r="4625" spans="1:8" x14ac:dyDescent="0.2">
      <c r="A4625" s="555" t="s">
        <v>15617</v>
      </c>
      <c r="B4625" s="555" t="s">
        <v>10802</v>
      </c>
      <c r="C4625" s="554" t="s">
        <v>11521</v>
      </c>
      <c r="D4625" s="553" t="s">
        <v>10975</v>
      </c>
      <c r="E4625" s="552" t="s">
        <v>10871</v>
      </c>
      <c r="F4625" s="551" t="s">
        <v>81</v>
      </c>
      <c r="G4625" s="550" t="s">
        <v>13133</v>
      </c>
      <c r="H4625" s="549" t="s">
        <v>13350</v>
      </c>
    </row>
    <row r="4626" spans="1:8" x14ac:dyDescent="0.2">
      <c r="A4626" s="555" t="s">
        <v>15617</v>
      </c>
      <c r="B4626" s="555" t="s">
        <v>9482</v>
      </c>
      <c r="C4626" s="554" t="s">
        <v>13294</v>
      </c>
      <c r="D4626" s="553" t="s">
        <v>13293</v>
      </c>
      <c r="E4626" s="552" t="s">
        <v>9263</v>
      </c>
      <c r="F4626" s="551" t="s">
        <v>11309</v>
      </c>
      <c r="G4626" s="550" t="s">
        <v>12219</v>
      </c>
      <c r="H4626" s="549" t="s">
        <v>13300</v>
      </c>
    </row>
    <row r="4627" spans="1:8" x14ac:dyDescent="0.2">
      <c r="A4627" s="555" t="s">
        <v>15617</v>
      </c>
      <c r="B4627" s="555" t="s">
        <v>9482</v>
      </c>
      <c r="C4627" s="554" t="s">
        <v>13388</v>
      </c>
      <c r="D4627" s="553" t="s">
        <v>13387</v>
      </c>
      <c r="E4627" s="552" t="s">
        <v>10933</v>
      </c>
      <c r="F4627" s="551" t="s">
        <v>11309</v>
      </c>
      <c r="G4627" s="550" t="s">
        <v>12219</v>
      </c>
      <c r="H4627" s="549" t="s">
        <v>13300</v>
      </c>
    </row>
    <row r="4628" spans="1:8" x14ac:dyDescent="0.2">
      <c r="A4628" s="555" t="s">
        <v>15617</v>
      </c>
      <c r="B4628" s="555" t="s">
        <v>9482</v>
      </c>
      <c r="C4628" s="554" t="s">
        <v>13291</v>
      </c>
      <c r="D4628" s="553" t="s">
        <v>13290</v>
      </c>
      <c r="E4628" s="552" t="s">
        <v>10933</v>
      </c>
      <c r="F4628" s="551" t="s">
        <v>11309</v>
      </c>
      <c r="G4628" s="550" t="s">
        <v>12219</v>
      </c>
      <c r="H4628" s="549" t="s">
        <v>13300</v>
      </c>
    </row>
    <row r="4629" spans="1:8" x14ac:dyDescent="0.2">
      <c r="A4629" s="556">
        <v>42014</v>
      </c>
      <c r="B4629" s="555" t="s">
        <v>10802</v>
      </c>
      <c r="C4629" s="554" t="s">
        <v>8363</v>
      </c>
      <c r="D4629" s="553" t="s">
        <v>14712</v>
      </c>
      <c r="E4629" s="552" t="s">
        <v>10800</v>
      </c>
      <c r="F4629" s="551" t="s">
        <v>15616</v>
      </c>
      <c r="G4629" s="550" t="s">
        <v>10860</v>
      </c>
      <c r="H4629" s="549" t="s">
        <v>13243</v>
      </c>
    </row>
    <row r="4630" spans="1:8" x14ac:dyDescent="0.2">
      <c r="A4630" s="556">
        <v>42014</v>
      </c>
      <c r="B4630" s="555" t="s">
        <v>10802</v>
      </c>
      <c r="C4630" s="554" t="s">
        <v>13294</v>
      </c>
      <c r="D4630" s="553" t="s">
        <v>13293</v>
      </c>
      <c r="E4630" s="552" t="s">
        <v>10800</v>
      </c>
      <c r="F4630" s="551" t="s">
        <v>14467</v>
      </c>
      <c r="G4630" s="550" t="s">
        <v>12210</v>
      </c>
      <c r="H4630" s="549" t="s">
        <v>13350</v>
      </c>
    </row>
    <row r="4631" spans="1:8" x14ac:dyDescent="0.2">
      <c r="A4631" s="556">
        <v>42014</v>
      </c>
      <c r="B4631" s="555" t="s">
        <v>10802</v>
      </c>
      <c r="C4631" s="554" t="s">
        <v>13678</v>
      </c>
      <c r="D4631" s="553" t="s">
        <v>15615</v>
      </c>
      <c r="E4631" s="552" t="s">
        <v>10800</v>
      </c>
      <c r="F4631" s="551" t="s">
        <v>14467</v>
      </c>
      <c r="G4631" s="550" t="s">
        <v>12210</v>
      </c>
      <c r="H4631" s="549" t="s">
        <v>13350</v>
      </c>
    </row>
    <row r="4632" spans="1:8" x14ac:dyDescent="0.2">
      <c r="A4632" s="556">
        <v>42014</v>
      </c>
      <c r="B4632" s="555" t="s">
        <v>9482</v>
      </c>
      <c r="C4632" s="554" t="s">
        <v>13388</v>
      </c>
      <c r="D4632" s="553" t="s">
        <v>15614</v>
      </c>
      <c r="E4632" s="552" t="s">
        <v>10871</v>
      </c>
      <c r="F4632" s="551" t="s">
        <v>11309</v>
      </c>
      <c r="G4632" s="550" t="s">
        <v>11576</v>
      </c>
      <c r="H4632" s="549" t="s">
        <v>13300</v>
      </c>
    </row>
    <row r="4633" spans="1:8" x14ac:dyDescent="0.2">
      <c r="A4633" s="556">
        <v>42014</v>
      </c>
      <c r="B4633" s="555" t="s">
        <v>9482</v>
      </c>
      <c r="C4633" s="554" t="s">
        <v>13291</v>
      </c>
      <c r="D4633" s="553" t="s">
        <v>13379</v>
      </c>
      <c r="E4633" s="552" t="s">
        <v>10871</v>
      </c>
      <c r="F4633" s="551" t="s">
        <v>11309</v>
      </c>
      <c r="G4633" s="550" t="s">
        <v>11576</v>
      </c>
      <c r="H4633" s="549" t="s">
        <v>13300</v>
      </c>
    </row>
    <row r="4634" spans="1:8" x14ac:dyDescent="0.2">
      <c r="A4634" s="556">
        <v>42014</v>
      </c>
      <c r="B4634" s="555" t="s">
        <v>10802</v>
      </c>
      <c r="C4634" s="554" t="s">
        <v>11521</v>
      </c>
      <c r="D4634" s="553" t="s">
        <v>10975</v>
      </c>
      <c r="E4634" s="552" t="s">
        <v>10800</v>
      </c>
      <c r="F4634" s="551" t="s">
        <v>14467</v>
      </c>
      <c r="G4634" s="550" t="s">
        <v>12210</v>
      </c>
      <c r="H4634" s="549" t="s">
        <v>13350</v>
      </c>
    </row>
    <row r="4635" spans="1:8" x14ac:dyDescent="0.2">
      <c r="A4635" s="556">
        <v>42073</v>
      </c>
      <c r="B4635" s="555" t="s">
        <v>10802</v>
      </c>
      <c r="C4635" s="554" t="s">
        <v>11221</v>
      </c>
      <c r="D4635" s="553" t="s">
        <v>10951</v>
      </c>
      <c r="E4635" s="552" t="s">
        <v>19</v>
      </c>
      <c r="F4635" s="551" t="s">
        <v>784</v>
      </c>
      <c r="G4635" s="550" t="s">
        <v>12884</v>
      </c>
      <c r="H4635" s="549" t="s">
        <v>13350</v>
      </c>
    </row>
    <row r="4636" spans="1:8" x14ac:dyDescent="0.2">
      <c r="A4636" s="556">
        <v>42073</v>
      </c>
      <c r="B4636" s="555" t="s">
        <v>10802</v>
      </c>
      <c r="C4636" s="554" t="s">
        <v>13291</v>
      </c>
      <c r="D4636" s="553" t="s">
        <v>13290</v>
      </c>
      <c r="E4636" s="552" t="s">
        <v>12359</v>
      </c>
      <c r="F4636" s="551" t="s">
        <v>15609</v>
      </c>
      <c r="G4636" s="550" t="s">
        <v>12884</v>
      </c>
      <c r="H4636" s="549" t="s">
        <v>15311</v>
      </c>
    </row>
    <row r="4637" spans="1:8" x14ac:dyDescent="0.2">
      <c r="A4637" s="556">
        <v>42073</v>
      </c>
      <c r="B4637" s="555" t="s">
        <v>10802</v>
      </c>
      <c r="C4637" s="554" t="s">
        <v>13388</v>
      </c>
      <c r="D4637" s="553" t="s">
        <v>13387</v>
      </c>
      <c r="E4637" s="552" t="s">
        <v>9263</v>
      </c>
      <c r="F4637" s="551" t="s">
        <v>15609</v>
      </c>
      <c r="G4637" s="550" t="s">
        <v>12884</v>
      </c>
      <c r="H4637" s="549" t="s">
        <v>15311</v>
      </c>
    </row>
    <row r="4638" spans="1:8" x14ac:dyDescent="0.2">
      <c r="A4638" s="556">
        <v>42073</v>
      </c>
      <c r="B4638" s="555" t="s">
        <v>10802</v>
      </c>
      <c r="C4638" s="554" t="s">
        <v>624</v>
      </c>
      <c r="D4638" s="553" t="s">
        <v>15575</v>
      </c>
      <c r="E4638" s="552" t="s">
        <v>19</v>
      </c>
      <c r="F4638" s="551" t="s">
        <v>11865</v>
      </c>
      <c r="G4638" s="550" t="s">
        <v>12210</v>
      </c>
      <c r="H4638" s="549" t="s">
        <v>15390</v>
      </c>
    </row>
    <row r="4639" spans="1:8" x14ac:dyDescent="0.2">
      <c r="A4639" s="556">
        <v>42073</v>
      </c>
      <c r="B4639" s="555" t="s">
        <v>6552</v>
      </c>
      <c r="C4639" s="554" t="s">
        <v>3377</v>
      </c>
      <c r="D4639" s="553" t="s">
        <v>15613</v>
      </c>
      <c r="E4639" s="552" t="s">
        <v>19</v>
      </c>
      <c r="F4639" s="551" t="s">
        <v>11865</v>
      </c>
      <c r="G4639" s="550" t="s">
        <v>12210</v>
      </c>
      <c r="H4639" s="549" t="s">
        <v>12937</v>
      </c>
    </row>
    <row r="4640" spans="1:8" x14ac:dyDescent="0.2">
      <c r="A4640" s="556">
        <v>42104</v>
      </c>
      <c r="B4640" s="555" t="s">
        <v>10802</v>
      </c>
      <c r="C4640" s="554" t="s">
        <v>5371</v>
      </c>
      <c r="D4640" s="553" t="s">
        <v>10916</v>
      </c>
      <c r="E4640" s="552" t="s">
        <v>10800</v>
      </c>
      <c r="F4640" s="551" t="s">
        <v>784</v>
      </c>
      <c r="G4640" s="550" t="s">
        <v>10955</v>
      </c>
      <c r="H4640" s="549" t="s">
        <v>13350</v>
      </c>
    </row>
    <row r="4641" spans="1:8" x14ac:dyDescent="0.2">
      <c r="A4641" s="556">
        <v>42104</v>
      </c>
      <c r="B4641" s="555" t="s">
        <v>10401</v>
      </c>
      <c r="C4641" s="554" t="s">
        <v>3737</v>
      </c>
      <c r="D4641" s="553" t="s">
        <v>15612</v>
      </c>
      <c r="E4641" s="552" t="s">
        <v>19</v>
      </c>
      <c r="F4641" s="551" t="s">
        <v>10856</v>
      </c>
      <c r="G4641" s="550" t="s">
        <v>13133</v>
      </c>
      <c r="H4641" s="549" t="s">
        <v>13300</v>
      </c>
    </row>
    <row r="4642" spans="1:8" ht="25.5" x14ac:dyDescent="0.2">
      <c r="A4642" s="556">
        <v>42104</v>
      </c>
      <c r="B4642" s="555" t="s">
        <v>10401</v>
      </c>
      <c r="C4642" s="554" t="s">
        <v>15611</v>
      </c>
      <c r="D4642" s="553" t="s">
        <v>15610</v>
      </c>
      <c r="E4642" s="552" t="s">
        <v>19</v>
      </c>
      <c r="F4642" s="551" t="s">
        <v>10856</v>
      </c>
      <c r="G4642" s="550" t="s">
        <v>13133</v>
      </c>
      <c r="H4642" s="549" t="s">
        <v>13300</v>
      </c>
    </row>
    <row r="4643" spans="1:8" x14ac:dyDescent="0.2">
      <c r="A4643" s="556">
        <v>42104</v>
      </c>
      <c r="B4643" s="555" t="s">
        <v>10401</v>
      </c>
      <c r="C4643" s="554" t="s">
        <v>147</v>
      </c>
      <c r="D4643" s="553" t="s">
        <v>13471</v>
      </c>
      <c r="E4643" s="552" t="s">
        <v>19</v>
      </c>
      <c r="F4643" s="551" t="s">
        <v>10856</v>
      </c>
      <c r="G4643" s="550" t="s">
        <v>13133</v>
      </c>
      <c r="H4643" s="549" t="s">
        <v>13300</v>
      </c>
    </row>
    <row r="4644" spans="1:8" x14ac:dyDescent="0.2">
      <c r="A4644" s="556">
        <v>42134</v>
      </c>
      <c r="B4644" s="555" t="s">
        <v>10802</v>
      </c>
      <c r="C4644" s="554" t="s">
        <v>13388</v>
      </c>
      <c r="D4644" s="553" t="s">
        <v>13387</v>
      </c>
      <c r="E4644" s="552" t="s">
        <v>10957</v>
      </c>
      <c r="F4644" s="551" t="s">
        <v>15609</v>
      </c>
      <c r="G4644" s="550" t="s">
        <v>12219</v>
      </c>
      <c r="H4644" s="549" t="s">
        <v>15311</v>
      </c>
    </row>
    <row r="4645" spans="1:8" x14ac:dyDescent="0.2">
      <c r="A4645" s="556">
        <v>42134</v>
      </c>
      <c r="B4645" s="555" t="s">
        <v>10802</v>
      </c>
      <c r="C4645" s="554" t="s">
        <v>13291</v>
      </c>
      <c r="D4645" s="553" t="s">
        <v>13290</v>
      </c>
      <c r="E4645" s="552" t="s">
        <v>10868</v>
      </c>
      <c r="F4645" s="551" t="s">
        <v>15609</v>
      </c>
      <c r="G4645" s="550" t="s">
        <v>12219</v>
      </c>
      <c r="H4645" s="549" t="s">
        <v>15311</v>
      </c>
    </row>
    <row r="4646" spans="1:8" x14ac:dyDescent="0.2">
      <c r="A4646" s="556">
        <v>42134</v>
      </c>
      <c r="B4646" s="555" t="s">
        <v>10802</v>
      </c>
      <c r="C4646" s="554" t="s">
        <v>2</v>
      </c>
      <c r="D4646" s="553" t="s">
        <v>8853</v>
      </c>
      <c r="E4646" s="552" t="s">
        <v>7539</v>
      </c>
      <c r="F4646" s="551" t="s">
        <v>15609</v>
      </c>
      <c r="G4646" s="550" t="s">
        <v>12219</v>
      </c>
      <c r="H4646" s="549" t="s">
        <v>15311</v>
      </c>
    </row>
    <row r="4647" spans="1:8" x14ac:dyDescent="0.2">
      <c r="A4647" s="556">
        <v>42134</v>
      </c>
      <c r="B4647" s="555" t="s">
        <v>9482</v>
      </c>
      <c r="C4647" s="554" t="s">
        <v>3004</v>
      </c>
      <c r="D4647" s="553" t="s">
        <v>15608</v>
      </c>
      <c r="E4647" s="552" t="s">
        <v>10800</v>
      </c>
      <c r="F4647" s="551" t="s">
        <v>11337</v>
      </c>
      <c r="G4647" s="550" t="s">
        <v>11071</v>
      </c>
      <c r="H4647" s="549" t="s">
        <v>12404</v>
      </c>
    </row>
    <row r="4648" spans="1:8" x14ac:dyDescent="0.2">
      <c r="A4648" s="556">
        <v>42165</v>
      </c>
      <c r="B4648" s="555" t="s">
        <v>10843</v>
      </c>
      <c r="C4648" s="554" t="s">
        <v>2</v>
      </c>
      <c r="D4648" s="553" t="s">
        <v>8853</v>
      </c>
      <c r="E4648" s="552" t="s">
        <v>13758</v>
      </c>
      <c r="F4648" s="551" t="s">
        <v>11337</v>
      </c>
      <c r="G4648" s="550" t="s">
        <v>12219</v>
      </c>
      <c r="H4648" s="549" t="s">
        <v>15390</v>
      </c>
    </row>
    <row r="4649" spans="1:8" x14ac:dyDescent="0.2">
      <c r="A4649" s="556">
        <v>42165</v>
      </c>
      <c r="B4649" s="555" t="s">
        <v>10843</v>
      </c>
      <c r="C4649" s="554" t="s">
        <v>7099</v>
      </c>
      <c r="D4649" s="553" t="s">
        <v>7422</v>
      </c>
      <c r="E4649" s="552" t="s">
        <v>12400</v>
      </c>
      <c r="F4649" s="551" t="s">
        <v>135</v>
      </c>
      <c r="G4649" s="550" t="s">
        <v>12884</v>
      </c>
      <c r="H4649" s="549" t="s">
        <v>12404</v>
      </c>
    </row>
    <row r="4650" spans="1:8" x14ac:dyDescent="0.2">
      <c r="A4650" s="556">
        <v>42165</v>
      </c>
      <c r="B4650" s="555" t="s">
        <v>10843</v>
      </c>
      <c r="C4650" s="554" t="s">
        <v>7099</v>
      </c>
      <c r="D4650" s="553" t="s">
        <v>7422</v>
      </c>
      <c r="E4650" s="552" t="s">
        <v>14515</v>
      </c>
      <c r="F4650" s="551" t="s">
        <v>135</v>
      </c>
      <c r="G4650" s="550" t="s">
        <v>12884</v>
      </c>
      <c r="H4650" s="549" t="s">
        <v>14331</v>
      </c>
    </row>
    <row r="4651" spans="1:8" x14ac:dyDescent="0.2">
      <c r="A4651" s="556">
        <v>42165</v>
      </c>
      <c r="B4651" s="555" t="s">
        <v>10802</v>
      </c>
      <c r="C4651" s="554" t="s">
        <v>13388</v>
      </c>
      <c r="D4651" s="553" t="s">
        <v>13387</v>
      </c>
      <c r="E4651" s="552" t="s">
        <v>9263</v>
      </c>
      <c r="F4651" s="551" t="s">
        <v>14234</v>
      </c>
      <c r="G4651" s="550" t="s">
        <v>12219</v>
      </c>
      <c r="H4651" s="549" t="s">
        <v>14370</v>
      </c>
    </row>
    <row r="4652" spans="1:8" x14ac:dyDescent="0.2">
      <c r="A4652" s="556">
        <v>42165</v>
      </c>
      <c r="B4652" s="555" t="s">
        <v>10843</v>
      </c>
      <c r="C4652" s="554" t="s">
        <v>7099</v>
      </c>
      <c r="D4652" s="553" t="s">
        <v>7422</v>
      </c>
      <c r="E4652" s="552" t="s">
        <v>12400</v>
      </c>
      <c r="F4652" s="551" t="s">
        <v>10961</v>
      </c>
      <c r="G4652" s="550" t="s">
        <v>12277</v>
      </c>
      <c r="H4652" s="549" t="s">
        <v>15607</v>
      </c>
    </row>
    <row r="4653" spans="1:8" x14ac:dyDescent="0.2">
      <c r="A4653" s="556">
        <v>42165</v>
      </c>
      <c r="B4653" s="555" t="s">
        <v>10843</v>
      </c>
      <c r="C4653" s="554" t="s">
        <v>12418</v>
      </c>
      <c r="D4653" s="553" t="s">
        <v>14432</v>
      </c>
      <c r="E4653" s="552" t="s">
        <v>10881</v>
      </c>
      <c r="F4653" s="551" t="s">
        <v>10961</v>
      </c>
      <c r="G4653" s="550" t="s">
        <v>10955</v>
      </c>
      <c r="H4653" s="549" t="s">
        <v>13350</v>
      </c>
    </row>
    <row r="4654" spans="1:8" x14ac:dyDescent="0.2">
      <c r="A4654" s="556">
        <v>42165</v>
      </c>
      <c r="B4654" s="555" t="s">
        <v>10843</v>
      </c>
      <c r="C4654" s="554" t="s">
        <v>13741</v>
      </c>
      <c r="D4654" s="553" t="s">
        <v>11369</v>
      </c>
      <c r="E4654" s="552" t="s">
        <v>10800</v>
      </c>
      <c r="F4654" s="551" t="s">
        <v>10961</v>
      </c>
      <c r="G4654" s="550" t="s">
        <v>10955</v>
      </c>
      <c r="H4654" s="549" t="s">
        <v>13350</v>
      </c>
    </row>
    <row r="4655" spans="1:8" ht="25.5" x14ac:dyDescent="0.2">
      <c r="A4655" s="556">
        <v>42165</v>
      </c>
      <c r="B4655" s="555" t="s">
        <v>10802</v>
      </c>
      <c r="C4655" s="554" t="s">
        <v>144</v>
      </c>
      <c r="D4655" s="553" t="s">
        <v>15606</v>
      </c>
      <c r="E4655" s="552" t="s">
        <v>15605</v>
      </c>
      <c r="F4655" s="551" t="s">
        <v>11337</v>
      </c>
      <c r="G4655" s="550" t="s">
        <v>10822</v>
      </c>
      <c r="H4655" s="549" t="s">
        <v>15390</v>
      </c>
    </row>
    <row r="4656" spans="1:8" x14ac:dyDescent="0.2">
      <c r="A4656" s="556">
        <v>42165</v>
      </c>
      <c r="B4656" s="555" t="s">
        <v>10802</v>
      </c>
      <c r="C4656" s="554" t="s">
        <v>13388</v>
      </c>
      <c r="D4656" s="553" t="s">
        <v>13387</v>
      </c>
      <c r="E4656" s="552" t="s">
        <v>9263</v>
      </c>
      <c r="F4656" s="551" t="s">
        <v>14234</v>
      </c>
      <c r="G4656" s="550" t="s">
        <v>12219</v>
      </c>
      <c r="H4656" s="549" t="s">
        <v>15604</v>
      </c>
    </row>
    <row r="4657" spans="1:8" x14ac:dyDescent="0.2">
      <c r="A4657" s="556">
        <v>42165</v>
      </c>
      <c r="B4657" s="555" t="s">
        <v>10843</v>
      </c>
      <c r="C4657" s="554" t="s">
        <v>7099</v>
      </c>
      <c r="D4657" s="553" t="s">
        <v>7422</v>
      </c>
      <c r="E4657" s="552" t="s">
        <v>12400</v>
      </c>
      <c r="F4657" s="551" t="s">
        <v>10961</v>
      </c>
      <c r="G4657" s="550" t="s">
        <v>12277</v>
      </c>
      <c r="H4657" s="549" t="s">
        <v>15603</v>
      </c>
    </row>
    <row r="4658" spans="1:8" x14ac:dyDescent="0.2">
      <c r="A4658" s="556">
        <v>42165</v>
      </c>
      <c r="B4658" s="555" t="s">
        <v>10843</v>
      </c>
      <c r="C4658" s="554" t="s">
        <v>15602</v>
      </c>
      <c r="D4658" s="553" t="s">
        <v>14432</v>
      </c>
      <c r="E4658" s="552" t="s">
        <v>10868</v>
      </c>
      <c r="F4658" s="551" t="s">
        <v>10961</v>
      </c>
      <c r="G4658" s="550" t="s">
        <v>10955</v>
      </c>
      <c r="H4658" s="549" t="s">
        <v>13350</v>
      </c>
    </row>
    <row r="4659" spans="1:8" x14ac:dyDescent="0.2">
      <c r="A4659" s="556">
        <v>42165</v>
      </c>
      <c r="B4659" s="555" t="s">
        <v>10843</v>
      </c>
      <c r="C4659" s="554" t="s">
        <v>13741</v>
      </c>
      <c r="D4659" s="553" t="s">
        <v>11369</v>
      </c>
      <c r="E4659" s="552" t="s">
        <v>10800</v>
      </c>
      <c r="F4659" s="551" t="s">
        <v>10961</v>
      </c>
      <c r="G4659" s="550" t="s">
        <v>10955</v>
      </c>
      <c r="H4659" s="549" t="s">
        <v>13350</v>
      </c>
    </row>
    <row r="4660" spans="1:8" x14ac:dyDescent="0.2">
      <c r="A4660" s="556">
        <v>42165</v>
      </c>
      <c r="B4660" s="555" t="s">
        <v>10802</v>
      </c>
      <c r="C4660" s="554" t="s">
        <v>603</v>
      </c>
      <c r="D4660" s="553" t="s">
        <v>15381</v>
      </c>
      <c r="E4660" s="552" t="s">
        <v>19</v>
      </c>
      <c r="F4660" s="551" t="s">
        <v>12623</v>
      </c>
      <c r="G4660" s="550" t="s">
        <v>12219</v>
      </c>
      <c r="H4660" s="549" t="s">
        <v>15505</v>
      </c>
    </row>
    <row r="4661" spans="1:8" x14ac:dyDescent="0.2">
      <c r="A4661" s="556">
        <v>42165</v>
      </c>
      <c r="B4661" s="555" t="s">
        <v>10843</v>
      </c>
      <c r="C4661" s="554" t="s">
        <v>178</v>
      </c>
      <c r="D4661" s="553" t="s">
        <v>15601</v>
      </c>
      <c r="E4661" s="552" t="s">
        <v>19</v>
      </c>
      <c r="F4661" s="551" t="s">
        <v>10961</v>
      </c>
      <c r="G4661" s="550" t="s">
        <v>11576</v>
      </c>
      <c r="H4661" s="549" t="s">
        <v>12937</v>
      </c>
    </row>
    <row r="4662" spans="1:8" x14ac:dyDescent="0.2">
      <c r="A4662" s="556">
        <v>42165</v>
      </c>
      <c r="B4662" s="555" t="s">
        <v>10843</v>
      </c>
      <c r="C4662" s="554" t="s">
        <v>9913</v>
      </c>
      <c r="D4662" s="553" t="s">
        <v>15229</v>
      </c>
      <c r="E4662" s="552" t="s">
        <v>19</v>
      </c>
      <c r="F4662" s="551" t="s">
        <v>10961</v>
      </c>
      <c r="G4662" s="550" t="s">
        <v>11576</v>
      </c>
      <c r="H4662" s="549" t="s">
        <v>12937</v>
      </c>
    </row>
    <row r="4663" spans="1:8" x14ac:dyDescent="0.2">
      <c r="A4663" s="556">
        <v>42165</v>
      </c>
      <c r="B4663" s="555" t="s">
        <v>10843</v>
      </c>
      <c r="C4663" s="554" t="s">
        <v>11957</v>
      </c>
      <c r="D4663" s="553" t="s">
        <v>15600</v>
      </c>
      <c r="E4663" s="552" t="s">
        <v>19</v>
      </c>
      <c r="F4663" s="551" t="s">
        <v>10961</v>
      </c>
      <c r="G4663" s="550" t="s">
        <v>12350</v>
      </c>
      <c r="H4663" s="549" t="s">
        <v>12937</v>
      </c>
    </row>
    <row r="4664" spans="1:8" x14ac:dyDescent="0.2">
      <c r="A4664" s="556">
        <v>42195</v>
      </c>
      <c r="B4664" s="555" t="s">
        <v>10802</v>
      </c>
      <c r="C4664" s="554" t="s">
        <v>345</v>
      </c>
      <c r="D4664" s="553" t="s">
        <v>15599</v>
      </c>
      <c r="E4664" s="552" t="s">
        <v>19</v>
      </c>
      <c r="F4664" s="551" t="s">
        <v>15598</v>
      </c>
      <c r="G4664" s="550" t="s">
        <v>12219</v>
      </c>
      <c r="H4664" s="549" t="s">
        <v>15597</v>
      </c>
    </row>
    <row r="4665" spans="1:8" x14ac:dyDescent="0.2">
      <c r="A4665" s="556">
        <v>42195</v>
      </c>
      <c r="B4665" s="555" t="s">
        <v>10802</v>
      </c>
      <c r="C4665" s="554" t="s">
        <v>7194</v>
      </c>
      <c r="D4665" s="553" t="s">
        <v>11202</v>
      </c>
      <c r="E4665" s="552" t="s">
        <v>10800</v>
      </c>
      <c r="F4665" s="551" t="s">
        <v>15596</v>
      </c>
      <c r="G4665" s="550" t="s">
        <v>10955</v>
      </c>
      <c r="H4665" s="549" t="s">
        <v>13350</v>
      </c>
    </row>
    <row r="4666" spans="1:8" x14ac:dyDescent="0.2">
      <c r="A4666" s="556">
        <v>42195</v>
      </c>
      <c r="B4666" s="555" t="s">
        <v>10401</v>
      </c>
      <c r="C4666" s="554" t="s">
        <v>178</v>
      </c>
      <c r="D4666" s="553" t="s">
        <v>15595</v>
      </c>
      <c r="E4666" s="552" t="s">
        <v>10800</v>
      </c>
      <c r="F4666" s="551" t="s">
        <v>784</v>
      </c>
      <c r="G4666" s="550" t="s">
        <v>12350</v>
      </c>
      <c r="H4666" s="549" t="s">
        <v>13300</v>
      </c>
    </row>
    <row r="4667" spans="1:8" x14ac:dyDescent="0.2">
      <c r="A4667" s="556">
        <v>42195</v>
      </c>
      <c r="B4667" s="555" t="s">
        <v>10401</v>
      </c>
      <c r="C4667" s="554" t="s">
        <v>174</v>
      </c>
      <c r="D4667" s="553" t="s">
        <v>15594</v>
      </c>
      <c r="E4667" s="552" t="s">
        <v>10800</v>
      </c>
      <c r="F4667" s="551" t="s">
        <v>784</v>
      </c>
      <c r="G4667" s="550" t="s">
        <v>12350</v>
      </c>
      <c r="H4667" s="549" t="s">
        <v>13300</v>
      </c>
    </row>
    <row r="4668" spans="1:8" x14ac:dyDescent="0.2">
      <c r="A4668" s="556">
        <v>42195</v>
      </c>
      <c r="B4668" s="555" t="s">
        <v>10401</v>
      </c>
      <c r="C4668" s="554" t="s">
        <v>176</v>
      </c>
      <c r="D4668" s="553" t="s">
        <v>15593</v>
      </c>
      <c r="E4668" s="552" t="s">
        <v>10800</v>
      </c>
      <c r="F4668" s="551" t="s">
        <v>784</v>
      </c>
      <c r="G4668" s="550" t="s">
        <v>12350</v>
      </c>
      <c r="H4668" s="549" t="s">
        <v>13300</v>
      </c>
    </row>
    <row r="4669" spans="1:8" x14ac:dyDescent="0.2">
      <c r="A4669" s="556">
        <v>42195</v>
      </c>
      <c r="B4669" s="555" t="s">
        <v>10401</v>
      </c>
      <c r="C4669" s="554" t="s">
        <v>13294</v>
      </c>
      <c r="D4669" s="553" t="s">
        <v>13293</v>
      </c>
      <c r="E4669" s="552" t="s">
        <v>9263</v>
      </c>
      <c r="F4669" s="551" t="s">
        <v>784</v>
      </c>
      <c r="G4669" s="550" t="s">
        <v>12350</v>
      </c>
      <c r="H4669" s="549" t="s">
        <v>15311</v>
      </c>
    </row>
    <row r="4670" spans="1:8" x14ac:dyDescent="0.2">
      <c r="A4670" s="556">
        <v>42195</v>
      </c>
      <c r="B4670" s="555" t="s">
        <v>10401</v>
      </c>
      <c r="C4670" s="554" t="s">
        <v>13388</v>
      </c>
      <c r="D4670" s="553" t="s">
        <v>13387</v>
      </c>
      <c r="E4670" s="552" t="s">
        <v>9263</v>
      </c>
      <c r="F4670" s="551" t="s">
        <v>784</v>
      </c>
      <c r="G4670" s="550" t="s">
        <v>12350</v>
      </c>
      <c r="H4670" s="549" t="s">
        <v>15311</v>
      </c>
    </row>
    <row r="4671" spans="1:8" x14ac:dyDescent="0.2">
      <c r="A4671" s="556">
        <v>42257</v>
      </c>
      <c r="B4671" s="555" t="s">
        <v>10843</v>
      </c>
      <c r="C4671" s="554" t="s">
        <v>6148</v>
      </c>
      <c r="D4671" s="553" t="s">
        <v>15592</v>
      </c>
      <c r="E4671" s="552" t="s">
        <v>19</v>
      </c>
      <c r="F4671" s="551" t="s">
        <v>15590</v>
      </c>
      <c r="G4671" s="550" t="s">
        <v>12210</v>
      </c>
      <c r="H4671" s="549" t="s">
        <v>12937</v>
      </c>
    </row>
    <row r="4672" spans="1:8" x14ac:dyDescent="0.2">
      <c r="A4672" s="556">
        <v>42257</v>
      </c>
      <c r="B4672" s="555" t="s">
        <v>10843</v>
      </c>
      <c r="C4672" s="554" t="s">
        <v>8174</v>
      </c>
      <c r="D4672" s="553" t="s">
        <v>8172</v>
      </c>
      <c r="E4672" s="552" t="s">
        <v>9263</v>
      </c>
      <c r="F4672" s="551" t="s">
        <v>15534</v>
      </c>
      <c r="G4672" s="550" t="s">
        <v>10955</v>
      </c>
      <c r="H4672" s="549" t="s">
        <v>15591</v>
      </c>
    </row>
    <row r="4673" spans="1:8" x14ac:dyDescent="0.2">
      <c r="A4673" s="556">
        <v>42257</v>
      </c>
      <c r="B4673" s="555" t="s">
        <v>10843</v>
      </c>
      <c r="C4673" s="554" t="s">
        <v>2</v>
      </c>
      <c r="D4673" s="553" t="s">
        <v>7543</v>
      </c>
      <c r="E4673" s="552" t="s">
        <v>7431</v>
      </c>
      <c r="F4673" s="551" t="s">
        <v>15590</v>
      </c>
      <c r="G4673" s="550" t="s">
        <v>12210</v>
      </c>
      <c r="H4673" s="549" t="s">
        <v>11671</v>
      </c>
    </row>
    <row r="4674" spans="1:8" x14ac:dyDescent="0.2">
      <c r="A4674" s="556">
        <v>42257</v>
      </c>
      <c r="B4674" s="555" t="s">
        <v>10843</v>
      </c>
      <c r="C4674" s="554" t="s">
        <v>7099</v>
      </c>
      <c r="D4674" s="553" t="s">
        <v>7422</v>
      </c>
      <c r="E4674" s="552" t="s">
        <v>12400</v>
      </c>
      <c r="F4674" s="551" t="s">
        <v>15590</v>
      </c>
      <c r="G4674" s="550" t="s">
        <v>12210</v>
      </c>
      <c r="H4674" s="549" t="s">
        <v>12404</v>
      </c>
    </row>
    <row r="4675" spans="1:8" x14ac:dyDescent="0.2">
      <c r="A4675" s="556">
        <v>42257</v>
      </c>
      <c r="B4675" s="555" t="s">
        <v>10843</v>
      </c>
      <c r="C4675" s="554" t="s">
        <v>13666</v>
      </c>
      <c r="D4675" s="553" t="s">
        <v>15589</v>
      </c>
      <c r="E4675" s="552" t="s">
        <v>19</v>
      </c>
      <c r="F4675" s="551" t="s">
        <v>15328</v>
      </c>
      <c r="G4675" s="550" t="s">
        <v>12219</v>
      </c>
      <c r="H4675" s="549" t="s">
        <v>15588</v>
      </c>
    </row>
    <row r="4676" spans="1:8" x14ac:dyDescent="0.2">
      <c r="A4676" s="556">
        <v>42257</v>
      </c>
      <c r="B4676" s="555" t="s">
        <v>10802</v>
      </c>
      <c r="C4676" s="554">
        <v>8.7699999999999997E+55</v>
      </c>
      <c r="D4676" s="553" t="s">
        <v>15587</v>
      </c>
      <c r="E4676" s="552" t="s">
        <v>10871</v>
      </c>
      <c r="F4676" s="551" t="s">
        <v>12220</v>
      </c>
      <c r="G4676" s="550" t="s">
        <v>14490</v>
      </c>
      <c r="H4676" s="549" t="s">
        <v>12135</v>
      </c>
    </row>
    <row r="4677" spans="1:8" x14ac:dyDescent="0.2">
      <c r="A4677" s="556">
        <v>42257</v>
      </c>
      <c r="B4677" s="555" t="s">
        <v>10802</v>
      </c>
      <c r="C4677" s="554" t="s">
        <v>2</v>
      </c>
      <c r="D4677" s="553" t="s">
        <v>15586</v>
      </c>
      <c r="E4677" s="552" t="s">
        <v>13758</v>
      </c>
      <c r="F4677" s="551" t="s">
        <v>12220</v>
      </c>
      <c r="G4677" s="550" t="s">
        <v>14490</v>
      </c>
      <c r="H4677" s="549" t="s">
        <v>12135</v>
      </c>
    </row>
    <row r="4678" spans="1:8" ht="25.5" x14ac:dyDescent="0.2">
      <c r="A4678" s="556">
        <v>42257</v>
      </c>
      <c r="B4678" s="555" t="s">
        <v>10802</v>
      </c>
      <c r="C4678" s="554" t="s">
        <v>117</v>
      </c>
      <c r="D4678" s="553" t="s">
        <v>15585</v>
      </c>
      <c r="E4678" s="552" t="s">
        <v>19</v>
      </c>
      <c r="F4678" s="551" t="s">
        <v>14234</v>
      </c>
      <c r="G4678" s="550" t="s">
        <v>14490</v>
      </c>
      <c r="H4678" s="549" t="s">
        <v>15494</v>
      </c>
    </row>
    <row r="4679" spans="1:8" x14ac:dyDescent="0.2">
      <c r="A4679" s="556">
        <v>42348</v>
      </c>
      <c r="B4679" s="555" t="s">
        <v>10843</v>
      </c>
      <c r="C4679" s="554" t="s">
        <v>2</v>
      </c>
      <c r="D4679" s="553" t="s">
        <v>8245</v>
      </c>
      <c r="E4679" s="552" t="s">
        <v>10871</v>
      </c>
      <c r="F4679" s="551" t="s">
        <v>11455</v>
      </c>
      <c r="G4679" s="550" t="s">
        <v>10955</v>
      </c>
      <c r="H4679" s="549" t="s">
        <v>13326</v>
      </c>
    </row>
    <row r="4680" spans="1:8" x14ac:dyDescent="0.2">
      <c r="A4680" s="556">
        <v>42348</v>
      </c>
      <c r="B4680" s="555" t="s">
        <v>10843</v>
      </c>
      <c r="C4680" s="554" t="s">
        <v>7099</v>
      </c>
      <c r="D4680" s="553" t="s">
        <v>7422</v>
      </c>
      <c r="E4680" s="552" t="s">
        <v>11766</v>
      </c>
      <c r="F4680" s="551" t="s">
        <v>11455</v>
      </c>
      <c r="G4680" s="550" t="s">
        <v>10955</v>
      </c>
      <c r="H4680" s="549" t="s">
        <v>13326</v>
      </c>
    </row>
    <row r="4681" spans="1:8" x14ac:dyDescent="0.2">
      <c r="A4681" s="556">
        <v>42348</v>
      </c>
      <c r="B4681" s="555" t="s">
        <v>10843</v>
      </c>
      <c r="C4681" s="554" t="s">
        <v>7099</v>
      </c>
      <c r="D4681" s="553" t="s">
        <v>7422</v>
      </c>
      <c r="E4681" s="552" t="s">
        <v>12400</v>
      </c>
      <c r="F4681" s="551" t="s">
        <v>11455</v>
      </c>
      <c r="G4681" s="550" t="s">
        <v>10955</v>
      </c>
      <c r="H4681" s="549" t="s">
        <v>15584</v>
      </c>
    </row>
    <row r="4682" spans="1:8" x14ac:dyDescent="0.2">
      <c r="A4682" s="556">
        <v>42348</v>
      </c>
      <c r="B4682" s="555" t="s">
        <v>10843</v>
      </c>
      <c r="C4682" s="554" t="s">
        <v>7099</v>
      </c>
      <c r="D4682" s="553" t="s">
        <v>7422</v>
      </c>
      <c r="E4682" s="552" t="s">
        <v>12400</v>
      </c>
      <c r="F4682" s="551" t="s">
        <v>11455</v>
      </c>
      <c r="G4682" s="550" t="s">
        <v>10955</v>
      </c>
      <c r="H4682" s="549" t="s">
        <v>12404</v>
      </c>
    </row>
    <row r="4683" spans="1:8" x14ac:dyDescent="0.2">
      <c r="A4683" s="556">
        <v>42348</v>
      </c>
      <c r="B4683" s="555" t="s">
        <v>10843</v>
      </c>
      <c r="C4683" s="554" t="s">
        <v>15280</v>
      </c>
      <c r="D4683" s="553" t="s">
        <v>15583</v>
      </c>
      <c r="E4683" s="552" t="s">
        <v>19</v>
      </c>
      <c r="F4683" s="551" t="s">
        <v>11455</v>
      </c>
      <c r="G4683" s="550" t="s">
        <v>10955</v>
      </c>
      <c r="H4683" s="549" t="s">
        <v>15582</v>
      </c>
    </row>
    <row r="4684" spans="1:8" x14ac:dyDescent="0.2">
      <c r="A4684" s="556">
        <v>42348</v>
      </c>
      <c r="B4684" s="555" t="s">
        <v>10843</v>
      </c>
      <c r="C4684" s="554" t="s">
        <v>13294</v>
      </c>
      <c r="D4684" s="553" t="s">
        <v>13293</v>
      </c>
      <c r="E4684" s="552" t="s">
        <v>19</v>
      </c>
      <c r="F4684" s="551" t="s">
        <v>11455</v>
      </c>
      <c r="G4684" s="550" t="s">
        <v>10955</v>
      </c>
      <c r="H4684" s="549" t="s">
        <v>15582</v>
      </c>
    </row>
    <row r="4685" spans="1:8" x14ac:dyDescent="0.2">
      <c r="A4685" s="556">
        <v>42348</v>
      </c>
      <c r="B4685" s="555" t="s">
        <v>10843</v>
      </c>
      <c r="C4685" s="554" t="s">
        <v>13166</v>
      </c>
      <c r="D4685" s="553" t="s">
        <v>13115</v>
      </c>
      <c r="E4685" s="552" t="s">
        <v>19</v>
      </c>
      <c r="F4685" s="551" t="s">
        <v>11455</v>
      </c>
      <c r="G4685" s="550" t="s">
        <v>10955</v>
      </c>
      <c r="H4685" s="549" t="s">
        <v>13350</v>
      </c>
    </row>
    <row r="4686" spans="1:8" x14ac:dyDescent="0.2">
      <c r="A4686" s="556">
        <v>42348</v>
      </c>
      <c r="B4686" s="555" t="s">
        <v>10843</v>
      </c>
      <c r="C4686" s="554" t="s">
        <v>13219</v>
      </c>
      <c r="D4686" s="553" t="s">
        <v>13218</v>
      </c>
      <c r="E4686" s="552" t="s">
        <v>19</v>
      </c>
      <c r="F4686" s="551" t="s">
        <v>11455</v>
      </c>
      <c r="G4686" s="550" t="s">
        <v>10955</v>
      </c>
      <c r="H4686" s="549" t="s">
        <v>13350</v>
      </c>
    </row>
    <row r="4687" spans="1:8" x14ac:dyDescent="0.2">
      <c r="A4687" s="556">
        <v>42348</v>
      </c>
      <c r="B4687" s="555" t="s">
        <v>10843</v>
      </c>
      <c r="C4687" s="554" t="s">
        <v>11521</v>
      </c>
      <c r="D4687" s="553" t="s">
        <v>10975</v>
      </c>
      <c r="E4687" s="552" t="s">
        <v>19</v>
      </c>
      <c r="F4687" s="551" t="s">
        <v>11455</v>
      </c>
      <c r="G4687" s="550" t="s">
        <v>10955</v>
      </c>
      <c r="H4687" s="549" t="s">
        <v>13350</v>
      </c>
    </row>
    <row r="4688" spans="1:8" x14ac:dyDescent="0.2">
      <c r="A4688" s="555" t="s">
        <v>15581</v>
      </c>
      <c r="B4688" s="555" t="s">
        <v>10843</v>
      </c>
      <c r="C4688" s="554" t="s">
        <v>624</v>
      </c>
      <c r="D4688" s="553" t="s">
        <v>11084</v>
      </c>
      <c r="E4688" s="552" t="s">
        <v>10871</v>
      </c>
      <c r="F4688" s="551" t="s">
        <v>12268</v>
      </c>
      <c r="G4688" s="550" t="s">
        <v>10907</v>
      </c>
      <c r="H4688" s="549" t="s">
        <v>13509</v>
      </c>
    </row>
    <row r="4689" spans="1:8" x14ac:dyDescent="0.2">
      <c r="A4689" s="555" t="s">
        <v>15581</v>
      </c>
      <c r="B4689" s="555" t="s">
        <v>10843</v>
      </c>
      <c r="C4689" s="554" t="s">
        <v>7435</v>
      </c>
      <c r="D4689" s="553" t="s">
        <v>15559</v>
      </c>
      <c r="E4689" s="552" t="s">
        <v>10685</v>
      </c>
      <c r="F4689" s="551" t="s">
        <v>12268</v>
      </c>
      <c r="G4689" s="550" t="s">
        <v>10907</v>
      </c>
      <c r="H4689" s="549" t="s">
        <v>13509</v>
      </c>
    </row>
    <row r="4690" spans="1:8" x14ac:dyDescent="0.2">
      <c r="A4690" s="555" t="s">
        <v>15581</v>
      </c>
      <c r="B4690" s="555" t="s">
        <v>10802</v>
      </c>
      <c r="C4690" s="554" t="s">
        <v>13291</v>
      </c>
      <c r="D4690" s="553" t="s">
        <v>13290</v>
      </c>
      <c r="E4690" s="552" t="s">
        <v>10868</v>
      </c>
      <c r="F4690" s="551" t="s">
        <v>81</v>
      </c>
      <c r="G4690" s="550" t="s">
        <v>11576</v>
      </c>
      <c r="H4690" s="549" t="s">
        <v>15311</v>
      </c>
    </row>
    <row r="4691" spans="1:8" x14ac:dyDescent="0.2">
      <c r="A4691" s="555" t="s">
        <v>15581</v>
      </c>
      <c r="B4691" s="555" t="s">
        <v>10802</v>
      </c>
      <c r="C4691" s="554" t="s">
        <v>13388</v>
      </c>
      <c r="D4691" s="553" t="s">
        <v>13387</v>
      </c>
      <c r="E4691" s="552" t="s">
        <v>9263</v>
      </c>
      <c r="F4691" s="551" t="s">
        <v>81</v>
      </c>
      <c r="G4691" s="550" t="s">
        <v>11576</v>
      </c>
      <c r="H4691" s="549" t="s">
        <v>15311</v>
      </c>
    </row>
    <row r="4692" spans="1:8" x14ac:dyDescent="0.2">
      <c r="A4692" s="555" t="s">
        <v>15581</v>
      </c>
      <c r="B4692" s="555" t="s">
        <v>10802</v>
      </c>
      <c r="C4692" s="554" t="s">
        <v>13294</v>
      </c>
      <c r="D4692" s="553" t="s">
        <v>13293</v>
      </c>
      <c r="E4692" s="552" t="s">
        <v>9263</v>
      </c>
      <c r="F4692" s="551" t="s">
        <v>81</v>
      </c>
      <c r="G4692" s="550" t="s">
        <v>11576</v>
      </c>
      <c r="H4692" s="549" t="s">
        <v>15311</v>
      </c>
    </row>
    <row r="4693" spans="1:8" x14ac:dyDescent="0.2">
      <c r="A4693" s="555" t="s">
        <v>15581</v>
      </c>
      <c r="B4693" s="555" t="s">
        <v>10802</v>
      </c>
      <c r="C4693" s="554" t="s">
        <v>676</v>
      </c>
      <c r="D4693" s="553" t="s">
        <v>15060</v>
      </c>
      <c r="E4693" s="552" t="s">
        <v>10800</v>
      </c>
      <c r="F4693" s="551" t="s">
        <v>12268</v>
      </c>
      <c r="G4693" s="550" t="s">
        <v>10907</v>
      </c>
      <c r="H4693" s="549" t="s">
        <v>13509</v>
      </c>
    </row>
    <row r="4694" spans="1:8" x14ac:dyDescent="0.2">
      <c r="A4694" s="555" t="s">
        <v>15581</v>
      </c>
      <c r="B4694" s="555" t="s">
        <v>10802</v>
      </c>
      <c r="C4694" s="554" t="s">
        <v>13785</v>
      </c>
      <c r="D4694" s="553" t="s">
        <v>14375</v>
      </c>
      <c r="E4694" s="552" t="s">
        <v>10800</v>
      </c>
      <c r="F4694" s="551" t="s">
        <v>12268</v>
      </c>
      <c r="G4694" s="550" t="s">
        <v>10907</v>
      </c>
      <c r="H4694" s="549" t="s">
        <v>13509</v>
      </c>
    </row>
    <row r="4695" spans="1:8" x14ac:dyDescent="0.2">
      <c r="A4695" s="555" t="s">
        <v>12406</v>
      </c>
      <c r="B4695" s="555" t="s">
        <v>10802</v>
      </c>
      <c r="C4695" s="554" t="s">
        <v>13294</v>
      </c>
      <c r="D4695" s="553" t="s">
        <v>13293</v>
      </c>
      <c r="E4695" s="552" t="s">
        <v>10957</v>
      </c>
      <c r="F4695" s="551" t="s">
        <v>15452</v>
      </c>
      <c r="G4695" s="550" t="s">
        <v>11576</v>
      </c>
      <c r="H4695" s="549" t="s">
        <v>15311</v>
      </c>
    </row>
    <row r="4696" spans="1:8" x14ac:dyDescent="0.2">
      <c r="A4696" s="555" t="s">
        <v>12406</v>
      </c>
      <c r="B4696" s="555" t="s">
        <v>10802</v>
      </c>
      <c r="C4696" s="554" t="s">
        <v>13291</v>
      </c>
      <c r="D4696" s="553" t="s">
        <v>15580</v>
      </c>
      <c r="E4696" s="552" t="s">
        <v>12294</v>
      </c>
      <c r="F4696" s="551" t="s">
        <v>15452</v>
      </c>
      <c r="G4696" s="550" t="s">
        <v>11576</v>
      </c>
      <c r="H4696" s="549" t="s">
        <v>15311</v>
      </c>
    </row>
    <row r="4697" spans="1:8" x14ac:dyDescent="0.2">
      <c r="A4697" s="555" t="s">
        <v>12406</v>
      </c>
      <c r="B4697" s="555" t="s">
        <v>10802</v>
      </c>
      <c r="C4697" s="554" t="s">
        <v>13388</v>
      </c>
      <c r="D4697" s="553" t="s">
        <v>14039</v>
      </c>
      <c r="E4697" s="552" t="s">
        <v>14046</v>
      </c>
      <c r="F4697" s="551" t="s">
        <v>15452</v>
      </c>
      <c r="G4697" s="550" t="s">
        <v>11576</v>
      </c>
      <c r="H4697" s="549" t="s">
        <v>15311</v>
      </c>
    </row>
    <row r="4698" spans="1:8" x14ac:dyDescent="0.2">
      <c r="A4698" s="555" t="s">
        <v>12406</v>
      </c>
      <c r="B4698" s="555" t="s">
        <v>9482</v>
      </c>
      <c r="C4698" s="554" t="s">
        <v>1107</v>
      </c>
      <c r="D4698" s="553" t="s">
        <v>15579</v>
      </c>
      <c r="E4698" s="552" t="s">
        <v>19</v>
      </c>
      <c r="F4698" s="551" t="s">
        <v>11816</v>
      </c>
      <c r="G4698" s="550" t="s">
        <v>12219</v>
      </c>
      <c r="H4698" s="549" t="s">
        <v>13274</v>
      </c>
    </row>
    <row r="4699" spans="1:8" x14ac:dyDescent="0.2">
      <c r="A4699" s="556">
        <v>42228</v>
      </c>
      <c r="B4699" s="555" t="s">
        <v>10802</v>
      </c>
      <c r="C4699" s="554" t="s">
        <v>7013</v>
      </c>
      <c r="D4699" s="553" t="s">
        <v>10947</v>
      </c>
      <c r="E4699" s="552" t="s">
        <v>19</v>
      </c>
      <c r="F4699" s="551" t="s">
        <v>784</v>
      </c>
      <c r="G4699" s="550" t="s">
        <v>11804</v>
      </c>
      <c r="H4699" s="549" t="s">
        <v>13350</v>
      </c>
    </row>
    <row r="4700" spans="1:8" x14ac:dyDescent="0.2">
      <c r="A4700" s="555" t="s">
        <v>15578</v>
      </c>
      <c r="B4700" s="555" t="s">
        <v>10802</v>
      </c>
      <c r="C4700" s="554" t="s">
        <v>7099</v>
      </c>
      <c r="D4700" s="553" t="s">
        <v>7422</v>
      </c>
      <c r="E4700" s="552" t="s">
        <v>9525</v>
      </c>
      <c r="F4700" s="551" t="s">
        <v>7049</v>
      </c>
      <c r="G4700" s="550" t="s">
        <v>10955</v>
      </c>
      <c r="H4700" s="549" t="s">
        <v>14331</v>
      </c>
    </row>
    <row r="4701" spans="1:8" x14ac:dyDescent="0.2">
      <c r="A4701" s="555" t="s">
        <v>15578</v>
      </c>
      <c r="B4701" s="555" t="s">
        <v>10802</v>
      </c>
      <c r="C4701" s="554" t="s">
        <v>13294</v>
      </c>
      <c r="D4701" s="553" t="s">
        <v>13293</v>
      </c>
      <c r="E4701" s="552" t="s">
        <v>10868</v>
      </c>
      <c r="F4701" s="551" t="s">
        <v>15394</v>
      </c>
      <c r="G4701" s="550" t="s">
        <v>11576</v>
      </c>
      <c r="H4701" s="549" t="s">
        <v>15311</v>
      </c>
    </row>
    <row r="4702" spans="1:8" x14ac:dyDescent="0.2">
      <c r="A4702" s="555" t="s">
        <v>15578</v>
      </c>
      <c r="B4702" s="555" t="s">
        <v>10802</v>
      </c>
      <c r="C4702" s="554" t="s">
        <v>13291</v>
      </c>
      <c r="D4702" s="553" t="s">
        <v>13290</v>
      </c>
      <c r="E4702" s="552" t="s">
        <v>11998</v>
      </c>
      <c r="F4702" s="551" t="s">
        <v>15394</v>
      </c>
      <c r="G4702" s="550" t="s">
        <v>11576</v>
      </c>
      <c r="H4702" s="549" t="s">
        <v>15311</v>
      </c>
    </row>
    <row r="4703" spans="1:8" x14ac:dyDescent="0.2">
      <c r="A4703" s="555" t="s">
        <v>15578</v>
      </c>
      <c r="B4703" s="555" t="s">
        <v>10802</v>
      </c>
      <c r="C4703" s="554" t="s">
        <v>13388</v>
      </c>
      <c r="D4703" s="553" t="s">
        <v>13387</v>
      </c>
      <c r="E4703" s="552" t="s">
        <v>8282</v>
      </c>
      <c r="F4703" s="551" t="s">
        <v>15394</v>
      </c>
      <c r="G4703" s="550" t="s">
        <v>11576</v>
      </c>
      <c r="H4703" s="549" t="s">
        <v>15311</v>
      </c>
    </row>
    <row r="4704" spans="1:8" x14ac:dyDescent="0.2">
      <c r="A4704" s="555" t="s">
        <v>15578</v>
      </c>
      <c r="B4704" s="555" t="s">
        <v>10802</v>
      </c>
      <c r="C4704" s="554" t="s">
        <v>13294</v>
      </c>
      <c r="D4704" s="553" t="s">
        <v>13293</v>
      </c>
      <c r="E4704" s="552" t="s">
        <v>19</v>
      </c>
      <c r="F4704" s="551" t="s">
        <v>14521</v>
      </c>
      <c r="G4704" s="550" t="s">
        <v>11576</v>
      </c>
      <c r="H4704" s="549" t="s">
        <v>14309</v>
      </c>
    </row>
    <row r="4705" spans="1:8" x14ac:dyDescent="0.2">
      <c r="A4705" s="555" t="s">
        <v>15578</v>
      </c>
      <c r="B4705" s="555" t="s">
        <v>10802</v>
      </c>
      <c r="C4705" s="554" t="s">
        <v>13291</v>
      </c>
      <c r="D4705" s="553" t="s">
        <v>13290</v>
      </c>
      <c r="E4705" s="552" t="s">
        <v>10871</v>
      </c>
      <c r="F4705" s="551" t="s">
        <v>14521</v>
      </c>
      <c r="G4705" s="550" t="s">
        <v>11576</v>
      </c>
      <c r="H4705" s="549" t="s">
        <v>14309</v>
      </c>
    </row>
    <row r="4706" spans="1:8" x14ac:dyDescent="0.2">
      <c r="A4706" s="555" t="s">
        <v>15578</v>
      </c>
      <c r="B4706" s="555" t="s">
        <v>10802</v>
      </c>
      <c r="C4706" s="554" t="s">
        <v>13388</v>
      </c>
      <c r="D4706" s="553" t="s">
        <v>13387</v>
      </c>
      <c r="E4706" s="552" t="s">
        <v>10871</v>
      </c>
      <c r="F4706" s="551" t="s">
        <v>14521</v>
      </c>
      <c r="G4706" s="550" t="s">
        <v>11576</v>
      </c>
      <c r="H4706" s="549" t="s">
        <v>14309</v>
      </c>
    </row>
    <row r="4707" spans="1:8" x14ac:dyDescent="0.2">
      <c r="A4707" s="555" t="s">
        <v>15574</v>
      </c>
      <c r="B4707" s="555" t="s">
        <v>10802</v>
      </c>
      <c r="C4707" s="554" t="s">
        <v>188</v>
      </c>
      <c r="D4707" s="553" t="s">
        <v>15577</v>
      </c>
      <c r="E4707" s="552" t="s">
        <v>19</v>
      </c>
      <c r="F4707" s="551" t="s">
        <v>10842</v>
      </c>
      <c r="G4707" s="550" t="s">
        <v>10955</v>
      </c>
      <c r="H4707" s="549" t="s">
        <v>15377</v>
      </c>
    </row>
    <row r="4708" spans="1:8" x14ac:dyDescent="0.2">
      <c r="A4708" s="555" t="s">
        <v>15574</v>
      </c>
      <c r="B4708" s="555" t="s">
        <v>10802</v>
      </c>
      <c r="C4708" s="554" t="s">
        <v>5469</v>
      </c>
      <c r="D4708" s="553" t="s">
        <v>5470</v>
      </c>
      <c r="E4708" s="552" t="s">
        <v>9624</v>
      </c>
      <c r="F4708" s="551" t="s">
        <v>10842</v>
      </c>
      <c r="G4708" s="550" t="s">
        <v>11576</v>
      </c>
      <c r="H4708" s="549" t="s">
        <v>14857</v>
      </c>
    </row>
    <row r="4709" spans="1:8" x14ac:dyDescent="0.2">
      <c r="A4709" s="555" t="s">
        <v>15574</v>
      </c>
      <c r="B4709" s="555" t="s">
        <v>10802</v>
      </c>
      <c r="C4709" s="554" t="s">
        <v>5475</v>
      </c>
      <c r="D4709" s="553" t="s">
        <v>15576</v>
      </c>
      <c r="E4709" s="552" t="s">
        <v>19</v>
      </c>
      <c r="F4709" s="551" t="s">
        <v>784</v>
      </c>
      <c r="G4709" s="550" t="s">
        <v>11576</v>
      </c>
      <c r="H4709" s="549" t="s">
        <v>14857</v>
      </c>
    </row>
    <row r="4710" spans="1:8" x14ac:dyDescent="0.2">
      <c r="A4710" s="555" t="s">
        <v>15574</v>
      </c>
      <c r="B4710" s="555" t="s">
        <v>10802</v>
      </c>
      <c r="C4710" s="554" t="s">
        <v>624</v>
      </c>
      <c r="D4710" s="553" t="s">
        <v>15575</v>
      </c>
      <c r="E4710" s="552" t="s">
        <v>10800</v>
      </c>
      <c r="F4710" s="551" t="s">
        <v>10842</v>
      </c>
      <c r="G4710" s="550" t="s">
        <v>10955</v>
      </c>
      <c r="H4710" s="549" t="s">
        <v>15377</v>
      </c>
    </row>
    <row r="4711" spans="1:8" ht="18.75" customHeight="1" x14ac:dyDescent="0.2">
      <c r="A4711" s="555" t="s">
        <v>15574</v>
      </c>
      <c r="B4711" s="555" t="s">
        <v>10802</v>
      </c>
      <c r="C4711" s="554" t="s">
        <v>13294</v>
      </c>
      <c r="D4711" s="553" t="s">
        <v>13293</v>
      </c>
      <c r="E4711" s="552" t="s">
        <v>10800</v>
      </c>
      <c r="F4711" s="551" t="s">
        <v>15560</v>
      </c>
      <c r="G4711" s="550" t="s">
        <v>11576</v>
      </c>
      <c r="H4711" s="549" t="s">
        <v>14331</v>
      </c>
    </row>
    <row r="4712" spans="1:8" ht="18" customHeight="1" x14ac:dyDescent="0.2">
      <c r="A4712" s="555" t="s">
        <v>15574</v>
      </c>
      <c r="B4712" s="555" t="s">
        <v>10802</v>
      </c>
      <c r="C4712" s="554" t="s">
        <v>13291</v>
      </c>
      <c r="D4712" s="553" t="s">
        <v>13290</v>
      </c>
      <c r="E4712" s="552" t="s">
        <v>10881</v>
      </c>
      <c r="F4712" s="551" t="s">
        <v>15560</v>
      </c>
      <c r="G4712" s="550" t="s">
        <v>11576</v>
      </c>
      <c r="H4712" s="549" t="s">
        <v>14331</v>
      </c>
    </row>
    <row r="4713" spans="1:8" ht="21.75" customHeight="1" x14ac:dyDescent="0.2">
      <c r="A4713" s="555" t="s">
        <v>15574</v>
      </c>
      <c r="B4713" s="555" t="s">
        <v>10802</v>
      </c>
      <c r="C4713" s="554" t="s">
        <v>13388</v>
      </c>
      <c r="D4713" s="553" t="s">
        <v>13387</v>
      </c>
      <c r="E4713" s="552" t="s">
        <v>10881</v>
      </c>
      <c r="F4713" s="551" t="s">
        <v>15560</v>
      </c>
      <c r="G4713" s="550" t="s">
        <v>11576</v>
      </c>
      <c r="H4713" s="549" t="s">
        <v>14331</v>
      </c>
    </row>
    <row r="4714" spans="1:8" x14ac:dyDescent="0.2">
      <c r="A4714" s="555" t="s">
        <v>15570</v>
      </c>
      <c r="B4714" s="555" t="s">
        <v>10802</v>
      </c>
      <c r="C4714" s="554" t="s">
        <v>5449</v>
      </c>
      <c r="D4714" s="553" t="s">
        <v>15573</v>
      </c>
      <c r="E4714" s="552" t="s">
        <v>19</v>
      </c>
      <c r="F4714" s="551" t="s">
        <v>221</v>
      </c>
      <c r="G4714" s="550" t="s">
        <v>13133</v>
      </c>
      <c r="H4714" s="549" t="s">
        <v>14857</v>
      </c>
    </row>
    <row r="4715" spans="1:8" ht="25.5" x14ac:dyDescent="0.2">
      <c r="A4715" s="555" t="s">
        <v>15570</v>
      </c>
      <c r="B4715" s="555" t="s">
        <v>10802</v>
      </c>
      <c r="C4715" s="554" t="s">
        <v>3339</v>
      </c>
      <c r="D4715" s="553" t="s">
        <v>15572</v>
      </c>
      <c r="E4715" s="552" t="s">
        <v>19</v>
      </c>
      <c r="F4715" s="551" t="s">
        <v>221</v>
      </c>
      <c r="G4715" s="550" t="s">
        <v>13133</v>
      </c>
      <c r="H4715" s="550" t="s">
        <v>13133</v>
      </c>
    </row>
    <row r="4716" spans="1:8" x14ac:dyDescent="0.2">
      <c r="A4716" s="555" t="s">
        <v>15570</v>
      </c>
      <c r="B4716" s="555" t="s">
        <v>10802</v>
      </c>
      <c r="C4716" s="554" t="s">
        <v>15571</v>
      </c>
      <c r="D4716" s="553" t="s">
        <v>12007</v>
      </c>
      <c r="E4716" s="552" t="s">
        <v>19</v>
      </c>
      <c r="F4716" s="551" t="s">
        <v>221</v>
      </c>
      <c r="G4716" s="550" t="s">
        <v>13133</v>
      </c>
      <c r="H4716" s="550" t="s">
        <v>13133</v>
      </c>
    </row>
    <row r="4717" spans="1:8" ht="21" customHeight="1" x14ac:dyDescent="0.2">
      <c r="A4717" s="555" t="s">
        <v>15570</v>
      </c>
      <c r="B4717" s="555" t="s">
        <v>10802</v>
      </c>
      <c r="C4717" s="554" t="s">
        <v>13294</v>
      </c>
      <c r="D4717" s="553" t="s">
        <v>13293</v>
      </c>
      <c r="E4717" s="552" t="s">
        <v>19</v>
      </c>
      <c r="F4717" s="551" t="s">
        <v>15560</v>
      </c>
      <c r="G4717" s="550" t="s">
        <v>12219</v>
      </c>
      <c r="H4717" s="549" t="s">
        <v>14331</v>
      </c>
    </row>
    <row r="4718" spans="1:8" ht="17.25" customHeight="1" x14ac:dyDescent="0.2">
      <c r="A4718" s="555" t="s">
        <v>15570</v>
      </c>
      <c r="B4718" s="555" t="s">
        <v>10802</v>
      </c>
      <c r="C4718" s="554" t="s">
        <v>13291</v>
      </c>
      <c r="D4718" s="553" t="s">
        <v>13290</v>
      </c>
      <c r="E4718" s="552" t="s">
        <v>11136</v>
      </c>
      <c r="F4718" s="551" t="s">
        <v>15560</v>
      </c>
      <c r="G4718" s="550" t="s">
        <v>12219</v>
      </c>
      <c r="H4718" s="549" t="s">
        <v>14331</v>
      </c>
    </row>
    <row r="4719" spans="1:8" ht="16.5" customHeight="1" x14ac:dyDescent="0.2">
      <c r="A4719" s="555" t="s">
        <v>15570</v>
      </c>
      <c r="B4719" s="555" t="s">
        <v>10802</v>
      </c>
      <c r="C4719" s="554" t="s">
        <v>13388</v>
      </c>
      <c r="D4719" s="553" t="s">
        <v>13387</v>
      </c>
      <c r="E4719" s="552" t="s">
        <v>11136</v>
      </c>
      <c r="F4719" s="551" t="s">
        <v>15560</v>
      </c>
      <c r="G4719" s="550" t="s">
        <v>12219</v>
      </c>
      <c r="H4719" s="549" t="s">
        <v>14331</v>
      </c>
    </row>
    <row r="4720" spans="1:8" ht="18.75" customHeight="1" x14ac:dyDescent="0.2">
      <c r="A4720" s="555" t="s">
        <v>15360</v>
      </c>
      <c r="B4720" s="555" t="s">
        <v>10802</v>
      </c>
      <c r="C4720" s="554" t="s">
        <v>13294</v>
      </c>
      <c r="D4720" s="553" t="s">
        <v>13293</v>
      </c>
      <c r="E4720" s="552" t="s">
        <v>9624</v>
      </c>
      <c r="F4720" s="551" t="s">
        <v>15560</v>
      </c>
      <c r="G4720" s="550" t="s">
        <v>10955</v>
      </c>
      <c r="H4720" s="549" t="s">
        <v>14309</v>
      </c>
    </row>
    <row r="4721" spans="1:8" ht="18.75" customHeight="1" x14ac:dyDescent="0.2">
      <c r="A4721" s="555" t="s">
        <v>15360</v>
      </c>
      <c r="B4721" s="555" t="s">
        <v>10802</v>
      </c>
      <c r="C4721" s="554" t="s">
        <v>13291</v>
      </c>
      <c r="D4721" s="553" t="s">
        <v>15404</v>
      </c>
      <c r="E4721" s="552" t="s">
        <v>9624</v>
      </c>
      <c r="F4721" s="551" t="s">
        <v>15560</v>
      </c>
      <c r="G4721" s="550" t="s">
        <v>10955</v>
      </c>
      <c r="H4721" s="549" t="s">
        <v>14309</v>
      </c>
    </row>
    <row r="4722" spans="1:8" x14ac:dyDescent="0.2">
      <c r="A4722" s="555" t="s">
        <v>15569</v>
      </c>
      <c r="B4722" s="555" t="s">
        <v>6552</v>
      </c>
      <c r="C4722" s="554" t="s">
        <v>13388</v>
      </c>
      <c r="D4722" s="553" t="s">
        <v>13387</v>
      </c>
      <c r="E4722" s="552" t="s">
        <v>19</v>
      </c>
      <c r="F4722" s="551" t="s">
        <v>15146</v>
      </c>
      <c r="G4722" s="550" t="s">
        <v>12219</v>
      </c>
      <c r="H4722" s="549" t="s">
        <v>13350</v>
      </c>
    </row>
    <row r="4723" spans="1:8" x14ac:dyDescent="0.2">
      <c r="A4723" s="555" t="s">
        <v>15569</v>
      </c>
      <c r="B4723" s="555" t="s">
        <v>6552</v>
      </c>
      <c r="C4723" s="554" t="s">
        <v>13291</v>
      </c>
      <c r="D4723" s="553" t="s">
        <v>13290</v>
      </c>
      <c r="E4723" s="552" t="s">
        <v>19</v>
      </c>
      <c r="F4723" s="551" t="s">
        <v>15146</v>
      </c>
      <c r="G4723" s="550" t="s">
        <v>12219</v>
      </c>
      <c r="H4723" s="549" t="s">
        <v>13350</v>
      </c>
    </row>
    <row r="4724" spans="1:8" x14ac:dyDescent="0.2">
      <c r="A4724" s="555" t="s">
        <v>15569</v>
      </c>
      <c r="B4724" s="555" t="s">
        <v>6552</v>
      </c>
      <c r="C4724" s="554" t="s">
        <v>13294</v>
      </c>
      <c r="D4724" s="553" t="s">
        <v>13293</v>
      </c>
      <c r="E4724" s="552" t="s">
        <v>19</v>
      </c>
      <c r="F4724" s="551" t="s">
        <v>81</v>
      </c>
      <c r="G4724" s="550" t="s">
        <v>12219</v>
      </c>
      <c r="H4724" s="549" t="s">
        <v>13350</v>
      </c>
    </row>
    <row r="4725" spans="1:8" x14ac:dyDescent="0.2">
      <c r="A4725" s="555" t="s">
        <v>15569</v>
      </c>
      <c r="B4725" s="555" t="s">
        <v>10401</v>
      </c>
      <c r="C4725" s="554" t="s">
        <v>13388</v>
      </c>
      <c r="D4725" s="553" t="s">
        <v>13387</v>
      </c>
      <c r="E4725" s="552" t="s">
        <v>10871</v>
      </c>
      <c r="F4725" s="551" t="s">
        <v>1929</v>
      </c>
      <c r="G4725" s="550" t="s">
        <v>12219</v>
      </c>
      <c r="H4725" s="549" t="s">
        <v>12937</v>
      </c>
    </row>
    <row r="4726" spans="1:8" x14ac:dyDescent="0.2">
      <c r="A4726" s="555" t="s">
        <v>15569</v>
      </c>
      <c r="B4726" s="555" t="s">
        <v>10401</v>
      </c>
      <c r="C4726" s="554" t="s">
        <v>13291</v>
      </c>
      <c r="D4726" s="553" t="s">
        <v>15568</v>
      </c>
      <c r="E4726" s="552" t="s">
        <v>9624</v>
      </c>
      <c r="F4726" s="551" t="s">
        <v>1929</v>
      </c>
      <c r="G4726" s="550" t="s">
        <v>12219</v>
      </c>
      <c r="H4726" s="549" t="s">
        <v>12937</v>
      </c>
    </row>
    <row r="4727" spans="1:8" x14ac:dyDescent="0.2">
      <c r="A4727" s="555" t="s">
        <v>15567</v>
      </c>
      <c r="B4727" s="555" t="s">
        <v>10802</v>
      </c>
      <c r="C4727" s="554" t="s">
        <v>13294</v>
      </c>
      <c r="D4727" s="553" t="s">
        <v>13293</v>
      </c>
      <c r="E4727" s="552" t="s">
        <v>19</v>
      </c>
      <c r="F4727" s="551" t="s">
        <v>15566</v>
      </c>
      <c r="G4727" s="550" t="s">
        <v>12219</v>
      </c>
      <c r="H4727" s="549" t="s">
        <v>15565</v>
      </c>
    </row>
    <row r="4728" spans="1:8" x14ac:dyDescent="0.2">
      <c r="A4728" s="555" t="s">
        <v>15567</v>
      </c>
      <c r="B4728" s="555" t="s">
        <v>10802</v>
      </c>
      <c r="C4728" s="554" t="s">
        <v>13291</v>
      </c>
      <c r="D4728" s="553" t="s">
        <v>13290</v>
      </c>
      <c r="E4728" s="552" t="s">
        <v>9624</v>
      </c>
      <c r="F4728" s="551" t="s">
        <v>15566</v>
      </c>
      <c r="G4728" s="550" t="s">
        <v>12219</v>
      </c>
      <c r="H4728" s="549" t="s">
        <v>15565</v>
      </c>
    </row>
    <row r="4729" spans="1:8" x14ac:dyDescent="0.2">
      <c r="A4729" s="555" t="s">
        <v>15567</v>
      </c>
      <c r="B4729" s="555" t="s">
        <v>10802</v>
      </c>
      <c r="C4729" s="554" t="s">
        <v>15563</v>
      </c>
      <c r="D4729" s="553" t="s">
        <v>13387</v>
      </c>
      <c r="E4729" s="552" t="s">
        <v>9624</v>
      </c>
      <c r="F4729" s="551" t="s">
        <v>15566</v>
      </c>
      <c r="G4729" s="550" t="s">
        <v>12219</v>
      </c>
      <c r="H4729" s="549" t="s">
        <v>15565</v>
      </c>
    </row>
    <row r="4730" spans="1:8" x14ac:dyDescent="0.2">
      <c r="A4730" s="555" t="s">
        <v>15564</v>
      </c>
      <c r="B4730" s="555" t="s">
        <v>10802</v>
      </c>
      <c r="C4730" s="554" t="s">
        <v>13341</v>
      </c>
      <c r="D4730" s="553" t="s">
        <v>13342</v>
      </c>
      <c r="E4730" s="552" t="s">
        <v>10800</v>
      </c>
      <c r="F4730" s="551" t="s">
        <v>2069</v>
      </c>
      <c r="G4730" s="550" t="s">
        <v>11756</v>
      </c>
      <c r="H4730" s="549" t="s">
        <v>14309</v>
      </c>
    </row>
    <row r="4731" spans="1:8" x14ac:dyDescent="0.2">
      <c r="A4731" s="555" t="s">
        <v>15562</v>
      </c>
      <c r="B4731" s="555" t="s">
        <v>10802</v>
      </c>
      <c r="C4731" s="554" t="s">
        <v>15563</v>
      </c>
      <c r="D4731" s="553" t="s">
        <v>13387</v>
      </c>
      <c r="E4731" s="552" t="s">
        <v>9266</v>
      </c>
      <c r="F4731" s="551" t="s">
        <v>14521</v>
      </c>
      <c r="G4731" s="550" t="s">
        <v>12219</v>
      </c>
      <c r="H4731" s="549" t="s">
        <v>13350</v>
      </c>
    </row>
    <row r="4732" spans="1:8" x14ac:dyDescent="0.2">
      <c r="A4732" s="555" t="s">
        <v>15562</v>
      </c>
      <c r="B4732" s="555" t="s">
        <v>10802</v>
      </c>
      <c r="C4732" s="554" t="s">
        <v>13291</v>
      </c>
      <c r="D4732" s="553" t="s">
        <v>13290</v>
      </c>
      <c r="E4732" s="552" t="s">
        <v>9266</v>
      </c>
      <c r="F4732" s="551" t="s">
        <v>14521</v>
      </c>
      <c r="G4732" s="550" t="s">
        <v>12219</v>
      </c>
      <c r="H4732" s="549" t="s">
        <v>13350</v>
      </c>
    </row>
    <row r="4733" spans="1:8" x14ac:dyDescent="0.2">
      <c r="A4733" s="555" t="s">
        <v>15561</v>
      </c>
      <c r="B4733" s="555" t="s">
        <v>10802</v>
      </c>
      <c r="C4733" s="554" t="s">
        <v>6736</v>
      </c>
      <c r="D4733" s="553" t="s">
        <v>14058</v>
      </c>
      <c r="E4733" s="552" t="s">
        <v>19</v>
      </c>
      <c r="F4733" s="551" t="s">
        <v>11723</v>
      </c>
      <c r="G4733" s="550" t="s">
        <v>12277</v>
      </c>
      <c r="H4733" s="549" t="s">
        <v>14996</v>
      </c>
    </row>
    <row r="4734" spans="1:8" ht="20.25" customHeight="1" x14ac:dyDescent="0.2">
      <c r="A4734" s="555" t="s">
        <v>15561</v>
      </c>
      <c r="B4734" s="555" t="s">
        <v>10802</v>
      </c>
      <c r="C4734" s="554" t="s">
        <v>13294</v>
      </c>
      <c r="D4734" s="553" t="s">
        <v>13293</v>
      </c>
      <c r="E4734" s="552" t="s">
        <v>19</v>
      </c>
      <c r="F4734" s="551" t="s">
        <v>15560</v>
      </c>
      <c r="G4734" s="550" t="s">
        <v>11576</v>
      </c>
      <c r="H4734" s="549" t="s">
        <v>13350</v>
      </c>
    </row>
    <row r="4735" spans="1:8" ht="20.25" customHeight="1" x14ac:dyDescent="0.2">
      <c r="A4735" s="555" t="s">
        <v>15561</v>
      </c>
      <c r="B4735" s="555" t="s">
        <v>10802</v>
      </c>
      <c r="C4735" s="554" t="s">
        <v>13291</v>
      </c>
      <c r="D4735" s="553" t="s">
        <v>13290</v>
      </c>
      <c r="E4735" s="552" t="s">
        <v>10957</v>
      </c>
      <c r="F4735" s="551" t="s">
        <v>15560</v>
      </c>
      <c r="G4735" s="550" t="s">
        <v>11576</v>
      </c>
      <c r="H4735" s="549" t="s">
        <v>13350</v>
      </c>
    </row>
    <row r="4736" spans="1:8" ht="21.75" customHeight="1" x14ac:dyDescent="0.2">
      <c r="A4736" s="555" t="s">
        <v>15561</v>
      </c>
      <c r="B4736" s="555" t="s">
        <v>10802</v>
      </c>
      <c r="C4736" s="554" t="s">
        <v>13388</v>
      </c>
      <c r="D4736" s="553" t="s">
        <v>14039</v>
      </c>
      <c r="E4736" s="552" t="s">
        <v>10957</v>
      </c>
      <c r="F4736" s="551" t="s">
        <v>15560</v>
      </c>
      <c r="G4736" s="550" t="s">
        <v>11576</v>
      </c>
      <c r="H4736" s="549" t="s">
        <v>13350</v>
      </c>
    </row>
    <row r="4737" spans="1:8" x14ac:dyDescent="0.2">
      <c r="A4737" s="555" t="s">
        <v>15555</v>
      </c>
      <c r="B4737" s="555" t="s">
        <v>10802</v>
      </c>
      <c r="C4737" s="554" t="s">
        <v>2</v>
      </c>
      <c r="D4737" s="553" t="s">
        <v>11534</v>
      </c>
      <c r="E4737" s="552" t="s">
        <v>10871</v>
      </c>
      <c r="F4737" s="551" t="s">
        <v>11330</v>
      </c>
      <c r="G4737" s="550" t="s">
        <v>10907</v>
      </c>
      <c r="H4737" s="549" t="s">
        <v>15390</v>
      </c>
    </row>
    <row r="4738" spans="1:8" x14ac:dyDescent="0.2">
      <c r="A4738" s="555" t="s">
        <v>15555</v>
      </c>
      <c r="B4738" s="555" t="s">
        <v>10802</v>
      </c>
      <c r="C4738" s="554" t="s">
        <v>1107</v>
      </c>
      <c r="D4738" s="553" t="s">
        <v>4941</v>
      </c>
      <c r="E4738" s="552" t="s">
        <v>19</v>
      </c>
      <c r="F4738" s="551" t="s">
        <v>11330</v>
      </c>
      <c r="G4738" s="550" t="s">
        <v>10907</v>
      </c>
      <c r="H4738" s="549" t="s">
        <v>15390</v>
      </c>
    </row>
    <row r="4739" spans="1:8" x14ac:dyDescent="0.2">
      <c r="A4739" s="555" t="s">
        <v>15555</v>
      </c>
      <c r="B4739" s="555" t="s">
        <v>10802</v>
      </c>
      <c r="C4739" s="554" t="s">
        <v>7435</v>
      </c>
      <c r="D4739" s="553" t="s">
        <v>15559</v>
      </c>
      <c r="E4739" s="552" t="s">
        <v>9624</v>
      </c>
      <c r="F4739" s="551" t="s">
        <v>11330</v>
      </c>
      <c r="G4739" s="550" t="s">
        <v>10907</v>
      </c>
      <c r="H4739" s="549" t="s">
        <v>15390</v>
      </c>
    </row>
    <row r="4740" spans="1:8" x14ac:dyDescent="0.2">
      <c r="A4740" s="555" t="s">
        <v>15555</v>
      </c>
      <c r="B4740" s="555" t="s">
        <v>10802</v>
      </c>
      <c r="C4740" s="554" t="s">
        <v>3067</v>
      </c>
      <c r="D4740" s="553" t="s">
        <v>15558</v>
      </c>
      <c r="E4740" s="552" t="s">
        <v>19</v>
      </c>
      <c r="F4740" s="551" t="s">
        <v>10856</v>
      </c>
      <c r="G4740" s="550" t="s">
        <v>10822</v>
      </c>
      <c r="H4740" s="549" t="s">
        <v>15271</v>
      </c>
    </row>
    <row r="4741" spans="1:8" x14ac:dyDescent="0.2">
      <c r="A4741" s="555" t="s">
        <v>15555</v>
      </c>
      <c r="B4741" s="555" t="s">
        <v>10802</v>
      </c>
      <c r="C4741" s="554" t="s">
        <v>2</v>
      </c>
      <c r="D4741" s="553" t="s">
        <v>15557</v>
      </c>
      <c r="E4741" s="552" t="s">
        <v>8282</v>
      </c>
      <c r="F4741" s="551" t="s">
        <v>11330</v>
      </c>
      <c r="G4741" s="550" t="s">
        <v>10907</v>
      </c>
      <c r="H4741" s="549" t="s">
        <v>13274</v>
      </c>
    </row>
    <row r="4742" spans="1:8" x14ac:dyDescent="0.2">
      <c r="A4742" s="555" t="s">
        <v>15555</v>
      </c>
      <c r="B4742" s="555" t="s">
        <v>10802</v>
      </c>
      <c r="C4742" s="554" t="s">
        <v>2</v>
      </c>
      <c r="D4742" s="553" t="s">
        <v>8853</v>
      </c>
      <c r="E4742" s="552" t="s">
        <v>7539</v>
      </c>
      <c r="F4742" s="551" t="s">
        <v>11330</v>
      </c>
      <c r="G4742" s="550" t="s">
        <v>10907</v>
      </c>
      <c r="H4742" s="549" t="s">
        <v>13274</v>
      </c>
    </row>
    <row r="4743" spans="1:8" x14ac:dyDescent="0.2">
      <c r="A4743" s="555" t="s">
        <v>15555</v>
      </c>
      <c r="B4743" s="555" t="s">
        <v>10802</v>
      </c>
      <c r="C4743" s="554" t="s">
        <v>2</v>
      </c>
      <c r="D4743" s="553" t="s">
        <v>15535</v>
      </c>
      <c r="E4743" s="552" t="s">
        <v>11548</v>
      </c>
      <c r="F4743" s="551" t="s">
        <v>784</v>
      </c>
      <c r="G4743" s="550" t="s">
        <v>11804</v>
      </c>
      <c r="H4743" s="549" t="s">
        <v>13350</v>
      </c>
    </row>
    <row r="4744" spans="1:8" x14ac:dyDescent="0.2">
      <c r="A4744" s="555" t="s">
        <v>15555</v>
      </c>
      <c r="B4744" s="555" t="s">
        <v>10802</v>
      </c>
      <c r="C4744" s="554" t="s">
        <v>13166</v>
      </c>
      <c r="D4744" s="553" t="s">
        <v>14269</v>
      </c>
      <c r="E4744" s="552" t="s">
        <v>9263</v>
      </c>
      <c r="F4744" s="551" t="s">
        <v>12623</v>
      </c>
      <c r="G4744" s="550" t="s">
        <v>14490</v>
      </c>
      <c r="H4744" s="549" t="s">
        <v>15556</v>
      </c>
    </row>
    <row r="4745" spans="1:8" x14ac:dyDescent="0.2">
      <c r="A4745" s="555" t="s">
        <v>15555</v>
      </c>
      <c r="B4745" s="555" t="s">
        <v>10802</v>
      </c>
      <c r="C4745" s="554" t="s">
        <v>13866</v>
      </c>
      <c r="D4745" s="553" t="s">
        <v>12565</v>
      </c>
      <c r="E4745" s="552" t="s">
        <v>14945</v>
      </c>
      <c r="F4745" s="551" t="s">
        <v>14388</v>
      </c>
      <c r="G4745" s="550" t="s">
        <v>12219</v>
      </c>
      <c r="H4745" s="549" t="s">
        <v>14427</v>
      </c>
    </row>
    <row r="4746" spans="1:8" x14ac:dyDescent="0.2">
      <c r="A4746" s="555" t="s">
        <v>15555</v>
      </c>
      <c r="B4746" s="555" t="s">
        <v>10802</v>
      </c>
      <c r="C4746" s="554" t="s">
        <v>14053</v>
      </c>
      <c r="D4746" s="553" t="s">
        <v>13306</v>
      </c>
      <c r="E4746" s="552" t="s">
        <v>19</v>
      </c>
      <c r="F4746" s="551" t="s">
        <v>14521</v>
      </c>
      <c r="G4746" s="550" t="s">
        <v>11576</v>
      </c>
      <c r="H4746" s="549" t="s">
        <v>13350</v>
      </c>
    </row>
    <row r="4747" spans="1:8" x14ac:dyDescent="0.2">
      <c r="A4747" s="555" t="s">
        <v>15555</v>
      </c>
      <c r="B4747" s="555" t="s">
        <v>10802</v>
      </c>
      <c r="C4747" s="554" t="s">
        <v>13388</v>
      </c>
      <c r="D4747" s="553" t="s">
        <v>13387</v>
      </c>
      <c r="E4747" s="552" t="s">
        <v>10800</v>
      </c>
      <c r="F4747" s="551" t="s">
        <v>14521</v>
      </c>
      <c r="G4747" s="550" t="s">
        <v>11576</v>
      </c>
      <c r="H4747" s="549" t="s">
        <v>13350</v>
      </c>
    </row>
    <row r="4748" spans="1:8" x14ac:dyDescent="0.2">
      <c r="A4748" s="555" t="s">
        <v>15555</v>
      </c>
      <c r="B4748" s="555" t="s">
        <v>10802</v>
      </c>
      <c r="C4748" s="554" t="s">
        <v>13291</v>
      </c>
      <c r="D4748" s="553" t="s">
        <v>13290</v>
      </c>
      <c r="E4748" s="552" t="s">
        <v>10800</v>
      </c>
      <c r="F4748" s="551" t="s">
        <v>14521</v>
      </c>
      <c r="G4748" s="550" t="s">
        <v>11576</v>
      </c>
      <c r="H4748" s="549" t="s">
        <v>13350</v>
      </c>
    </row>
    <row r="4749" spans="1:8" x14ac:dyDescent="0.2">
      <c r="A4749" s="555" t="s">
        <v>15554</v>
      </c>
      <c r="B4749" s="555" t="s">
        <v>10802</v>
      </c>
      <c r="C4749" s="554" t="s">
        <v>13388</v>
      </c>
      <c r="D4749" s="553" t="s">
        <v>13387</v>
      </c>
      <c r="E4749" s="552" t="s">
        <v>9624</v>
      </c>
      <c r="F4749" s="551" t="s">
        <v>14521</v>
      </c>
      <c r="G4749" s="550" t="s">
        <v>10955</v>
      </c>
      <c r="H4749" s="549" t="s">
        <v>14996</v>
      </c>
    </row>
    <row r="4750" spans="1:8" x14ac:dyDescent="0.2">
      <c r="A4750" s="555" t="s">
        <v>15554</v>
      </c>
      <c r="B4750" s="555" t="s">
        <v>10802</v>
      </c>
      <c r="C4750" s="554" t="s">
        <v>15553</v>
      </c>
      <c r="D4750" s="553" t="s">
        <v>13290</v>
      </c>
      <c r="E4750" s="552" t="s">
        <v>9263</v>
      </c>
      <c r="F4750" s="551" t="s">
        <v>14521</v>
      </c>
      <c r="G4750" s="550" t="s">
        <v>10955</v>
      </c>
      <c r="H4750" s="549" t="s">
        <v>14996</v>
      </c>
    </row>
    <row r="4751" spans="1:8" x14ac:dyDescent="0.2">
      <c r="A4751" s="555" t="s">
        <v>15554</v>
      </c>
      <c r="B4751" s="555" t="s">
        <v>10802</v>
      </c>
      <c r="C4751" s="554" t="s">
        <v>13388</v>
      </c>
      <c r="D4751" s="553" t="s">
        <v>13387</v>
      </c>
      <c r="E4751" s="552" t="s">
        <v>10881</v>
      </c>
      <c r="F4751" s="551" t="s">
        <v>221</v>
      </c>
      <c r="G4751" s="550" t="s">
        <v>11576</v>
      </c>
      <c r="H4751" s="549" t="s">
        <v>14996</v>
      </c>
    </row>
    <row r="4752" spans="1:8" x14ac:dyDescent="0.2">
      <c r="A4752" s="555" t="s">
        <v>15554</v>
      </c>
      <c r="B4752" s="555" t="s">
        <v>10802</v>
      </c>
      <c r="C4752" s="554" t="s">
        <v>15553</v>
      </c>
      <c r="D4752" s="553" t="s">
        <v>13290</v>
      </c>
      <c r="E4752" s="552" t="s">
        <v>10881</v>
      </c>
      <c r="F4752" s="551" t="s">
        <v>221</v>
      </c>
      <c r="G4752" s="550" t="s">
        <v>11576</v>
      </c>
      <c r="H4752" s="549" t="s">
        <v>14996</v>
      </c>
    </row>
    <row r="4753" spans="1:8" x14ac:dyDescent="0.2">
      <c r="A4753" s="555" t="s">
        <v>15554</v>
      </c>
      <c r="B4753" s="555" t="s">
        <v>10802</v>
      </c>
      <c r="C4753" s="554" t="s">
        <v>14053</v>
      </c>
      <c r="D4753" s="553" t="s">
        <v>13306</v>
      </c>
      <c r="E4753" s="552" t="s">
        <v>10871</v>
      </c>
      <c r="F4753" s="551" t="s">
        <v>221</v>
      </c>
      <c r="G4753" s="550" t="s">
        <v>11576</v>
      </c>
      <c r="H4753" s="549" t="s">
        <v>13350</v>
      </c>
    </row>
    <row r="4754" spans="1:8" x14ac:dyDescent="0.2">
      <c r="A4754" s="555" t="s">
        <v>15554</v>
      </c>
      <c r="B4754" s="555" t="s">
        <v>10802</v>
      </c>
      <c r="C4754" s="554" t="s">
        <v>13388</v>
      </c>
      <c r="D4754" s="553" t="s">
        <v>13387</v>
      </c>
      <c r="E4754" s="552" t="s">
        <v>10868</v>
      </c>
      <c r="F4754" s="551" t="s">
        <v>221</v>
      </c>
      <c r="G4754" s="550" t="s">
        <v>11576</v>
      </c>
      <c r="H4754" s="549" t="s">
        <v>13350</v>
      </c>
    </row>
    <row r="4755" spans="1:8" x14ac:dyDescent="0.2">
      <c r="A4755" s="555" t="s">
        <v>15554</v>
      </c>
      <c r="B4755" s="555" t="s">
        <v>10802</v>
      </c>
      <c r="C4755" s="554" t="s">
        <v>15553</v>
      </c>
      <c r="D4755" s="553" t="s">
        <v>13290</v>
      </c>
      <c r="E4755" s="552" t="s">
        <v>12166</v>
      </c>
      <c r="F4755" s="551" t="s">
        <v>221</v>
      </c>
      <c r="G4755" s="550" t="s">
        <v>11576</v>
      </c>
      <c r="H4755" s="549" t="s">
        <v>13350</v>
      </c>
    </row>
    <row r="4756" spans="1:8" x14ac:dyDescent="0.2">
      <c r="A4756" s="555" t="s">
        <v>15554</v>
      </c>
      <c r="B4756" s="555" t="s">
        <v>10802</v>
      </c>
      <c r="C4756" s="554" t="s">
        <v>13294</v>
      </c>
      <c r="D4756" s="553" t="s">
        <v>13475</v>
      </c>
      <c r="E4756" s="552" t="s">
        <v>10881</v>
      </c>
      <c r="F4756" s="551" t="s">
        <v>221</v>
      </c>
      <c r="G4756" s="550" t="s">
        <v>11576</v>
      </c>
      <c r="H4756" s="549" t="s">
        <v>13350</v>
      </c>
    </row>
    <row r="4757" spans="1:8" ht="25.5" x14ac:dyDescent="0.2">
      <c r="A4757" s="555" t="s">
        <v>15546</v>
      </c>
      <c r="B4757" s="555" t="s">
        <v>10802</v>
      </c>
      <c r="C4757" s="554" t="s">
        <v>13388</v>
      </c>
      <c r="D4757" s="553" t="s">
        <v>13387</v>
      </c>
      <c r="E4757" s="552" t="s">
        <v>10957</v>
      </c>
      <c r="F4757" s="551" t="s">
        <v>15552</v>
      </c>
      <c r="G4757" s="550" t="s">
        <v>11576</v>
      </c>
      <c r="H4757" s="549" t="s">
        <v>13350</v>
      </c>
    </row>
    <row r="4758" spans="1:8" ht="25.5" x14ac:dyDescent="0.2">
      <c r="A4758" s="555" t="s">
        <v>15546</v>
      </c>
      <c r="B4758" s="555" t="s">
        <v>10802</v>
      </c>
      <c r="C4758" s="554" t="s">
        <v>15553</v>
      </c>
      <c r="D4758" s="553" t="s">
        <v>13290</v>
      </c>
      <c r="E4758" s="552" t="s">
        <v>11136</v>
      </c>
      <c r="F4758" s="551" t="s">
        <v>15552</v>
      </c>
      <c r="G4758" s="550" t="s">
        <v>11576</v>
      </c>
      <c r="H4758" s="549" t="s">
        <v>13350</v>
      </c>
    </row>
    <row r="4759" spans="1:8" x14ac:dyDescent="0.2">
      <c r="A4759" s="555" t="s">
        <v>15546</v>
      </c>
      <c r="B4759" s="555" t="s">
        <v>9482</v>
      </c>
      <c r="C4759" s="554" t="s">
        <v>4078</v>
      </c>
      <c r="D4759" s="553" t="s">
        <v>15551</v>
      </c>
      <c r="E4759" s="552" t="s">
        <v>19</v>
      </c>
      <c r="F4759" s="551" t="s">
        <v>816</v>
      </c>
      <c r="G4759" s="550" t="s">
        <v>13133</v>
      </c>
      <c r="H4759" s="549" t="s">
        <v>12404</v>
      </c>
    </row>
    <row r="4760" spans="1:8" x14ac:dyDescent="0.2">
      <c r="A4760" s="555" t="s">
        <v>15546</v>
      </c>
      <c r="B4760" s="555" t="s">
        <v>6552</v>
      </c>
      <c r="C4760" s="554" t="s">
        <v>2</v>
      </c>
      <c r="D4760" s="553" t="s">
        <v>9320</v>
      </c>
      <c r="E4760" s="552" t="s">
        <v>19</v>
      </c>
      <c r="F4760" s="551" t="s">
        <v>15550</v>
      </c>
      <c r="G4760" s="550" t="s">
        <v>12219</v>
      </c>
      <c r="H4760" s="549" t="s">
        <v>12937</v>
      </c>
    </row>
    <row r="4761" spans="1:8" x14ac:dyDescent="0.2">
      <c r="A4761" s="555" t="s">
        <v>15546</v>
      </c>
      <c r="B4761" s="555" t="s">
        <v>10802</v>
      </c>
      <c r="C4761" s="554" t="s">
        <v>14053</v>
      </c>
      <c r="D4761" s="553" t="s">
        <v>13306</v>
      </c>
      <c r="E4761" s="552" t="s">
        <v>10800</v>
      </c>
      <c r="F4761" s="551" t="s">
        <v>15549</v>
      </c>
      <c r="G4761" s="550" t="s">
        <v>10955</v>
      </c>
      <c r="H4761" s="549" t="s">
        <v>14996</v>
      </c>
    </row>
    <row r="4762" spans="1:8" x14ac:dyDescent="0.2">
      <c r="A4762" s="555" t="s">
        <v>15546</v>
      </c>
      <c r="B4762" s="555" t="s">
        <v>10802</v>
      </c>
      <c r="C4762" s="554" t="s">
        <v>1113</v>
      </c>
      <c r="D4762" s="553" t="s">
        <v>1115</v>
      </c>
      <c r="E4762" s="552" t="s">
        <v>19</v>
      </c>
      <c r="F4762" s="551" t="s">
        <v>11033</v>
      </c>
      <c r="G4762" s="550" t="s">
        <v>12884</v>
      </c>
      <c r="H4762" s="549" t="s">
        <v>14427</v>
      </c>
    </row>
    <row r="4763" spans="1:8" x14ac:dyDescent="0.2">
      <c r="A4763" s="555" t="s">
        <v>15546</v>
      </c>
      <c r="B4763" s="555" t="s">
        <v>10802</v>
      </c>
      <c r="C4763" s="554" t="s">
        <v>13291</v>
      </c>
      <c r="D4763" s="553" t="s">
        <v>13290</v>
      </c>
      <c r="E4763" s="552" t="s">
        <v>9263</v>
      </c>
      <c r="F4763" s="551" t="s">
        <v>15549</v>
      </c>
      <c r="G4763" s="550" t="s">
        <v>10955</v>
      </c>
      <c r="H4763" s="549" t="s">
        <v>14996</v>
      </c>
    </row>
    <row r="4764" spans="1:8" x14ac:dyDescent="0.2">
      <c r="A4764" s="555" t="s">
        <v>15546</v>
      </c>
      <c r="B4764" s="555" t="s">
        <v>10802</v>
      </c>
      <c r="C4764" s="554" t="s">
        <v>13388</v>
      </c>
      <c r="D4764" s="553" t="s">
        <v>13387</v>
      </c>
      <c r="E4764" s="552" t="s">
        <v>10957</v>
      </c>
      <c r="F4764" s="551" t="s">
        <v>15549</v>
      </c>
      <c r="G4764" s="550" t="s">
        <v>10955</v>
      </c>
      <c r="H4764" s="549" t="s">
        <v>14996</v>
      </c>
    </row>
    <row r="4765" spans="1:8" x14ac:dyDescent="0.2">
      <c r="A4765" s="555" t="s">
        <v>15546</v>
      </c>
      <c r="B4765" s="555" t="s">
        <v>10802</v>
      </c>
      <c r="C4765" s="554" t="s">
        <v>13294</v>
      </c>
      <c r="D4765" s="553" t="s">
        <v>13293</v>
      </c>
      <c r="E4765" s="552" t="s">
        <v>10800</v>
      </c>
      <c r="F4765" s="551" t="s">
        <v>15549</v>
      </c>
      <c r="G4765" s="550" t="s">
        <v>10955</v>
      </c>
      <c r="H4765" s="549" t="s">
        <v>14996</v>
      </c>
    </row>
    <row r="4766" spans="1:8" ht="25.5" x14ac:dyDescent="0.2">
      <c r="A4766" s="555" t="s">
        <v>15546</v>
      </c>
      <c r="B4766" s="555" t="s">
        <v>10802</v>
      </c>
      <c r="C4766" s="554" t="s">
        <v>13291</v>
      </c>
      <c r="D4766" s="553" t="s">
        <v>13290</v>
      </c>
      <c r="E4766" s="552" t="s">
        <v>10868</v>
      </c>
      <c r="F4766" s="551" t="s">
        <v>15548</v>
      </c>
      <c r="G4766" s="550" t="s">
        <v>11576</v>
      </c>
      <c r="H4766" s="549" t="s">
        <v>14996</v>
      </c>
    </row>
    <row r="4767" spans="1:8" ht="25.5" x14ac:dyDescent="0.2">
      <c r="A4767" s="555" t="s">
        <v>15546</v>
      </c>
      <c r="B4767" s="555" t="s">
        <v>10802</v>
      </c>
      <c r="C4767" s="554" t="s">
        <v>13388</v>
      </c>
      <c r="D4767" s="553" t="s">
        <v>13387</v>
      </c>
      <c r="E4767" s="552" t="s">
        <v>10868</v>
      </c>
      <c r="F4767" s="551" t="s">
        <v>15548</v>
      </c>
      <c r="G4767" s="550" t="s">
        <v>11576</v>
      </c>
      <c r="H4767" s="549" t="s">
        <v>14996</v>
      </c>
    </row>
    <row r="4768" spans="1:8" ht="25.5" x14ac:dyDescent="0.2">
      <c r="A4768" s="555" t="s">
        <v>15546</v>
      </c>
      <c r="B4768" s="555" t="s">
        <v>10802</v>
      </c>
      <c r="C4768" s="554" t="s">
        <v>13294</v>
      </c>
      <c r="D4768" s="553" t="s">
        <v>13293</v>
      </c>
      <c r="E4768" s="552" t="s">
        <v>10881</v>
      </c>
      <c r="F4768" s="551" t="s">
        <v>15548</v>
      </c>
      <c r="G4768" s="550" t="s">
        <v>11576</v>
      </c>
      <c r="H4768" s="549" t="s">
        <v>14996</v>
      </c>
    </row>
    <row r="4769" spans="1:8" x14ac:dyDescent="0.2">
      <c r="A4769" s="555" t="s">
        <v>15546</v>
      </c>
      <c r="B4769" s="555" t="s">
        <v>10802</v>
      </c>
      <c r="C4769" s="554" t="s">
        <v>13294</v>
      </c>
      <c r="D4769" s="553" t="s">
        <v>13293</v>
      </c>
      <c r="E4769" s="552" t="s">
        <v>15547</v>
      </c>
      <c r="F4769" s="551" t="s">
        <v>14467</v>
      </c>
      <c r="G4769" s="550" t="s">
        <v>11576</v>
      </c>
      <c r="H4769" s="549" t="s">
        <v>13350</v>
      </c>
    </row>
    <row r="4770" spans="1:8" x14ac:dyDescent="0.2">
      <c r="A4770" s="555" t="s">
        <v>15546</v>
      </c>
      <c r="B4770" s="555" t="s">
        <v>10802</v>
      </c>
      <c r="C4770" s="554" t="s">
        <v>13291</v>
      </c>
      <c r="D4770" s="553" t="s">
        <v>13290</v>
      </c>
      <c r="E4770" s="552" t="s">
        <v>10685</v>
      </c>
      <c r="F4770" s="551" t="s">
        <v>14467</v>
      </c>
      <c r="G4770" s="550" t="s">
        <v>11576</v>
      </c>
      <c r="H4770" s="549" t="s">
        <v>13350</v>
      </c>
    </row>
    <row r="4771" spans="1:8" x14ac:dyDescent="0.2">
      <c r="A4771" s="555" t="s">
        <v>15546</v>
      </c>
      <c r="B4771" s="555" t="s">
        <v>10802</v>
      </c>
      <c r="C4771" s="554" t="s">
        <v>13382</v>
      </c>
      <c r="D4771" s="553" t="s">
        <v>13836</v>
      </c>
      <c r="E4771" s="552" t="s">
        <v>19</v>
      </c>
      <c r="F4771" s="551" t="s">
        <v>14467</v>
      </c>
      <c r="G4771" s="550" t="s">
        <v>11576</v>
      </c>
      <c r="H4771" s="549" t="s">
        <v>13350</v>
      </c>
    </row>
    <row r="4772" spans="1:8" ht="25.5" x14ac:dyDescent="0.2">
      <c r="A4772" s="555" t="s">
        <v>15539</v>
      </c>
      <c r="B4772" s="555" t="s">
        <v>10802</v>
      </c>
      <c r="C4772" s="554" t="s">
        <v>13388</v>
      </c>
      <c r="D4772" s="553" t="s">
        <v>13387</v>
      </c>
      <c r="E4772" s="552" t="s">
        <v>10868</v>
      </c>
      <c r="F4772" s="551" t="s">
        <v>15545</v>
      </c>
      <c r="G4772" s="550" t="s">
        <v>12219</v>
      </c>
      <c r="H4772" s="549" t="s">
        <v>14996</v>
      </c>
    </row>
    <row r="4773" spans="1:8" ht="25.5" x14ac:dyDescent="0.2">
      <c r="A4773" s="555" t="s">
        <v>15539</v>
      </c>
      <c r="B4773" s="555" t="s">
        <v>10802</v>
      </c>
      <c r="C4773" s="554" t="s">
        <v>13291</v>
      </c>
      <c r="D4773" s="553" t="s">
        <v>13290</v>
      </c>
      <c r="E4773" s="552" t="s">
        <v>10868</v>
      </c>
      <c r="F4773" s="551" t="s">
        <v>15545</v>
      </c>
      <c r="G4773" s="550" t="s">
        <v>12219</v>
      </c>
      <c r="H4773" s="549" t="s">
        <v>14996</v>
      </c>
    </row>
    <row r="4774" spans="1:8" ht="25.5" x14ac:dyDescent="0.2">
      <c r="A4774" s="555" t="s">
        <v>15539</v>
      </c>
      <c r="B4774" s="555" t="s">
        <v>10802</v>
      </c>
      <c r="C4774" s="554" t="s">
        <v>13294</v>
      </c>
      <c r="D4774" s="553" t="s">
        <v>13293</v>
      </c>
      <c r="E4774" s="552" t="s">
        <v>10800</v>
      </c>
      <c r="F4774" s="551" t="s">
        <v>15545</v>
      </c>
      <c r="G4774" s="550" t="s">
        <v>12219</v>
      </c>
      <c r="H4774" s="549" t="s">
        <v>14996</v>
      </c>
    </row>
    <row r="4775" spans="1:8" ht="25.5" x14ac:dyDescent="0.2">
      <c r="A4775" s="555" t="s">
        <v>15539</v>
      </c>
      <c r="B4775" s="555" t="s">
        <v>10802</v>
      </c>
      <c r="C4775" s="554" t="s">
        <v>15544</v>
      </c>
      <c r="D4775" s="553" t="s">
        <v>15450</v>
      </c>
      <c r="E4775" s="552" t="s">
        <v>19</v>
      </c>
      <c r="F4775" s="551" t="s">
        <v>15503</v>
      </c>
      <c r="G4775" s="550" t="s">
        <v>10955</v>
      </c>
      <c r="H4775" s="549" t="s">
        <v>15390</v>
      </c>
    </row>
    <row r="4776" spans="1:8" x14ac:dyDescent="0.2">
      <c r="A4776" s="555" t="s">
        <v>15539</v>
      </c>
      <c r="B4776" s="555" t="s">
        <v>10802</v>
      </c>
      <c r="C4776" s="554" t="s">
        <v>13211</v>
      </c>
      <c r="D4776" s="553" t="s">
        <v>8319</v>
      </c>
      <c r="E4776" s="552" t="s">
        <v>10800</v>
      </c>
      <c r="F4776" s="551" t="s">
        <v>15503</v>
      </c>
      <c r="G4776" s="550" t="s">
        <v>10955</v>
      </c>
      <c r="H4776" s="549" t="s">
        <v>15390</v>
      </c>
    </row>
    <row r="4777" spans="1:8" x14ac:dyDescent="0.2">
      <c r="A4777" s="555" t="s">
        <v>15539</v>
      </c>
      <c r="B4777" s="555" t="s">
        <v>10802</v>
      </c>
      <c r="C4777" s="554" t="s">
        <v>2</v>
      </c>
      <c r="D4777" s="553" t="s">
        <v>8853</v>
      </c>
      <c r="E4777" s="552" t="s">
        <v>7539</v>
      </c>
      <c r="F4777" s="551" t="s">
        <v>15503</v>
      </c>
      <c r="G4777" s="550" t="s">
        <v>10955</v>
      </c>
      <c r="H4777" s="549" t="s">
        <v>15390</v>
      </c>
    </row>
    <row r="4778" spans="1:8" x14ac:dyDescent="0.2">
      <c r="A4778" s="555" t="s">
        <v>15539</v>
      </c>
      <c r="B4778" s="555" t="s">
        <v>10802</v>
      </c>
      <c r="C4778" s="554" t="s">
        <v>13866</v>
      </c>
      <c r="D4778" s="553" t="s">
        <v>12565</v>
      </c>
      <c r="E4778" s="552" t="s">
        <v>13688</v>
      </c>
      <c r="F4778" s="551" t="s">
        <v>15543</v>
      </c>
      <c r="G4778" s="550" t="s">
        <v>10955</v>
      </c>
      <c r="H4778" s="549" t="s">
        <v>13274</v>
      </c>
    </row>
    <row r="4779" spans="1:8" ht="25.5" x14ac:dyDescent="0.2">
      <c r="A4779" s="555" t="s">
        <v>15539</v>
      </c>
      <c r="B4779" s="555" t="s">
        <v>10802</v>
      </c>
      <c r="C4779" s="554" t="s">
        <v>7099</v>
      </c>
      <c r="D4779" s="553" t="s">
        <v>7422</v>
      </c>
      <c r="E4779" s="552" t="s">
        <v>12400</v>
      </c>
      <c r="F4779" s="551" t="s">
        <v>15541</v>
      </c>
      <c r="G4779" s="550" t="s">
        <v>12219</v>
      </c>
      <c r="H4779" s="549" t="s">
        <v>15370</v>
      </c>
    </row>
    <row r="4780" spans="1:8" ht="25.5" x14ac:dyDescent="0.2">
      <c r="A4780" s="555" t="s">
        <v>15539</v>
      </c>
      <c r="B4780" s="555" t="s">
        <v>10802</v>
      </c>
      <c r="C4780" s="554" t="s">
        <v>2</v>
      </c>
      <c r="D4780" s="553" t="s">
        <v>15542</v>
      </c>
      <c r="E4780" s="552" t="s">
        <v>14149</v>
      </c>
      <c r="F4780" s="551" t="s">
        <v>15541</v>
      </c>
      <c r="G4780" s="550" t="s">
        <v>12219</v>
      </c>
      <c r="H4780" s="549" t="s">
        <v>15370</v>
      </c>
    </row>
    <row r="4781" spans="1:8" ht="25.5" x14ac:dyDescent="0.2">
      <c r="A4781" s="555" t="s">
        <v>15539</v>
      </c>
      <c r="B4781" s="555" t="s">
        <v>10802</v>
      </c>
      <c r="C4781" s="554" t="s">
        <v>14053</v>
      </c>
      <c r="D4781" s="553" t="s">
        <v>13306</v>
      </c>
      <c r="E4781" s="552" t="s">
        <v>19</v>
      </c>
      <c r="F4781" s="551" t="s">
        <v>15540</v>
      </c>
      <c r="G4781" s="550" t="s">
        <v>12219</v>
      </c>
      <c r="H4781" s="549" t="s">
        <v>14996</v>
      </c>
    </row>
    <row r="4782" spans="1:8" x14ac:dyDescent="0.2">
      <c r="A4782" s="555" t="s">
        <v>15539</v>
      </c>
      <c r="B4782" s="555" t="s">
        <v>10802</v>
      </c>
      <c r="C4782" s="554" t="s">
        <v>13388</v>
      </c>
      <c r="D4782" s="553" t="s">
        <v>14039</v>
      </c>
      <c r="E4782" s="552" t="s">
        <v>10881</v>
      </c>
      <c r="F4782" s="551" t="s">
        <v>7220</v>
      </c>
      <c r="G4782" s="550" t="s">
        <v>12219</v>
      </c>
      <c r="H4782" s="549" t="s">
        <v>14996</v>
      </c>
    </row>
    <row r="4783" spans="1:8" x14ac:dyDescent="0.2">
      <c r="A4783" s="555" t="s">
        <v>15539</v>
      </c>
      <c r="B4783" s="555" t="s">
        <v>10802</v>
      </c>
      <c r="C4783" s="554" t="s">
        <v>13291</v>
      </c>
      <c r="D4783" s="553" t="s">
        <v>13290</v>
      </c>
      <c r="E4783" s="552" t="s">
        <v>10881</v>
      </c>
      <c r="F4783" s="551" t="s">
        <v>7220</v>
      </c>
      <c r="G4783" s="550" t="s">
        <v>12219</v>
      </c>
      <c r="H4783" s="549" t="s">
        <v>14996</v>
      </c>
    </row>
    <row r="4784" spans="1:8" x14ac:dyDescent="0.2">
      <c r="A4784" s="555" t="s">
        <v>15539</v>
      </c>
      <c r="B4784" s="555" t="s">
        <v>10802</v>
      </c>
      <c r="C4784" s="554" t="s">
        <v>13294</v>
      </c>
      <c r="D4784" s="553" t="s">
        <v>13293</v>
      </c>
      <c r="E4784" s="552" t="s">
        <v>10871</v>
      </c>
      <c r="F4784" s="551" t="s">
        <v>7220</v>
      </c>
      <c r="G4784" s="550" t="s">
        <v>12219</v>
      </c>
      <c r="H4784" s="549" t="s">
        <v>14996</v>
      </c>
    </row>
    <row r="4785" spans="1:8" x14ac:dyDescent="0.2">
      <c r="A4785" s="555" t="s">
        <v>15539</v>
      </c>
      <c r="B4785" s="555" t="s">
        <v>10802</v>
      </c>
      <c r="C4785" s="554" t="s">
        <v>13388</v>
      </c>
      <c r="D4785" s="553" t="s">
        <v>14039</v>
      </c>
      <c r="E4785" s="552" t="s">
        <v>8282</v>
      </c>
      <c r="F4785" s="551" t="s">
        <v>10532</v>
      </c>
      <c r="G4785" s="550" t="s">
        <v>11576</v>
      </c>
      <c r="H4785" s="549" t="s">
        <v>14996</v>
      </c>
    </row>
    <row r="4786" spans="1:8" x14ac:dyDescent="0.2">
      <c r="A4786" s="555" t="s">
        <v>15539</v>
      </c>
      <c r="B4786" s="555" t="s">
        <v>10802</v>
      </c>
      <c r="C4786" s="554" t="s">
        <v>13291</v>
      </c>
      <c r="D4786" s="553" t="s">
        <v>13290</v>
      </c>
      <c r="E4786" s="552" t="s">
        <v>8282</v>
      </c>
      <c r="F4786" s="551" t="s">
        <v>10532</v>
      </c>
      <c r="G4786" s="550" t="s">
        <v>11576</v>
      </c>
      <c r="H4786" s="549" t="s">
        <v>14996</v>
      </c>
    </row>
    <row r="4787" spans="1:8" x14ac:dyDescent="0.2">
      <c r="A4787" s="555" t="s">
        <v>15539</v>
      </c>
      <c r="B4787" s="555" t="s">
        <v>10802</v>
      </c>
      <c r="C4787" s="554" t="s">
        <v>13294</v>
      </c>
      <c r="D4787" s="553" t="s">
        <v>13293</v>
      </c>
      <c r="E4787" s="552" t="s">
        <v>10800</v>
      </c>
      <c r="F4787" s="551" t="s">
        <v>10532</v>
      </c>
      <c r="G4787" s="550" t="s">
        <v>11576</v>
      </c>
      <c r="H4787" s="549" t="s">
        <v>14996</v>
      </c>
    </row>
    <row r="4788" spans="1:8" x14ac:dyDescent="0.2">
      <c r="A4788" s="555" t="s">
        <v>15537</v>
      </c>
      <c r="B4788" s="555" t="s">
        <v>10802</v>
      </c>
      <c r="C4788" s="554" t="s">
        <v>14053</v>
      </c>
      <c r="D4788" s="553" t="s">
        <v>13306</v>
      </c>
      <c r="E4788" s="552" t="s">
        <v>19</v>
      </c>
      <c r="F4788" s="551" t="s">
        <v>10532</v>
      </c>
      <c r="G4788" s="550" t="s">
        <v>11576</v>
      </c>
      <c r="H4788" s="549" t="s">
        <v>14996</v>
      </c>
    </row>
    <row r="4789" spans="1:8" x14ac:dyDescent="0.2">
      <c r="A4789" s="555" t="s">
        <v>15537</v>
      </c>
      <c r="B4789" s="555" t="s">
        <v>10802</v>
      </c>
      <c r="C4789" s="554" t="s">
        <v>7099</v>
      </c>
      <c r="D4789" s="553" t="s">
        <v>7422</v>
      </c>
      <c r="E4789" s="552" t="s">
        <v>9525</v>
      </c>
      <c r="F4789" s="551" t="s">
        <v>11865</v>
      </c>
      <c r="G4789" s="550" t="s">
        <v>10822</v>
      </c>
      <c r="H4789" s="549" t="s">
        <v>12937</v>
      </c>
    </row>
    <row r="4790" spans="1:8" ht="25.5" x14ac:dyDescent="0.2">
      <c r="A4790" s="555" t="s">
        <v>15537</v>
      </c>
      <c r="B4790" s="555" t="s">
        <v>10802</v>
      </c>
      <c r="C4790" s="554" t="s">
        <v>663</v>
      </c>
      <c r="D4790" s="553" t="s">
        <v>15538</v>
      </c>
      <c r="E4790" s="552" t="s">
        <v>19</v>
      </c>
      <c r="F4790" s="551" t="s">
        <v>11723</v>
      </c>
      <c r="G4790" s="550" t="s">
        <v>10955</v>
      </c>
      <c r="H4790" s="549" t="s">
        <v>15380</v>
      </c>
    </row>
    <row r="4791" spans="1:8" x14ac:dyDescent="0.2">
      <c r="A4791" s="555" t="s">
        <v>15537</v>
      </c>
      <c r="B4791" s="555" t="s">
        <v>10802</v>
      </c>
      <c r="C4791" s="554" t="s">
        <v>13388</v>
      </c>
      <c r="D4791" s="553" t="s">
        <v>13387</v>
      </c>
      <c r="E4791" s="552" t="s">
        <v>8282</v>
      </c>
      <c r="F4791" s="551" t="s">
        <v>10532</v>
      </c>
      <c r="G4791" s="550" t="s">
        <v>10955</v>
      </c>
      <c r="H4791" s="549" t="s">
        <v>14996</v>
      </c>
    </row>
    <row r="4792" spans="1:8" x14ac:dyDescent="0.2">
      <c r="A4792" s="555" t="s">
        <v>15537</v>
      </c>
      <c r="B4792" s="555" t="s">
        <v>10802</v>
      </c>
      <c r="C4792" s="554" t="s">
        <v>13291</v>
      </c>
      <c r="D4792" s="553" t="s">
        <v>13290</v>
      </c>
      <c r="E4792" s="552" t="s">
        <v>12359</v>
      </c>
      <c r="F4792" s="551" t="s">
        <v>10532</v>
      </c>
      <c r="G4792" s="550" t="s">
        <v>10955</v>
      </c>
      <c r="H4792" s="549" t="s">
        <v>14996</v>
      </c>
    </row>
    <row r="4793" spans="1:8" x14ac:dyDescent="0.2">
      <c r="A4793" s="555" t="s">
        <v>15537</v>
      </c>
      <c r="B4793" s="555" t="s">
        <v>10802</v>
      </c>
      <c r="C4793" s="554" t="s">
        <v>13291</v>
      </c>
      <c r="D4793" s="553" t="s">
        <v>13290</v>
      </c>
      <c r="E4793" s="552" t="s">
        <v>10800</v>
      </c>
      <c r="F4793" s="551" t="s">
        <v>14467</v>
      </c>
      <c r="G4793" s="550" t="s">
        <v>10955</v>
      </c>
      <c r="H4793" s="549" t="s">
        <v>13350</v>
      </c>
    </row>
    <row r="4794" spans="1:8" x14ac:dyDescent="0.2">
      <c r="A4794" s="555" t="s">
        <v>15537</v>
      </c>
      <c r="B4794" s="555" t="s">
        <v>10802</v>
      </c>
      <c r="C4794" s="554" t="s">
        <v>13294</v>
      </c>
      <c r="D4794" s="553" t="s">
        <v>13293</v>
      </c>
      <c r="E4794" s="552" t="s">
        <v>10800</v>
      </c>
      <c r="F4794" s="551" t="s">
        <v>14467</v>
      </c>
      <c r="G4794" s="550" t="s">
        <v>10955</v>
      </c>
      <c r="H4794" s="549" t="s">
        <v>13350</v>
      </c>
    </row>
    <row r="4795" spans="1:8" x14ac:dyDescent="0.2">
      <c r="A4795" s="555" t="s">
        <v>15537</v>
      </c>
      <c r="B4795" s="555" t="s">
        <v>10802</v>
      </c>
      <c r="C4795" s="554" t="s">
        <v>13388</v>
      </c>
      <c r="D4795" s="553" t="s">
        <v>13387</v>
      </c>
      <c r="E4795" s="552" t="s">
        <v>10933</v>
      </c>
      <c r="F4795" s="551" t="s">
        <v>689</v>
      </c>
      <c r="G4795" s="550" t="s">
        <v>12219</v>
      </c>
      <c r="H4795" s="549" t="s">
        <v>14996</v>
      </c>
    </row>
    <row r="4796" spans="1:8" x14ac:dyDescent="0.2">
      <c r="A4796" s="555" t="s">
        <v>15537</v>
      </c>
      <c r="B4796" s="555" t="s">
        <v>10802</v>
      </c>
      <c r="C4796" s="554" t="s">
        <v>13291</v>
      </c>
      <c r="D4796" s="553" t="s">
        <v>13290</v>
      </c>
      <c r="E4796" s="552" t="s">
        <v>8282</v>
      </c>
      <c r="F4796" s="551" t="s">
        <v>689</v>
      </c>
      <c r="G4796" s="550" t="s">
        <v>12219</v>
      </c>
      <c r="H4796" s="549" t="s">
        <v>14996</v>
      </c>
    </row>
    <row r="4797" spans="1:8" x14ac:dyDescent="0.2">
      <c r="A4797" s="555" t="s">
        <v>15536</v>
      </c>
      <c r="B4797" s="555" t="s">
        <v>10802</v>
      </c>
      <c r="C4797" s="554" t="s">
        <v>13166</v>
      </c>
      <c r="D4797" s="553" t="s">
        <v>13115</v>
      </c>
      <c r="E4797" s="552" t="s">
        <v>19</v>
      </c>
      <c r="F4797" s="551" t="s">
        <v>11128</v>
      </c>
      <c r="G4797" s="550" t="s">
        <v>11576</v>
      </c>
      <c r="H4797" s="549" t="s">
        <v>14996</v>
      </c>
    </row>
    <row r="4798" spans="1:8" x14ac:dyDescent="0.2">
      <c r="A4798" s="556">
        <v>42046</v>
      </c>
      <c r="B4798" s="555" t="s">
        <v>10802</v>
      </c>
      <c r="C4798" s="554" t="s">
        <v>13219</v>
      </c>
      <c r="D4798" s="553" t="s">
        <v>13218</v>
      </c>
      <c r="E4798" s="552" t="s">
        <v>19</v>
      </c>
      <c r="F4798" s="551" t="s">
        <v>11128</v>
      </c>
      <c r="G4798" s="550" t="s">
        <v>11576</v>
      </c>
      <c r="H4798" s="549" t="s">
        <v>14996</v>
      </c>
    </row>
    <row r="4799" spans="1:8" x14ac:dyDescent="0.2">
      <c r="A4799" s="556">
        <v>42046</v>
      </c>
      <c r="B4799" s="555" t="s">
        <v>10802</v>
      </c>
      <c r="C4799" s="554" t="s">
        <v>2</v>
      </c>
      <c r="D4799" s="553" t="s">
        <v>15535</v>
      </c>
      <c r="E4799" s="552" t="s">
        <v>9386</v>
      </c>
      <c r="F4799" s="551" t="s">
        <v>11128</v>
      </c>
      <c r="G4799" s="550" t="s">
        <v>11576</v>
      </c>
      <c r="H4799" s="549" t="s">
        <v>14996</v>
      </c>
    </row>
    <row r="4800" spans="1:8" x14ac:dyDescent="0.2">
      <c r="A4800" s="556">
        <v>42046</v>
      </c>
      <c r="B4800" s="555" t="s">
        <v>10802</v>
      </c>
      <c r="C4800" s="554" t="s">
        <v>13294</v>
      </c>
      <c r="D4800" s="553" t="s">
        <v>13293</v>
      </c>
      <c r="E4800" s="552" t="s">
        <v>19</v>
      </c>
      <c r="F4800" s="551" t="s">
        <v>15534</v>
      </c>
      <c r="G4800" s="550" t="s">
        <v>12219</v>
      </c>
      <c r="H4800" s="549" t="s">
        <v>13300</v>
      </c>
    </row>
    <row r="4801" spans="1:8" x14ac:dyDescent="0.2">
      <c r="A4801" s="556">
        <v>42046</v>
      </c>
      <c r="B4801" s="555" t="s">
        <v>10802</v>
      </c>
      <c r="C4801" s="554" t="s">
        <v>13291</v>
      </c>
      <c r="D4801" s="553" t="s">
        <v>13290</v>
      </c>
      <c r="E4801" s="552" t="s">
        <v>10868</v>
      </c>
      <c r="F4801" s="551" t="s">
        <v>15534</v>
      </c>
      <c r="G4801" s="550" t="s">
        <v>12219</v>
      </c>
      <c r="H4801" s="549" t="s">
        <v>13300</v>
      </c>
    </row>
    <row r="4802" spans="1:8" x14ac:dyDescent="0.2">
      <c r="A4802" s="556">
        <v>42046</v>
      </c>
      <c r="B4802" s="555" t="s">
        <v>10802</v>
      </c>
      <c r="C4802" s="554" t="s">
        <v>13388</v>
      </c>
      <c r="D4802" s="553" t="s">
        <v>13387</v>
      </c>
      <c r="E4802" s="552" t="s">
        <v>10868</v>
      </c>
      <c r="F4802" s="551" t="s">
        <v>15534</v>
      </c>
      <c r="G4802" s="550" t="s">
        <v>12219</v>
      </c>
      <c r="H4802" s="549" t="s">
        <v>13300</v>
      </c>
    </row>
    <row r="4803" spans="1:8" x14ac:dyDescent="0.2">
      <c r="A4803" s="556">
        <v>42046</v>
      </c>
      <c r="B4803" s="555" t="s">
        <v>10802</v>
      </c>
      <c r="C4803" s="554" t="s">
        <v>13294</v>
      </c>
      <c r="D4803" s="553" t="s">
        <v>13293</v>
      </c>
      <c r="E4803" s="552" t="s">
        <v>10800</v>
      </c>
      <c r="F4803" s="551" t="s">
        <v>15534</v>
      </c>
      <c r="G4803" s="550" t="s">
        <v>12219</v>
      </c>
      <c r="H4803" s="549" t="s">
        <v>13350</v>
      </c>
    </row>
    <row r="4804" spans="1:8" x14ac:dyDescent="0.2">
      <c r="A4804" s="556">
        <v>42046</v>
      </c>
      <c r="B4804" s="555" t="s">
        <v>10802</v>
      </c>
      <c r="C4804" s="554" t="s">
        <v>13291</v>
      </c>
      <c r="D4804" s="553" t="s">
        <v>13290</v>
      </c>
      <c r="E4804" s="552" t="s">
        <v>10868</v>
      </c>
      <c r="F4804" s="551" t="s">
        <v>15534</v>
      </c>
      <c r="G4804" s="550" t="s">
        <v>12219</v>
      </c>
      <c r="H4804" s="549" t="s">
        <v>13350</v>
      </c>
    </row>
    <row r="4805" spans="1:8" x14ac:dyDescent="0.2">
      <c r="A4805" s="556">
        <v>42046</v>
      </c>
      <c r="B4805" s="555" t="s">
        <v>10802</v>
      </c>
      <c r="C4805" s="554" t="s">
        <v>13388</v>
      </c>
      <c r="D4805" s="553" t="s">
        <v>13387</v>
      </c>
      <c r="E4805" s="552" t="s">
        <v>10868</v>
      </c>
      <c r="F4805" s="551" t="s">
        <v>15534</v>
      </c>
      <c r="G4805" s="550" t="s">
        <v>12219</v>
      </c>
      <c r="H4805" s="549" t="s">
        <v>13350</v>
      </c>
    </row>
    <row r="4806" spans="1:8" x14ac:dyDescent="0.2">
      <c r="A4806" s="556">
        <v>42046</v>
      </c>
      <c r="B4806" s="555" t="s">
        <v>10802</v>
      </c>
      <c r="C4806" s="554" t="s">
        <v>14053</v>
      </c>
      <c r="D4806" s="553" t="s">
        <v>13306</v>
      </c>
      <c r="E4806" s="552" t="s">
        <v>10800</v>
      </c>
      <c r="F4806" s="551" t="s">
        <v>15534</v>
      </c>
      <c r="G4806" s="550" t="s">
        <v>12219</v>
      </c>
      <c r="H4806" s="549" t="s">
        <v>13350</v>
      </c>
    </row>
    <row r="4807" spans="1:8" x14ac:dyDescent="0.2">
      <c r="A4807" s="556">
        <v>42046</v>
      </c>
      <c r="B4807" s="555" t="s">
        <v>10802</v>
      </c>
      <c r="C4807" s="554" t="s">
        <v>13294</v>
      </c>
      <c r="D4807" s="553" t="s">
        <v>13293</v>
      </c>
      <c r="E4807" s="552" t="s">
        <v>19</v>
      </c>
      <c r="F4807" s="551" t="s">
        <v>15534</v>
      </c>
      <c r="G4807" s="550" t="s">
        <v>12219</v>
      </c>
      <c r="H4807" s="549" t="s">
        <v>15533</v>
      </c>
    </row>
    <row r="4808" spans="1:8" x14ac:dyDescent="0.2">
      <c r="A4808" s="556">
        <v>42046</v>
      </c>
      <c r="B4808" s="555" t="s">
        <v>10802</v>
      </c>
      <c r="C4808" s="554" t="s">
        <v>13388</v>
      </c>
      <c r="D4808" s="553" t="s">
        <v>13387</v>
      </c>
      <c r="E4808" s="552" t="s">
        <v>15456</v>
      </c>
      <c r="F4808" s="551" t="s">
        <v>15534</v>
      </c>
      <c r="G4808" s="550" t="s">
        <v>12219</v>
      </c>
      <c r="H4808" s="549" t="s">
        <v>15533</v>
      </c>
    </row>
    <row r="4809" spans="1:8" x14ac:dyDescent="0.2">
      <c r="A4809" s="556">
        <v>42046</v>
      </c>
      <c r="B4809" s="555" t="s">
        <v>10802</v>
      </c>
      <c r="C4809" s="554" t="s">
        <v>13291</v>
      </c>
      <c r="D4809" s="553" t="s">
        <v>13290</v>
      </c>
      <c r="E4809" s="552" t="s">
        <v>11661</v>
      </c>
      <c r="F4809" s="551" t="s">
        <v>15534</v>
      </c>
      <c r="G4809" s="550" t="s">
        <v>12219</v>
      </c>
      <c r="H4809" s="549" t="s">
        <v>15533</v>
      </c>
    </row>
    <row r="4810" spans="1:8" x14ac:dyDescent="0.2">
      <c r="A4810" s="556">
        <v>42074</v>
      </c>
      <c r="B4810" s="555" t="s">
        <v>10802</v>
      </c>
      <c r="C4810" s="554" t="s">
        <v>182</v>
      </c>
      <c r="D4810" s="553" t="s">
        <v>15418</v>
      </c>
      <c r="E4810" s="552" t="s">
        <v>10800</v>
      </c>
      <c r="F4810" s="551" t="s">
        <v>14410</v>
      </c>
      <c r="G4810" s="550" t="s">
        <v>11576</v>
      </c>
      <c r="H4810" s="549" t="s">
        <v>15377</v>
      </c>
    </row>
    <row r="4811" spans="1:8" x14ac:dyDescent="0.2">
      <c r="A4811" s="556">
        <v>42074</v>
      </c>
      <c r="B4811" s="555" t="s">
        <v>10802</v>
      </c>
      <c r="C4811" s="554" t="s">
        <v>7099</v>
      </c>
      <c r="D4811" s="553" t="s">
        <v>7422</v>
      </c>
      <c r="E4811" s="552" t="s">
        <v>12574</v>
      </c>
      <c r="F4811" s="551" t="s">
        <v>10961</v>
      </c>
      <c r="G4811" s="550" t="s">
        <v>12884</v>
      </c>
      <c r="H4811" s="549" t="s">
        <v>15532</v>
      </c>
    </row>
    <row r="4812" spans="1:8" x14ac:dyDescent="0.2">
      <c r="A4812" s="556">
        <v>42074</v>
      </c>
      <c r="B4812" s="555" t="s">
        <v>10802</v>
      </c>
      <c r="C4812" s="554" t="s">
        <v>13294</v>
      </c>
      <c r="D4812" s="553" t="s">
        <v>13293</v>
      </c>
      <c r="E4812" s="552" t="s">
        <v>10868</v>
      </c>
      <c r="F4812" s="551" t="s">
        <v>10961</v>
      </c>
      <c r="G4812" s="550" t="s">
        <v>10955</v>
      </c>
      <c r="H4812" s="549" t="s">
        <v>15311</v>
      </c>
    </row>
    <row r="4813" spans="1:8" x14ac:dyDescent="0.2">
      <c r="A4813" s="556">
        <v>42074</v>
      </c>
      <c r="B4813" s="555" t="s">
        <v>10802</v>
      </c>
      <c r="C4813" s="554" t="s">
        <v>13388</v>
      </c>
      <c r="D4813" s="553" t="s">
        <v>13387</v>
      </c>
      <c r="E4813" s="552" t="s">
        <v>10881</v>
      </c>
      <c r="F4813" s="551" t="s">
        <v>10961</v>
      </c>
      <c r="G4813" s="550" t="s">
        <v>10955</v>
      </c>
      <c r="H4813" s="549" t="s">
        <v>15311</v>
      </c>
    </row>
    <row r="4814" spans="1:8" x14ac:dyDescent="0.2">
      <c r="A4814" s="556">
        <v>42074</v>
      </c>
      <c r="B4814" s="555" t="s">
        <v>10802</v>
      </c>
      <c r="C4814" s="554" t="s">
        <v>13291</v>
      </c>
      <c r="D4814" s="553" t="s">
        <v>13290</v>
      </c>
      <c r="E4814" s="552" t="s">
        <v>11231</v>
      </c>
      <c r="F4814" s="551" t="s">
        <v>10961</v>
      </c>
      <c r="G4814" s="550" t="s">
        <v>10955</v>
      </c>
      <c r="H4814" s="549" t="s">
        <v>15311</v>
      </c>
    </row>
    <row r="4815" spans="1:8" x14ac:dyDescent="0.2">
      <c r="A4815" s="556">
        <v>42074</v>
      </c>
      <c r="B4815" s="555" t="s">
        <v>10802</v>
      </c>
      <c r="C4815" s="554" t="s">
        <v>12418</v>
      </c>
      <c r="D4815" s="553" t="s">
        <v>15531</v>
      </c>
      <c r="E4815" s="552" t="s">
        <v>15456</v>
      </c>
      <c r="F4815" s="551" t="s">
        <v>15530</v>
      </c>
      <c r="G4815" s="550" t="s">
        <v>10955</v>
      </c>
      <c r="H4815" s="549" t="s">
        <v>14996</v>
      </c>
    </row>
    <row r="4816" spans="1:8" ht="25.5" x14ac:dyDescent="0.2">
      <c r="A4816" s="556">
        <v>42074</v>
      </c>
      <c r="B4816" s="555" t="s">
        <v>10802</v>
      </c>
      <c r="C4816" s="554" t="s">
        <v>5287</v>
      </c>
      <c r="D4816" s="553" t="s">
        <v>5285</v>
      </c>
      <c r="E4816" s="552" t="s">
        <v>19</v>
      </c>
      <c r="F4816" s="551" t="s">
        <v>135</v>
      </c>
      <c r="G4816" s="550" t="s">
        <v>14490</v>
      </c>
      <c r="H4816" s="549" t="s">
        <v>15370</v>
      </c>
    </row>
    <row r="4817" spans="1:8" ht="25.5" x14ac:dyDescent="0.2">
      <c r="A4817" s="556">
        <v>42074</v>
      </c>
      <c r="B4817" s="555" t="s">
        <v>10802</v>
      </c>
      <c r="C4817" s="554" t="s">
        <v>15529</v>
      </c>
      <c r="D4817" s="553" t="s">
        <v>11904</v>
      </c>
      <c r="E4817" s="552" t="s">
        <v>19</v>
      </c>
      <c r="F4817" s="551" t="s">
        <v>135</v>
      </c>
      <c r="G4817" s="550" t="s">
        <v>14490</v>
      </c>
      <c r="H4817" s="549" t="s">
        <v>15370</v>
      </c>
    </row>
    <row r="4818" spans="1:8" ht="25.5" x14ac:dyDescent="0.2">
      <c r="A4818" s="556">
        <v>42074</v>
      </c>
      <c r="B4818" s="555" t="s">
        <v>10802</v>
      </c>
      <c r="C4818" s="554" t="s">
        <v>11125</v>
      </c>
      <c r="D4818" s="553" t="s">
        <v>15012</v>
      </c>
      <c r="E4818" s="552" t="s">
        <v>10800</v>
      </c>
      <c r="F4818" s="551" t="s">
        <v>135</v>
      </c>
      <c r="G4818" s="550" t="s">
        <v>14490</v>
      </c>
      <c r="H4818" s="549" t="s">
        <v>15370</v>
      </c>
    </row>
    <row r="4819" spans="1:8" ht="25.5" x14ac:dyDescent="0.2">
      <c r="A4819" s="556">
        <v>42074</v>
      </c>
      <c r="B4819" s="555" t="s">
        <v>10802</v>
      </c>
      <c r="C4819" s="554" t="s">
        <v>4526</v>
      </c>
      <c r="D4819" s="553" t="s">
        <v>10845</v>
      </c>
      <c r="E4819" s="552" t="s">
        <v>19</v>
      </c>
      <c r="F4819" s="551" t="s">
        <v>135</v>
      </c>
      <c r="G4819" s="550" t="s">
        <v>14490</v>
      </c>
      <c r="H4819" s="549" t="s">
        <v>15370</v>
      </c>
    </row>
    <row r="4820" spans="1:8" x14ac:dyDescent="0.2">
      <c r="A4820" s="556">
        <v>42074</v>
      </c>
      <c r="B4820" s="555" t="s">
        <v>10802</v>
      </c>
      <c r="C4820" s="554" t="s">
        <v>5313</v>
      </c>
      <c r="D4820" s="553" t="s">
        <v>11405</v>
      </c>
      <c r="E4820" s="552" t="s">
        <v>19</v>
      </c>
      <c r="F4820" s="551" t="s">
        <v>2</v>
      </c>
      <c r="G4820" s="550" t="s">
        <v>14490</v>
      </c>
      <c r="H4820" s="549" t="s">
        <v>15524</v>
      </c>
    </row>
    <row r="4821" spans="1:8" x14ac:dyDescent="0.2">
      <c r="A4821" s="556">
        <v>42074</v>
      </c>
      <c r="B4821" s="555" t="s">
        <v>10802</v>
      </c>
      <c r="C4821" s="554" t="s">
        <v>8924</v>
      </c>
      <c r="D4821" s="553" t="s">
        <v>14054</v>
      </c>
      <c r="E4821" s="552" t="s">
        <v>10868</v>
      </c>
      <c r="F4821" s="551" t="s">
        <v>11023</v>
      </c>
      <c r="G4821" s="550" t="s">
        <v>15125</v>
      </c>
      <c r="H4821" s="549" t="s">
        <v>15311</v>
      </c>
    </row>
    <row r="4822" spans="1:8" x14ac:dyDescent="0.2">
      <c r="A4822" s="556">
        <v>42074</v>
      </c>
      <c r="B4822" s="555" t="s">
        <v>10802</v>
      </c>
      <c r="C4822" s="554" t="s">
        <v>13291</v>
      </c>
      <c r="D4822" s="553" t="s">
        <v>13290</v>
      </c>
      <c r="E4822" s="552" t="s">
        <v>10685</v>
      </c>
      <c r="F4822" s="551" t="s">
        <v>11023</v>
      </c>
      <c r="G4822" s="550" t="s">
        <v>15125</v>
      </c>
      <c r="H4822" s="549" t="s">
        <v>15311</v>
      </c>
    </row>
    <row r="4823" spans="1:8" x14ac:dyDescent="0.2">
      <c r="A4823" s="556">
        <v>42074</v>
      </c>
      <c r="B4823" s="555" t="s">
        <v>10802</v>
      </c>
      <c r="C4823" s="554" t="s">
        <v>13294</v>
      </c>
      <c r="D4823" s="553" t="s">
        <v>13293</v>
      </c>
      <c r="E4823" s="552" t="s">
        <v>10871</v>
      </c>
      <c r="F4823" s="551" t="s">
        <v>15528</v>
      </c>
      <c r="G4823" s="550" t="s">
        <v>12219</v>
      </c>
      <c r="H4823" s="549" t="s">
        <v>14996</v>
      </c>
    </row>
    <row r="4824" spans="1:8" x14ac:dyDescent="0.2">
      <c r="A4824" s="556">
        <v>42074</v>
      </c>
      <c r="B4824" s="555" t="s">
        <v>10802</v>
      </c>
      <c r="C4824" s="554" t="s">
        <v>13291</v>
      </c>
      <c r="D4824" s="553" t="s">
        <v>13290</v>
      </c>
      <c r="E4824" s="552" t="s">
        <v>9624</v>
      </c>
      <c r="F4824" s="551" t="s">
        <v>15528</v>
      </c>
      <c r="G4824" s="550" t="s">
        <v>12219</v>
      </c>
      <c r="H4824" s="549" t="s">
        <v>14996</v>
      </c>
    </row>
    <row r="4825" spans="1:8" x14ac:dyDescent="0.2">
      <c r="A4825" s="556">
        <v>42074</v>
      </c>
      <c r="B4825" s="555" t="s">
        <v>10802</v>
      </c>
      <c r="C4825" s="554" t="s">
        <v>13388</v>
      </c>
      <c r="D4825" s="553" t="s">
        <v>13387</v>
      </c>
      <c r="E4825" s="552" t="s">
        <v>9624</v>
      </c>
      <c r="F4825" s="551" t="s">
        <v>15528</v>
      </c>
      <c r="G4825" s="550" t="s">
        <v>12219</v>
      </c>
      <c r="H4825" s="549" t="s">
        <v>14996</v>
      </c>
    </row>
    <row r="4826" spans="1:8" x14ac:dyDescent="0.2">
      <c r="A4826" s="556">
        <v>42105</v>
      </c>
      <c r="B4826" s="555" t="s">
        <v>10802</v>
      </c>
      <c r="C4826" s="554" t="s">
        <v>13294</v>
      </c>
      <c r="D4826" s="553" t="s">
        <v>13293</v>
      </c>
      <c r="E4826" s="552" t="s">
        <v>9624</v>
      </c>
      <c r="F4826" s="551" t="s">
        <v>14467</v>
      </c>
      <c r="G4826" s="550" t="s">
        <v>12884</v>
      </c>
      <c r="H4826" s="549" t="s">
        <v>14996</v>
      </c>
    </row>
    <row r="4827" spans="1:8" x14ac:dyDescent="0.2">
      <c r="A4827" s="556">
        <v>42105</v>
      </c>
      <c r="B4827" s="555" t="s">
        <v>10802</v>
      </c>
      <c r="C4827" s="554" t="s">
        <v>13291</v>
      </c>
      <c r="D4827" s="553" t="s">
        <v>13290</v>
      </c>
      <c r="E4827" s="552" t="s">
        <v>9624</v>
      </c>
      <c r="F4827" s="551" t="s">
        <v>14467</v>
      </c>
      <c r="G4827" s="550" t="s">
        <v>12884</v>
      </c>
      <c r="H4827" s="549" t="s">
        <v>14996</v>
      </c>
    </row>
    <row r="4828" spans="1:8" x14ac:dyDescent="0.2">
      <c r="A4828" s="556">
        <v>42105</v>
      </c>
      <c r="B4828" s="555" t="s">
        <v>10802</v>
      </c>
      <c r="C4828" s="554" t="s">
        <v>11521</v>
      </c>
      <c r="D4828" s="553" t="s">
        <v>10975</v>
      </c>
      <c r="E4828" s="552" t="s">
        <v>10800</v>
      </c>
      <c r="F4828" s="551" t="s">
        <v>135</v>
      </c>
      <c r="G4828" s="550" t="s">
        <v>11576</v>
      </c>
      <c r="H4828" s="549" t="s">
        <v>13300</v>
      </c>
    </row>
    <row r="4829" spans="1:8" x14ac:dyDescent="0.2">
      <c r="A4829" s="556">
        <v>42105</v>
      </c>
      <c r="B4829" s="555" t="s">
        <v>10802</v>
      </c>
      <c r="C4829" s="554" t="s">
        <v>13294</v>
      </c>
      <c r="D4829" s="553" t="s">
        <v>13293</v>
      </c>
      <c r="E4829" s="552" t="s">
        <v>9263</v>
      </c>
      <c r="F4829" s="551" t="s">
        <v>15523</v>
      </c>
      <c r="G4829" s="550" t="s">
        <v>12219</v>
      </c>
      <c r="H4829" s="549" t="s">
        <v>13350</v>
      </c>
    </row>
    <row r="4830" spans="1:8" x14ac:dyDescent="0.2">
      <c r="A4830" s="556">
        <v>42105</v>
      </c>
      <c r="B4830" s="555" t="s">
        <v>10802</v>
      </c>
      <c r="C4830" s="554" t="s">
        <v>13388</v>
      </c>
      <c r="D4830" s="553" t="s">
        <v>13387</v>
      </c>
      <c r="E4830" s="552" t="s">
        <v>11661</v>
      </c>
      <c r="F4830" s="551" t="s">
        <v>15523</v>
      </c>
      <c r="G4830" s="550" t="s">
        <v>12219</v>
      </c>
      <c r="H4830" s="549" t="s">
        <v>13350</v>
      </c>
    </row>
    <row r="4831" spans="1:8" x14ac:dyDescent="0.2">
      <c r="A4831" s="556">
        <v>42105</v>
      </c>
      <c r="B4831" s="555" t="s">
        <v>10802</v>
      </c>
      <c r="C4831" s="554" t="s">
        <v>13291</v>
      </c>
      <c r="D4831" s="553" t="s">
        <v>13290</v>
      </c>
      <c r="E4831" s="552" t="s">
        <v>11661</v>
      </c>
      <c r="F4831" s="551" t="s">
        <v>15523</v>
      </c>
      <c r="G4831" s="550" t="s">
        <v>12219</v>
      </c>
      <c r="H4831" s="549" t="s">
        <v>13350</v>
      </c>
    </row>
    <row r="4832" spans="1:8" x14ac:dyDescent="0.2">
      <c r="A4832" s="556">
        <v>42135</v>
      </c>
      <c r="B4832" s="555" t="s">
        <v>10802</v>
      </c>
      <c r="C4832" s="554" t="s">
        <v>13294</v>
      </c>
      <c r="D4832" s="553" t="s">
        <v>13293</v>
      </c>
      <c r="E4832" s="552" t="s">
        <v>9263</v>
      </c>
      <c r="F4832" s="551" t="s">
        <v>15523</v>
      </c>
      <c r="G4832" s="550" t="s">
        <v>12219</v>
      </c>
      <c r="H4832" s="549" t="s">
        <v>13350</v>
      </c>
    </row>
    <row r="4833" spans="1:8" x14ac:dyDescent="0.2">
      <c r="A4833" s="556">
        <v>42135</v>
      </c>
      <c r="B4833" s="555" t="s">
        <v>10802</v>
      </c>
      <c r="C4833" s="554" t="s">
        <v>13291</v>
      </c>
      <c r="D4833" s="553" t="s">
        <v>13290</v>
      </c>
      <c r="E4833" s="552" t="s">
        <v>10933</v>
      </c>
      <c r="F4833" s="551" t="s">
        <v>15523</v>
      </c>
      <c r="G4833" s="550" t="s">
        <v>12219</v>
      </c>
      <c r="H4833" s="549" t="s">
        <v>13350</v>
      </c>
    </row>
    <row r="4834" spans="1:8" x14ac:dyDescent="0.2">
      <c r="A4834" s="556">
        <v>42135</v>
      </c>
      <c r="B4834" s="555" t="s">
        <v>10802</v>
      </c>
      <c r="C4834" s="554" t="s">
        <v>13388</v>
      </c>
      <c r="D4834" s="553" t="s">
        <v>13387</v>
      </c>
      <c r="E4834" s="552" t="s">
        <v>10933</v>
      </c>
      <c r="F4834" s="551" t="s">
        <v>15523</v>
      </c>
      <c r="G4834" s="550" t="s">
        <v>12219</v>
      </c>
      <c r="H4834" s="549" t="s">
        <v>13350</v>
      </c>
    </row>
    <row r="4835" spans="1:8" x14ac:dyDescent="0.2">
      <c r="A4835" s="556">
        <v>42135</v>
      </c>
      <c r="B4835" s="555" t="s">
        <v>10802</v>
      </c>
      <c r="C4835" s="554" t="s">
        <v>14053</v>
      </c>
      <c r="D4835" s="553" t="s">
        <v>8570</v>
      </c>
      <c r="E4835" s="552" t="s">
        <v>10800</v>
      </c>
      <c r="F4835" s="551" t="s">
        <v>15523</v>
      </c>
      <c r="G4835" s="550" t="s">
        <v>12219</v>
      </c>
      <c r="H4835" s="549" t="s">
        <v>13350</v>
      </c>
    </row>
    <row r="4836" spans="1:8" x14ac:dyDescent="0.2">
      <c r="A4836" s="556">
        <v>42135</v>
      </c>
      <c r="B4836" s="555" t="s">
        <v>10802</v>
      </c>
      <c r="C4836" s="554" t="s">
        <v>7099</v>
      </c>
      <c r="D4836" s="553" t="s">
        <v>7422</v>
      </c>
      <c r="E4836" s="552" t="s">
        <v>8514</v>
      </c>
      <c r="F4836" s="551" t="s">
        <v>15523</v>
      </c>
      <c r="G4836" s="550" t="s">
        <v>12219</v>
      </c>
      <c r="H4836" s="549" t="s">
        <v>13350</v>
      </c>
    </row>
    <row r="4837" spans="1:8" x14ac:dyDescent="0.2">
      <c r="A4837" s="556">
        <v>42135</v>
      </c>
      <c r="B4837" s="555" t="s">
        <v>10802</v>
      </c>
      <c r="C4837" s="554" t="s">
        <v>15527</v>
      </c>
      <c r="D4837" s="553" t="s">
        <v>15526</v>
      </c>
      <c r="E4837" s="552" t="s">
        <v>19</v>
      </c>
      <c r="F4837" s="551" t="s">
        <v>15525</v>
      </c>
      <c r="G4837" s="550" t="s">
        <v>11804</v>
      </c>
      <c r="H4837" s="549" t="s">
        <v>11804</v>
      </c>
    </row>
    <row r="4838" spans="1:8" x14ac:dyDescent="0.2">
      <c r="A4838" s="556">
        <v>42135</v>
      </c>
      <c r="B4838" s="555" t="s">
        <v>10802</v>
      </c>
      <c r="C4838" s="554" t="s">
        <v>5279</v>
      </c>
      <c r="D4838" s="553" t="s">
        <v>5280</v>
      </c>
      <c r="E4838" s="552" t="s">
        <v>19</v>
      </c>
      <c r="G4838" s="550" t="s">
        <v>14490</v>
      </c>
      <c r="H4838" s="549" t="s">
        <v>15524</v>
      </c>
    </row>
    <row r="4839" spans="1:8" x14ac:dyDescent="0.2">
      <c r="A4839" s="556">
        <v>42135</v>
      </c>
      <c r="B4839" s="555" t="s">
        <v>10802</v>
      </c>
      <c r="C4839" s="554" t="s">
        <v>13294</v>
      </c>
      <c r="D4839" s="553" t="s">
        <v>13293</v>
      </c>
      <c r="E4839" s="552" t="s">
        <v>9263</v>
      </c>
      <c r="F4839" s="551" t="s">
        <v>15523</v>
      </c>
      <c r="G4839" s="550" t="s">
        <v>12219</v>
      </c>
      <c r="H4839" s="549" t="s">
        <v>13350</v>
      </c>
    </row>
    <row r="4840" spans="1:8" x14ac:dyDescent="0.2">
      <c r="A4840" s="556">
        <v>42135</v>
      </c>
      <c r="B4840" s="555" t="s">
        <v>10802</v>
      </c>
      <c r="C4840" s="554" t="s">
        <v>13388</v>
      </c>
      <c r="D4840" s="553" t="s">
        <v>13387</v>
      </c>
      <c r="E4840" s="552" t="s">
        <v>10957</v>
      </c>
      <c r="F4840" s="551" t="s">
        <v>15523</v>
      </c>
      <c r="G4840" s="550" t="s">
        <v>12219</v>
      </c>
      <c r="H4840" s="549" t="s">
        <v>13350</v>
      </c>
    </row>
    <row r="4841" spans="1:8" x14ac:dyDescent="0.2">
      <c r="A4841" s="556">
        <v>42135</v>
      </c>
      <c r="B4841" s="555" t="s">
        <v>10802</v>
      </c>
      <c r="C4841" s="554" t="s">
        <v>13291</v>
      </c>
      <c r="D4841" s="553" t="s">
        <v>13290</v>
      </c>
      <c r="E4841" s="552" t="s">
        <v>10957</v>
      </c>
      <c r="F4841" s="551" t="s">
        <v>15523</v>
      </c>
      <c r="G4841" s="550" t="s">
        <v>12219</v>
      </c>
      <c r="H4841" s="549" t="s">
        <v>13350</v>
      </c>
    </row>
    <row r="4842" spans="1:8" x14ac:dyDescent="0.2">
      <c r="A4842" s="556">
        <v>42166</v>
      </c>
      <c r="B4842" s="555" t="s">
        <v>10401</v>
      </c>
      <c r="C4842" s="554" t="s">
        <v>4350</v>
      </c>
      <c r="D4842" s="553" t="s">
        <v>15522</v>
      </c>
      <c r="E4842" s="552" t="s">
        <v>19</v>
      </c>
      <c r="F4842" s="551" t="s">
        <v>12599</v>
      </c>
      <c r="G4842" s="550" t="s">
        <v>11804</v>
      </c>
      <c r="H4842" s="549" t="s">
        <v>11804</v>
      </c>
    </row>
    <row r="4843" spans="1:8" x14ac:dyDescent="0.2">
      <c r="A4843" s="556">
        <v>42166</v>
      </c>
      <c r="B4843" s="555" t="s">
        <v>10401</v>
      </c>
      <c r="C4843" s="554" t="s">
        <v>4354</v>
      </c>
      <c r="D4843" s="553" t="s">
        <v>15521</v>
      </c>
      <c r="E4843" s="552" t="s">
        <v>19</v>
      </c>
      <c r="F4843" s="551" t="s">
        <v>12599</v>
      </c>
      <c r="G4843" s="550" t="s">
        <v>11804</v>
      </c>
      <c r="H4843" s="549" t="s">
        <v>11804</v>
      </c>
    </row>
    <row r="4844" spans="1:8" x14ac:dyDescent="0.2">
      <c r="A4844" s="556">
        <v>42166</v>
      </c>
      <c r="B4844" s="555" t="s">
        <v>10401</v>
      </c>
      <c r="C4844" s="554" t="s">
        <v>4357</v>
      </c>
      <c r="D4844" s="553" t="s">
        <v>15520</v>
      </c>
      <c r="E4844" s="552" t="s">
        <v>19</v>
      </c>
      <c r="F4844" s="551" t="s">
        <v>12599</v>
      </c>
      <c r="G4844" s="550" t="s">
        <v>11804</v>
      </c>
      <c r="H4844" s="549" t="s">
        <v>11804</v>
      </c>
    </row>
    <row r="4845" spans="1:8" x14ac:dyDescent="0.2">
      <c r="A4845" s="556">
        <v>42166</v>
      </c>
      <c r="B4845" s="555" t="s">
        <v>10401</v>
      </c>
      <c r="C4845" s="554" t="s">
        <v>4360</v>
      </c>
      <c r="D4845" s="553" t="s">
        <v>15519</v>
      </c>
      <c r="E4845" s="552" t="s">
        <v>19</v>
      </c>
      <c r="F4845" s="551" t="s">
        <v>12599</v>
      </c>
      <c r="G4845" s="550" t="s">
        <v>11804</v>
      </c>
      <c r="H4845" s="549" t="s">
        <v>11804</v>
      </c>
    </row>
    <row r="4846" spans="1:8" x14ac:dyDescent="0.2">
      <c r="A4846" s="556">
        <v>42166</v>
      </c>
      <c r="B4846" s="555" t="s">
        <v>10401</v>
      </c>
      <c r="C4846" s="554" t="s">
        <v>178</v>
      </c>
      <c r="D4846" s="553" t="s">
        <v>15518</v>
      </c>
      <c r="E4846" s="552" t="s">
        <v>19</v>
      </c>
      <c r="F4846" s="551" t="s">
        <v>12599</v>
      </c>
      <c r="G4846" s="550" t="s">
        <v>11804</v>
      </c>
      <c r="H4846" s="549" t="s">
        <v>11804</v>
      </c>
    </row>
    <row r="4847" spans="1:8" x14ac:dyDescent="0.2">
      <c r="A4847" s="556">
        <v>42166</v>
      </c>
      <c r="B4847" s="555" t="s">
        <v>10401</v>
      </c>
      <c r="C4847" s="554" t="s">
        <v>174</v>
      </c>
      <c r="D4847" s="553" t="s">
        <v>15500</v>
      </c>
      <c r="E4847" s="552" t="s">
        <v>19</v>
      </c>
      <c r="F4847" s="551" t="s">
        <v>12599</v>
      </c>
      <c r="G4847" s="550" t="s">
        <v>11804</v>
      </c>
      <c r="H4847" s="549" t="s">
        <v>11804</v>
      </c>
    </row>
    <row r="4848" spans="1:8" x14ac:dyDescent="0.2">
      <c r="A4848" s="556">
        <v>42166</v>
      </c>
      <c r="B4848" s="555" t="s">
        <v>10401</v>
      </c>
      <c r="C4848" s="554" t="s">
        <v>2</v>
      </c>
      <c r="D4848" s="553" t="s">
        <v>15517</v>
      </c>
      <c r="E4848" s="552" t="s">
        <v>19</v>
      </c>
      <c r="F4848" s="551" t="s">
        <v>12599</v>
      </c>
      <c r="G4848" s="550" t="s">
        <v>11804</v>
      </c>
      <c r="H4848" s="549" t="s">
        <v>11804</v>
      </c>
    </row>
    <row r="4849" spans="1:8" x14ac:dyDescent="0.2">
      <c r="A4849" s="556">
        <v>42166</v>
      </c>
      <c r="B4849" s="555" t="s">
        <v>10401</v>
      </c>
      <c r="C4849" s="554" t="s">
        <v>2</v>
      </c>
      <c r="D4849" s="553" t="s">
        <v>15516</v>
      </c>
      <c r="E4849" s="552" t="s">
        <v>19</v>
      </c>
      <c r="F4849" s="551" t="s">
        <v>12599</v>
      </c>
      <c r="G4849" s="550" t="s">
        <v>11804</v>
      </c>
      <c r="H4849" s="549" t="s">
        <v>11804</v>
      </c>
    </row>
    <row r="4850" spans="1:8" x14ac:dyDescent="0.2">
      <c r="A4850" s="556">
        <v>42166</v>
      </c>
      <c r="B4850" s="555" t="s">
        <v>10802</v>
      </c>
      <c r="C4850" s="554" t="s">
        <v>13388</v>
      </c>
      <c r="D4850" s="553" t="s">
        <v>13387</v>
      </c>
      <c r="E4850" s="552" t="s">
        <v>14949</v>
      </c>
      <c r="F4850" s="551" t="s">
        <v>15515</v>
      </c>
      <c r="G4850" s="550" t="s">
        <v>12219</v>
      </c>
      <c r="H4850" s="549" t="s">
        <v>13350</v>
      </c>
    </row>
    <row r="4851" spans="1:8" x14ac:dyDescent="0.2">
      <c r="A4851" s="556">
        <v>42166</v>
      </c>
      <c r="B4851" s="555" t="s">
        <v>10802</v>
      </c>
      <c r="C4851" s="554" t="s">
        <v>13291</v>
      </c>
      <c r="D4851" s="553" t="s">
        <v>13290</v>
      </c>
      <c r="E4851" s="552" t="s">
        <v>15508</v>
      </c>
      <c r="F4851" s="551" t="s">
        <v>15515</v>
      </c>
      <c r="G4851" s="550" t="s">
        <v>12219</v>
      </c>
      <c r="H4851" s="549" t="s">
        <v>13350</v>
      </c>
    </row>
    <row r="4852" spans="1:8" x14ac:dyDescent="0.2">
      <c r="A4852" s="556">
        <v>42166</v>
      </c>
      <c r="B4852" s="555" t="s">
        <v>10802</v>
      </c>
      <c r="C4852" s="554" t="s">
        <v>13294</v>
      </c>
      <c r="D4852" s="553" t="s">
        <v>13293</v>
      </c>
      <c r="E4852" s="552" t="s">
        <v>10881</v>
      </c>
      <c r="F4852" s="551" t="s">
        <v>15515</v>
      </c>
      <c r="G4852" s="550" t="s">
        <v>12219</v>
      </c>
      <c r="H4852" s="549" t="s">
        <v>13350</v>
      </c>
    </row>
    <row r="4853" spans="1:8" x14ac:dyDescent="0.2">
      <c r="A4853" s="556">
        <v>42166</v>
      </c>
      <c r="B4853" s="555" t="s">
        <v>10401</v>
      </c>
      <c r="C4853" s="554" t="s">
        <v>835</v>
      </c>
      <c r="D4853" s="553" t="s">
        <v>15514</v>
      </c>
      <c r="E4853" s="552" t="s">
        <v>19</v>
      </c>
      <c r="F4853" s="551" t="s">
        <v>15511</v>
      </c>
      <c r="G4853" s="550" t="s">
        <v>12808</v>
      </c>
      <c r="H4853" s="550" t="s">
        <v>12808</v>
      </c>
    </row>
    <row r="4854" spans="1:8" x14ac:dyDescent="0.2">
      <c r="A4854" s="556">
        <v>42166</v>
      </c>
      <c r="B4854" s="555" t="s">
        <v>10401</v>
      </c>
      <c r="C4854" s="554" t="s">
        <v>12352</v>
      </c>
      <c r="D4854" s="553" t="s">
        <v>15513</v>
      </c>
      <c r="E4854" s="552" t="s">
        <v>19</v>
      </c>
      <c r="F4854" s="551" t="s">
        <v>15511</v>
      </c>
      <c r="G4854" s="550" t="s">
        <v>12808</v>
      </c>
      <c r="H4854" s="550" t="s">
        <v>12808</v>
      </c>
    </row>
    <row r="4855" spans="1:8" x14ac:dyDescent="0.2">
      <c r="A4855" s="556">
        <v>42166</v>
      </c>
      <c r="B4855" s="555" t="s">
        <v>10401</v>
      </c>
      <c r="C4855" s="554" t="s">
        <v>828</v>
      </c>
      <c r="D4855" s="553" t="s">
        <v>15512</v>
      </c>
      <c r="E4855" s="552" t="s">
        <v>19</v>
      </c>
      <c r="F4855" s="551" t="s">
        <v>15511</v>
      </c>
      <c r="G4855" s="550" t="s">
        <v>12808</v>
      </c>
      <c r="H4855" s="550" t="s">
        <v>12808</v>
      </c>
    </row>
    <row r="4856" spans="1:8" x14ac:dyDescent="0.2">
      <c r="A4856" s="556">
        <v>42166</v>
      </c>
      <c r="B4856" s="555" t="s">
        <v>10401</v>
      </c>
      <c r="C4856" s="554" t="s">
        <v>7767</v>
      </c>
      <c r="D4856" s="553" t="s">
        <v>1490</v>
      </c>
      <c r="E4856" s="552" t="s">
        <v>19</v>
      </c>
      <c r="F4856" s="551" t="s">
        <v>15511</v>
      </c>
      <c r="G4856" s="550" t="s">
        <v>12808</v>
      </c>
      <c r="H4856" s="550" t="s">
        <v>12808</v>
      </c>
    </row>
    <row r="4857" spans="1:8" x14ac:dyDescent="0.2">
      <c r="A4857" s="556">
        <v>42196</v>
      </c>
      <c r="B4857" s="555" t="s">
        <v>10802</v>
      </c>
      <c r="C4857" s="554" t="s">
        <v>14553</v>
      </c>
      <c r="D4857" s="553" t="s">
        <v>14552</v>
      </c>
      <c r="E4857" s="552" t="s">
        <v>9624</v>
      </c>
      <c r="F4857" s="551" t="s">
        <v>135</v>
      </c>
      <c r="G4857" s="550" t="s">
        <v>14490</v>
      </c>
      <c r="H4857" s="549" t="s">
        <v>13350</v>
      </c>
    </row>
    <row r="4858" spans="1:8" x14ac:dyDescent="0.2">
      <c r="A4858" s="556">
        <v>42196</v>
      </c>
      <c r="B4858" s="555" t="s">
        <v>10802</v>
      </c>
      <c r="C4858" s="554" t="s">
        <v>13294</v>
      </c>
      <c r="D4858" s="553" t="s">
        <v>13293</v>
      </c>
      <c r="E4858" s="552" t="s">
        <v>10800</v>
      </c>
      <c r="F4858" s="551" t="s">
        <v>15510</v>
      </c>
      <c r="G4858" s="550" t="s">
        <v>12219</v>
      </c>
      <c r="H4858" s="549" t="s">
        <v>13350</v>
      </c>
    </row>
    <row r="4859" spans="1:8" x14ac:dyDescent="0.2">
      <c r="A4859" s="556">
        <v>42196</v>
      </c>
      <c r="B4859" s="555" t="s">
        <v>10802</v>
      </c>
      <c r="C4859" s="554" t="s">
        <v>13388</v>
      </c>
      <c r="D4859" s="553" t="s">
        <v>13387</v>
      </c>
      <c r="E4859" s="552" t="s">
        <v>10933</v>
      </c>
      <c r="F4859" s="551" t="s">
        <v>15510</v>
      </c>
      <c r="G4859" s="550" t="s">
        <v>12219</v>
      </c>
      <c r="H4859" s="549" t="s">
        <v>13350</v>
      </c>
    </row>
    <row r="4860" spans="1:8" x14ac:dyDescent="0.2">
      <c r="A4860" s="556">
        <v>42196</v>
      </c>
      <c r="B4860" s="555" t="s">
        <v>10802</v>
      </c>
      <c r="C4860" s="554" t="s">
        <v>13291</v>
      </c>
      <c r="D4860" s="553" t="s">
        <v>13290</v>
      </c>
      <c r="E4860" s="552" t="s">
        <v>10933</v>
      </c>
      <c r="F4860" s="551" t="s">
        <v>15510</v>
      </c>
      <c r="G4860" s="550" t="s">
        <v>12219</v>
      </c>
      <c r="H4860" s="549" t="s">
        <v>13350</v>
      </c>
    </row>
    <row r="4861" spans="1:8" x14ac:dyDescent="0.2">
      <c r="A4861" s="556">
        <v>42258</v>
      </c>
      <c r="B4861" s="555" t="s">
        <v>10802</v>
      </c>
      <c r="C4861" s="554" t="s">
        <v>9685</v>
      </c>
      <c r="D4861" s="553" t="s">
        <v>5280</v>
      </c>
      <c r="E4861" s="552" t="s">
        <v>10868</v>
      </c>
      <c r="F4861" s="551" t="s">
        <v>14284</v>
      </c>
      <c r="G4861" s="550" t="s">
        <v>14490</v>
      </c>
      <c r="H4861" s="549" t="s">
        <v>15509</v>
      </c>
    </row>
    <row r="4862" spans="1:8" x14ac:dyDescent="0.2">
      <c r="A4862" s="556">
        <v>42258</v>
      </c>
      <c r="B4862" s="555" t="s">
        <v>10802</v>
      </c>
      <c r="C4862" s="554" t="s">
        <v>11973</v>
      </c>
      <c r="D4862" s="553" t="s">
        <v>5280</v>
      </c>
      <c r="E4862" s="552" t="s">
        <v>10868</v>
      </c>
      <c r="F4862" s="551" t="s">
        <v>14284</v>
      </c>
      <c r="G4862" s="550" t="s">
        <v>14490</v>
      </c>
      <c r="H4862" s="549" t="s">
        <v>15509</v>
      </c>
    </row>
    <row r="4863" spans="1:8" x14ac:dyDescent="0.2">
      <c r="A4863" s="556">
        <v>42258</v>
      </c>
      <c r="B4863" s="555" t="s">
        <v>10802</v>
      </c>
      <c r="C4863" s="554" t="s">
        <v>5279</v>
      </c>
      <c r="D4863" s="553" t="s">
        <v>5280</v>
      </c>
      <c r="E4863" s="552" t="s">
        <v>10957</v>
      </c>
      <c r="F4863" s="551" t="s">
        <v>14284</v>
      </c>
      <c r="G4863" s="550" t="s">
        <v>14490</v>
      </c>
      <c r="H4863" s="549" t="s">
        <v>15509</v>
      </c>
    </row>
    <row r="4864" spans="1:8" x14ac:dyDescent="0.2">
      <c r="A4864" s="556">
        <v>42258</v>
      </c>
      <c r="B4864" s="555" t="s">
        <v>10802</v>
      </c>
      <c r="C4864" s="554" t="s">
        <v>2</v>
      </c>
      <c r="D4864" s="553" t="s">
        <v>11448</v>
      </c>
      <c r="E4864" s="552" t="s">
        <v>7431</v>
      </c>
      <c r="F4864" s="551" t="s">
        <v>14284</v>
      </c>
      <c r="G4864" s="550" t="s">
        <v>14490</v>
      </c>
      <c r="H4864" s="549" t="s">
        <v>15509</v>
      </c>
    </row>
    <row r="4865" spans="1:8" x14ac:dyDescent="0.2">
      <c r="A4865" s="556">
        <v>42258</v>
      </c>
      <c r="B4865" s="555" t="s">
        <v>10802</v>
      </c>
      <c r="C4865" s="554" t="s">
        <v>13388</v>
      </c>
      <c r="D4865" s="553" t="s">
        <v>13387</v>
      </c>
      <c r="E4865" s="552" t="s">
        <v>15508</v>
      </c>
      <c r="F4865" s="551" t="s">
        <v>12142</v>
      </c>
      <c r="G4865" s="550" t="s">
        <v>12219</v>
      </c>
      <c r="H4865" s="549" t="s">
        <v>13350</v>
      </c>
    </row>
    <row r="4866" spans="1:8" x14ac:dyDescent="0.2">
      <c r="A4866" s="556">
        <v>42258</v>
      </c>
      <c r="B4866" s="555" t="s">
        <v>10802</v>
      </c>
      <c r="C4866" s="554" t="s">
        <v>13294</v>
      </c>
      <c r="D4866" s="553" t="s">
        <v>13293</v>
      </c>
      <c r="E4866" s="552" t="s">
        <v>9624</v>
      </c>
      <c r="F4866" s="551" t="s">
        <v>12142</v>
      </c>
      <c r="G4866" s="550" t="s">
        <v>12219</v>
      </c>
      <c r="H4866" s="549" t="s">
        <v>13350</v>
      </c>
    </row>
    <row r="4867" spans="1:8" x14ac:dyDescent="0.2">
      <c r="A4867" s="556">
        <v>42258</v>
      </c>
      <c r="B4867" s="555" t="s">
        <v>10802</v>
      </c>
      <c r="C4867" s="554" t="s">
        <v>13291</v>
      </c>
      <c r="D4867" s="553" t="s">
        <v>13290</v>
      </c>
      <c r="E4867" s="552" t="s">
        <v>15508</v>
      </c>
      <c r="F4867" s="551" t="s">
        <v>12142</v>
      </c>
      <c r="G4867" s="550" t="s">
        <v>12219</v>
      </c>
      <c r="H4867" s="549" t="s">
        <v>13350</v>
      </c>
    </row>
    <row r="4868" spans="1:8" x14ac:dyDescent="0.2">
      <c r="A4868" s="556">
        <v>42258</v>
      </c>
      <c r="B4868" s="555" t="s">
        <v>10802</v>
      </c>
      <c r="C4868" s="554" t="s">
        <v>13382</v>
      </c>
      <c r="D4868" s="553" t="s">
        <v>13836</v>
      </c>
      <c r="E4868" s="552" t="s">
        <v>19</v>
      </c>
      <c r="F4868" s="551" t="s">
        <v>12142</v>
      </c>
      <c r="G4868" s="550" t="s">
        <v>12219</v>
      </c>
      <c r="H4868" s="549" t="s">
        <v>13350</v>
      </c>
    </row>
    <row r="4869" spans="1:8" x14ac:dyDescent="0.2">
      <c r="A4869" s="556">
        <v>42288</v>
      </c>
      <c r="B4869" s="555" t="s">
        <v>10802</v>
      </c>
      <c r="C4869" s="554" t="s">
        <v>15507</v>
      </c>
      <c r="D4869" s="553" t="s">
        <v>15506</v>
      </c>
      <c r="E4869" s="552" t="s">
        <v>10800</v>
      </c>
      <c r="F4869" s="551" t="s">
        <v>11378</v>
      </c>
      <c r="G4869" s="550" t="s">
        <v>11804</v>
      </c>
      <c r="H4869" s="549" t="s">
        <v>15505</v>
      </c>
    </row>
    <row r="4870" spans="1:8" x14ac:dyDescent="0.2">
      <c r="A4870" s="556">
        <v>42288</v>
      </c>
      <c r="B4870" s="555" t="s">
        <v>10802</v>
      </c>
      <c r="C4870" s="554" t="s">
        <v>207</v>
      </c>
      <c r="D4870" s="553" t="s">
        <v>12200</v>
      </c>
      <c r="E4870" s="552" t="s">
        <v>19</v>
      </c>
      <c r="F4870" s="551" t="s">
        <v>13480</v>
      </c>
      <c r="G4870" s="550" t="s">
        <v>11576</v>
      </c>
      <c r="H4870" s="549" t="s">
        <v>13300</v>
      </c>
    </row>
    <row r="4871" spans="1:8" x14ac:dyDescent="0.2">
      <c r="A4871" s="556">
        <v>42288</v>
      </c>
      <c r="B4871" s="555" t="s">
        <v>10802</v>
      </c>
      <c r="C4871" s="554" t="s">
        <v>2</v>
      </c>
      <c r="D4871" s="553" t="s">
        <v>15504</v>
      </c>
      <c r="E4871" s="552" t="s">
        <v>19</v>
      </c>
      <c r="F4871" s="551" t="s">
        <v>602</v>
      </c>
      <c r="G4871" s="550" t="s">
        <v>12075</v>
      </c>
      <c r="H4871" s="549" t="s">
        <v>12937</v>
      </c>
    </row>
    <row r="4872" spans="1:8" x14ac:dyDescent="0.2">
      <c r="A4872" s="556">
        <v>42288</v>
      </c>
      <c r="B4872" s="555" t="s">
        <v>10802</v>
      </c>
      <c r="C4872" s="554" t="s">
        <v>13339</v>
      </c>
      <c r="D4872" s="553" t="s">
        <v>15466</v>
      </c>
      <c r="E4872" s="552" t="s">
        <v>10800</v>
      </c>
      <c r="F4872" s="551" t="s">
        <v>11309</v>
      </c>
      <c r="G4872" s="550" t="s">
        <v>12219</v>
      </c>
      <c r="H4872" s="549" t="s">
        <v>13350</v>
      </c>
    </row>
    <row r="4873" spans="1:8" x14ac:dyDescent="0.2">
      <c r="A4873" s="556">
        <v>42349</v>
      </c>
      <c r="B4873" s="555" t="s">
        <v>10802</v>
      </c>
      <c r="C4873" s="554" t="s">
        <v>1113</v>
      </c>
      <c r="D4873" s="553" t="s">
        <v>1115</v>
      </c>
      <c r="E4873" s="552" t="s">
        <v>19</v>
      </c>
      <c r="F4873" s="551" t="s">
        <v>15503</v>
      </c>
      <c r="G4873" s="550" t="s">
        <v>10955</v>
      </c>
      <c r="H4873" s="549" t="s">
        <v>13274</v>
      </c>
    </row>
    <row r="4874" spans="1:8" x14ac:dyDescent="0.2">
      <c r="A4874" s="555" t="s">
        <v>15498</v>
      </c>
      <c r="B4874" s="555" t="s">
        <v>10802</v>
      </c>
      <c r="C4874" s="554" t="s">
        <v>4529</v>
      </c>
      <c r="D4874" s="553" t="s">
        <v>15502</v>
      </c>
      <c r="E4874" s="552" t="s">
        <v>10800</v>
      </c>
      <c r="F4874" s="551" t="s">
        <v>100</v>
      </c>
      <c r="G4874" s="550" t="s">
        <v>11804</v>
      </c>
      <c r="H4874" s="549" t="s">
        <v>13350</v>
      </c>
    </row>
    <row r="4875" spans="1:8" x14ac:dyDescent="0.2">
      <c r="A4875" s="555" t="s">
        <v>15498</v>
      </c>
      <c r="B4875" s="555" t="s">
        <v>10802</v>
      </c>
      <c r="C4875" s="554" t="s">
        <v>12282</v>
      </c>
      <c r="D4875" s="553" t="s">
        <v>15501</v>
      </c>
      <c r="E4875" s="552" t="s">
        <v>10800</v>
      </c>
      <c r="F4875" s="551" t="s">
        <v>100</v>
      </c>
      <c r="G4875" s="550" t="s">
        <v>11804</v>
      </c>
      <c r="H4875" s="549" t="s">
        <v>13350</v>
      </c>
    </row>
    <row r="4876" spans="1:8" x14ac:dyDescent="0.2">
      <c r="A4876" s="555" t="s">
        <v>15498</v>
      </c>
      <c r="B4876" s="555" t="s">
        <v>10802</v>
      </c>
      <c r="C4876" s="554" t="s">
        <v>174</v>
      </c>
      <c r="D4876" s="553" t="s">
        <v>15500</v>
      </c>
      <c r="E4876" s="552" t="s">
        <v>9266</v>
      </c>
      <c r="F4876" s="551" t="s">
        <v>100</v>
      </c>
      <c r="G4876" s="550" t="s">
        <v>11804</v>
      </c>
      <c r="H4876" s="549" t="s">
        <v>13350</v>
      </c>
    </row>
    <row r="4877" spans="1:8" x14ac:dyDescent="0.2">
      <c r="A4877" s="555" t="s">
        <v>15498</v>
      </c>
      <c r="B4877" s="555" t="s">
        <v>10802</v>
      </c>
      <c r="C4877" s="554" t="s">
        <v>2</v>
      </c>
      <c r="D4877" s="553" t="s">
        <v>11448</v>
      </c>
      <c r="E4877" s="552" t="s">
        <v>12365</v>
      </c>
      <c r="F4877" s="551" t="s">
        <v>100</v>
      </c>
      <c r="G4877" s="550" t="s">
        <v>11804</v>
      </c>
      <c r="H4877" s="549" t="s">
        <v>13350</v>
      </c>
    </row>
    <row r="4878" spans="1:8" x14ac:dyDescent="0.2">
      <c r="A4878" s="555" t="s">
        <v>15498</v>
      </c>
      <c r="B4878" s="555" t="s">
        <v>10802</v>
      </c>
      <c r="C4878" s="554" t="s">
        <v>13370</v>
      </c>
      <c r="D4878" s="553" t="s">
        <v>15499</v>
      </c>
      <c r="E4878" s="552" t="s">
        <v>19</v>
      </c>
      <c r="F4878" s="551" t="s">
        <v>15497</v>
      </c>
      <c r="G4878" s="550" t="s">
        <v>10822</v>
      </c>
      <c r="H4878" s="549" t="s">
        <v>14331</v>
      </c>
    </row>
    <row r="4879" spans="1:8" x14ac:dyDescent="0.2">
      <c r="A4879" s="555" t="s">
        <v>15498</v>
      </c>
      <c r="B4879" s="555" t="s">
        <v>10802</v>
      </c>
      <c r="C4879" s="554" t="s">
        <v>13339</v>
      </c>
      <c r="D4879" s="553" t="s">
        <v>15466</v>
      </c>
      <c r="E4879" s="552" t="s">
        <v>10800</v>
      </c>
      <c r="F4879" s="551" t="s">
        <v>15497</v>
      </c>
      <c r="G4879" s="550" t="s">
        <v>10822</v>
      </c>
      <c r="H4879" s="549" t="s">
        <v>14331</v>
      </c>
    </row>
    <row r="4880" spans="1:8" x14ac:dyDescent="0.2">
      <c r="A4880" s="555" t="s">
        <v>15496</v>
      </c>
      <c r="B4880" s="555" t="s">
        <v>10802</v>
      </c>
      <c r="C4880" s="554" t="s">
        <v>8924</v>
      </c>
      <c r="D4880" s="553" t="s">
        <v>11287</v>
      </c>
      <c r="E4880" s="552" t="s">
        <v>10800</v>
      </c>
      <c r="F4880" s="551" t="s">
        <v>11545</v>
      </c>
      <c r="G4880" s="550" t="s">
        <v>10822</v>
      </c>
      <c r="H4880" s="549" t="s">
        <v>15495</v>
      </c>
    </row>
    <row r="4881" spans="1:8" x14ac:dyDescent="0.2">
      <c r="A4881" s="555" t="s">
        <v>15496</v>
      </c>
      <c r="B4881" s="555" t="s">
        <v>10802</v>
      </c>
      <c r="C4881" s="554" t="s">
        <v>13291</v>
      </c>
      <c r="D4881" s="553" t="s">
        <v>13290</v>
      </c>
      <c r="E4881" s="552" t="s">
        <v>10800</v>
      </c>
      <c r="F4881" s="551" t="s">
        <v>11545</v>
      </c>
      <c r="G4881" s="550" t="s">
        <v>10822</v>
      </c>
      <c r="H4881" s="549" t="s">
        <v>15495</v>
      </c>
    </row>
    <row r="4882" spans="1:8" x14ac:dyDescent="0.2">
      <c r="A4882" s="555" t="s">
        <v>15490</v>
      </c>
      <c r="B4882" s="555" t="s">
        <v>10802</v>
      </c>
      <c r="C4882" s="554" t="s">
        <v>13127</v>
      </c>
      <c r="D4882" s="553" t="s">
        <v>7217</v>
      </c>
      <c r="E4882" s="552" t="s">
        <v>9624</v>
      </c>
      <c r="F4882" s="551" t="s">
        <v>14234</v>
      </c>
      <c r="G4882" s="550" t="s">
        <v>12219</v>
      </c>
      <c r="H4882" s="549" t="s">
        <v>15494</v>
      </c>
    </row>
    <row r="4883" spans="1:8" x14ac:dyDescent="0.2">
      <c r="A4883" s="555" t="s">
        <v>15490</v>
      </c>
      <c r="B4883" s="555" t="s">
        <v>10802</v>
      </c>
      <c r="C4883" s="554" t="s">
        <v>15493</v>
      </c>
      <c r="D4883" s="553" t="s">
        <v>15492</v>
      </c>
      <c r="E4883" s="552" t="s">
        <v>9263</v>
      </c>
      <c r="F4883" s="551" t="s">
        <v>15423</v>
      </c>
      <c r="G4883" s="550" t="s">
        <v>12210</v>
      </c>
      <c r="H4883" s="549" t="s">
        <v>11671</v>
      </c>
    </row>
    <row r="4884" spans="1:8" x14ac:dyDescent="0.2">
      <c r="A4884" s="555" t="s">
        <v>15490</v>
      </c>
      <c r="B4884" s="555" t="s">
        <v>10802</v>
      </c>
      <c r="C4884" s="554" t="s">
        <v>5469</v>
      </c>
      <c r="D4884" s="553" t="s">
        <v>5470</v>
      </c>
      <c r="E4884" s="552" t="s">
        <v>9624</v>
      </c>
      <c r="F4884" s="551" t="s">
        <v>15491</v>
      </c>
      <c r="G4884" s="550" t="s">
        <v>11804</v>
      </c>
      <c r="H4884" s="549" t="s">
        <v>14857</v>
      </c>
    </row>
    <row r="4885" spans="1:8" x14ac:dyDescent="0.2">
      <c r="A4885" s="555" t="s">
        <v>15490</v>
      </c>
      <c r="B4885" s="555" t="s">
        <v>10802</v>
      </c>
      <c r="C4885" s="554" t="s">
        <v>5472</v>
      </c>
      <c r="D4885" s="553" t="s">
        <v>5473</v>
      </c>
      <c r="E4885" s="552" t="s">
        <v>10800</v>
      </c>
      <c r="F4885" s="551" t="s">
        <v>15491</v>
      </c>
      <c r="G4885" s="550" t="s">
        <v>11804</v>
      </c>
      <c r="H4885" s="549" t="s">
        <v>14857</v>
      </c>
    </row>
    <row r="4886" spans="1:8" x14ac:dyDescent="0.2">
      <c r="A4886" s="555" t="s">
        <v>15490</v>
      </c>
      <c r="B4886" s="555" t="s">
        <v>6552</v>
      </c>
      <c r="C4886" s="554" t="s">
        <v>7013</v>
      </c>
      <c r="D4886" s="553" t="s">
        <v>14659</v>
      </c>
      <c r="E4886" s="552" t="s">
        <v>19</v>
      </c>
      <c r="F4886" s="551" t="s">
        <v>689</v>
      </c>
      <c r="G4886" s="550" t="s">
        <v>11804</v>
      </c>
      <c r="H4886" s="549" t="s">
        <v>12404</v>
      </c>
    </row>
    <row r="4887" spans="1:8" x14ac:dyDescent="0.2">
      <c r="A4887" s="555" t="s">
        <v>15479</v>
      </c>
      <c r="B4887" s="555" t="s">
        <v>10802</v>
      </c>
      <c r="C4887" s="554" t="s">
        <v>14464</v>
      </c>
      <c r="D4887" s="553" t="s">
        <v>15489</v>
      </c>
      <c r="E4887" s="552" t="s">
        <v>10800</v>
      </c>
      <c r="F4887" s="551" t="s">
        <v>10913</v>
      </c>
      <c r="G4887" s="550" t="s">
        <v>10955</v>
      </c>
      <c r="H4887" s="549" t="s">
        <v>15390</v>
      </c>
    </row>
    <row r="4888" spans="1:8" x14ac:dyDescent="0.2">
      <c r="A4888" s="555" t="s">
        <v>15479</v>
      </c>
      <c r="B4888" s="555" t="s">
        <v>10802</v>
      </c>
      <c r="C4888" s="554" t="s">
        <v>13229</v>
      </c>
      <c r="D4888" s="553" t="s">
        <v>15488</v>
      </c>
      <c r="E4888" s="552" t="s">
        <v>10800</v>
      </c>
      <c r="F4888" s="551" t="s">
        <v>10913</v>
      </c>
      <c r="G4888" s="550" t="s">
        <v>10955</v>
      </c>
      <c r="H4888" s="549" t="s">
        <v>15390</v>
      </c>
    </row>
    <row r="4889" spans="1:8" x14ac:dyDescent="0.2">
      <c r="A4889" s="555" t="s">
        <v>15479</v>
      </c>
      <c r="B4889" s="555" t="s">
        <v>10802</v>
      </c>
      <c r="C4889" s="554" t="s">
        <v>7099</v>
      </c>
      <c r="D4889" s="553" t="s">
        <v>7422</v>
      </c>
      <c r="E4889" s="552" t="s">
        <v>14515</v>
      </c>
      <c r="F4889" s="551" t="s">
        <v>10913</v>
      </c>
      <c r="G4889" s="550" t="s">
        <v>10955</v>
      </c>
      <c r="H4889" s="549" t="s">
        <v>10955</v>
      </c>
    </row>
    <row r="4890" spans="1:8" x14ac:dyDescent="0.2">
      <c r="A4890" s="555" t="s">
        <v>15479</v>
      </c>
      <c r="B4890" s="555" t="s">
        <v>10802</v>
      </c>
      <c r="C4890" s="554" t="s">
        <v>13992</v>
      </c>
      <c r="D4890" s="553" t="s">
        <v>15487</v>
      </c>
      <c r="E4890" s="552" t="s">
        <v>19</v>
      </c>
      <c r="F4890" s="551" t="s">
        <v>15480</v>
      </c>
      <c r="G4890" s="550" t="s">
        <v>11804</v>
      </c>
      <c r="H4890" s="549" t="s">
        <v>13350</v>
      </c>
    </row>
    <row r="4891" spans="1:8" x14ac:dyDescent="0.2">
      <c r="A4891" s="555" t="s">
        <v>15479</v>
      </c>
      <c r="B4891" s="555" t="s">
        <v>10802</v>
      </c>
      <c r="C4891" s="554" t="s">
        <v>11557</v>
      </c>
      <c r="D4891" s="553" t="s">
        <v>11556</v>
      </c>
      <c r="E4891" s="552" t="s">
        <v>19</v>
      </c>
      <c r="F4891" s="551" t="s">
        <v>15480</v>
      </c>
      <c r="G4891" s="550" t="s">
        <v>11804</v>
      </c>
      <c r="H4891" s="549" t="s">
        <v>13350</v>
      </c>
    </row>
    <row r="4892" spans="1:8" x14ac:dyDescent="0.2">
      <c r="A4892" s="555" t="s">
        <v>15479</v>
      </c>
      <c r="B4892" s="555" t="s">
        <v>10802</v>
      </c>
      <c r="C4892" s="554" t="s">
        <v>9913</v>
      </c>
      <c r="D4892" s="553" t="s">
        <v>10847</v>
      </c>
      <c r="E4892" s="552" t="s">
        <v>19</v>
      </c>
      <c r="F4892" s="551" t="s">
        <v>15480</v>
      </c>
      <c r="G4892" s="550" t="s">
        <v>11804</v>
      </c>
      <c r="H4892" s="549" t="s">
        <v>13350</v>
      </c>
    </row>
    <row r="4893" spans="1:8" x14ac:dyDescent="0.2">
      <c r="A4893" s="555" t="s">
        <v>15479</v>
      </c>
      <c r="B4893" s="555" t="s">
        <v>10802</v>
      </c>
      <c r="C4893" s="554" t="s">
        <v>12603</v>
      </c>
      <c r="D4893" s="553" t="s">
        <v>15486</v>
      </c>
      <c r="E4893" s="552" t="s">
        <v>10800</v>
      </c>
      <c r="F4893" s="551" t="s">
        <v>15480</v>
      </c>
      <c r="G4893" s="550" t="s">
        <v>11804</v>
      </c>
      <c r="H4893" s="549" t="s">
        <v>13350</v>
      </c>
    </row>
    <row r="4894" spans="1:8" x14ac:dyDescent="0.2">
      <c r="A4894" s="555" t="s">
        <v>15479</v>
      </c>
      <c r="B4894" s="555" t="s">
        <v>10802</v>
      </c>
      <c r="C4894" s="554" t="s">
        <v>13992</v>
      </c>
      <c r="D4894" s="553" t="s">
        <v>15485</v>
      </c>
      <c r="E4894" s="552" t="s">
        <v>10800</v>
      </c>
      <c r="F4894" s="551" t="s">
        <v>15480</v>
      </c>
      <c r="G4894" s="550" t="s">
        <v>11804</v>
      </c>
      <c r="H4894" s="549" t="s">
        <v>13350</v>
      </c>
    </row>
    <row r="4895" spans="1:8" x14ac:dyDescent="0.2">
      <c r="A4895" s="555" t="s">
        <v>15479</v>
      </c>
      <c r="B4895" s="555" t="s">
        <v>10802</v>
      </c>
      <c r="C4895" s="554" t="s">
        <v>13996</v>
      </c>
      <c r="D4895" s="553" t="s">
        <v>15484</v>
      </c>
      <c r="E4895" s="552" t="s">
        <v>10800</v>
      </c>
      <c r="F4895" s="551" t="s">
        <v>15480</v>
      </c>
      <c r="G4895" s="550" t="s">
        <v>11804</v>
      </c>
      <c r="H4895" s="549" t="s">
        <v>13350</v>
      </c>
    </row>
    <row r="4896" spans="1:8" x14ac:dyDescent="0.2">
      <c r="A4896" s="555" t="s">
        <v>15479</v>
      </c>
      <c r="B4896" s="555" t="s">
        <v>10802</v>
      </c>
      <c r="C4896" s="554" t="s">
        <v>13994</v>
      </c>
      <c r="D4896" s="553" t="s">
        <v>15483</v>
      </c>
      <c r="E4896" s="552" t="s">
        <v>10800</v>
      </c>
      <c r="F4896" s="551" t="s">
        <v>15480</v>
      </c>
      <c r="G4896" s="550" t="s">
        <v>11804</v>
      </c>
      <c r="H4896" s="549" t="s">
        <v>13350</v>
      </c>
    </row>
    <row r="4897" spans="1:8" x14ac:dyDescent="0.2">
      <c r="A4897" s="555" t="s">
        <v>15479</v>
      </c>
      <c r="B4897" s="555" t="s">
        <v>10802</v>
      </c>
      <c r="C4897" s="554" t="s">
        <v>15482</v>
      </c>
      <c r="D4897" s="553" t="s">
        <v>15481</v>
      </c>
      <c r="E4897" s="552" t="s">
        <v>19</v>
      </c>
      <c r="F4897" s="551" t="s">
        <v>15480</v>
      </c>
      <c r="G4897" s="550" t="s">
        <v>11804</v>
      </c>
      <c r="H4897" s="549" t="s">
        <v>13350</v>
      </c>
    </row>
    <row r="4898" spans="1:8" x14ac:dyDescent="0.2">
      <c r="A4898" s="555" t="s">
        <v>15479</v>
      </c>
      <c r="B4898" s="555" t="s">
        <v>10802</v>
      </c>
      <c r="C4898" s="554" t="s">
        <v>13339</v>
      </c>
      <c r="D4898" s="553" t="s">
        <v>15466</v>
      </c>
      <c r="E4898" s="552" t="s">
        <v>10685</v>
      </c>
      <c r="F4898" s="551" t="s">
        <v>11309</v>
      </c>
      <c r="G4898" s="550" t="s">
        <v>12219</v>
      </c>
      <c r="H4898" s="549" t="s">
        <v>13350</v>
      </c>
    </row>
    <row r="4899" spans="1:8" x14ac:dyDescent="0.2">
      <c r="A4899" s="555" t="s">
        <v>15469</v>
      </c>
      <c r="B4899" s="555" t="s">
        <v>10802</v>
      </c>
      <c r="C4899" s="554" t="s">
        <v>13118</v>
      </c>
      <c r="D4899" s="553" t="s">
        <v>13117</v>
      </c>
      <c r="E4899" s="552" t="s">
        <v>9624</v>
      </c>
      <c r="F4899" s="551" t="s">
        <v>15478</v>
      </c>
      <c r="G4899" s="550" t="s">
        <v>14490</v>
      </c>
      <c r="H4899" s="549" t="s">
        <v>12937</v>
      </c>
    </row>
    <row r="4900" spans="1:8" x14ac:dyDescent="0.2">
      <c r="A4900" s="555" t="s">
        <v>15469</v>
      </c>
      <c r="B4900" s="555" t="s">
        <v>10802</v>
      </c>
      <c r="C4900" s="554" t="s">
        <v>13235</v>
      </c>
      <c r="D4900" s="553" t="s">
        <v>13234</v>
      </c>
      <c r="E4900" s="552" t="s">
        <v>9624</v>
      </c>
      <c r="F4900" s="551" t="s">
        <v>15478</v>
      </c>
      <c r="G4900" s="550" t="s">
        <v>14490</v>
      </c>
      <c r="H4900" s="549" t="s">
        <v>12937</v>
      </c>
    </row>
    <row r="4901" spans="1:8" x14ac:dyDescent="0.2">
      <c r="A4901" s="555" t="s">
        <v>15469</v>
      </c>
      <c r="B4901" s="555" t="s">
        <v>10802</v>
      </c>
      <c r="C4901" s="554" t="s">
        <v>13529</v>
      </c>
      <c r="D4901" s="553" t="s">
        <v>13528</v>
      </c>
      <c r="E4901" s="552" t="s">
        <v>9624</v>
      </c>
      <c r="F4901" s="551" t="s">
        <v>15478</v>
      </c>
      <c r="G4901" s="550" t="s">
        <v>14490</v>
      </c>
      <c r="H4901" s="549" t="s">
        <v>12937</v>
      </c>
    </row>
    <row r="4902" spans="1:8" x14ac:dyDescent="0.2">
      <c r="A4902" s="555" t="s">
        <v>15477</v>
      </c>
      <c r="B4902" s="555" t="s">
        <v>10401</v>
      </c>
      <c r="C4902" s="554" t="s">
        <v>207</v>
      </c>
      <c r="D4902" s="553" t="s">
        <v>12200</v>
      </c>
      <c r="E4902" s="552" t="s">
        <v>19</v>
      </c>
      <c r="F4902" s="551" t="s">
        <v>12142</v>
      </c>
      <c r="G4902" s="550" t="s">
        <v>11576</v>
      </c>
      <c r="H4902" s="549" t="s">
        <v>13300</v>
      </c>
    </row>
    <row r="4903" spans="1:8" x14ac:dyDescent="0.2">
      <c r="A4903" s="555" t="s">
        <v>15477</v>
      </c>
      <c r="B4903" s="555" t="s">
        <v>10401</v>
      </c>
      <c r="C4903" s="554" t="s">
        <v>295</v>
      </c>
      <c r="D4903" s="553" t="s">
        <v>15402</v>
      </c>
      <c r="E4903" s="552" t="s">
        <v>19</v>
      </c>
      <c r="F4903" s="551" t="s">
        <v>11865</v>
      </c>
      <c r="G4903" s="550" t="s">
        <v>11576</v>
      </c>
      <c r="H4903" s="549" t="s">
        <v>13300</v>
      </c>
    </row>
    <row r="4904" spans="1:8" x14ac:dyDescent="0.2">
      <c r="A4904" s="555" t="s">
        <v>15477</v>
      </c>
      <c r="B4904" s="555" t="s">
        <v>10802</v>
      </c>
      <c r="C4904" s="554" t="s">
        <v>13118</v>
      </c>
      <c r="D4904" s="553" t="s">
        <v>13117</v>
      </c>
      <c r="E4904" s="552" t="s">
        <v>19</v>
      </c>
      <c r="F4904" s="551" t="s">
        <v>15319</v>
      </c>
      <c r="G4904" s="550" t="s">
        <v>14490</v>
      </c>
      <c r="H4904" s="549" t="s">
        <v>13350</v>
      </c>
    </row>
    <row r="4905" spans="1:8" x14ac:dyDescent="0.2">
      <c r="A4905" s="555" t="s">
        <v>15477</v>
      </c>
      <c r="B4905" s="555" t="s">
        <v>10802</v>
      </c>
      <c r="C4905" s="554" t="s">
        <v>13235</v>
      </c>
      <c r="D4905" s="553" t="s">
        <v>13234</v>
      </c>
      <c r="E4905" s="552" t="s">
        <v>9263</v>
      </c>
      <c r="F4905" s="551" t="s">
        <v>15319</v>
      </c>
      <c r="G4905" s="550" t="s">
        <v>14490</v>
      </c>
      <c r="H4905" s="549" t="s">
        <v>13350</v>
      </c>
    </row>
    <row r="4906" spans="1:8" x14ac:dyDescent="0.2">
      <c r="A4906" s="555" t="s">
        <v>15477</v>
      </c>
      <c r="B4906" s="555" t="s">
        <v>10802</v>
      </c>
      <c r="C4906" s="554" t="s">
        <v>13949</v>
      </c>
      <c r="D4906" s="553" t="s">
        <v>14006</v>
      </c>
      <c r="E4906" s="552" t="s">
        <v>10800</v>
      </c>
      <c r="F4906" s="551" t="s">
        <v>15319</v>
      </c>
      <c r="G4906" s="550" t="s">
        <v>14490</v>
      </c>
      <c r="H4906" s="549" t="s">
        <v>13350</v>
      </c>
    </row>
    <row r="4907" spans="1:8" x14ac:dyDescent="0.2">
      <c r="A4907" s="555" t="s">
        <v>15477</v>
      </c>
      <c r="B4907" s="555" t="s">
        <v>10802</v>
      </c>
      <c r="C4907" s="554" t="s">
        <v>13529</v>
      </c>
      <c r="D4907" s="553" t="s">
        <v>13528</v>
      </c>
      <c r="E4907" s="552" t="s">
        <v>10957</v>
      </c>
      <c r="F4907" s="551" t="s">
        <v>15319</v>
      </c>
      <c r="G4907" s="550" t="s">
        <v>14490</v>
      </c>
      <c r="H4907" s="549" t="s">
        <v>13350</v>
      </c>
    </row>
    <row r="4908" spans="1:8" x14ac:dyDescent="0.2">
      <c r="A4908" s="555" t="s">
        <v>15467</v>
      </c>
      <c r="B4908" s="555" t="s">
        <v>10802</v>
      </c>
      <c r="C4908" s="554" t="s">
        <v>13949</v>
      </c>
      <c r="D4908" s="553" t="s">
        <v>14006</v>
      </c>
      <c r="E4908" s="552" t="s">
        <v>10881</v>
      </c>
      <c r="F4908" s="551" t="s">
        <v>15319</v>
      </c>
      <c r="G4908" s="550" t="s">
        <v>14490</v>
      </c>
      <c r="H4908" s="549" t="s">
        <v>13350</v>
      </c>
    </row>
    <row r="4909" spans="1:8" x14ac:dyDescent="0.2">
      <c r="A4909" s="555" t="s">
        <v>15467</v>
      </c>
      <c r="B4909" s="555" t="s">
        <v>10802</v>
      </c>
      <c r="C4909" s="554" t="s">
        <v>13235</v>
      </c>
      <c r="D4909" s="553" t="s">
        <v>13234</v>
      </c>
      <c r="E4909" s="552" t="s">
        <v>10800</v>
      </c>
      <c r="F4909" s="551" t="s">
        <v>15319</v>
      </c>
      <c r="G4909" s="550" t="s">
        <v>14490</v>
      </c>
      <c r="H4909" s="549" t="s">
        <v>13350</v>
      </c>
    </row>
    <row r="4910" spans="1:8" x14ac:dyDescent="0.2">
      <c r="A4910" s="555" t="s">
        <v>15467</v>
      </c>
      <c r="B4910" s="555" t="s">
        <v>10802</v>
      </c>
      <c r="C4910" s="554" t="s">
        <v>13529</v>
      </c>
      <c r="D4910" s="553" t="s">
        <v>13528</v>
      </c>
      <c r="E4910" s="552" t="s">
        <v>10881</v>
      </c>
      <c r="F4910" s="551" t="s">
        <v>15319</v>
      </c>
      <c r="G4910" s="550" t="s">
        <v>14490</v>
      </c>
      <c r="H4910" s="549" t="s">
        <v>13350</v>
      </c>
    </row>
    <row r="4911" spans="1:8" x14ac:dyDescent="0.2">
      <c r="A4911" s="555" t="s">
        <v>15467</v>
      </c>
      <c r="B4911" s="555" t="s">
        <v>10802</v>
      </c>
      <c r="C4911" s="554" t="s">
        <v>13261</v>
      </c>
      <c r="D4911" s="553" t="s">
        <v>15261</v>
      </c>
      <c r="E4911" s="552" t="s">
        <v>10800</v>
      </c>
      <c r="F4911" s="551" t="s">
        <v>15319</v>
      </c>
      <c r="G4911" s="550" t="s">
        <v>14490</v>
      </c>
      <c r="H4911" s="549" t="s">
        <v>13350</v>
      </c>
    </row>
    <row r="4912" spans="1:8" x14ac:dyDescent="0.2">
      <c r="A4912" s="555" t="s">
        <v>15467</v>
      </c>
      <c r="B4912" s="555" t="s">
        <v>10802</v>
      </c>
      <c r="C4912" s="554" t="s">
        <v>13166</v>
      </c>
      <c r="D4912" s="553" t="s">
        <v>13115</v>
      </c>
      <c r="E4912" s="552" t="s">
        <v>10800</v>
      </c>
      <c r="F4912" s="551" t="s">
        <v>15319</v>
      </c>
      <c r="G4912" s="550" t="s">
        <v>14490</v>
      </c>
      <c r="H4912" s="549" t="s">
        <v>13350</v>
      </c>
    </row>
    <row r="4913" spans="1:8" ht="25.5" x14ac:dyDescent="0.2">
      <c r="A4913" s="555" t="s">
        <v>15469</v>
      </c>
      <c r="B4913" s="555" t="s">
        <v>10802</v>
      </c>
      <c r="C4913" s="554" t="s">
        <v>2</v>
      </c>
      <c r="D4913" s="553" t="s">
        <v>15476</v>
      </c>
      <c r="E4913" s="552" t="s">
        <v>19</v>
      </c>
      <c r="F4913" s="551" t="s">
        <v>15472</v>
      </c>
      <c r="G4913" s="550" t="s">
        <v>11804</v>
      </c>
      <c r="H4913" s="549" t="s">
        <v>11044</v>
      </c>
    </row>
    <row r="4914" spans="1:8" ht="20.25" customHeight="1" x14ac:dyDescent="0.2">
      <c r="A4914" s="555" t="s">
        <v>15469</v>
      </c>
      <c r="B4914" s="555" t="s">
        <v>10802</v>
      </c>
      <c r="C4914" s="554" t="s">
        <v>9749</v>
      </c>
      <c r="D4914" s="553" t="s">
        <v>15475</v>
      </c>
      <c r="E4914" s="552" t="s">
        <v>19</v>
      </c>
      <c r="F4914" s="551" t="s">
        <v>15472</v>
      </c>
      <c r="G4914" s="550" t="s">
        <v>11804</v>
      </c>
      <c r="H4914" s="549" t="s">
        <v>11044</v>
      </c>
    </row>
    <row r="4915" spans="1:8" ht="25.5" x14ac:dyDescent="0.2">
      <c r="A4915" s="555" t="s">
        <v>15469</v>
      </c>
      <c r="B4915" s="555" t="s">
        <v>10802</v>
      </c>
      <c r="C4915" s="554" t="s">
        <v>2</v>
      </c>
      <c r="D4915" s="553" t="s">
        <v>15474</v>
      </c>
      <c r="E4915" s="552" t="s">
        <v>19</v>
      </c>
      <c r="F4915" s="551" t="s">
        <v>15472</v>
      </c>
      <c r="G4915" s="550" t="s">
        <v>11804</v>
      </c>
      <c r="H4915" s="549" t="s">
        <v>11044</v>
      </c>
    </row>
    <row r="4916" spans="1:8" ht="25.5" x14ac:dyDescent="0.2">
      <c r="A4916" s="555" t="s">
        <v>15469</v>
      </c>
      <c r="B4916" s="555" t="s">
        <v>10802</v>
      </c>
      <c r="C4916" s="554" t="s">
        <v>663</v>
      </c>
      <c r="D4916" s="553" t="s">
        <v>15473</v>
      </c>
      <c r="E4916" s="552" t="s">
        <v>19</v>
      </c>
      <c r="F4916" s="551" t="s">
        <v>15472</v>
      </c>
      <c r="G4916" s="550" t="s">
        <v>11804</v>
      </c>
      <c r="H4916" s="549" t="s">
        <v>11044</v>
      </c>
    </row>
    <row r="4917" spans="1:8" x14ac:dyDescent="0.2">
      <c r="A4917" s="555" t="s">
        <v>15469</v>
      </c>
      <c r="B4917" s="555" t="s">
        <v>10802</v>
      </c>
      <c r="C4917" s="554" t="s">
        <v>3722</v>
      </c>
      <c r="D4917" s="553" t="s">
        <v>15471</v>
      </c>
      <c r="E4917" s="552" t="s">
        <v>19</v>
      </c>
      <c r="F4917" s="551" t="s">
        <v>11378</v>
      </c>
      <c r="G4917" s="550" t="s">
        <v>14490</v>
      </c>
      <c r="H4917" s="549" t="s">
        <v>15470</v>
      </c>
    </row>
    <row r="4918" spans="1:8" x14ac:dyDescent="0.2">
      <c r="A4918" s="555" t="s">
        <v>15469</v>
      </c>
      <c r="B4918" s="555" t="s">
        <v>10802</v>
      </c>
      <c r="C4918" s="554" t="s">
        <v>2962</v>
      </c>
      <c r="D4918" s="553" t="s">
        <v>15468</v>
      </c>
      <c r="E4918" s="552" t="s">
        <v>10800</v>
      </c>
      <c r="F4918" s="551" t="s">
        <v>11816</v>
      </c>
      <c r="G4918" s="550" t="s">
        <v>12219</v>
      </c>
      <c r="H4918" s="549" t="s">
        <v>13509</v>
      </c>
    </row>
    <row r="4919" spans="1:8" x14ac:dyDescent="0.2">
      <c r="A4919" s="555" t="s">
        <v>15467</v>
      </c>
      <c r="B4919" s="555" t="s">
        <v>10802</v>
      </c>
      <c r="C4919" s="554" t="s">
        <v>11518</v>
      </c>
      <c r="D4919" s="553" t="s">
        <v>11382</v>
      </c>
      <c r="E4919" s="552" t="s">
        <v>19</v>
      </c>
      <c r="F4919" s="551" t="s">
        <v>14467</v>
      </c>
      <c r="G4919" s="550" t="s">
        <v>12219</v>
      </c>
      <c r="H4919" s="549" t="s">
        <v>11671</v>
      </c>
    </row>
    <row r="4920" spans="1:8" x14ac:dyDescent="0.2">
      <c r="A4920" s="555" t="s">
        <v>15467</v>
      </c>
      <c r="B4920" s="555" t="s">
        <v>10802</v>
      </c>
      <c r="C4920" s="554" t="s">
        <v>11521</v>
      </c>
      <c r="D4920" s="553" t="s">
        <v>10975</v>
      </c>
      <c r="E4920" s="552" t="s">
        <v>19</v>
      </c>
      <c r="F4920" s="551" t="s">
        <v>14467</v>
      </c>
      <c r="G4920" s="550" t="s">
        <v>12219</v>
      </c>
      <c r="H4920" s="549" t="s">
        <v>11671</v>
      </c>
    </row>
    <row r="4921" spans="1:8" x14ac:dyDescent="0.2">
      <c r="A4921" s="555" t="s">
        <v>15467</v>
      </c>
      <c r="B4921" s="555" t="s">
        <v>10802</v>
      </c>
      <c r="C4921" s="554" t="s">
        <v>2</v>
      </c>
      <c r="D4921" s="553" t="s">
        <v>15329</v>
      </c>
      <c r="E4921" s="552" t="s">
        <v>11548</v>
      </c>
      <c r="F4921" s="551" t="s">
        <v>14467</v>
      </c>
      <c r="G4921" s="550" t="s">
        <v>12219</v>
      </c>
      <c r="H4921" s="549" t="s">
        <v>11671</v>
      </c>
    </row>
    <row r="4922" spans="1:8" x14ac:dyDescent="0.2">
      <c r="A4922" s="555" t="s">
        <v>15465</v>
      </c>
      <c r="B4922" s="555" t="s">
        <v>10802</v>
      </c>
      <c r="C4922" s="554" t="s">
        <v>13339</v>
      </c>
      <c r="D4922" s="553" t="s">
        <v>15466</v>
      </c>
      <c r="E4922" s="552" t="s">
        <v>9624</v>
      </c>
      <c r="F4922" s="551" t="s">
        <v>689</v>
      </c>
      <c r="G4922" s="550" t="s">
        <v>12219</v>
      </c>
      <c r="H4922" s="549" t="s">
        <v>14996</v>
      </c>
    </row>
    <row r="4923" spans="1:8" x14ac:dyDescent="0.2">
      <c r="A4923" s="555" t="s">
        <v>15465</v>
      </c>
      <c r="B4923" s="555" t="s">
        <v>10802</v>
      </c>
      <c r="C4923" s="554" t="s">
        <v>13294</v>
      </c>
      <c r="D4923" s="553" t="s">
        <v>13293</v>
      </c>
      <c r="E4923" s="552" t="s">
        <v>19</v>
      </c>
      <c r="F4923" s="551" t="s">
        <v>689</v>
      </c>
      <c r="G4923" s="550" t="s">
        <v>12219</v>
      </c>
      <c r="H4923" s="549" t="s">
        <v>14996</v>
      </c>
    </row>
    <row r="4924" spans="1:8" x14ac:dyDescent="0.2">
      <c r="A4924" s="555" t="s">
        <v>15462</v>
      </c>
      <c r="B4924" s="555" t="s">
        <v>9482</v>
      </c>
      <c r="C4924" s="554" t="s">
        <v>3004</v>
      </c>
      <c r="D4924" s="553" t="s">
        <v>15464</v>
      </c>
      <c r="E4924" s="552" t="s">
        <v>19</v>
      </c>
      <c r="F4924" s="551" t="s">
        <v>11865</v>
      </c>
      <c r="G4924" s="550" t="s">
        <v>12219</v>
      </c>
      <c r="H4924" s="549" t="s">
        <v>12937</v>
      </c>
    </row>
    <row r="4925" spans="1:8" x14ac:dyDescent="0.2">
      <c r="A4925" s="555" t="s">
        <v>15462</v>
      </c>
      <c r="B4925" s="555" t="s">
        <v>9482</v>
      </c>
      <c r="C4925" s="554" t="s">
        <v>2986</v>
      </c>
      <c r="D4925" s="553" t="s">
        <v>15463</v>
      </c>
      <c r="E4925" s="552" t="s">
        <v>19</v>
      </c>
      <c r="F4925" s="551" t="s">
        <v>11865</v>
      </c>
      <c r="G4925" s="550" t="s">
        <v>12219</v>
      </c>
      <c r="H4925" s="549" t="s">
        <v>12937</v>
      </c>
    </row>
    <row r="4926" spans="1:8" x14ac:dyDescent="0.2">
      <c r="A4926" s="555" t="s">
        <v>15462</v>
      </c>
      <c r="B4926" s="555" t="s">
        <v>9482</v>
      </c>
      <c r="C4926" s="554" t="s">
        <v>3076</v>
      </c>
      <c r="D4926" s="553" t="s">
        <v>15461</v>
      </c>
      <c r="E4926" s="552" t="s">
        <v>19</v>
      </c>
      <c r="F4926" s="551" t="s">
        <v>11865</v>
      </c>
      <c r="G4926" s="550" t="s">
        <v>12219</v>
      </c>
      <c r="H4926" s="549" t="s">
        <v>12937</v>
      </c>
    </row>
    <row r="4927" spans="1:8" x14ac:dyDescent="0.2">
      <c r="A4927" s="555" t="s">
        <v>15459</v>
      </c>
      <c r="B4927" s="555" t="s">
        <v>10802</v>
      </c>
      <c r="C4927" s="554" t="s">
        <v>2</v>
      </c>
      <c r="D4927" s="553" t="s">
        <v>12159</v>
      </c>
      <c r="E4927" s="552" t="s">
        <v>10881</v>
      </c>
      <c r="F4927" s="551" t="s">
        <v>15331</v>
      </c>
      <c r="G4927" s="550" t="s">
        <v>10885</v>
      </c>
      <c r="H4927" s="549" t="s">
        <v>13350</v>
      </c>
    </row>
    <row r="4928" spans="1:8" x14ac:dyDescent="0.2">
      <c r="A4928" s="555" t="s">
        <v>15459</v>
      </c>
      <c r="B4928" s="555" t="s">
        <v>10802</v>
      </c>
      <c r="C4928" s="554" t="s">
        <v>2</v>
      </c>
      <c r="D4928" s="553" t="s">
        <v>15460</v>
      </c>
      <c r="E4928" s="552" t="s">
        <v>13688</v>
      </c>
      <c r="F4928" s="551" t="s">
        <v>15331</v>
      </c>
      <c r="G4928" s="550" t="s">
        <v>10885</v>
      </c>
      <c r="H4928" s="549" t="s">
        <v>13350</v>
      </c>
    </row>
    <row r="4929" spans="1:8" ht="25.5" x14ac:dyDescent="0.2">
      <c r="A4929" s="555" t="s">
        <v>15459</v>
      </c>
      <c r="B4929" s="555" t="s">
        <v>10802</v>
      </c>
      <c r="C4929" s="554" t="s">
        <v>2</v>
      </c>
      <c r="D4929" s="553" t="s">
        <v>10669</v>
      </c>
      <c r="E4929" s="552" t="s">
        <v>7300</v>
      </c>
      <c r="F4929" s="551" t="s">
        <v>11220</v>
      </c>
      <c r="G4929" s="550" t="s">
        <v>14490</v>
      </c>
      <c r="H4929" s="549" t="s">
        <v>15370</v>
      </c>
    </row>
    <row r="4930" spans="1:8" x14ac:dyDescent="0.2">
      <c r="A4930" s="555" t="s">
        <v>15459</v>
      </c>
      <c r="B4930" s="555" t="s">
        <v>10802</v>
      </c>
      <c r="C4930" s="554" t="s">
        <v>13166</v>
      </c>
      <c r="D4930" s="553" t="s">
        <v>13115</v>
      </c>
      <c r="E4930" s="552" t="s">
        <v>19</v>
      </c>
      <c r="F4930" s="551" t="s">
        <v>287</v>
      </c>
      <c r="G4930" s="550" t="s">
        <v>12210</v>
      </c>
      <c r="H4930" s="549" t="s">
        <v>13350</v>
      </c>
    </row>
    <row r="4931" spans="1:8" x14ac:dyDescent="0.2">
      <c r="A4931" s="555" t="s">
        <v>15459</v>
      </c>
      <c r="B4931" s="555" t="s">
        <v>10802</v>
      </c>
      <c r="C4931" s="554" t="s">
        <v>13219</v>
      </c>
      <c r="D4931" s="553" t="s">
        <v>13218</v>
      </c>
      <c r="E4931" s="552" t="s">
        <v>19</v>
      </c>
      <c r="F4931" s="551" t="s">
        <v>287</v>
      </c>
      <c r="G4931" s="550" t="s">
        <v>12210</v>
      </c>
      <c r="H4931" s="549" t="s">
        <v>13350</v>
      </c>
    </row>
    <row r="4932" spans="1:8" x14ac:dyDescent="0.2">
      <c r="A4932" s="555" t="s">
        <v>15448</v>
      </c>
      <c r="B4932" s="555" t="s">
        <v>10802</v>
      </c>
      <c r="C4932" s="554" t="s">
        <v>3004</v>
      </c>
      <c r="D4932" s="553" t="s">
        <v>15458</v>
      </c>
      <c r="E4932" s="552" t="s">
        <v>19</v>
      </c>
      <c r="F4932" s="551" t="s">
        <v>11865</v>
      </c>
      <c r="G4932" s="550" t="s">
        <v>11071</v>
      </c>
      <c r="H4932" s="549" t="s">
        <v>14427</v>
      </c>
    </row>
    <row r="4933" spans="1:8" x14ac:dyDescent="0.2">
      <c r="A4933" s="555" t="s">
        <v>15448</v>
      </c>
      <c r="B4933" s="555" t="s">
        <v>10802</v>
      </c>
      <c r="C4933" s="554" t="s">
        <v>13339</v>
      </c>
      <c r="D4933" s="553" t="s">
        <v>15457</v>
      </c>
      <c r="E4933" s="552" t="s">
        <v>15456</v>
      </c>
      <c r="F4933" s="551" t="s">
        <v>11309</v>
      </c>
      <c r="G4933" s="550" t="s">
        <v>12219</v>
      </c>
      <c r="H4933" s="549" t="s">
        <v>13350</v>
      </c>
    </row>
    <row r="4934" spans="1:8" x14ac:dyDescent="0.2">
      <c r="A4934" s="555" t="s">
        <v>15448</v>
      </c>
      <c r="B4934" s="555" t="s">
        <v>10802</v>
      </c>
      <c r="C4934" s="554" t="s">
        <v>12823</v>
      </c>
      <c r="D4934" s="553" t="s">
        <v>12822</v>
      </c>
      <c r="E4934" s="552" t="s">
        <v>9624</v>
      </c>
      <c r="F4934" s="551" t="s">
        <v>12268</v>
      </c>
      <c r="G4934" s="550" t="s">
        <v>11576</v>
      </c>
      <c r="H4934" s="549" t="s">
        <v>15455</v>
      </c>
    </row>
    <row r="4935" spans="1:8" x14ac:dyDescent="0.2">
      <c r="A4935" s="555" t="s">
        <v>15448</v>
      </c>
      <c r="B4935" s="555" t="s">
        <v>10802</v>
      </c>
      <c r="C4935" s="554" t="s">
        <v>12418</v>
      </c>
      <c r="D4935" s="553" t="s">
        <v>14432</v>
      </c>
      <c r="E4935" s="552" t="s">
        <v>9624</v>
      </c>
      <c r="F4935" s="551" t="s">
        <v>12268</v>
      </c>
      <c r="G4935" s="550" t="s">
        <v>11576</v>
      </c>
      <c r="H4935" s="549" t="s">
        <v>15455</v>
      </c>
    </row>
    <row r="4936" spans="1:8" x14ac:dyDescent="0.2">
      <c r="A4936" s="555" t="s">
        <v>15448</v>
      </c>
      <c r="B4936" s="555" t="s">
        <v>10802</v>
      </c>
      <c r="C4936" s="554" t="s">
        <v>13343</v>
      </c>
      <c r="D4936" s="553" t="s">
        <v>13342</v>
      </c>
      <c r="E4936" s="552" t="s">
        <v>10800</v>
      </c>
      <c r="F4936" s="551" t="s">
        <v>12268</v>
      </c>
      <c r="G4936" s="550" t="s">
        <v>11576</v>
      </c>
      <c r="H4936" s="549" t="s">
        <v>15455</v>
      </c>
    </row>
    <row r="4937" spans="1:8" x14ac:dyDescent="0.2">
      <c r="A4937" s="555" t="s">
        <v>15448</v>
      </c>
      <c r="B4937" s="555" t="s">
        <v>10802</v>
      </c>
      <c r="C4937" s="554" t="s">
        <v>182</v>
      </c>
      <c r="D4937" s="553" t="s">
        <v>15418</v>
      </c>
      <c r="E4937" s="552" t="s">
        <v>10800</v>
      </c>
      <c r="F4937" s="551" t="s">
        <v>12268</v>
      </c>
      <c r="G4937" s="550" t="s">
        <v>11576</v>
      </c>
      <c r="H4937" s="549" t="s">
        <v>15455</v>
      </c>
    </row>
    <row r="4938" spans="1:8" x14ac:dyDescent="0.2">
      <c r="A4938" s="555" t="s">
        <v>15448</v>
      </c>
      <c r="B4938" s="555" t="s">
        <v>10802</v>
      </c>
      <c r="C4938" s="554" t="s">
        <v>3430</v>
      </c>
      <c r="D4938" s="553" t="s">
        <v>14518</v>
      </c>
      <c r="E4938" s="552" t="s">
        <v>10800</v>
      </c>
      <c r="F4938" s="551" t="s">
        <v>10856</v>
      </c>
      <c r="G4938" s="550" t="s">
        <v>11071</v>
      </c>
      <c r="H4938" s="549" t="s">
        <v>14427</v>
      </c>
    </row>
    <row r="4939" spans="1:8" x14ac:dyDescent="0.2">
      <c r="A4939" s="555" t="s">
        <v>15448</v>
      </c>
      <c r="B4939" s="555" t="s">
        <v>10802</v>
      </c>
      <c r="C4939" s="554" t="s">
        <v>1081</v>
      </c>
      <c r="D4939" s="553" t="s">
        <v>15454</v>
      </c>
      <c r="E4939" s="552" t="s">
        <v>19</v>
      </c>
      <c r="F4939" s="551" t="s">
        <v>10856</v>
      </c>
      <c r="G4939" s="550" t="s">
        <v>11071</v>
      </c>
      <c r="H4939" s="549" t="s">
        <v>14427</v>
      </c>
    </row>
    <row r="4940" spans="1:8" x14ac:dyDescent="0.2">
      <c r="A4940" s="555" t="s">
        <v>15448</v>
      </c>
      <c r="B4940" s="555" t="s">
        <v>10802</v>
      </c>
      <c r="C4940" s="554" t="s">
        <v>683</v>
      </c>
      <c r="D4940" s="553" t="s">
        <v>15453</v>
      </c>
      <c r="E4940" s="552" t="s">
        <v>9263</v>
      </c>
      <c r="F4940" s="551" t="s">
        <v>15452</v>
      </c>
      <c r="G4940" s="550" t="s">
        <v>11071</v>
      </c>
      <c r="H4940" s="549" t="s">
        <v>14309</v>
      </c>
    </row>
    <row r="4941" spans="1:8" x14ac:dyDescent="0.2">
      <c r="A4941" s="555" t="s">
        <v>15448</v>
      </c>
      <c r="B4941" s="555" t="s">
        <v>10802</v>
      </c>
      <c r="C4941" s="554" t="s">
        <v>182</v>
      </c>
      <c r="D4941" s="553" t="s">
        <v>15418</v>
      </c>
      <c r="E4941" s="552" t="s">
        <v>10800</v>
      </c>
      <c r="F4941" s="551" t="s">
        <v>11033</v>
      </c>
      <c r="G4941" s="550" t="s">
        <v>12884</v>
      </c>
      <c r="H4941" s="549" t="s">
        <v>15377</v>
      </c>
    </row>
    <row r="4942" spans="1:8" x14ac:dyDescent="0.2">
      <c r="A4942" s="555" t="s">
        <v>15448</v>
      </c>
      <c r="B4942" s="555" t="s">
        <v>10802</v>
      </c>
      <c r="C4942" s="554" t="s">
        <v>13294</v>
      </c>
      <c r="D4942" s="553" t="s">
        <v>13293</v>
      </c>
      <c r="E4942" s="552" t="s">
        <v>9624</v>
      </c>
      <c r="F4942" s="551" t="s">
        <v>11309</v>
      </c>
      <c r="G4942" s="550" t="s">
        <v>12219</v>
      </c>
      <c r="H4942" s="549" t="s">
        <v>13350</v>
      </c>
    </row>
    <row r="4943" spans="1:8" x14ac:dyDescent="0.2">
      <c r="A4943" s="555" t="s">
        <v>15448</v>
      </c>
      <c r="B4943" s="555" t="s">
        <v>10802</v>
      </c>
      <c r="C4943" s="554" t="s">
        <v>3430</v>
      </c>
      <c r="D4943" s="553" t="s">
        <v>14518</v>
      </c>
      <c r="E4943" s="552" t="s">
        <v>10800</v>
      </c>
      <c r="F4943" s="551" t="s">
        <v>10856</v>
      </c>
      <c r="G4943" s="550" t="s">
        <v>11071</v>
      </c>
      <c r="H4943" s="549" t="s">
        <v>14427</v>
      </c>
    </row>
    <row r="4944" spans="1:8" x14ac:dyDescent="0.2">
      <c r="A4944" s="555" t="s">
        <v>15448</v>
      </c>
      <c r="B4944" s="555" t="s">
        <v>10802</v>
      </c>
      <c r="C4944" s="554" t="s">
        <v>1081</v>
      </c>
      <c r="D4944" s="553" t="s">
        <v>15454</v>
      </c>
      <c r="E4944" s="552" t="s">
        <v>19</v>
      </c>
      <c r="F4944" s="551" t="s">
        <v>10856</v>
      </c>
      <c r="G4944" s="550" t="s">
        <v>11071</v>
      </c>
      <c r="H4944" s="549" t="s">
        <v>14427</v>
      </c>
    </row>
    <row r="4945" spans="1:8" x14ac:dyDescent="0.2">
      <c r="A4945" s="555" t="s">
        <v>15448</v>
      </c>
      <c r="B4945" s="555" t="s">
        <v>10802</v>
      </c>
      <c r="C4945" s="554" t="s">
        <v>683</v>
      </c>
      <c r="D4945" s="553" t="s">
        <v>15453</v>
      </c>
      <c r="E4945" s="552" t="s">
        <v>9263</v>
      </c>
      <c r="F4945" s="551" t="s">
        <v>15452</v>
      </c>
      <c r="G4945" s="550" t="s">
        <v>11071</v>
      </c>
      <c r="H4945" s="549" t="s">
        <v>14309</v>
      </c>
    </row>
    <row r="4946" spans="1:8" x14ac:dyDescent="0.2">
      <c r="A4946" s="555" t="s">
        <v>15448</v>
      </c>
      <c r="B4946" s="555" t="s">
        <v>10802</v>
      </c>
      <c r="C4946" s="554" t="s">
        <v>182</v>
      </c>
      <c r="D4946" s="553" t="s">
        <v>15418</v>
      </c>
      <c r="E4946" s="552" t="s">
        <v>10800</v>
      </c>
      <c r="F4946" s="551" t="s">
        <v>11033</v>
      </c>
      <c r="G4946" s="550" t="s">
        <v>12884</v>
      </c>
      <c r="H4946" s="549" t="s">
        <v>15377</v>
      </c>
    </row>
    <row r="4947" spans="1:8" x14ac:dyDescent="0.2">
      <c r="A4947" s="555" t="s">
        <v>15448</v>
      </c>
      <c r="B4947" s="555" t="s">
        <v>10802</v>
      </c>
      <c r="C4947" s="554" t="s">
        <v>13294</v>
      </c>
      <c r="D4947" s="553" t="s">
        <v>13293</v>
      </c>
      <c r="E4947" s="552" t="s">
        <v>9624</v>
      </c>
      <c r="F4947" s="551" t="s">
        <v>11309</v>
      </c>
      <c r="G4947" s="550" t="s">
        <v>12219</v>
      </c>
      <c r="H4947" s="549" t="s">
        <v>13350</v>
      </c>
    </row>
    <row r="4948" spans="1:8" ht="25.5" x14ac:dyDescent="0.2">
      <c r="A4948" s="555" t="s">
        <v>15448</v>
      </c>
      <c r="B4948" s="555" t="s">
        <v>10802</v>
      </c>
      <c r="C4948" s="554" t="s">
        <v>15451</v>
      </c>
      <c r="D4948" s="553" t="s">
        <v>15450</v>
      </c>
      <c r="E4948" s="552" t="s">
        <v>19</v>
      </c>
      <c r="F4948" s="551" t="s">
        <v>12268</v>
      </c>
      <c r="G4948" s="550" t="s">
        <v>12075</v>
      </c>
      <c r="H4948" s="549" t="s">
        <v>13274</v>
      </c>
    </row>
    <row r="4949" spans="1:8" x14ac:dyDescent="0.2">
      <c r="A4949" s="555" t="s">
        <v>15448</v>
      </c>
      <c r="B4949" s="555" t="s">
        <v>10802</v>
      </c>
      <c r="C4949" s="554" t="s">
        <v>3430</v>
      </c>
      <c r="D4949" s="553" t="s">
        <v>14518</v>
      </c>
      <c r="E4949" s="552" t="s">
        <v>19</v>
      </c>
      <c r="F4949" s="551" t="s">
        <v>12268</v>
      </c>
      <c r="G4949" s="550" t="s">
        <v>12075</v>
      </c>
      <c r="H4949" s="549" t="s">
        <v>13274</v>
      </c>
    </row>
    <row r="4950" spans="1:8" x14ac:dyDescent="0.2">
      <c r="A4950" s="555" t="s">
        <v>15448</v>
      </c>
      <c r="B4950" s="555" t="s">
        <v>10802</v>
      </c>
      <c r="C4950" s="554" t="s">
        <v>3125</v>
      </c>
      <c r="D4950" s="553" t="s">
        <v>15449</v>
      </c>
      <c r="E4950" s="552" t="s">
        <v>10871</v>
      </c>
      <c r="F4950" s="551" t="s">
        <v>11865</v>
      </c>
      <c r="G4950" s="550" t="s">
        <v>11804</v>
      </c>
      <c r="H4950" s="549" t="s">
        <v>12937</v>
      </c>
    </row>
    <row r="4951" spans="1:8" x14ac:dyDescent="0.2">
      <c r="A4951" s="555" t="s">
        <v>15448</v>
      </c>
      <c r="B4951" s="555" t="s">
        <v>10802</v>
      </c>
      <c r="C4951" s="554" t="s">
        <v>4487</v>
      </c>
      <c r="D4951" s="553" t="s">
        <v>12812</v>
      </c>
      <c r="E4951" s="552" t="s">
        <v>19</v>
      </c>
      <c r="F4951" s="551" t="s">
        <v>11865</v>
      </c>
      <c r="G4951" s="550" t="s">
        <v>10955</v>
      </c>
      <c r="H4951" s="549" t="s">
        <v>13736</v>
      </c>
    </row>
    <row r="4952" spans="1:8" x14ac:dyDescent="0.2">
      <c r="A4952" s="555" t="s">
        <v>15448</v>
      </c>
      <c r="B4952" s="555" t="s">
        <v>10802</v>
      </c>
      <c r="C4952" s="554" t="s">
        <v>295</v>
      </c>
      <c r="D4952" s="553" t="s">
        <v>15402</v>
      </c>
      <c r="E4952" s="552" t="s">
        <v>19</v>
      </c>
      <c r="F4952" s="551" t="s">
        <v>11723</v>
      </c>
      <c r="G4952" s="550" t="s">
        <v>10955</v>
      </c>
      <c r="H4952" s="549" t="s">
        <v>15380</v>
      </c>
    </row>
    <row r="4953" spans="1:8" x14ac:dyDescent="0.2">
      <c r="A4953" s="555" t="s">
        <v>15448</v>
      </c>
      <c r="B4953" s="555" t="s">
        <v>10802</v>
      </c>
      <c r="C4953" s="554" t="s">
        <v>295</v>
      </c>
      <c r="D4953" s="553" t="s">
        <v>15402</v>
      </c>
      <c r="E4953" s="552" t="s">
        <v>10871</v>
      </c>
      <c r="F4953" s="551" t="s">
        <v>14816</v>
      </c>
      <c r="G4953" s="550" t="s">
        <v>15447</v>
      </c>
      <c r="H4953" s="549" t="s">
        <v>15446</v>
      </c>
    </row>
    <row r="4954" spans="1:8" x14ac:dyDescent="0.2">
      <c r="A4954" s="555" t="s">
        <v>15062</v>
      </c>
      <c r="B4954" s="555" t="s">
        <v>10802</v>
      </c>
      <c r="D4954" s="553" t="s">
        <v>10947</v>
      </c>
      <c r="E4954" s="552" t="s">
        <v>19</v>
      </c>
      <c r="F4954" s="551" t="s">
        <v>81</v>
      </c>
      <c r="G4954" s="550" t="s">
        <v>10955</v>
      </c>
      <c r="H4954" s="549" t="s">
        <v>13282</v>
      </c>
    </row>
    <row r="4955" spans="1:8" x14ac:dyDescent="0.2">
      <c r="A4955" s="555" t="s">
        <v>12221</v>
      </c>
      <c r="B4955" s="555" t="s">
        <v>10802</v>
      </c>
      <c r="C4955" s="554" t="s">
        <v>13339</v>
      </c>
      <c r="D4955" s="553" t="s">
        <v>13338</v>
      </c>
      <c r="E4955" s="552" t="s">
        <v>10957</v>
      </c>
      <c r="F4955" s="551" t="s">
        <v>11309</v>
      </c>
      <c r="G4955" s="550" t="s">
        <v>12219</v>
      </c>
      <c r="H4955" s="549" t="s">
        <v>11671</v>
      </c>
    </row>
    <row r="4956" spans="1:8" x14ac:dyDescent="0.2">
      <c r="A4956" s="555" t="s">
        <v>12221</v>
      </c>
      <c r="B4956" s="555" t="s">
        <v>10802</v>
      </c>
      <c r="C4956" s="554" t="s">
        <v>13388</v>
      </c>
      <c r="D4956" s="553" t="s">
        <v>13387</v>
      </c>
      <c r="E4956" s="552" t="s">
        <v>10881</v>
      </c>
      <c r="F4956" s="551" t="s">
        <v>11309</v>
      </c>
      <c r="G4956" s="550" t="s">
        <v>12219</v>
      </c>
      <c r="H4956" s="549" t="s">
        <v>11671</v>
      </c>
    </row>
    <row r="4957" spans="1:8" x14ac:dyDescent="0.2">
      <c r="A4957" s="555" t="s">
        <v>12221</v>
      </c>
      <c r="B4957" s="555" t="s">
        <v>10802</v>
      </c>
      <c r="C4957" s="554" t="s">
        <v>13291</v>
      </c>
      <c r="D4957" s="553" t="s">
        <v>13290</v>
      </c>
      <c r="E4957" s="552" t="s">
        <v>10881</v>
      </c>
      <c r="F4957" s="551" t="s">
        <v>11309</v>
      </c>
      <c r="G4957" s="550" t="s">
        <v>12219</v>
      </c>
      <c r="H4957" s="549" t="s">
        <v>11671</v>
      </c>
    </row>
    <row r="4958" spans="1:8" x14ac:dyDescent="0.2">
      <c r="A4958" s="555" t="s">
        <v>12221</v>
      </c>
      <c r="B4958" s="555" t="s">
        <v>10802</v>
      </c>
      <c r="C4958" s="554" t="s">
        <v>13294</v>
      </c>
      <c r="D4958" s="553" t="s">
        <v>13293</v>
      </c>
      <c r="E4958" s="552" t="s">
        <v>9266</v>
      </c>
      <c r="F4958" s="551" t="s">
        <v>11309</v>
      </c>
      <c r="G4958" s="550" t="s">
        <v>12219</v>
      </c>
      <c r="H4958" s="549" t="s">
        <v>11671</v>
      </c>
    </row>
    <row r="4959" spans="1:8" x14ac:dyDescent="0.2">
      <c r="A4959" s="555" t="s">
        <v>15443</v>
      </c>
      <c r="B4959" s="555" t="s">
        <v>10401</v>
      </c>
      <c r="C4959" s="554" t="s">
        <v>15445</v>
      </c>
      <c r="D4959" s="553" t="s">
        <v>15444</v>
      </c>
      <c r="E4959" s="552" t="s">
        <v>19</v>
      </c>
      <c r="F4959" s="551" t="s">
        <v>100</v>
      </c>
      <c r="G4959" s="550" t="s">
        <v>11804</v>
      </c>
      <c r="H4959" s="549" t="s">
        <v>13736</v>
      </c>
    </row>
    <row r="4960" spans="1:8" x14ac:dyDescent="0.2">
      <c r="A4960" s="555" t="s">
        <v>15443</v>
      </c>
      <c r="B4960" s="555" t="s">
        <v>10802</v>
      </c>
      <c r="C4960" s="554" t="s">
        <v>2</v>
      </c>
      <c r="D4960" s="553" t="s">
        <v>15442</v>
      </c>
      <c r="E4960" s="552" t="s">
        <v>14945</v>
      </c>
      <c r="F4960" s="551" t="s">
        <v>12268</v>
      </c>
      <c r="G4960" s="550" t="s">
        <v>12219</v>
      </c>
      <c r="H4960" s="549" t="s">
        <v>15441</v>
      </c>
    </row>
    <row r="4961" spans="1:8" x14ac:dyDescent="0.2">
      <c r="A4961" s="555" t="s">
        <v>12076</v>
      </c>
      <c r="B4961" s="555" t="s">
        <v>10802</v>
      </c>
      <c r="C4961" s="554" t="s">
        <v>1113</v>
      </c>
      <c r="D4961" s="553" t="s">
        <v>1115</v>
      </c>
      <c r="E4961" s="552" t="s">
        <v>19</v>
      </c>
      <c r="F4961" s="551" t="s">
        <v>12268</v>
      </c>
      <c r="G4961" s="550" t="s">
        <v>12075</v>
      </c>
      <c r="H4961" s="549" t="s">
        <v>15377</v>
      </c>
    </row>
    <row r="4962" spans="1:8" x14ac:dyDescent="0.2">
      <c r="A4962" s="555" t="s">
        <v>12076</v>
      </c>
      <c r="B4962" s="555" t="s">
        <v>10802</v>
      </c>
      <c r="C4962" s="554" t="s">
        <v>10929</v>
      </c>
      <c r="D4962" s="553" t="s">
        <v>10928</v>
      </c>
      <c r="E4962" s="552" t="s">
        <v>19</v>
      </c>
      <c r="F4962" s="551" t="s">
        <v>81</v>
      </c>
      <c r="G4962" s="550" t="s">
        <v>12075</v>
      </c>
      <c r="H4962" s="549" t="s">
        <v>11671</v>
      </c>
    </row>
    <row r="4963" spans="1:8" x14ac:dyDescent="0.2">
      <c r="A4963" s="556">
        <v>42681</v>
      </c>
      <c r="B4963" s="555" t="s">
        <v>8818</v>
      </c>
      <c r="C4963" s="554" t="s">
        <v>7013</v>
      </c>
      <c r="D4963" s="553" t="s">
        <v>10947</v>
      </c>
      <c r="E4963" s="552" t="s">
        <v>19</v>
      </c>
      <c r="F4963" s="551" t="s">
        <v>15440</v>
      </c>
      <c r="G4963" s="550" t="s">
        <v>12277</v>
      </c>
      <c r="H4963" s="549" t="s">
        <v>14673</v>
      </c>
    </row>
    <row r="4964" spans="1:8" x14ac:dyDescent="0.2">
      <c r="A4964" s="555" t="s">
        <v>12076</v>
      </c>
      <c r="B4964" s="555" t="s">
        <v>10802</v>
      </c>
      <c r="C4964" s="554" t="s">
        <v>904</v>
      </c>
      <c r="D4964" s="553" t="s">
        <v>15439</v>
      </c>
      <c r="E4964" s="552" t="s">
        <v>19</v>
      </c>
      <c r="F4964" s="551" t="s">
        <v>81</v>
      </c>
      <c r="G4964" s="550" t="s">
        <v>12219</v>
      </c>
      <c r="H4964" s="549" t="s">
        <v>14711</v>
      </c>
    </row>
    <row r="4965" spans="1:8" x14ac:dyDescent="0.2">
      <c r="A4965" s="555" t="s">
        <v>12076</v>
      </c>
      <c r="B4965" s="555" t="s">
        <v>10802</v>
      </c>
      <c r="C4965" s="554" t="s">
        <v>2</v>
      </c>
      <c r="D4965" s="553" t="s">
        <v>15438</v>
      </c>
      <c r="E4965" s="552" t="s">
        <v>19</v>
      </c>
      <c r="F4965" s="551" t="s">
        <v>81</v>
      </c>
      <c r="G4965" s="550" t="s">
        <v>15437</v>
      </c>
      <c r="H4965" s="549" t="s">
        <v>14711</v>
      </c>
    </row>
    <row r="4966" spans="1:8" x14ac:dyDescent="0.2">
      <c r="A4966" s="556">
        <v>42016</v>
      </c>
      <c r="B4966" s="555" t="s">
        <v>10802</v>
      </c>
      <c r="C4966" s="554" t="s">
        <v>13294</v>
      </c>
      <c r="D4966" s="553" t="s">
        <v>13293</v>
      </c>
      <c r="E4966" s="552" t="s">
        <v>10881</v>
      </c>
      <c r="F4966" s="551" t="s">
        <v>10886</v>
      </c>
      <c r="G4966" s="550" t="s">
        <v>10955</v>
      </c>
      <c r="H4966" s="549" t="s">
        <v>13350</v>
      </c>
    </row>
    <row r="4967" spans="1:8" x14ac:dyDescent="0.2">
      <c r="A4967" s="556">
        <v>42016</v>
      </c>
      <c r="B4967" s="555" t="s">
        <v>10802</v>
      </c>
      <c r="C4967" s="554" t="s">
        <v>13388</v>
      </c>
      <c r="D4967" s="553" t="s">
        <v>13387</v>
      </c>
      <c r="E4967" s="552" t="s">
        <v>10933</v>
      </c>
      <c r="F4967" s="551" t="s">
        <v>10886</v>
      </c>
      <c r="G4967" s="550" t="s">
        <v>10955</v>
      </c>
      <c r="H4967" s="549" t="s">
        <v>13350</v>
      </c>
    </row>
    <row r="4968" spans="1:8" x14ac:dyDescent="0.2">
      <c r="A4968" s="556">
        <v>42016</v>
      </c>
      <c r="B4968" s="555" t="s">
        <v>10802</v>
      </c>
      <c r="C4968" s="554" t="s">
        <v>13291</v>
      </c>
      <c r="D4968" s="553" t="s">
        <v>13290</v>
      </c>
      <c r="E4968" s="552" t="s">
        <v>11231</v>
      </c>
      <c r="F4968" s="551" t="s">
        <v>10886</v>
      </c>
      <c r="G4968" s="550" t="s">
        <v>10955</v>
      </c>
      <c r="H4968" s="549" t="s">
        <v>13350</v>
      </c>
    </row>
    <row r="4969" spans="1:8" x14ac:dyDescent="0.2">
      <c r="A4969" s="556">
        <v>42016</v>
      </c>
      <c r="B4969" s="555" t="s">
        <v>10802</v>
      </c>
      <c r="C4969" s="554" t="s">
        <v>6736</v>
      </c>
      <c r="D4969" s="553" t="s">
        <v>14058</v>
      </c>
      <c r="E4969" s="552" t="s">
        <v>19</v>
      </c>
      <c r="F4969" s="551" t="s">
        <v>10886</v>
      </c>
      <c r="G4969" s="550" t="s">
        <v>10955</v>
      </c>
      <c r="H4969" s="549" t="s">
        <v>15390</v>
      </c>
    </row>
    <row r="4970" spans="1:8" x14ac:dyDescent="0.2">
      <c r="A4970" s="556">
        <v>42016</v>
      </c>
      <c r="B4970" s="555" t="s">
        <v>10802</v>
      </c>
      <c r="C4970" s="554" t="s">
        <v>13343</v>
      </c>
      <c r="D4970" s="553" t="s">
        <v>13342</v>
      </c>
      <c r="E4970" s="552" t="s">
        <v>10871</v>
      </c>
      <c r="F4970" s="551" t="s">
        <v>10886</v>
      </c>
      <c r="G4970" s="550" t="s">
        <v>10955</v>
      </c>
      <c r="H4970" s="549" t="s">
        <v>13350</v>
      </c>
    </row>
    <row r="4971" spans="1:8" x14ac:dyDescent="0.2">
      <c r="A4971" s="556">
        <v>42016</v>
      </c>
      <c r="B4971" s="555" t="s">
        <v>10802</v>
      </c>
      <c r="C4971" s="554" t="s">
        <v>13794</v>
      </c>
      <c r="D4971" s="553" t="s">
        <v>13793</v>
      </c>
      <c r="E4971" s="552" t="s">
        <v>10800</v>
      </c>
      <c r="F4971" s="551" t="s">
        <v>10886</v>
      </c>
      <c r="G4971" s="550" t="s">
        <v>13133</v>
      </c>
      <c r="H4971" s="549" t="s">
        <v>13133</v>
      </c>
    </row>
    <row r="4972" spans="1:8" x14ac:dyDescent="0.2">
      <c r="A4972" s="556">
        <v>42047</v>
      </c>
      <c r="B4972" s="555" t="s">
        <v>10802</v>
      </c>
      <c r="C4972" s="554" t="s">
        <v>14464</v>
      </c>
      <c r="D4972" s="553" t="s">
        <v>15436</v>
      </c>
      <c r="E4972" s="552" t="s">
        <v>10800</v>
      </c>
      <c r="F4972" s="551" t="s">
        <v>11330</v>
      </c>
      <c r="G4972" s="550" t="s">
        <v>10955</v>
      </c>
      <c r="H4972" s="549" t="s">
        <v>15433</v>
      </c>
    </row>
    <row r="4973" spans="1:8" x14ac:dyDescent="0.2">
      <c r="A4973" s="556">
        <v>42047</v>
      </c>
      <c r="B4973" s="555" t="s">
        <v>10802</v>
      </c>
      <c r="C4973" s="554" t="s">
        <v>15435</v>
      </c>
      <c r="D4973" s="553" t="s">
        <v>13421</v>
      </c>
      <c r="E4973" s="552" t="s">
        <v>10800</v>
      </c>
      <c r="F4973" s="551" t="s">
        <v>11330</v>
      </c>
      <c r="G4973" s="550" t="s">
        <v>10955</v>
      </c>
      <c r="H4973" s="549" t="s">
        <v>15433</v>
      </c>
    </row>
    <row r="4974" spans="1:8" x14ac:dyDescent="0.2">
      <c r="A4974" s="556">
        <v>42047</v>
      </c>
      <c r="B4974" s="555" t="s">
        <v>10802</v>
      </c>
      <c r="C4974" s="554" t="s">
        <v>2</v>
      </c>
      <c r="D4974" s="553" t="s">
        <v>7422</v>
      </c>
      <c r="E4974" s="552" t="s">
        <v>15434</v>
      </c>
      <c r="F4974" s="551" t="s">
        <v>11330</v>
      </c>
      <c r="G4974" s="550" t="s">
        <v>10955</v>
      </c>
      <c r="H4974" s="549" t="s">
        <v>15433</v>
      </c>
    </row>
    <row r="4975" spans="1:8" x14ac:dyDescent="0.2">
      <c r="A4975" s="556">
        <v>42047</v>
      </c>
      <c r="B4975" s="555" t="s">
        <v>10802</v>
      </c>
      <c r="C4975" s="554" t="s">
        <v>26</v>
      </c>
      <c r="D4975" s="553" t="s">
        <v>15432</v>
      </c>
      <c r="E4975" s="552" t="s">
        <v>19</v>
      </c>
      <c r="F4975" s="551" t="s">
        <v>15431</v>
      </c>
      <c r="G4975" s="550" t="s">
        <v>15334</v>
      </c>
      <c r="H4975" s="549" t="s">
        <v>13350</v>
      </c>
    </row>
    <row r="4976" spans="1:8" x14ac:dyDescent="0.2">
      <c r="A4976" s="556">
        <v>42047</v>
      </c>
      <c r="B4976" s="555" t="s">
        <v>10802</v>
      </c>
      <c r="C4976" s="554" t="s">
        <v>13294</v>
      </c>
      <c r="D4976" s="553" t="s">
        <v>13293</v>
      </c>
      <c r="E4976" s="552" t="s">
        <v>10800</v>
      </c>
      <c r="F4976" s="551" t="s">
        <v>11309</v>
      </c>
      <c r="G4976" s="550" t="s">
        <v>12582</v>
      </c>
      <c r="H4976" s="549" t="s">
        <v>13350</v>
      </c>
    </row>
    <row r="4977" spans="1:8" x14ac:dyDescent="0.2">
      <c r="A4977" s="556">
        <v>42047</v>
      </c>
      <c r="B4977" s="555" t="s">
        <v>10802</v>
      </c>
      <c r="C4977" s="554" t="s">
        <v>13291</v>
      </c>
      <c r="D4977" s="553" t="s">
        <v>13290</v>
      </c>
      <c r="E4977" s="552" t="s">
        <v>10800</v>
      </c>
      <c r="F4977" s="551" t="s">
        <v>15430</v>
      </c>
      <c r="G4977" s="550" t="s">
        <v>12582</v>
      </c>
      <c r="H4977" s="549" t="s">
        <v>13350</v>
      </c>
    </row>
    <row r="4978" spans="1:8" ht="25.5" x14ac:dyDescent="0.2">
      <c r="A4978" s="556">
        <v>42106</v>
      </c>
      <c r="B4978" s="555" t="s">
        <v>10802</v>
      </c>
      <c r="C4978" s="554" t="s">
        <v>5287</v>
      </c>
      <c r="D4978" s="553" t="s">
        <v>11405</v>
      </c>
      <c r="E4978" s="552" t="s">
        <v>19</v>
      </c>
      <c r="F4978" s="551" t="s">
        <v>15428</v>
      </c>
      <c r="G4978" s="550" t="s">
        <v>10822</v>
      </c>
      <c r="H4978" s="549" t="s">
        <v>15370</v>
      </c>
    </row>
    <row r="4979" spans="1:8" ht="25.5" x14ac:dyDescent="0.2">
      <c r="A4979" s="556">
        <v>42106</v>
      </c>
      <c r="B4979" s="555" t="s">
        <v>10802</v>
      </c>
      <c r="C4979" s="554" t="s">
        <v>13166</v>
      </c>
      <c r="D4979" s="553" t="s">
        <v>13115</v>
      </c>
      <c r="E4979" s="552" t="s">
        <v>19</v>
      </c>
      <c r="F4979" s="551" t="s">
        <v>15428</v>
      </c>
      <c r="G4979" s="550" t="s">
        <v>10822</v>
      </c>
      <c r="H4979" s="549" t="s">
        <v>15370</v>
      </c>
    </row>
    <row r="4980" spans="1:8" ht="25.5" x14ac:dyDescent="0.2">
      <c r="A4980" s="556">
        <v>42106</v>
      </c>
      <c r="B4980" s="555" t="s">
        <v>10802</v>
      </c>
      <c r="C4980" s="554" t="s">
        <v>14562</v>
      </c>
      <c r="D4980" s="553" t="s">
        <v>15429</v>
      </c>
      <c r="E4980" s="552" t="s">
        <v>19</v>
      </c>
      <c r="F4980" s="551" t="s">
        <v>15428</v>
      </c>
      <c r="G4980" s="550" t="s">
        <v>10822</v>
      </c>
      <c r="H4980" s="549" t="s">
        <v>15370</v>
      </c>
    </row>
    <row r="4981" spans="1:8" ht="25.5" x14ac:dyDescent="0.2">
      <c r="A4981" s="556">
        <v>42106</v>
      </c>
      <c r="B4981" s="555" t="s">
        <v>10802</v>
      </c>
      <c r="C4981" s="554" t="s">
        <v>2</v>
      </c>
      <c r="D4981" s="553" t="s">
        <v>13530</v>
      </c>
      <c r="E4981" s="552" t="s">
        <v>14046</v>
      </c>
      <c r="F4981" s="551" t="s">
        <v>15428</v>
      </c>
      <c r="G4981" s="550" t="s">
        <v>10822</v>
      </c>
      <c r="H4981" s="549" t="s">
        <v>15370</v>
      </c>
    </row>
    <row r="4982" spans="1:8" ht="25.5" x14ac:dyDescent="0.2">
      <c r="A4982" s="556">
        <v>42106</v>
      </c>
      <c r="B4982" s="555" t="s">
        <v>10802</v>
      </c>
      <c r="C4982" s="554" t="s">
        <v>2</v>
      </c>
      <c r="D4982" s="553" t="s">
        <v>15329</v>
      </c>
      <c r="E4982" s="552" t="s">
        <v>11548</v>
      </c>
      <c r="F4982" s="551" t="s">
        <v>15428</v>
      </c>
      <c r="G4982" s="550" t="s">
        <v>10822</v>
      </c>
      <c r="H4982" s="549" t="s">
        <v>15370</v>
      </c>
    </row>
    <row r="4983" spans="1:8" x14ac:dyDescent="0.2">
      <c r="A4983" s="556">
        <v>42106</v>
      </c>
      <c r="B4983" s="555" t="s">
        <v>10401</v>
      </c>
      <c r="C4983" s="554" t="s">
        <v>15427</v>
      </c>
      <c r="D4983" s="553" t="s">
        <v>15426</v>
      </c>
      <c r="E4983" s="552" t="s">
        <v>9624</v>
      </c>
      <c r="F4983" s="551" t="s">
        <v>15425</v>
      </c>
      <c r="G4983" s="550" t="s">
        <v>10822</v>
      </c>
      <c r="H4983" s="549" t="s">
        <v>14770</v>
      </c>
    </row>
    <row r="4984" spans="1:8" x14ac:dyDescent="0.2">
      <c r="A4984" s="556">
        <v>42106</v>
      </c>
      <c r="B4984" s="555" t="s">
        <v>10401</v>
      </c>
      <c r="C4984" s="554" t="s">
        <v>7238</v>
      </c>
      <c r="D4984" s="553" t="s">
        <v>15424</v>
      </c>
      <c r="E4984" s="552" t="s">
        <v>19</v>
      </c>
      <c r="F4984" s="551" t="s">
        <v>15423</v>
      </c>
      <c r="G4984" s="550" t="s">
        <v>12210</v>
      </c>
      <c r="H4984" s="549" t="s">
        <v>12937</v>
      </c>
    </row>
    <row r="4985" spans="1:8" x14ac:dyDescent="0.2">
      <c r="A4985" s="556">
        <v>42136</v>
      </c>
      <c r="B4985" s="555" t="s">
        <v>9482</v>
      </c>
      <c r="C4985" s="554" t="s">
        <v>295</v>
      </c>
      <c r="D4985" s="553" t="s">
        <v>15422</v>
      </c>
      <c r="E4985" s="552" t="s">
        <v>19</v>
      </c>
      <c r="F4985" s="551" t="s">
        <v>11337</v>
      </c>
      <c r="G4985" s="550" t="s">
        <v>12350</v>
      </c>
      <c r="H4985" s="549" t="s">
        <v>13300</v>
      </c>
    </row>
    <row r="4986" spans="1:8" x14ac:dyDescent="0.2">
      <c r="A4986" s="556">
        <v>42136</v>
      </c>
      <c r="B4986" s="555" t="s">
        <v>10802</v>
      </c>
      <c r="C4986" s="554" t="s">
        <v>1102</v>
      </c>
      <c r="D4986" s="553" t="s">
        <v>15044</v>
      </c>
      <c r="E4986" s="552" t="s">
        <v>19</v>
      </c>
      <c r="F4986" s="551" t="s">
        <v>14467</v>
      </c>
      <c r="G4986" s="550" t="s">
        <v>12210</v>
      </c>
      <c r="H4986" s="549" t="s">
        <v>15421</v>
      </c>
    </row>
    <row r="4987" spans="1:8" x14ac:dyDescent="0.2">
      <c r="A4987" s="556">
        <v>42136</v>
      </c>
      <c r="B4987" s="555" t="s">
        <v>10802</v>
      </c>
      <c r="C4987" s="554" t="s">
        <v>15420</v>
      </c>
      <c r="D4987" s="553" t="s">
        <v>15419</v>
      </c>
      <c r="E4987" s="552" t="s">
        <v>19</v>
      </c>
      <c r="F4987" s="551" t="s">
        <v>11337</v>
      </c>
      <c r="G4987" s="550" t="s">
        <v>11804</v>
      </c>
      <c r="H4987" s="549" t="s">
        <v>13350</v>
      </c>
    </row>
    <row r="4988" spans="1:8" x14ac:dyDescent="0.2">
      <c r="A4988" s="556">
        <v>42136</v>
      </c>
      <c r="B4988" s="555" t="s">
        <v>10401</v>
      </c>
      <c r="C4988" s="554" t="s">
        <v>1113</v>
      </c>
      <c r="D4988" s="553" t="s">
        <v>1115</v>
      </c>
      <c r="E4988" s="552" t="s">
        <v>19</v>
      </c>
      <c r="F4988" s="551" t="s">
        <v>10856</v>
      </c>
      <c r="G4988" s="550" t="s">
        <v>10822</v>
      </c>
      <c r="H4988" s="549" t="s">
        <v>13509</v>
      </c>
    </row>
    <row r="4989" spans="1:8" x14ac:dyDescent="0.2">
      <c r="A4989" s="556">
        <v>42136</v>
      </c>
      <c r="B4989" s="555" t="s">
        <v>10401</v>
      </c>
      <c r="C4989" s="554" t="s">
        <v>182</v>
      </c>
      <c r="D4989" s="553" t="s">
        <v>15418</v>
      </c>
      <c r="E4989" s="552" t="s">
        <v>19</v>
      </c>
      <c r="F4989" s="551" t="s">
        <v>10856</v>
      </c>
      <c r="G4989" s="550" t="s">
        <v>10822</v>
      </c>
      <c r="H4989" s="549" t="s">
        <v>13509</v>
      </c>
    </row>
    <row r="4990" spans="1:8" x14ac:dyDescent="0.2">
      <c r="A4990" s="556">
        <v>42136</v>
      </c>
      <c r="B4990" s="555" t="s">
        <v>10401</v>
      </c>
      <c r="C4990" s="554" t="s">
        <v>1069</v>
      </c>
      <c r="D4990" s="553" t="s">
        <v>15417</v>
      </c>
      <c r="E4990" s="552" t="s">
        <v>19</v>
      </c>
      <c r="F4990" s="551" t="s">
        <v>10856</v>
      </c>
      <c r="G4990" s="550" t="s">
        <v>10822</v>
      </c>
      <c r="H4990" s="549" t="s">
        <v>13509</v>
      </c>
    </row>
    <row r="4991" spans="1:8" x14ac:dyDescent="0.2">
      <c r="A4991" s="556">
        <v>42136</v>
      </c>
      <c r="B4991" s="555" t="s">
        <v>10802</v>
      </c>
      <c r="C4991" s="554" t="s">
        <v>608</v>
      </c>
      <c r="D4991" s="553" t="s">
        <v>15416</v>
      </c>
      <c r="E4991" s="552" t="s">
        <v>19</v>
      </c>
      <c r="F4991" s="551" t="s">
        <v>11337</v>
      </c>
      <c r="G4991" s="550" t="s">
        <v>10955</v>
      </c>
      <c r="H4991" s="549" t="s">
        <v>13274</v>
      </c>
    </row>
    <row r="4992" spans="1:8" x14ac:dyDescent="0.2">
      <c r="A4992" s="556">
        <v>42197</v>
      </c>
      <c r="B4992" s="555" t="s">
        <v>10843</v>
      </c>
      <c r="C4992" s="554" t="s">
        <v>13294</v>
      </c>
      <c r="D4992" s="553" t="s">
        <v>13293</v>
      </c>
      <c r="E4992" s="552" t="s">
        <v>10957</v>
      </c>
      <c r="F4992" s="551" t="s">
        <v>11455</v>
      </c>
      <c r="G4992" s="550" t="s">
        <v>12277</v>
      </c>
      <c r="H4992" s="549" t="s">
        <v>11671</v>
      </c>
    </row>
    <row r="4993" spans="1:8" x14ac:dyDescent="0.2">
      <c r="A4993" s="556">
        <v>42197</v>
      </c>
      <c r="B4993" s="555" t="s">
        <v>10843</v>
      </c>
      <c r="C4993" s="554" t="s">
        <v>13291</v>
      </c>
      <c r="D4993" s="553" t="s">
        <v>13290</v>
      </c>
      <c r="E4993" s="552" t="s">
        <v>9624</v>
      </c>
      <c r="F4993" s="551" t="s">
        <v>11455</v>
      </c>
      <c r="G4993" s="550" t="s">
        <v>12277</v>
      </c>
      <c r="H4993" s="549" t="s">
        <v>13818</v>
      </c>
    </row>
    <row r="4994" spans="1:8" x14ac:dyDescent="0.2">
      <c r="A4994" s="556">
        <v>42711</v>
      </c>
      <c r="B4994" s="555" t="s">
        <v>8818</v>
      </c>
      <c r="C4994" s="554" t="s">
        <v>7013</v>
      </c>
      <c r="D4994" s="553" t="s">
        <v>10947</v>
      </c>
      <c r="E4994" s="552" t="s">
        <v>19</v>
      </c>
      <c r="F4994" s="551" t="s">
        <v>11220</v>
      </c>
      <c r="G4994" s="550" t="s">
        <v>14490</v>
      </c>
      <c r="H4994" s="549" t="s">
        <v>13350</v>
      </c>
    </row>
    <row r="4995" spans="1:8" x14ac:dyDescent="0.2">
      <c r="A4995" s="556">
        <v>42228</v>
      </c>
      <c r="B4995" s="555" t="s">
        <v>10802</v>
      </c>
      <c r="C4995" s="554" t="s">
        <v>9</v>
      </c>
      <c r="D4995" s="553" t="s">
        <v>12975</v>
      </c>
      <c r="E4995" s="552" t="s">
        <v>19</v>
      </c>
      <c r="F4995" s="551" t="s">
        <v>2837</v>
      </c>
      <c r="G4995" s="550" t="s">
        <v>11804</v>
      </c>
      <c r="H4995" s="549" t="s">
        <v>13350</v>
      </c>
    </row>
    <row r="4996" spans="1:8" x14ac:dyDescent="0.2">
      <c r="A4996" s="556">
        <v>42228</v>
      </c>
      <c r="B4996" s="555" t="s">
        <v>10802</v>
      </c>
      <c r="C4996" s="554" t="s">
        <v>2</v>
      </c>
      <c r="D4996" s="553" t="s">
        <v>15415</v>
      </c>
      <c r="E4996" s="552" t="s">
        <v>19</v>
      </c>
      <c r="F4996" s="551" t="s">
        <v>15412</v>
      </c>
      <c r="G4996" s="550" t="s">
        <v>12219</v>
      </c>
      <c r="H4996" s="549" t="s">
        <v>13773</v>
      </c>
    </row>
    <row r="4997" spans="1:8" x14ac:dyDescent="0.2">
      <c r="A4997" s="556">
        <v>42228</v>
      </c>
      <c r="B4997" s="555" t="s">
        <v>10802</v>
      </c>
      <c r="C4997" s="554" t="s">
        <v>6736</v>
      </c>
      <c r="D4997" s="553" t="s">
        <v>14058</v>
      </c>
      <c r="E4997" s="552" t="s">
        <v>19</v>
      </c>
      <c r="F4997" s="551" t="s">
        <v>15412</v>
      </c>
      <c r="G4997" s="550" t="s">
        <v>12219</v>
      </c>
      <c r="H4997" s="549" t="s">
        <v>13773</v>
      </c>
    </row>
    <row r="4998" spans="1:8" x14ac:dyDescent="0.2">
      <c r="A4998" s="556">
        <v>42228</v>
      </c>
      <c r="B4998" s="555" t="s">
        <v>10802</v>
      </c>
      <c r="C4998" s="554" t="s">
        <v>13086</v>
      </c>
      <c r="D4998" s="553" t="s">
        <v>15414</v>
      </c>
      <c r="E4998" s="552" t="s">
        <v>19</v>
      </c>
      <c r="F4998" s="551" t="s">
        <v>15412</v>
      </c>
      <c r="G4998" s="550" t="s">
        <v>12219</v>
      </c>
      <c r="H4998" s="549" t="s">
        <v>13773</v>
      </c>
    </row>
    <row r="4999" spans="1:8" x14ac:dyDescent="0.2">
      <c r="A4999" s="556">
        <v>42228</v>
      </c>
      <c r="B4999" s="555" t="s">
        <v>10802</v>
      </c>
      <c r="C4999" s="554" t="s">
        <v>6694</v>
      </c>
      <c r="D4999" s="553" t="s">
        <v>15413</v>
      </c>
      <c r="E4999" s="552" t="s">
        <v>19</v>
      </c>
      <c r="F4999" s="551" t="s">
        <v>15412</v>
      </c>
      <c r="G4999" s="550" t="s">
        <v>12219</v>
      </c>
      <c r="H4999" s="549" t="s">
        <v>13773</v>
      </c>
    </row>
    <row r="5000" spans="1:8" x14ac:dyDescent="0.2">
      <c r="A5000" s="556">
        <v>42259</v>
      </c>
      <c r="B5000" s="555" t="s">
        <v>10802</v>
      </c>
      <c r="C5000" s="554" t="s">
        <v>13294</v>
      </c>
      <c r="D5000" s="553" t="s">
        <v>13293</v>
      </c>
      <c r="E5000" s="552" t="s">
        <v>9266</v>
      </c>
      <c r="F5000" s="551" t="s">
        <v>15394</v>
      </c>
      <c r="G5000" s="550" t="s">
        <v>11576</v>
      </c>
      <c r="H5000" s="549" t="s">
        <v>13499</v>
      </c>
    </row>
    <row r="5001" spans="1:8" x14ac:dyDescent="0.2">
      <c r="A5001" s="556">
        <v>42259</v>
      </c>
      <c r="B5001" s="555" t="s">
        <v>10802</v>
      </c>
      <c r="C5001" s="554" t="s">
        <v>13291</v>
      </c>
      <c r="D5001" s="553" t="s">
        <v>13290</v>
      </c>
      <c r="E5001" s="552" t="s">
        <v>10868</v>
      </c>
      <c r="F5001" s="551" t="s">
        <v>15394</v>
      </c>
      <c r="G5001" s="550" t="s">
        <v>11576</v>
      </c>
      <c r="H5001" s="549" t="s">
        <v>13499</v>
      </c>
    </row>
    <row r="5002" spans="1:8" x14ac:dyDescent="0.2">
      <c r="A5002" s="556">
        <v>42259</v>
      </c>
      <c r="B5002" s="555" t="s">
        <v>10802</v>
      </c>
      <c r="C5002" s="554" t="s">
        <v>15395</v>
      </c>
      <c r="D5002" s="553" t="s">
        <v>14039</v>
      </c>
      <c r="E5002" s="552" t="s">
        <v>10933</v>
      </c>
      <c r="F5002" s="551" t="s">
        <v>15394</v>
      </c>
      <c r="G5002" s="550" t="s">
        <v>11576</v>
      </c>
      <c r="H5002" s="549" t="s">
        <v>13499</v>
      </c>
    </row>
    <row r="5003" spans="1:8" x14ac:dyDescent="0.2">
      <c r="A5003" s="556">
        <v>42289</v>
      </c>
      <c r="B5003" s="555" t="s">
        <v>9482</v>
      </c>
      <c r="C5003" s="554" t="s">
        <v>207</v>
      </c>
      <c r="D5003" s="553" t="s">
        <v>12200</v>
      </c>
      <c r="E5003" s="552" t="s">
        <v>19</v>
      </c>
      <c r="F5003" s="551" t="s">
        <v>7049</v>
      </c>
      <c r="G5003" s="550" t="s">
        <v>11071</v>
      </c>
      <c r="H5003" s="549" t="s">
        <v>12937</v>
      </c>
    </row>
    <row r="5004" spans="1:8" x14ac:dyDescent="0.2">
      <c r="A5004" s="556">
        <v>42289</v>
      </c>
      <c r="B5004" s="555" t="s">
        <v>10802</v>
      </c>
      <c r="C5004" s="554" t="s">
        <v>7435</v>
      </c>
      <c r="D5004" s="553" t="s">
        <v>15335</v>
      </c>
      <c r="E5004" s="552" t="s">
        <v>11136</v>
      </c>
      <c r="F5004" s="551" t="s">
        <v>11865</v>
      </c>
      <c r="G5004" s="550" t="s">
        <v>10955</v>
      </c>
      <c r="H5004" s="549" t="s">
        <v>15390</v>
      </c>
    </row>
    <row r="5005" spans="1:8" x14ac:dyDescent="0.2">
      <c r="A5005" s="556">
        <v>42289</v>
      </c>
      <c r="B5005" s="555" t="s">
        <v>10802</v>
      </c>
      <c r="C5005" s="554" t="s">
        <v>13294</v>
      </c>
      <c r="D5005" s="553" t="s">
        <v>13293</v>
      </c>
      <c r="E5005" s="552" t="s">
        <v>9266</v>
      </c>
      <c r="F5005" s="551" t="s">
        <v>12858</v>
      </c>
      <c r="G5005" s="550" t="s">
        <v>12210</v>
      </c>
      <c r="H5005" s="549" t="s">
        <v>15028</v>
      </c>
    </row>
    <row r="5006" spans="1:8" x14ac:dyDescent="0.2">
      <c r="A5006" s="556">
        <v>42289</v>
      </c>
      <c r="B5006" s="555" t="s">
        <v>10802</v>
      </c>
      <c r="C5006" s="554" t="s">
        <v>13291</v>
      </c>
      <c r="D5006" s="553" t="s">
        <v>13290</v>
      </c>
      <c r="E5006" s="552" t="s">
        <v>10868</v>
      </c>
      <c r="F5006" s="551" t="s">
        <v>12858</v>
      </c>
      <c r="G5006" s="550" t="s">
        <v>12210</v>
      </c>
      <c r="H5006" s="549" t="s">
        <v>15028</v>
      </c>
    </row>
    <row r="5007" spans="1:8" x14ac:dyDescent="0.2">
      <c r="A5007" s="556">
        <v>42289</v>
      </c>
      <c r="B5007" s="555" t="s">
        <v>10802</v>
      </c>
      <c r="C5007" s="554" t="s">
        <v>15395</v>
      </c>
      <c r="D5007" s="553" t="s">
        <v>14039</v>
      </c>
      <c r="E5007" s="552" t="s">
        <v>10957</v>
      </c>
      <c r="F5007" s="551" t="s">
        <v>12858</v>
      </c>
      <c r="G5007" s="550" t="s">
        <v>12210</v>
      </c>
      <c r="H5007" s="549" t="s">
        <v>15028</v>
      </c>
    </row>
    <row r="5008" spans="1:8" x14ac:dyDescent="0.2">
      <c r="A5008" s="556">
        <v>42289</v>
      </c>
      <c r="B5008" s="555" t="s">
        <v>10802</v>
      </c>
      <c r="C5008" s="554" t="s">
        <v>13339</v>
      </c>
      <c r="D5008" s="553" t="s">
        <v>15411</v>
      </c>
      <c r="E5008" s="552" t="s">
        <v>10800</v>
      </c>
      <c r="F5008" s="551" t="s">
        <v>12858</v>
      </c>
      <c r="G5008" s="550" t="s">
        <v>12210</v>
      </c>
      <c r="H5008" s="549" t="s">
        <v>15028</v>
      </c>
    </row>
    <row r="5009" spans="1:8" x14ac:dyDescent="0.2">
      <c r="A5009" s="556">
        <v>42289</v>
      </c>
      <c r="B5009" s="555" t="s">
        <v>10802</v>
      </c>
      <c r="C5009" s="554" t="s">
        <v>14464</v>
      </c>
      <c r="D5009" s="553" t="s">
        <v>15324</v>
      </c>
      <c r="E5009" s="552" t="s">
        <v>19</v>
      </c>
      <c r="F5009" s="551" t="s">
        <v>11865</v>
      </c>
      <c r="G5009" s="550" t="s">
        <v>10955</v>
      </c>
      <c r="H5009" s="549" t="s">
        <v>12644</v>
      </c>
    </row>
    <row r="5010" spans="1:8" x14ac:dyDescent="0.2">
      <c r="A5010" s="556">
        <v>42289</v>
      </c>
      <c r="B5010" s="555" t="s">
        <v>10802</v>
      </c>
      <c r="C5010" s="554" t="s">
        <v>15410</v>
      </c>
      <c r="D5010" s="553" t="s">
        <v>15409</v>
      </c>
      <c r="E5010" s="552" t="s">
        <v>19</v>
      </c>
      <c r="F5010" s="551" t="s">
        <v>15408</v>
      </c>
      <c r="G5010" s="550" t="s">
        <v>12219</v>
      </c>
      <c r="H5010" s="549" t="s">
        <v>15407</v>
      </c>
    </row>
    <row r="5011" spans="1:8" x14ac:dyDescent="0.2">
      <c r="A5011" s="556">
        <v>42289</v>
      </c>
      <c r="B5011" s="555" t="s">
        <v>10802</v>
      </c>
      <c r="C5011" s="554" t="s">
        <v>13229</v>
      </c>
      <c r="D5011" s="553" t="s">
        <v>15406</v>
      </c>
      <c r="E5011" s="552" t="s">
        <v>19</v>
      </c>
      <c r="F5011" s="551" t="s">
        <v>11865</v>
      </c>
      <c r="G5011" s="550" t="s">
        <v>12210</v>
      </c>
      <c r="H5011" s="549" t="s">
        <v>12644</v>
      </c>
    </row>
    <row r="5012" spans="1:8" x14ac:dyDescent="0.2">
      <c r="A5012" s="556">
        <v>42289</v>
      </c>
      <c r="B5012" s="555" t="s">
        <v>10802</v>
      </c>
      <c r="C5012" s="554" t="s">
        <v>14053</v>
      </c>
      <c r="D5012" s="553" t="s">
        <v>8570</v>
      </c>
      <c r="E5012" s="552" t="s">
        <v>15405</v>
      </c>
      <c r="F5012" s="551" t="s">
        <v>15328</v>
      </c>
      <c r="G5012" s="550" t="s">
        <v>12210</v>
      </c>
      <c r="H5012" s="549" t="s">
        <v>15217</v>
      </c>
    </row>
    <row r="5013" spans="1:8" x14ac:dyDescent="0.2">
      <c r="A5013" s="556">
        <v>42289</v>
      </c>
      <c r="B5013" s="555" t="s">
        <v>10802</v>
      </c>
      <c r="C5013" s="554" t="s">
        <v>13294</v>
      </c>
      <c r="D5013" s="553" t="s">
        <v>13293</v>
      </c>
      <c r="E5013" s="552" t="s">
        <v>9263</v>
      </c>
      <c r="F5013" s="551" t="s">
        <v>15328</v>
      </c>
      <c r="G5013" s="550" t="s">
        <v>12210</v>
      </c>
      <c r="H5013" s="549" t="s">
        <v>15217</v>
      </c>
    </row>
    <row r="5014" spans="1:8" x14ac:dyDescent="0.2">
      <c r="A5014" s="556">
        <v>42289</v>
      </c>
      <c r="B5014" s="555" t="s">
        <v>10802</v>
      </c>
      <c r="C5014" s="554" t="s">
        <v>13291</v>
      </c>
      <c r="D5014" s="553" t="s">
        <v>15404</v>
      </c>
      <c r="E5014" s="552" t="s">
        <v>9263</v>
      </c>
      <c r="F5014" s="551" t="s">
        <v>15328</v>
      </c>
      <c r="G5014" s="550" t="s">
        <v>12210</v>
      </c>
      <c r="H5014" s="549" t="s">
        <v>15217</v>
      </c>
    </row>
    <row r="5015" spans="1:8" x14ac:dyDescent="0.2">
      <c r="A5015" s="556">
        <v>42289</v>
      </c>
      <c r="B5015" s="555" t="s">
        <v>10802</v>
      </c>
      <c r="C5015" s="554" t="s">
        <v>14053</v>
      </c>
      <c r="D5015" s="553" t="s">
        <v>15403</v>
      </c>
      <c r="E5015" s="552" t="s">
        <v>19</v>
      </c>
      <c r="F5015" s="551" t="s">
        <v>12858</v>
      </c>
      <c r="G5015" s="550" t="s">
        <v>12210</v>
      </c>
      <c r="H5015" s="549" t="s">
        <v>15028</v>
      </c>
    </row>
    <row r="5016" spans="1:8" x14ac:dyDescent="0.2">
      <c r="A5016" s="556">
        <v>42289</v>
      </c>
      <c r="B5016" s="555" t="s">
        <v>10802</v>
      </c>
      <c r="C5016" s="554" t="s">
        <v>295</v>
      </c>
      <c r="D5016" s="553" t="s">
        <v>15402</v>
      </c>
      <c r="E5016" s="552" t="s">
        <v>19</v>
      </c>
      <c r="F5016" s="551" t="s">
        <v>12858</v>
      </c>
      <c r="G5016" s="550" t="s">
        <v>12884</v>
      </c>
      <c r="H5016" s="549" t="s">
        <v>14331</v>
      </c>
    </row>
    <row r="5017" spans="1:8" x14ac:dyDescent="0.2">
      <c r="A5017" s="556">
        <v>42289</v>
      </c>
      <c r="B5017" s="555" t="s">
        <v>10802</v>
      </c>
      <c r="C5017" s="554" t="s">
        <v>2</v>
      </c>
      <c r="D5017" s="553" t="s">
        <v>4011</v>
      </c>
      <c r="E5017" s="552" t="s">
        <v>19</v>
      </c>
      <c r="F5017" s="551" t="s">
        <v>12858</v>
      </c>
      <c r="G5017" s="550" t="s">
        <v>12884</v>
      </c>
      <c r="H5017" s="549" t="s">
        <v>14331</v>
      </c>
    </row>
    <row r="5018" spans="1:8" x14ac:dyDescent="0.2">
      <c r="A5018" s="556">
        <v>42289</v>
      </c>
      <c r="B5018" s="555" t="s">
        <v>10802</v>
      </c>
      <c r="C5018" s="554" t="s">
        <v>15395</v>
      </c>
      <c r="D5018" s="553" t="s">
        <v>14039</v>
      </c>
      <c r="E5018" s="552" t="s">
        <v>10800</v>
      </c>
      <c r="F5018" s="551" t="s">
        <v>15328</v>
      </c>
      <c r="G5018" s="550" t="s">
        <v>12210</v>
      </c>
      <c r="H5018" s="549" t="s">
        <v>15217</v>
      </c>
    </row>
    <row r="5019" spans="1:8" x14ac:dyDescent="0.2">
      <c r="A5019" s="556">
        <v>42289</v>
      </c>
      <c r="B5019" s="555" t="s">
        <v>10802</v>
      </c>
      <c r="C5019" s="554" t="s">
        <v>9452</v>
      </c>
      <c r="D5019" s="553" t="s">
        <v>15401</v>
      </c>
      <c r="E5019" s="552" t="s">
        <v>19</v>
      </c>
      <c r="F5019" s="551" t="s">
        <v>11865</v>
      </c>
      <c r="G5019" s="550" t="s">
        <v>10955</v>
      </c>
      <c r="H5019" s="549" t="s">
        <v>15390</v>
      </c>
    </row>
    <row r="5020" spans="1:8" x14ac:dyDescent="0.2">
      <c r="A5020" s="556">
        <v>42289</v>
      </c>
      <c r="B5020" s="555" t="s">
        <v>10802</v>
      </c>
      <c r="C5020" s="554" t="s">
        <v>1107</v>
      </c>
      <c r="D5020" s="553" t="s">
        <v>15400</v>
      </c>
      <c r="E5020" s="552" t="s">
        <v>19</v>
      </c>
      <c r="F5020" s="551" t="s">
        <v>11865</v>
      </c>
      <c r="G5020" s="550" t="s">
        <v>10955</v>
      </c>
      <c r="H5020" s="549" t="s">
        <v>15399</v>
      </c>
    </row>
    <row r="5021" spans="1:8" x14ac:dyDescent="0.2">
      <c r="A5021" s="556">
        <v>42289</v>
      </c>
      <c r="B5021" s="555" t="s">
        <v>10802</v>
      </c>
      <c r="C5021" s="554" t="s">
        <v>11521</v>
      </c>
      <c r="D5021" s="553" t="s">
        <v>10975</v>
      </c>
      <c r="E5021" s="552" t="s">
        <v>19</v>
      </c>
      <c r="F5021" s="551" t="s">
        <v>12858</v>
      </c>
      <c r="G5021" s="550" t="s">
        <v>12210</v>
      </c>
      <c r="H5021" s="549" t="s">
        <v>15028</v>
      </c>
    </row>
    <row r="5022" spans="1:8" ht="25.5" x14ac:dyDescent="0.2">
      <c r="A5022" s="556">
        <v>42320</v>
      </c>
      <c r="B5022" s="555" t="s">
        <v>10802</v>
      </c>
      <c r="C5022" s="554" t="s">
        <v>169</v>
      </c>
      <c r="D5022" s="553" t="s">
        <v>11112</v>
      </c>
      <c r="E5022" s="552" t="s">
        <v>19</v>
      </c>
      <c r="F5022" s="551" t="s">
        <v>168</v>
      </c>
      <c r="G5022" s="550" t="s">
        <v>10822</v>
      </c>
      <c r="H5022" s="549" t="s">
        <v>15398</v>
      </c>
    </row>
    <row r="5023" spans="1:8" x14ac:dyDescent="0.2">
      <c r="A5023" s="556">
        <v>42320</v>
      </c>
      <c r="B5023" s="555" t="s">
        <v>10802</v>
      </c>
      <c r="C5023" s="554" t="s">
        <v>11752</v>
      </c>
      <c r="D5023" s="553" t="s">
        <v>15397</v>
      </c>
      <c r="E5023" s="552" t="s">
        <v>19</v>
      </c>
      <c r="F5023" s="551" t="s">
        <v>221</v>
      </c>
      <c r="G5023" s="550" t="s">
        <v>11576</v>
      </c>
      <c r="H5023" s="549" t="s">
        <v>13350</v>
      </c>
    </row>
    <row r="5024" spans="1:8" x14ac:dyDescent="0.2">
      <c r="A5024" s="556">
        <v>42320</v>
      </c>
      <c r="B5024" s="555" t="s">
        <v>10802</v>
      </c>
      <c r="C5024" s="554" t="s">
        <v>2</v>
      </c>
      <c r="D5024" s="553" t="s">
        <v>15396</v>
      </c>
      <c r="E5024" s="552" t="s">
        <v>19</v>
      </c>
      <c r="F5024" s="551" t="s">
        <v>267</v>
      </c>
      <c r="G5024" s="550" t="s">
        <v>10822</v>
      </c>
      <c r="H5024" s="549" t="s">
        <v>13773</v>
      </c>
    </row>
    <row r="5025" spans="1:8" x14ac:dyDescent="0.2">
      <c r="A5025" s="556">
        <v>42320</v>
      </c>
      <c r="B5025" s="555" t="s">
        <v>10802</v>
      </c>
      <c r="C5025" s="554" t="s">
        <v>6736</v>
      </c>
      <c r="D5025" s="553" t="s">
        <v>14058</v>
      </c>
      <c r="E5025" s="552" t="s">
        <v>19</v>
      </c>
      <c r="F5025" s="551" t="s">
        <v>14118</v>
      </c>
      <c r="G5025" s="550" t="s">
        <v>10822</v>
      </c>
      <c r="H5025" s="549" t="s">
        <v>13773</v>
      </c>
    </row>
    <row r="5026" spans="1:8" x14ac:dyDescent="0.2">
      <c r="A5026" s="556">
        <v>42320</v>
      </c>
      <c r="B5026" s="555" t="s">
        <v>10802</v>
      </c>
      <c r="C5026" s="554" t="s">
        <v>15395</v>
      </c>
      <c r="D5026" s="553" t="s">
        <v>14039</v>
      </c>
      <c r="E5026" s="552" t="s">
        <v>10868</v>
      </c>
      <c r="F5026" s="551" t="s">
        <v>15394</v>
      </c>
      <c r="G5026" s="550" t="s">
        <v>12219</v>
      </c>
      <c r="H5026" s="549" t="s">
        <v>13350</v>
      </c>
    </row>
    <row r="5027" spans="1:8" x14ac:dyDescent="0.2">
      <c r="A5027" s="556">
        <v>42320</v>
      </c>
      <c r="B5027" s="555" t="s">
        <v>10802</v>
      </c>
      <c r="C5027" s="554" t="s">
        <v>13291</v>
      </c>
      <c r="D5027" s="553" t="s">
        <v>13290</v>
      </c>
      <c r="E5027" s="552" t="s">
        <v>10868</v>
      </c>
      <c r="F5027" s="551" t="s">
        <v>15394</v>
      </c>
      <c r="G5027" s="550" t="s">
        <v>12219</v>
      </c>
      <c r="H5027" s="549" t="s">
        <v>13350</v>
      </c>
    </row>
    <row r="5028" spans="1:8" x14ac:dyDescent="0.2">
      <c r="A5028" s="556">
        <v>42320</v>
      </c>
      <c r="B5028" s="555" t="s">
        <v>10802</v>
      </c>
      <c r="C5028" s="554" t="s">
        <v>558</v>
      </c>
      <c r="D5028" s="553" t="s">
        <v>15393</v>
      </c>
      <c r="E5028" s="552" t="s">
        <v>10800</v>
      </c>
      <c r="F5028" s="551" t="s">
        <v>11816</v>
      </c>
      <c r="G5028" s="550" t="s">
        <v>12277</v>
      </c>
      <c r="H5028" s="549" t="s">
        <v>13300</v>
      </c>
    </row>
    <row r="5029" spans="1:8" x14ac:dyDescent="0.2">
      <c r="A5029" s="556">
        <v>42320</v>
      </c>
      <c r="B5029" s="555" t="s">
        <v>10802</v>
      </c>
      <c r="C5029" s="554" t="s">
        <v>14553</v>
      </c>
      <c r="D5029" s="553" t="s">
        <v>14552</v>
      </c>
      <c r="E5029" s="552" t="s">
        <v>10800</v>
      </c>
      <c r="F5029" s="551" t="s">
        <v>221</v>
      </c>
      <c r="G5029" s="550" t="s">
        <v>11576</v>
      </c>
      <c r="H5029" s="549" t="s">
        <v>13350</v>
      </c>
    </row>
    <row r="5030" spans="1:8" x14ac:dyDescent="0.2">
      <c r="A5030" s="556">
        <v>42350</v>
      </c>
      <c r="B5030" s="555" t="s">
        <v>10802</v>
      </c>
      <c r="C5030" s="554" t="s">
        <v>11521</v>
      </c>
      <c r="D5030" s="553" t="s">
        <v>10975</v>
      </c>
      <c r="E5030" s="552" t="s">
        <v>10800</v>
      </c>
      <c r="F5030" s="551" t="s">
        <v>10913</v>
      </c>
      <c r="G5030" s="550" t="s">
        <v>10955</v>
      </c>
      <c r="H5030" s="549" t="s">
        <v>15390</v>
      </c>
    </row>
    <row r="5031" spans="1:8" x14ac:dyDescent="0.2">
      <c r="A5031" s="556">
        <v>42350</v>
      </c>
      <c r="B5031" s="555" t="s">
        <v>10802</v>
      </c>
      <c r="C5031" s="554" t="s">
        <v>11518</v>
      </c>
      <c r="D5031" s="553" t="s">
        <v>11382</v>
      </c>
      <c r="E5031" s="552" t="s">
        <v>10800</v>
      </c>
      <c r="F5031" s="551" t="s">
        <v>15392</v>
      </c>
      <c r="G5031" s="550" t="s">
        <v>15391</v>
      </c>
      <c r="H5031" s="549" t="s">
        <v>13350</v>
      </c>
    </row>
    <row r="5032" spans="1:8" x14ac:dyDescent="0.2">
      <c r="A5032" s="556">
        <v>42350</v>
      </c>
      <c r="B5032" s="555" t="s">
        <v>10802</v>
      </c>
      <c r="C5032" s="554" t="s">
        <v>2</v>
      </c>
      <c r="D5032" s="553" t="s">
        <v>10669</v>
      </c>
      <c r="E5032" s="552" t="s">
        <v>15221</v>
      </c>
      <c r="F5032" s="551" t="s">
        <v>11816</v>
      </c>
      <c r="G5032" s="550" t="s">
        <v>10955</v>
      </c>
      <c r="H5032" s="549" t="s">
        <v>15390</v>
      </c>
    </row>
    <row r="5033" spans="1:8" x14ac:dyDescent="0.2">
      <c r="A5033" s="556">
        <v>42350</v>
      </c>
      <c r="B5033" s="555" t="s">
        <v>10802</v>
      </c>
      <c r="C5033" s="554" t="s">
        <v>6736</v>
      </c>
      <c r="D5033" s="553" t="s">
        <v>14058</v>
      </c>
      <c r="E5033" s="552" t="s">
        <v>19</v>
      </c>
      <c r="F5033" s="551" t="s">
        <v>11816</v>
      </c>
      <c r="G5033" s="550" t="s">
        <v>10955</v>
      </c>
      <c r="H5033" s="549" t="s">
        <v>15390</v>
      </c>
    </row>
    <row r="5034" spans="1:8" x14ac:dyDescent="0.2">
      <c r="A5034" s="556">
        <v>42350</v>
      </c>
      <c r="B5034" s="555" t="s">
        <v>10802</v>
      </c>
      <c r="C5034" s="554" t="s">
        <v>603</v>
      </c>
      <c r="D5034" s="553" t="s">
        <v>15389</v>
      </c>
      <c r="E5034" s="552" t="s">
        <v>19</v>
      </c>
      <c r="F5034" s="551" t="s">
        <v>11816</v>
      </c>
      <c r="G5034" s="550" t="s">
        <v>10955</v>
      </c>
      <c r="H5034" s="549" t="s">
        <v>14427</v>
      </c>
    </row>
    <row r="5035" spans="1:8" x14ac:dyDescent="0.2">
      <c r="A5035" s="556">
        <v>42350</v>
      </c>
      <c r="B5035" s="555" t="s">
        <v>10802</v>
      </c>
      <c r="C5035" s="554" t="s">
        <v>14907</v>
      </c>
      <c r="D5035" s="553" t="s">
        <v>13119</v>
      </c>
      <c r="E5035" s="552" t="s">
        <v>19</v>
      </c>
      <c r="F5035" s="551" t="s">
        <v>784</v>
      </c>
      <c r="G5035" s="550" t="s">
        <v>10822</v>
      </c>
      <c r="H5035" s="549" t="s">
        <v>13350</v>
      </c>
    </row>
    <row r="5036" spans="1:8" x14ac:dyDescent="0.2">
      <c r="A5036" s="556">
        <v>42350</v>
      </c>
      <c r="B5036" s="555" t="s">
        <v>10802</v>
      </c>
      <c r="C5036" s="554" t="s">
        <v>13219</v>
      </c>
      <c r="D5036" s="553" t="s">
        <v>13218</v>
      </c>
      <c r="E5036" s="552" t="s">
        <v>19</v>
      </c>
      <c r="F5036" s="551" t="s">
        <v>784</v>
      </c>
      <c r="G5036" s="550" t="s">
        <v>10822</v>
      </c>
      <c r="H5036" s="549" t="s">
        <v>13350</v>
      </c>
    </row>
    <row r="5037" spans="1:8" x14ac:dyDescent="0.2">
      <c r="A5037" s="556">
        <v>42350</v>
      </c>
      <c r="B5037" s="555" t="s">
        <v>10802</v>
      </c>
      <c r="C5037" s="554" t="s">
        <v>13291</v>
      </c>
      <c r="D5037" s="553" t="s">
        <v>13290</v>
      </c>
      <c r="E5037" s="552" t="s">
        <v>10868</v>
      </c>
      <c r="F5037" s="551" t="s">
        <v>15388</v>
      </c>
      <c r="G5037" s="550" t="s">
        <v>12219</v>
      </c>
      <c r="H5037" s="549" t="s">
        <v>14331</v>
      </c>
    </row>
    <row r="5038" spans="1:8" x14ac:dyDescent="0.2">
      <c r="A5038" s="556">
        <v>42350</v>
      </c>
      <c r="B5038" s="555" t="s">
        <v>10802</v>
      </c>
      <c r="C5038" s="554" t="s">
        <v>13388</v>
      </c>
      <c r="D5038" s="553" t="s">
        <v>14039</v>
      </c>
      <c r="E5038" s="552" t="s">
        <v>9263</v>
      </c>
      <c r="F5038" s="551" t="s">
        <v>15388</v>
      </c>
      <c r="G5038" s="550" t="s">
        <v>12219</v>
      </c>
      <c r="H5038" s="549" t="s">
        <v>14331</v>
      </c>
    </row>
    <row r="5039" spans="1:8" x14ac:dyDescent="0.2">
      <c r="A5039" s="556">
        <v>42350</v>
      </c>
      <c r="B5039" s="555" t="s">
        <v>10802</v>
      </c>
      <c r="C5039" s="554" t="s">
        <v>13294</v>
      </c>
      <c r="D5039" s="553" t="s">
        <v>13293</v>
      </c>
      <c r="E5039" s="552" t="s">
        <v>9263</v>
      </c>
      <c r="F5039" s="551" t="s">
        <v>15388</v>
      </c>
      <c r="G5039" s="550" t="s">
        <v>12219</v>
      </c>
      <c r="H5039" s="549" t="s">
        <v>14331</v>
      </c>
    </row>
    <row r="5040" spans="1:8" x14ac:dyDescent="0.2">
      <c r="A5040" s="556">
        <v>42350</v>
      </c>
      <c r="B5040" s="555" t="s">
        <v>10802</v>
      </c>
      <c r="C5040" s="554" t="s">
        <v>2</v>
      </c>
      <c r="D5040" s="553" t="s">
        <v>11534</v>
      </c>
      <c r="E5040" s="552" t="s">
        <v>9624</v>
      </c>
      <c r="F5040" s="551" t="s">
        <v>11816</v>
      </c>
      <c r="G5040" s="550" t="s">
        <v>12075</v>
      </c>
      <c r="H5040" s="549" t="s">
        <v>15387</v>
      </c>
    </row>
    <row r="5041" spans="1:8" x14ac:dyDescent="0.2">
      <c r="A5041" s="556">
        <v>42350</v>
      </c>
      <c r="B5041" s="555" t="s">
        <v>10802</v>
      </c>
      <c r="C5041" s="554" t="s">
        <v>2</v>
      </c>
      <c r="D5041" s="553" t="s">
        <v>11532</v>
      </c>
      <c r="E5041" s="552" t="s">
        <v>10800</v>
      </c>
      <c r="F5041" s="551" t="s">
        <v>11816</v>
      </c>
      <c r="G5041" s="550" t="s">
        <v>12075</v>
      </c>
      <c r="H5041" s="549" t="s">
        <v>15387</v>
      </c>
    </row>
    <row r="5042" spans="1:8" x14ac:dyDescent="0.2">
      <c r="A5042" s="556" t="s">
        <v>15382</v>
      </c>
      <c r="B5042" s="555" t="s">
        <v>10802</v>
      </c>
      <c r="C5042" s="554" t="s">
        <v>182</v>
      </c>
      <c r="D5042" s="553" t="s">
        <v>15386</v>
      </c>
      <c r="E5042" s="552" t="s">
        <v>10800</v>
      </c>
      <c r="F5042" s="551" t="s">
        <v>11033</v>
      </c>
      <c r="G5042" s="550" t="s">
        <v>12210</v>
      </c>
      <c r="H5042" s="549" t="s">
        <v>15380</v>
      </c>
    </row>
    <row r="5043" spans="1:8" x14ac:dyDescent="0.2">
      <c r="A5043" s="556" t="s">
        <v>15382</v>
      </c>
      <c r="B5043" s="555" t="s">
        <v>10802</v>
      </c>
      <c r="C5043" s="554" t="s">
        <v>2</v>
      </c>
      <c r="D5043" s="553" t="s">
        <v>15385</v>
      </c>
      <c r="E5043" s="552" t="s">
        <v>10800</v>
      </c>
      <c r="F5043" s="551" t="s">
        <v>11033</v>
      </c>
      <c r="G5043" s="550" t="s">
        <v>12210</v>
      </c>
      <c r="H5043" s="549" t="s">
        <v>15380</v>
      </c>
    </row>
    <row r="5044" spans="1:8" x14ac:dyDescent="0.2">
      <c r="A5044" s="555" t="s">
        <v>15382</v>
      </c>
      <c r="B5044" s="555" t="s">
        <v>10802</v>
      </c>
      <c r="C5044" s="554" t="s">
        <v>315</v>
      </c>
      <c r="D5044" s="553" t="s">
        <v>14669</v>
      </c>
      <c r="E5044" s="552" t="s">
        <v>19</v>
      </c>
      <c r="F5044" s="551" t="s">
        <v>11330</v>
      </c>
      <c r="G5044" s="550" t="s">
        <v>13133</v>
      </c>
      <c r="H5044" s="549" t="s">
        <v>15384</v>
      </c>
    </row>
    <row r="5045" spans="1:8" x14ac:dyDescent="0.2">
      <c r="A5045" s="555" t="s">
        <v>15382</v>
      </c>
      <c r="B5045" s="555" t="s">
        <v>6552</v>
      </c>
      <c r="C5045" s="554" t="s">
        <v>13120</v>
      </c>
      <c r="D5045" s="553" t="s">
        <v>13119</v>
      </c>
      <c r="E5045" s="552" t="s">
        <v>19</v>
      </c>
      <c r="F5045" s="551" t="s">
        <v>784</v>
      </c>
      <c r="G5045" s="550" t="s">
        <v>12716</v>
      </c>
      <c r="H5045" s="549" t="s">
        <v>13300</v>
      </c>
    </row>
    <row r="5046" spans="1:8" x14ac:dyDescent="0.2">
      <c r="A5046" s="555" t="s">
        <v>15382</v>
      </c>
      <c r="B5046" s="555" t="s">
        <v>10401</v>
      </c>
      <c r="C5046" s="554" t="s">
        <v>15383</v>
      </c>
      <c r="D5046" s="553" t="s">
        <v>15145</v>
      </c>
      <c r="E5046" s="552" t="s">
        <v>19</v>
      </c>
      <c r="F5046" s="551" t="s">
        <v>784</v>
      </c>
      <c r="G5046" s="550" t="s">
        <v>12210</v>
      </c>
      <c r="H5046" s="549" t="s">
        <v>13350</v>
      </c>
    </row>
    <row r="5047" spans="1:8" x14ac:dyDescent="0.2">
      <c r="A5047" s="555" t="s">
        <v>15382</v>
      </c>
      <c r="B5047" s="555" t="s">
        <v>6552</v>
      </c>
      <c r="C5047" s="554" t="s">
        <v>11521</v>
      </c>
      <c r="D5047" s="553" t="s">
        <v>10975</v>
      </c>
      <c r="E5047" s="552" t="s">
        <v>10800</v>
      </c>
      <c r="F5047" s="551" t="s">
        <v>784</v>
      </c>
      <c r="G5047" s="550" t="s">
        <v>11576</v>
      </c>
      <c r="H5047" s="549" t="s">
        <v>13300</v>
      </c>
    </row>
    <row r="5048" spans="1:8" x14ac:dyDescent="0.2">
      <c r="A5048" s="555" t="s">
        <v>15382</v>
      </c>
      <c r="B5048" s="555" t="s">
        <v>6552</v>
      </c>
      <c r="C5048" s="554" t="s">
        <v>12418</v>
      </c>
      <c r="D5048" s="553" t="s">
        <v>14054</v>
      </c>
      <c r="E5048" s="552" t="s">
        <v>19</v>
      </c>
      <c r="F5048" s="551" t="s">
        <v>135</v>
      </c>
      <c r="G5048" s="550" t="s">
        <v>11576</v>
      </c>
      <c r="H5048" s="549" t="s">
        <v>13300</v>
      </c>
    </row>
    <row r="5049" spans="1:8" x14ac:dyDescent="0.2">
      <c r="A5049" s="555" t="s">
        <v>15382</v>
      </c>
      <c r="B5049" s="555" t="s">
        <v>10802</v>
      </c>
      <c r="C5049" s="554" t="s">
        <v>13388</v>
      </c>
      <c r="D5049" s="553" t="s">
        <v>14039</v>
      </c>
      <c r="E5049" s="552" t="s">
        <v>10868</v>
      </c>
      <c r="F5049" s="551" t="s">
        <v>287</v>
      </c>
      <c r="G5049" s="550" t="s">
        <v>12219</v>
      </c>
      <c r="H5049" s="549" t="s">
        <v>14331</v>
      </c>
    </row>
    <row r="5050" spans="1:8" x14ac:dyDescent="0.2">
      <c r="A5050" s="555" t="s">
        <v>15382</v>
      </c>
      <c r="B5050" s="555" t="s">
        <v>10802</v>
      </c>
      <c r="C5050" s="554" t="s">
        <v>13291</v>
      </c>
      <c r="D5050" s="553" t="s">
        <v>13290</v>
      </c>
      <c r="E5050" s="552" t="s">
        <v>10868</v>
      </c>
      <c r="F5050" s="551" t="s">
        <v>287</v>
      </c>
      <c r="G5050" s="550" t="s">
        <v>12219</v>
      </c>
      <c r="H5050" s="549" t="s">
        <v>14331</v>
      </c>
    </row>
    <row r="5051" spans="1:8" x14ac:dyDescent="0.2">
      <c r="A5051" s="555" t="s">
        <v>15379</v>
      </c>
      <c r="B5051" s="555" t="s">
        <v>6552</v>
      </c>
      <c r="C5051" s="554" t="s">
        <v>13166</v>
      </c>
      <c r="D5051" s="553" t="s">
        <v>13115</v>
      </c>
      <c r="E5051" s="552" t="s">
        <v>19</v>
      </c>
      <c r="F5051" s="551" t="s">
        <v>784</v>
      </c>
      <c r="G5051" s="550" t="s">
        <v>11576</v>
      </c>
      <c r="H5051" s="549" t="s">
        <v>13300</v>
      </c>
    </row>
    <row r="5052" spans="1:8" x14ac:dyDescent="0.2">
      <c r="A5052" s="555" t="s">
        <v>15379</v>
      </c>
      <c r="B5052" s="555" t="s">
        <v>10802</v>
      </c>
      <c r="C5052" s="554" t="s">
        <v>603</v>
      </c>
      <c r="D5052" s="553" t="s">
        <v>15381</v>
      </c>
      <c r="E5052" s="552" t="s">
        <v>19</v>
      </c>
      <c r="F5052" s="551" t="s">
        <v>11378</v>
      </c>
      <c r="G5052" s="550" t="s">
        <v>12219</v>
      </c>
      <c r="H5052" s="549" t="s">
        <v>15380</v>
      </c>
    </row>
    <row r="5053" spans="1:8" x14ac:dyDescent="0.2">
      <c r="A5053" s="555" t="s">
        <v>15379</v>
      </c>
      <c r="B5053" s="555" t="s">
        <v>6552</v>
      </c>
      <c r="C5053" s="554" t="s">
        <v>8924</v>
      </c>
      <c r="D5053" s="553" t="s">
        <v>14054</v>
      </c>
      <c r="E5053" s="552" t="s">
        <v>19</v>
      </c>
      <c r="F5053" s="551" t="s">
        <v>135</v>
      </c>
      <c r="G5053" s="550" t="s">
        <v>11576</v>
      </c>
      <c r="H5053" s="549" t="s">
        <v>13300</v>
      </c>
    </row>
    <row r="5054" spans="1:8" x14ac:dyDescent="0.2">
      <c r="A5054" s="555" t="s">
        <v>15379</v>
      </c>
      <c r="B5054" s="555" t="s">
        <v>6552</v>
      </c>
      <c r="C5054" s="554" t="s">
        <v>11286</v>
      </c>
      <c r="D5054" s="553" t="s">
        <v>14054</v>
      </c>
      <c r="E5054" s="552" t="s">
        <v>19</v>
      </c>
      <c r="F5054" s="551" t="s">
        <v>135</v>
      </c>
      <c r="G5054" s="550" t="s">
        <v>11576</v>
      </c>
      <c r="H5054" s="549" t="s">
        <v>13300</v>
      </c>
    </row>
    <row r="5055" spans="1:8" x14ac:dyDescent="0.2">
      <c r="A5055" s="555" t="s">
        <v>15379</v>
      </c>
      <c r="B5055" s="555" t="s">
        <v>10401</v>
      </c>
      <c r="C5055" s="554" t="s">
        <v>9715</v>
      </c>
      <c r="D5055" s="553" t="s">
        <v>15378</v>
      </c>
      <c r="E5055" s="552" t="s">
        <v>19</v>
      </c>
      <c r="F5055" s="551" t="s">
        <v>12268</v>
      </c>
      <c r="G5055" s="550" t="s">
        <v>13133</v>
      </c>
      <c r="H5055" s="549" t="s">
        <v>12937</v>
      </c>
    </row>
    <row r="5056" spans="1:8" x14ac:dyDescent="0.2">
      <c r="A5056" s="555" t="s">
        <v>15376</v>
      </c>
      <c r="B5056" s="555" t="s">
        <v>10802</v>
      </c>
      <c r="C5056" s="554" t="s">
        <v>7099</v>
      </c>
      <c r="D5056" s="553" t="s">
        <v>7422</v>
      </c>
      <c r="E5056" s="552" t="s">
        <v>12400</v>
      </c>
      <c r="F5056" s="551" t="s">
        <v>10913</v>
      </c>
      <c r="G5056" s="550" t="s">
        <v>10955</v>
      </c>
      <c r="H5056" s="549" t="s">
        <v>15377</v>
      </c>
    </row>
    <row r="5057" spans="1:8" x14ac:dyDescent="0.2">
      <c r="A5057" s="555" t="s">
        <v>15376</v>
      </c>
      <c r="B5057" s="555" t="s">
        <v>10802</v>
      </c>
      <c r="C5057" s="554" t="s">
        <v>2</v>
      </c>
      <c r="D5057" s="553" t="s">
        <v>8505</v>
      </c>
      <c r="E5057" s="552" t="s">
        <v>19</v>
      </c>
      <c r="F5057" s="551" t="s">
        <v>10913</v>
      </c>
      <c r="G5057" s="550" t="s">
        <v>10955</v>
      </c>
      <c r="H5057" s="549" t="s">
        <v>15377</v>
      </c>
    </row>
    <row r="5058" spans="1:8" x14ac:dyDescent="0.2">
      <c r="A5058" s="555" t="s">
        <v>15376</v>
      </c>
      <c r="B5058" s="555" t="s">
        <v>10802</v>
      </c>
      <c r="C5058" s="554" t="s">
        <v>13388</v>
      </c>
      <c r="D5058" s="553" t="s">
        <v>14039</v>
      </c>
      <c r="E5058" s="552" t="s">
        <v>10800</v>
      </c>
      <c r="F5058" s="551" t="s">
        <v>287</v>
      </c>
      <c r="G5058" s="550" t="s">
        <v>12219</v>
      </c>
      <c r="H5058" s="549" t="s">
        <v>14331</v>
      </c>
    </row>
    <row r="5059" spans="1:8" x14ac:dyDescent="0.2">
      <c r="A5059" s="555" t="s">
        <v>15363</v>
      </c>
      <c r="B5059" s="555" t="s">
        <v>10802</v>
      </c>
      <c r="C5059" s="554" t="s">
        <v>12823</v>
      </c>
      <c r="D5059" s="553" t="s">
        <v>15375</v>
      </c>
      <c r="E5059" s="552" t="s">
        <v>10868</v>
      </c>
      <c r="F5059" s="551" t="s">
        <v>135</v>
      </c>
      <c r="G5059" s="550" t="s">
        <v>14490</v>
      </c>
      <c r="H5059" s="549" t="s">
        <v>15374</v>
      </c>
    </row>
    <row r="5060" spans="1:8" x14ac:dyDescent="0.2">
      <c r="A5060" s="555" t="s">
        <v>15363</v>
      </c>
      <c r="B5060" s="555" t="s">
        <v>10802</v>
      </c>
      <c r="C5060" s="554" t="s">
        <v>7099</v>
      </c>
      <c r="D5060" s="553" t="s">
        <v>7422</v>
      </c>
      <c r="E5060" s="552" t="s">
        <v>11231</v>
      </c>
      <c r="F5060" s="551" t="s">
        <v>135</v>
      </c>
      <c r="G5060" s="550" t="s">
        <v>14490</v>
      </c>
      <c r="H5060" s="549" t="s">
        <v>15374</v>
      </c>
    </row>
    <row r="5061" spans="1:8" ht="25.5" x14ac:dyDescent="0.2">
      <c r="A5061" s="555" t="s">
        <v>15363</v>
      </c>
      <c r="B5061" s="555" t="s">
        <v>10802</v>
      </c>
      <c r="C5061" s="554" t="s">
        <v>2</v>
      </c>
      <c r="D5061" s="553" t="s">
        <v>15373</v>
      </c>
      <c r="E5061" s="552" t="s">
        <v>14051</v>
      </c>
      <c r="F5061" s="551" t="s">
        <v>81</v>
      </c>
      <c r="G5061" s="550" t="s">
        <v>14490</v>
      </c>
      <c r="H5061" s="549" t="s">
        <v>15370</v>
      </c>
    </row>
    <row r="5062" spans="1:8" x14ac:dyDescent="0.2">
      <c r="A5062" s="555" t="s">
        <v>15363</v>
      </c>
      <c r="B5062" s="555" t="s">
        <v>10802</v>
      </c>
      <c r="C5062" s="554" t="s">
        <v>897</v>
      </c>
      <c r="D5062" s="553" t="s">
        <v>15372</v>
      </c>
      <c r="E5062" s="552" t="s">
        <v>19</v>
      </c>
      <c r="F5062" s="551" t="s">
        <v>81</v>
      </c>
      <c r="G5062" s="550" t="s">
        <v>14490</v>
      </c>
      <c r="H5062" s="549" t="s">
        <v>14711</v>
      </c>
    </row>
    <row r="5063" spans="1:8" ht="25.5" x14ac:dyDescent="0.2">
      <c r="A5063" s="555" t="s">
        <v>15363</v>
      </c>
      <c r="B5063" s="555" t="s">
        <v>10802</v>
      </c>
      <c r="C5063" s="554" t="s">
        <v>12826</v>
      </c>
      <c r="D5063" s="553" t="s">
        <v>15371</v>
      </c>
      <c r="E5063" s="552" t="s">
        <v>11315</v>
      </c>
      <c r="F5063" s="551" t="s">
        <v>11023</v>
      </c>
      <c r="G5063" s="550" t="s">
        <v>14490</v>
      </c>
      <c r="H5063" s="549" t="s">
        <v>15370</v>
      </c>
    </row>
    <row r="5064" spans="1:8" ht="25.5" x14ac:dyDescent="0.2">
      <c r="A5064" s="555" t="s">
        <v>15363</v>
      </c>
      <c r="B5064" s="555" t="s">
        <v>10802</v>
      </c>
      <c r="C5064" s="554" t="s">
        <v>2</v>
      </c>
      <c r="D5064" s="553" t="s">
        <v>4923</v>
      </c>
      <c r="E5064" s="552" t="s">
        <v>10800</v>
      </c>
      <c r="F5064" s="551" t="s">
        <v>11023</v>
      </c>
      <c r="G5064" s="550" t="s">
        <v>14490</v>
      </c>
      <c r="H5064" s="549" t="s">
        <v>15370</v>
      </c>
    </row>
    <row r="5065" spans="1:8" ht="25.5" x14ac:dyDescent="0.2">
      <c r="A5065" s="555" t="s">
        <v>15363</v>
      </c>
      <c r="B5065" s="555" t="s">
        <v>10802</v>
      </c>
      <c r="C5065" s="554" t="s">
        <v>2</v>
      </c>
      <c r="D5065" s="553" t="s">
        <v>8853</v>
      </c>
      <c r="E5065" s="552" t="s">
        <v>19</v>
      </c>
      <c r="F5065" s="551" t="s">
        <v>11023</v>
      </c>
      <c r="G5065" s="550" t="s">
        <v>14490</v>
      </c>
      <c r="H5065" s="549" t="s">
        <v>15370</v>
      </c>
    </row>
    <row r="5066" spans="1:8" x14ac:dyDescent="0.2">
      <c r="A5066" s="555" t="s">
        <v>15363</v>
      </c>
      <c r="B5066" s="555" t="s">
        <v>10802</v>
      </c>
      <c r="C5066" s="554" t="s">
        <v>2</v>
      </c>
      <c r="D5066" s="553" t="s">
        <v>15369</v>
      </c>
      <c r="E5066" s="552" t="s">
        <v>10871</v>
      </c>
      <c r="F5066" s="551" t="s">
        <v>11816</v>
      </c>
      <c r="G5066" s="550" t="s">
        <v>10955</v>
      </c>
      <c r="H5066" s="549" t="s">
        <v>15217</v>
      </c>
    </row>
    <row r="5067" spans="1:8" x14ac:dyDescent="0.2">
      <c r="A5067" s="555" t="s">
        <v>15363</v>
      </c>
      <c r="B5067" s="555" t="s">
        <v>10802</v>
      </c>
      <c r="C5067" s="554" t="s">
        <v>2</v>
      </c>
      <c r="D5067" s="553" t="s">
        <v>15368</v>
      </c>
      <c r="E5067" s="552" t="s">
        <v>10800</v>
      </c>
      <c r="F5067" s="551" t="s">
        <v>11816</v>
      </c>
      <c r="G5067" s="550" t="s">
        <v>10955</v>
      </c>
      <c r="H5067" s="549" t="s">
        <v>15217</v>
      </c>
    </row>
    <row r="5068" spans="1:8" x14ac:dyDescent="0.2">
      <c r="A5068" s="555" t="s">
        <v>15363</v>
      </c>
      <c r="B5068" s="555" t="s">
        <v>10802</v>
      </c>
      <c r="C5068" s="554" t="s">
        <v>2</v>
      </c>
      <c r="D5068" s="553" t="s">
        <v>7422</v>
      </c>
      <c r="E5068" s="552" t="s">
        <v>12400</v>
      </c>
      <c r="F5068" s="551" t="s">
        <v>11816</v>
      </c>
      <c r="G5068" s="550" t="s">
        <v>10955</v>
      </c>
      <c r="H5068" s="549" t="s">
        <v>15217</v>
      </c>
    </row>
    <row r="5069" spans="1:8" x14ac:dyDescent="0.2">
      <c r="A5069" s="555" t="s">
        <v>15363</v>
      </c>
      <c r="B5069" s="555" t="s">
        <v>10802</v>
      </c>
      <c r="C5069" s="554" t="s">
        <v>6694</v>
      </c>
      <c r="D5069" s="553" t="s">
        <v>12675</v>
      </c>
      <c r="E5069" s="552" t="s">
        <v>19</v>
      </c>
      <c r="F5069" s="551" t="s">
        <v>7848</v>
      </c>
      <c r="G5069" s="550" t="s">
        <v>12219</v>
      </c>
      <c r="H5069" s="549" t="s">
        <v>15367</v>
      </c>
    </row>
    <row r="5070" spans="1:8" x14ac:dyDescent="0.2">
      <c r="A5070" s="555" t="s">
        <v>15363</v>
      </c>
      <c r="B5070" s="555" t="s">
        <v>10802</v>
      </c>
      <c r="C5070" s="554" t="s">
        <v>110</v>
      </c>
      <c r="D5070" s="553" t="s">
        <v>15366</v>
      </c>
      <c r="E5070" s="552" t="s">
        <v>19</v>
      </c>
      <c r="F5070" s="551" t="s">
        <v>81</v>
      </c>
      <c r="G5070" s="550" t="s">
        <v>12219</v>
      </c>
      <c r="H5070" s="549" t="s">
        <v>13133</v>
      </c>
    </row>
    <row r="5071" spans="1:8" x14ac:dyDescent="0.2">
      <c r="A5071" s="555" t="s">
        <v>15363</v>
      </c>
      <c r="B5071" s="555" t="s">
        <v>10802</v>
      </c>
      <c r="C5071" s="554" t="s">
        <v>832</v>
      </c>
      <c r="D5071" s="553" t="s">
        <v>12975</v>
      </c>
      <c r="E5071" s="552" t="s">
        <v>19</v>
      </c>
      <c r="F5071" s="551" t="s">
        <v>816</v>
      </c>
      <c r="G5071" s="550" t="s">
        <v>11804</v>
      </c>
      <c r="H5071" s="549" t="s">
        <v>11804</v>
      </c>
    </row>
    <row r="5072" spans="1:8" x14ac:dyDescent="0.2">
      <c r="A5072" s="555" t="s">
        <v>15362</v>
      </c>
      <c r="B5072" s="555" t="s">
        <v>10802</v>
      </c>
      <c r="C5072" s="554" t="s">
        <v>14005</v>
      </c>
      <c r="D5072" s="553" t="s">
        <v>15365</v>
      </c>
      <c r="E5072" s="552" t="s">
        <v>19</v>
      </c>
      <c r="F5072" s="551" t="s">
        <v>11337</v>
      </c>
      <c r="G5072" s="550" t="s">
        <v>11576</v>
      </c>
      <c r="H5072" s="549" t="s">
        <v>13274</v>
      </c>
    </row>
    <row r="5073" spans="1:8" x14ac:dyDescent="0.2">
      <c r="A5073" s="555" t="s">
        <v>15362</v>
      </c>
      <c r="B5073" s="555" t="s">
        <v>6552</v>
      </c>
      <c r="C5073" s="554" t="s">
        <v>13166</v>
      </c>
      <c r="D5073" s="553" t="s">
        <v>13115</v>
      </c>
      <c r="E5073" s="552" t="s">
        <v>19</v>
      </c>
      <c r="F5073" s="551" t="s">
        <v>135</v>
      </c>
      <c r="G5073" s="550" t="s">
        <v>10955</v>
      </c>
      <c r="H5073" s="549" t="s">
        <v>15364</v>
      </c>
    </row>
    <row r="5074" spans="1:8" x14ac:dyDescent="0.2">
      <c r="A5074" s="555" t="s">
        <v>15363</v>
      </c>
      <c r="B5074" s="555" t="s">
        <v>10802</v>
      </c>
      <c r="C5074" s="554" t="s">
        <v>13388</v>
      </c>
      <c r="D5074" s="553" t="s">
        <v>14039</v>
      </c>
      <c r="E5074" s="552" t="s">
        <v>12166</v>
      </c>
      <c r="F5074" s="551" t="s">
        <v>15361</v>
      </c>
      <c r="G5074" s="550" t="s">
        <v>12219</v>
      </c>
      <c r="H5074" s="549" t="s">
        <v>14331</v>
      </c>
    </row>
    <row r="5075" spans="1:8" x14ac:dyDescent="0.2">
      <c r="A5075" s="555" t="s">
        <v>15363</v>
      </c>
      <c r="B5075" s="555" t="s">
        <v>10802</v>
      </c>
      <c r="C5075" s="554" t="s">
        <v>13291</v>
      </c>
      <c r="D5075" s="553" t="s">
        <v>13290</v>
      </c>
      <c r="E5075" s="552" t="s">
        <v>12166</v>
      </c>
      <c r="F5075" s="551" t="s">
        <v>15361</v>
      </c>
      <c r="G5075" s="550" t="s">
        <v>12219</v>
      </c>
      <c r="H5075" s="549" t="s">
        <v>14331</v>
      </c>
    </row>
    <row r="5076" spans="1:8" x14ac:dyDescent="0.2">
      <c r="A5076" s="555" t="s">
        <v>15363</v>
      </c>
      <c r="B5076" s="555" t="s">
        <v>10802</v>
      </c>
      <c r="C5076" s="554" t="s">
        <v>13294</v>
      </c>
      <c r="D5076" s="553" t="s">
        <v>13293</v>
      </c>
      <c r="E5076" s="552" t="s">
        <v>9263</v>
      </c>
      <c r="F5076" s="551" t="s">
        <v>15361</v>
      </c>
      <c r="G5076" s="550" t="s">
        <v>12219</v>
      </c>
      <c r="H5076" s="549" t="s">
        <v>14331</v>
      </c>
    </row>
    <row r="5077" spans="1:8" x14ac:dyDescent="0.2">
      <c r="A5077" s="555" t="s">
        <v>15362</v>
      </c>
      <c r="B5077" s="555" t="s">
        <v>10802</v>
      </c>
      <c r="C5077" s="554" t="s">
        <v>13388</v>
      </c>
      <c r="D5077" s="553" t="s">
        <v>14039</v>
      </c>
      <c r="E5077" s="552" t="s">
        <v>9263</v>
      </c>
      <c r="F5077" s="551" t="s">
        <v>15361</v>
      </c>
      <c r="G5077" s="550" t="s">
        <v>12219</v>
      </c>
      <c r="H5077" s="549" t="s">
        <v>14331</v>
      </c>
    </row>
    <row r="5078" spans="1:8" x14ac:dyDescent="0.2">
      <c r="A5078" s="555" t="s">
        <v>15362</v>
      </c>
      <c r="B5078" s="555" t="s">
        <v>10802</v>
      </c>
      <c r="C5078" s="554" t="s">
        <v>13291</v>
      </c>
      <c r="D5078" s="553" t="s">
        <v>13290</v>
      </c>
      <c r="E5078" s="552" t="s">
        <v>9263</v>
      </c>
      <c r="F5078" s="551" t="s">
        <v>15361</v>
      </c>
      <c r="G5078" s="550" t="s">
        <v>12219</v>
      </c>
      <c r="H5078" s="549" t="s">
        <v>14331</v>
      </c>
    </row>
    <row r="5079" spans="1:8" x14ac:dyDescent="0.2">
      <c r="A5079" s="555" t="s">
        <v>15358</v>
      </c>
      <c r="B5079" s="555" t="s">
        <v>10401</v>
      </c>
      <c r="C5079" s="554" t="s">
        <v>13166</v>
      </c>
      <c r="D5079" s="553" t="s">
        <v>13115</v>
      </c>
      <c r="E5079" s="552" t="s">
        <v>19</v>
      </c>
      <c r="F5079" s="551" t="s">
        <v>10804</v>
      </c>
      <c r="G5079" s="550" t="s">
        <v>11071</v>
      </c>
      <c r="H5079" s="549" t="s">
        <v>13300</v>
      </c>
    </row>
    <row r="5080" spans="1:8" x14ac:dyDescent="0.2">
      <c r="A5080" s="555" t="s">
        <v>15360</v>
      </c>
      <c r="B5080" s="555" t="s">
        <v>10401</v>
      </c>
      <c r="C5080" s="554" t="s">
        <v>11521</v>
      </c>
      <c r="D5080" s="553" t="s">
        <v>10975</v>
      </c>
      <c r="E5080" s="552" t="s">
        <v>19</v>
      </c>
      <c r="F5080" s="551" t="s">
        <v>81</v>
      </c>
      <c r="G5080" s="550" t="s">
        <v>11171</v>
      </c>
      <c r="H5080" s="549" t="s">
        <v>13350</v>
      </c>
    </row>
    <row r="5081" spans="1:8" x14ac:dyDescent="0.2">
      <c r="A5081" s="555" t="s">
        <v>15358</v>
      </c>
      <c r="B5081" s="555" t="s">
        <v>10401</v>
      </c>
      <c r="C5081" s="554" t="s">
        <v>13219</v>
      </c>
      <c r="D5081" s="553" t="s">
        <v>13218</v>
      </c>
      <c r="E5081" s="552" t="s">
        <v>19</v>
      </c>
      <c r="F5081" s="551" t="s">
        <v>81</v>
      </c>
      <c r="G5081" s="550" t="s">
        <v>11171</v>
      </c>
      <c r="H5081" s="549" t="s">
        <v>13350</v>
      </c>
    </row>
    <row r="5082" spans="1:8" x14ac:dyDescent="0.2">
      <c r="A5082" s="555" t="s">
        <v>15358</v>
      </c>
      <c r="B5082" s="555" t="s">
        <v>10802</v>
      </c>
      <c r="C5082" s="554" t="s">
        <v>5717</v>
      </c>
      <c r="D5082" s="553" t="s">
        <v>12879</v>
      </c>
      <c r="E5082" s="552" t="s">
        <v>19</v>
      </c>
      <c r="F5082" s="551" t="s">
        <v>15359</v>
      </c>
      <c r="G5082" s="550" t="s">
        <v>12219</v>
      </c>
      <c r="H5082" s="549" t="s">
        <v>13509</v>
      </c>
    </row>
    <row r="5083" spans="1:8" x14ac:dyDescent="0.2">
      <c r="A5083" s="555" t="s">
        <v>15358</v>
      </c>
      <c r="B5083" s="555" t="s">
        <v>10802</v>
      </c>
      <c r="C5083" s="554" t="s">
        <v>13388</v>
      </c>
      <c r="D5083" s="553" t="s">
        <v>14039</v>
      </c>
      <c r="E5083" s="552" t="s">
        <v>10685</v>
      </c>
      <c r="F5083" s="551" t="s">
        <v>11220</v>
      </c>
      <c r="G5083" s="550" t="s">
        <v>12219</v>
      </c>
      <c r="H5083" s="549" t="s">
        <v>14331</v>
      </c>
    </row>
    <row r="5084" spans="1:8" x14ac:dyDescent="0.2">
      <c r="A5084" s="555" t="s">
        <v>15358</v>
      </c>
      <c r="B5084" s="555" t="s">
        <v>10802</v>
      </c>
      <c r="C5084" s="554" t="s">
        <v>13915</v>
      </c>
      <c r="D5084" s="553" t="s">
        <v>13290</v>
      </c>
      <c r="E5084" s="552" t="s">
        <v>11231</v>
      </c>
      <c r="F5084" s="551" t="s">
        <v>11220</v>
      </c>
      <c r="G5084" s="550" t="s">
        <v>12219</v>
      </c>
      <c r="H5084" s="549" t="s">
        <v>14331</v>
      </c>
    </row>
    <row r="5085" spans="1:8" x14ac:dyDescent="0.2">
      <c r="A5085" s="555" t="s">
        <v>15358</v>
      </c>
      <c r="B5085" s="555" t="s">
        <v>10802</v>
      </c>
      <c r="C5085" s="554" t="s">
        <v>13294</v>
      </c>
      <c r="D5085" s="553" t="s">
        <v>13293</v>
      </c>
      <c r="E5085" s="552" t="s">
        <v>9263</v>
      </c>
      <c r="F5085" s="551" t="s">
        <v>11220</v>
      </c>
      <c r="G5085" s="550" t="s">
        <v>12219</v>
      </c>
      <c r="H5085" s="549" t="s">
        <v>14331</v>
      </c>
    </row>
    <row r="5086" spans="1:8" x14ac:dyDescent="0.2">
      <c r="A5086" s="555" t="s">
        <v>15358</v>
      </c>
      <c r="B5086" s="555" t="s">
        <v>10802</v>
      </c>
      <c r="C5086" s="554" t="s">
        <v>14053</v>
      </c>
      <c r="D5086" s="553" t="s">
        <v>13306</v>
      </c>
      <c r="E5086" s="552" t="s">
        <v>19</v>
      </c>
      <c r="F5086" s="551" t="s">
        <v>15357</v>
      </c>
      <c r="G5086" s="550" t="s">
        <v>12219</v>
      </c>
      <c r="H5086" s="549" t="s">
        <v>14331</v>
      </c>
    </row>
    <row r="5087" spans="1:8" x14ac:dyDescent="0.2">
      <c r="A5087" s="555" t="s">
        <v>15356</v>
      </c>
      <c r="B5087" s="555" t="s">
        <v>6552</v>
      </c>
      <c r="C5087" s="554" t="s">
        <v>9373</v>
      </c>
      <c r="D5087" s="553" t="s">
        <v>15355</v>
      </c>
      <c r="E5087" s="552" t="s">
        <v>19</v>
      </c>
      <c r="F5087" s="551" t="s">
        <v>12268</v>
      </c>
      <c r="G5087" s="550" t="s">
        <v>13133</v>
      </c>
      <c r="H5087" s="549" t="s">
        <v>13350</v>
      </c>
    </row>
    <row r="5088" spans="1:8" x14ac:dyDescent="0.2">
      <c r="A5088" s="555" t="s">
        <v>15352</v>
      </c>
      <c r="B5088" s="555" t="s">
        <v>6552</v>
      </c>
      <c r="C5088" s="554" t="s">
        <v>15354</v>
      </c>
      <c r="D5088" s="553" t="s">
        <v>15353</v>
      </c>
      <c r="E5088" s="552" t="s">
        <v>19</v>
      </c>
      <c r="F5088" s="551" t="s">
        <v>7049</v>
      </c>
      <c r="G5088" s="550" t="s">
        <v>12210</v>
      </c>
      <c r="H5088" s="549" t="s">
        <v>13350</v>
      </c>
    </row>
    <row r="5089" spans="1:8" x14ac:dyDescent="0.2">
      <c r="A5089" s="555" t="s">
        <v>15352</v>
      </c>
      <c r="B5089" s="555" t="s">
        <v>10802</v>
      </c>
      <c r="C5089" s="554" t="s">
        <v>13388</v>
      </c>
      <c r="D5089" s="553" t="s">
        <v>14039</v>
      </c>
      <c r="E5089" s="552" t="s">
        <v>10957</v>
      </c>
      <c r="F5089" s="551" t="s">
        <v>15351</v>
      </c>
      <c r="G5089" s="550" t="s">
        <v>12219</v>
      </c>
      <c r="H5089" s="549" t="s">
        <v>14331</v>
      </c>
    </row>
    <row r="5090" spans="1:8" x14ac:dyDescent="0.2">
      <c r="A5090" s="555" t="s">
        <v>15352</v>
      </c>
      <c r="B5090" s="555" t="s">
        <v>10802</v>
      </c>
      <c r="C5090" s="554" t="s">
        <v>13915</v>
      </c>
      <c r="D5090" s="553" t="s">
        <v>13290</v>
      </c>
      <c r="E5090" s="552" t="s">
        <v>11136</v>
      </c>
      <c r="F5090" s="551" t="s">
        <v>15351</v>
      </c>
      <c r="G5090" s="550" t="s">
        <v>12219</v>
      </c>
      <c r="H5090" s="549" t="s">
        <v>14331</v>
      </c>
    </row>
    <row r="5091" spans="1:8" x14ac:dyDescent="0.2">
      <c r="A5091" s="555" t="s">
        <v>15352</v>
      </c>
      <c r="B5091" s="555" t="s">
        <v>10802</v>
      </c>
      <c r="C5091" s="554" t="s">
        <v>13294</v>
      </c>
      <c r="D5091" s="553" t="s">
        <v>13293</v>
      </c>
      <c r="E5091" s="552" t="s">
        <v>10871</v>
      </c>
      <c r="F5091" s="551" t="s">
        <v>15351</v>
      </c>
      <c r="G5091" s="550" t="s">
        <v>12219</v>
      </c>
      <c r="H5091" s="549" t="s">
        <v>14331</v>
      </c>
    </row>
    <row r="5092" spans="1:8" x14ac:dyDescent="0.2">
      <c r="A5092" s="555" t="s">
        <v>15350</v>
      </c>
      <c r="B5092" s="555" t="s">
        <v>10802</v>
      </c>
      <c r="C5092" s="554" t="s">
        <v>11508</v>
      </c>
      <c r="D5092" s="553" t="s">
        <v>13115</v>
      </c>
      <c r="E5092" s="552" t="s">
        <v>19</v>
      </c>
      <c r="F5092" s="551" t="s">
        <v>784</v>
      </c>
      <c r="G5092" s="550" t="s">
        <v>11071</v>
      </c>
      <c r="H5092" s="549" t="s">
        <v>13350</v>
      </c>
    </row>
    <row r="5093" spans="1:8" x14ac:dyDescent="0.2">
      <c r="A5093" s="555" t="s">
        <v>15348</v>
      </c>
      <c r="B5093" s="555" t="s">
        <v>10802</v>
      </c>
      <c r="C5093" s="554" t="s">
        <v>13219</v>
      </c>
      <c r="D5093" s="553" t="s">
        <v>13218</v>
      </c>
      <c r="E5093" s="552" t="s">
        <v>19</v>
      </c>
      <c r="F5093" s="551" t="s">
        <v>784</v>
      </c>
      <c r="G5093" s="550" t="s">
        <v>11071</v>
      </c>
      <c r="H5093" s="549" t="s">
        <v>13350</v>
      </c>
    </row>
    <row r="5094" spans="1:8" x14ac:dyDescent="0.2">
      <c r="A5094" s="555" t="s">
        <v>15348</v>
      </c>
      <c r="B5094" s="555" t="s">
        <v>10802</v>
      </c>
      <c r="C5094" s="554" t="s">
        <v>2</v>
      </c>
      <c r="D5094" s="553" t="s">
        <v>15349</v>
      </c>
      <c r="E5094" s="552" t="s">
        <v>19</v>
      </c>
      <c r="F5094" s="551" t="s">
        <v>15319</v>
      </c>
      <c r="G5094" s="550" t="s">
        <v>14490</v>
      </c>
      <c r="H5094" s="549" t="s">
        <v>12937</v>
      </c>
    </row>
    <row r="5095" spans="1:8" x14ac:dyDescent="0.2">
      <c r="A5095" s="555" t="s">
        <v>15348</v>
      </c>
      <c r="B5095" s="555" t="s">
        <v>10802</v>
      </c>
      <c r="C5095" s="554" t="s">
        <v>13166</v>
      </c>
      <c r="D5095" s="553" t="s">
        <v>13115</v>
      </c>
      <c r="E5095" s="552" t="s">
        <v>19</v>
      </c>
      <c r="F5095" s="551" t="s">
        <v>15319</v>
      </c>
      <c r="G5095" s="550" t="s">
        <v>14490</v>
      </c>
      <c r="H5095" s="549" t="s">
        <v>12937</v>
      </c>
    </row>
    <row r="5096" spans="1:8" x14ac:dyDescent="0.2">
      <c r="A5096" s="555" t="s">
        <v>15348</v>
      </c>
      <c r="B5096" s="555" t="s">
        <v>10802</v>
      </c>
      <c r="C5096" s="554" t="s">
        <v>6736</v>
      </c>
      <c r="D5096" s="553" t="s">
        <v>14058</v>
      </c>
      <c r="E5096" s="552" t="s">
        <v>19</v>
      </c>
      <c r="F5096" s="551" t="s">
        <v>7049</v>
      </c>
      <c r="G5096" s="550" t="s">
        <v>14490</v>
      </c>
      <c r="H5096" s="549" t="s">
        <v>13736</v>
      </c>
    </row>
    <row r="5097" spans="1:8" x14ac:dyDescent="0.2">
      <c r="A5097" s="555" t="s">
        <v>15348</v>
      </c>
      <c r="B5097" s="555" t="s">
        <v>10802</v>
      </c>
      <c r="C5097" s="554" t="s">
        <v>2</v>
      </c>
      <c r="D5097" s="553" t="s">
        <v>12159</v>
      </c>
      <c r="E5097" s="552" t="s">
        <v>10933</v>
      </c>
      <c r="F5097" s="551" t="s">
        <v>15331</v>
      </c>
      <c r="G5097" s="550" t="s">
        <v>12219</v>
      </c>
      <c r="H5097" s="549" t="s">
        <v>13300</v>
      </c>
    </row>
    <row r="5098" spans="1:8" x14ac:dyDescent="0.2">
      <c r="A5098" s="555" t="s">
        <v>15348</v>
      </c>
      <c r="B5098" s="555" t="s">
        <v>10802</v>
      </c>
      <c r="C5098" s="554" t="s">
        <v>7099</v>
      </c>
      <c r="D5098" s="553" t="s">
        <v>7422</v>
      </c>
      <c r="E5098" s="552" t="s">
        <v>12574</v>
      </c>
      <c r="F5098" s="551" t="s">
        <v>15116</v>
      </c>
      <c r="G5098" s="550" t="s">
        <v>14490</v>
      </c>
      <c r="H5098" s="549" t="s">
        <v>15347</v>
      </c>
    </row>
    <row r="5099" spans="1:8" ht="25.5" x14ac:dyDescent="0.2">
      <c r="A5099" s="555" t="s">
        <v>15340</v>
      </c>
      <c r="B5099" s="555" t="s">
        <v>10843</v>
      </c>
      <c r="C5099" s="554" t="s">
        <v>5619</v>
      </c>
      <c r="D5099" s="553" t="s">
        <v>15346</v>
      </c>
      <c r="E5099" s="552" t="s">
        <v>19</v>
      </c>
      <c r="F5099" s="551" t="s">
        <v>97</v>
      </c>
      <c r="G5099" s="550" t="s">
        <v>15344</v>
      </c>
      <c r="H5099" s="549" t="s">
        <v>15330</v>
      </c>
    </row>
    <row r="5100" spans="1:8" ht="25.5" x14ac:dyDescent="0.2">
      <c r="A5100" s="555" t="s">
        <v>15340</v>
      </c>
      <c r="B5100" s="555" t="s">
        <v>10843</v>
      </c>
      <c r="C5100" s="554" t="s">
        <v>5616</v>
      </c>
      <c r="D5100" s="553" t="s">
        <v>15345</v>
      </c>
      <c r="E5100" s="552" t="s">
        <v>19</v>
      </c>
      <c r="F5100" s="551" t="s">
        <v>97</v>
      </c>
      <c r="G5100" s="550" t="s">
        <v>15344</v>
      </c>
      <c r="H5100" s="549" t="s">
        <v>15330</v>
      </c>
    </row>
    <row r="5101" spans="1:8" x14ac:dyDescent="0.2">
      <c r="A5101" s="555" t="s">
        <v>15340</v>
      </c>
      <c r="B5101" s="555" t="s">
        <v>10802</v>
      </c>
      <c r="C5101" s="554" t="s">
        <v>15343</v>
      </c>
      <c r="D5101" s="553" t="s">
        <v>14454</v>
      </c>
      <c r="E5101" s="552" t="s">
        <v>19</v>
      </c>
      <c r="F5101" s="551" t="s">
        <v>15342</v>
      </c>
      <c r="G5101" s="550" t="s">
        <v>11071</v>
      </c>
      <c r="H5101" s="549" t="s">
        <v>13350</v>
      </c>
    </row>
    <row r="5102" spans="1:8" x14ac:dyDescent="0.2">
      <c r="A5102" s="555" t="s">
        <v>15340</v>
      </c>
      <c r="B5102" s="555" t="s">
        <v>10802</v>
      </c>
      <c r="C5102" s="554" t="s">
        <v>13166</v>
      </c>
      <c r="D5102" s="553" t="s">
        <v>13115</v>
      </c>
      <c r="E5102" s="552" t="s">
        <v>9624</v>
      </c>
      <c r="F5102" s="551" t="s">
        <v>15319</v>
      </c>
      <c r="G5102" s="550" t="s">
        <v>14490</v>
      </c>
      <c r="H5102" s="549" t="s">
        <v>15311</v>
      </c>
    </row>
    <row r="5103" spans="1:8" x14ac:dyDescent="0.2">
      <c r="A5103" s="555" t="s">
        <v>15340</v>
      </c>
      <c r="B5103" s="555" t="s">
        <v>10802</v>
      </c>
      <c r="C5103" s="554" t="s">
        <v>13949</v>
      </c>
      <c r="D5103" s="553" t="s">
        <v>14006</v>
      </c>
      <c r="E5103" s="552" t="s">
        <v>9624</v>
      </c>
      <c r="F5103" s="551" t="s">
        <v>15319</v>
      </c>
      <c r="G5103" s="550" t="s">
        <v>14490</v>
      </c>
      <c r="H5103" s="549" t="s">
        <v>15311</v>
      </c>
    </row>
    <row r="5104" spans="1:8" x14ac:dyDescent="0.2">
      <c r="A5104" s="555" t="s">
        <v>15340</v>
      </c>
      <c r="B5104" s="555" t="s">
        <v>10802</v>
      </c>
      <c r="C5104" s="554" t="s">
        <v>13261</v>
      </c>
      <c r="D5104" s="553" t="s">
        <v>15341</v>
      </c>
      <c r="E5104" s="552" t="s">
        <v>9624</v>
      </c>
      <c r="F5104" s="551" t="s">
        <v>15319</v>
      </c>
      <c r="G5104" s="550" t="s">
        <v>14490</v>
      </c>
      <c r="H5104" s="549" t="s">
        <v>15311</v>
      </c>
    </row>
    <row r="5105" spans="1:8" x14ac:dyDescent="0.2">
      <c r="A5105" s="555" t="s">
        <v>15340</v>
      </c>
      <c r="B5105" s="555" t="s">
        <v>10802</v>
      </c>
      <c r="C5105" s="554" t="s">
        <v>14553</v>
      </c>
      <c r="D5105" s="553" t="s">
        <v>13293</v>
      </c>
      <c r="E5105" s="552" t="s">
        <v>9624</v>
      </c>
      <c r="F5105" s="551" t="s">
        <v>12925</v>
      </c>
      <c r="G5105" s="550" t="s">
        <v>12219</v>
      </c>
      <c r="H5105" s="549" t="s">
        <v>14331</v>
      </c>
    </row>
    <row r="5106" spans="1:8" x14ac:dyDescent="0.2">
      <c r="A5106" s="555" t="s">
        <v>15339</v>
      </c>
      <c r="B5106" s="555" t="s">
        <v>10802</v>
      </c>
      <c r="C5106" s="554" t="s">
        <v>13291</v>
      </c>
      <c r="D5106" s="553" t="s">
        <v>13290</v>
      </c>
      <c r="E5106" s="552" t="s">
        <v>9624</v>
      </c>
      <c r="F5106" s="551" t="s">
        <v>12925</v>
      </c>
      <c r="G5106" s="550" t="s">
        <v>12219</v>
      </c>
      <c r="H5106" s="549" t="s">
        <v>14331</v>
      </c>
    </row>
    <row r="5107" spans="1:8" x14ac:dyDescent="0.2">
      <c r="A5107" s="555" t="s">
        <v>15336</v>
      </c>
      <c r="B5107" s="555" t="s">
        <v>10802</v>
      </c>
      <c r="C5107" s="554" t="s">
        <v>14464</v>
      </c>
      <c r="D5107" s="553" t="s">
        <v>15324</v>
      </c>
      <c r="E5107" s="552" t="s">
        <v>10800</v>
      </c>
      <c r="F5107" s="551" t="s">
        <v>12268</v>
      </c>
      <c r="G5107" s="550" t="s">
        <v>12884</v>
      </c>
      <c r="H5107" s="549" t="s">
        <v>12644</v>
      </c>
    </row>
    <row r="5108" spans="1:8" x14ac:dyDescent="0.2">
      <c r="A5108" s="555" t="s">
        <v>15336</v>
      </c>
      <c r="B5108" s="555" t="s">
        <v>10802</v>
      </c>
      <c r="C5108" s="554" t="s">
        <v>13229</v>
      </c>
      <c r="D5108" s="553" t="s">
        <v>13421</v>
      </c>
      <c r="E5108" s="552" t="s">
        <v>10800</v>
      </c>
      <c r="F5108" s="551" t="s">
        <v>12268</v>
      </c>
      <c r="G5108" s="550" t="s">
        <v>12884</v>
      </c>
      <c r="H5108" s="549" t="s">
        <v>12644</v>
      </c>
    </row>
    <row r="5109" spans="1:8" x14ac:dyDescent="0.2">
      <c r="A5109" s="555" t="s">
        <v>15336</v>
      </c>
      <c r="B5109" s="555" t="s">
        <v>10802</v>
      </c>
      <c r="C5109" s="554" t="s">
        <v>1107</v>
      </c>
      <c r="D5109" s="553" t="s">
        <v>15338</v>
      </c>
      <c r="E5109" s="552" t="s">
        <v>19</v>
      </c>
      <c r="F5109" s="551" t="s">
        <v>12268</v>
      </c>
      <c r="G5109" s="550" t="s">
        <v>12884</v>
      </c>
      <c r="H5109" s="549" t="s">
        <v>12644</v>
      </c>
    </row>
    <row r="5110" spans="1:8" x14ac:dyDescent="0.2">
      <c r="A5110" s="555" t="s">
        <v>15336</v>
      </c>
      <c r="B5110" s="555" t="s">
        <v>10802</v>
      </c>
      <c r="C5110" s="554" t="s">
        <v>13166</v>
      </c>
      <c r="D5110" s="553" t="s">
        <v>13115</v>
      </c>
      <c r="E5110" s="552" t="s">
        <v>9624</v>
      </c>
      <c r="F5110" s="551" t="s">
        <v>15319</v>
      </c>
      <c r="G5110" s="550" t="s">
        <v>14490</v>
      </c>
      <c r="H5110" s="549" t="s">
        <v>15311</v>
      </c>
    </row>
    <row r="5111" spans="1:8" x14ac:dyDescent="0.2">
      <c r="A5111" s="555" t="s">
        <v>15336</v>
      </c>
      <c r="B5111" s="555" t="s">
        <v>10802</v>
      </c>
      <c r="C5111" s="554" t="s">
        <v>13261</v>
      </c>
      <c r="D5111" s="553" t="s">
        <v>14856</v>
      </c>
      <c r="E5111" s="552" t="s">
        <v>9624</v>
      </c>
      <c r="F5111" s="551" t="s">
        <v>15319</v>
      </c>
      <c r="G5111" s="550" t="s">
        <v>14490</v>
      </c>
      <c r="H5111" s="549" t="s">
        <v>15311</v>
      </c>
    </row>
    <row r="5112" spans="1:8" x14ac:dyDescent="0.2">
      <c r="A5112" s="555" t="s">
        <v>15336</v>
      </c>
      <c r="B5112" s="555" t="s">
        <v>10802</v>
      </c>
      <c r="C5112" s="554" t="s">
        <v>13949</v>
      </c>
      <c r="D5112" s="553" t="s">
        <v>15337</v>
      </c>
      <c r="E5112" s="552" t="s">
        <v>9624</v>
      </c>
      <c r="F5112" s="551" t="s">
        <v>15319</v>
      </c>
      <c r="G5112" s="550" t="s">
        <v>14490</v>
      </c>
      <c r="H5112" s="549" t="s">
        <v>15311</v>
      </c>
    </row>
    <row r="5113" spans="1:8" x14ac:dyDescent="0.2">
      <c r="A5113" s="555" t="s">
        <v>15336</v>
      </c>
      <c r="B5113" s="555" t="s">
        <v>10802</v>
      </c>
      <c r="C5113" s="554" t="s">
        <v>2</v>
      </c>
      <c r="D5113" s="553" t="s">
        <v>8853</v>
      </c>
      <c r="E5113" s="552" t="s">
        <v>19</v>
      </c>
      <c r="F5113" s="551" t="s">
        <v>15319</v>
      </c>
      <c r="G5113" s="550" t="s">
        <v>14490</v>
      </c>
      <c r="H5113" s="549" t="s">
        <v>15311</v>
      </c>
    </row>
    <row r="5114" spans="1:8" x14ac:dyDescent="0.2">
      <c r="A5114" s="555" t="s">
        <v>15336</v>
      </c>
      <c r="B5114" s="555" t="s">
        <v>10802</v>
      </c>
      <c r="C5114" s="554" t="s">
        <v>13343</v>
      </c>
      <c r="D5114" s="553" t="s">
        <v>13342</v>
      </c>
      <c r="E5114" s="552" t="s">
        <v>9624</v>
      </c>
      <c r="F5114" s="551" t="s">
        <v>12268</v>
      </c>
      <c r="G5114" s="550" t="s">
        <v>15334</v>
      </c>
      <c r="H5114" s="549" t="s">
        <v>12644</v>
      </c>
    </row>
    <row r="5115" spans="1:8" x14ac:dyDescent="0.2">
      <c r="A5115" s="555" t="s">
        <v>15336</v>
      </c>
      <c r="B5115" s="555" t="s">
        <v>10802</v>
      </c>
      <c r="C5115" s="554" t="s">
        <v>7435</v>
      </c>
      <c r="D5115" s="553" t="s">
        <v>15335</v>
      </c>
      <c r="E5115" s="552" t="s">
        <v>10957</v>
      </c>
      <c r="F5115" s="551" t="s">
        <v>12268</v>
      </c>
      <c r="G5115" s="550" t="s">
        <v>15334</v>
      </c>
      <c r="H5115" s="549" t="s">
        <v>12644</v>
      </c>
    </row>
    <row r="5116" spans="1:8" x14ac:dyDescent="0.2">
      <c r="A5116" s="555" t="s">
        <v>15320</v>
      </c>
      <c r="B5116" s="555" t="s">
        <v>10843</v>
      </c>
      <c r="C5116" s="554" t="s">
        <v>13687</v>
      </c>
      <c r="D5116" s="553" t="s">
        <v>15333</v>
      </c>
      <c r="E5116" s="552" t="s">
        <v>293</v>
      </c>
      <c r="F5116" s="551" t="s">
        <v>13230</v>
      </c>
      <c r="G5116" s="550" t="s">
        <v>12219</v>
      </c>
      <c r="H5116" s="549" t="s">
        <v>14331</v>
      </c>
    </row>
    <row r="5117" spans="1:8" x14ac:dyDescent="0.2">
      <c r="A5117" s="555" t="s">
        <v>15320</v>
      </c>
      <c r="B5117" s="555" t="s">
        <v>10843</v>
      </c>
      <c r="C5117" s="554" t="s">
        <v>11261</v>
      </c>
      <c r="D5117" s="553" t="s">
        <v>14058</v>
      </c>
      <c r="E5117" s="552" t="s">
        <v>19</v>
      </c>
      <c r="F5117" s="551" t="s">
        <v>13230</v>
      </c>
      <c r="G5117" s="550" t="s">
        <v>12219</v>
      </c>
      <c r="H5117" s="549" t="s">
        <v>14331</v>
      </c>
    </row>
    <row r="5118" spans="1:8" x14ac:dyDescent="0.2">
      <c r="A5118" s="555" t="s">
        <v>15320</v>
      </c>
      <c r="B5118" s="555" t="s">
        <v>10843</v>
      </c>
      <c r="C5118" s="554" t="s">
        <v>15332</v>
      </c>
      <c r="D5118" s="553" t="s">
        <v>7422</v>
      </c>
      <c r="E5118" s="552" t="s">
        <v>9525</v>
      </c>
      <c r="F5118" s="551" t="s">
        <v>15116</v>
      </c>
      <c r="G5118" s="550" t="s">
        <v>14490</v>
      </c>
      <c r="H5118" s="549" t="s">
        <v>13499</v>
      </c>
    </row>
    <row r="5119" spans="1:8" x14ac:dyDescent="0.2">
      <c r="A5119" s="555" t="s">
        <v>15320</v>
      </c>
      <c r="B5119" s="555" t="s">
        <v>10843</v>
      </c>
      <c r="C5119" s="554" t="s">
        <v>7099</v>
      </c>
      <c r="D5119" s="553" t="s">
        <v>7422</v>
      </c>
      <c r="E5119" s="552" t="s">
        <v>12400</v>
      </c>
      <c r="F5119" s="551" t="s">
        <v>11182</v>
      </c>
      <c r="G5119" s="550" t="s">
        <v>11804</v>
      </c>
      <c r="H5119" s="549" t="s">
        <v>13350</v>
      </c>
    </row>
    <row r="5120" spans="1:8" x14ac:dyDescent="0.2">
      <c r="A5120" s="555" t="s">
        <v>15320</v>
      </c>
      <c r="B5120" s="555" t="s">
        <v>10843</v>
      </c>
      <c r="C5120" s="554" t="s">
        <v>2</v>
      </c>
      <c r="D5120" s="553" t="s">
        <v>12159</v>
      </c>
      <c r="E5120" s="552" t="s">
        <v>9624</v>
      </c>
      <c r="F5120" s="551" t="s">
        <v>15331</v>
      </c>
      <c r="G5120" s="550" t="s">
        <v>10955</v>
      </c>
      <c r="H5120" s="549" t="s">
        <v>15330</v>
      </c>
    </row>
    <row r="5121" spans="1:8" x14ac:dyDescent="0.2">
      <c r="A5121" s="555" t="s">
        <v>15320</v>
      </c>
      <c r="B5121" s="555" t="s">
        <v>10843</v>
      </c>
      <c r="C5121" s="554" t="s">
        <v>5371</v>
      </c>
      <c r="D5121" s="553" t="s">
        <v>10916</v>
      </c>
      <c r="E5121" s="552" t="s">
        <v>13160</v>
      </c>
      <c r="F5121" s="551" t="s">
        <v>15328</v>
      </c>
      <c r="G5121" s="550" t="s">
        <v>12219</v>
      </c>
      <c r="H5121" s="549" t="s">
        <v>14331</v>
      </c>
    </row>
    <row r="5122" spans="1:8" x14ac:dyDescent="0.2">
      <c r="A5122" s="555" t="s">
        <v>15320</v>
      </c>
      <c r="B5122" s="555" t="s">
        <v>10843</v>
      </c>
      <c r="C5122" s="554" t="s">
        <v>2</v>
      </c>
      <c r="D5122" s="553" t="s">
        <v>15329</v>
      </c>
      <c r="E5122" s="552" t="s">
        <v>11548</v>
      </c>
      <c r="F5122" s="551" t="s">
        <v>15328</v>
      </c>
      <c r="G5122" s="550" t="s">
        <v>12219</v>
      </c>
      <c r="H5122" s="549" t="s">
        <v>14331</v>
      </c>
    </row>
    <row r="5123" spans="1:8" x14ac:dyDescent="0.2">
      <c r="A5123" s="555" t="s">
        <v>15320</v>
      </c>
      <c r="B5123" s="555" t="s">
        <v>10843</v>
      </c>
      <c r="C5123" s="554" t="s">
        <v>11261</v>
      </c>
      <c r="D5123" s="553" t="s">
        <v>14058</v>
      </c>
      <c r="E5123" s="552" t="s">
        <v>19</v>
      </c>
      <c r="F5123" s="551" t="s">
        <v>15328</v>
      </c>
      <c r="G5123" s="550" t="s">
        <v>12219</v>
      </c>
      <c r="H5123" s="549" t="s">
        <v>14331</v>
      </c>
    </row>
    <row r="5124" spans="1:8" x14ac:dyDescent="0.2">
      <c r="A5124" s="555" t="s">
        <v>15320</v>
      </c>
      <c r="B5124" s="555" t="s">
        <v>10843</v>
      </c>
      <c r="C5124" s="554" t="s">
        <v>13352</v>
      </c>
      <c r="D5124" s="553" t="s">
        <v>8079</v>
      </c>
      <c r="E5124" s="553" t="s">
        <v>19</v>
      </c>
      <c r="F5124" s="551" t="s">
        <v>15319</v>
      </c>
      <c r="G5124" s="550" t="s">
        <v>12219</v>
      </c>
      <c r="H5124" s="549" t="s">
        <v>15311</v>
      </c>
    </row>
    <row r="5125" spans="1:8" x14ac:dyDescent="0.2">
      <c r="A5125" s="555" t="s">
        <v>15320</v>
      </c>
      <c r="B5125" s="555" t="s">
        <v>10843</v>
      </c>
      <c r="C5125" s="554" t="s">
        <v>11413</v>
      </c>
      <c r="D5125" s="553" t="s">
        <v>11904</v>
      </c>
      <c r="E5125" s="552" t="s">
        <v>19</v>
      </c>
      <c r="F5125" s="551" t="s">
        <v>15328</v>
      </c>
      <c r="G5125" s="550" t="s">
        <v>12219</v>
      </c>
      <c r="H5125" s="549" t="s">
        <v>14331</v>
      </c>
    </row>
    <row r="5126" spans="1:8" x14ac:dyDescent="0.2">
      <c r="A5126" s="555" t="s">
        <v>15320</v>
      </c>
      <c r="B5126" s="555" t="s">
        <v>10843</v>
      </c>
      <c r="C5126" s="554" t="s">
        <v>624</v>
      </c>
      <c r="D5126" s="553" t="s">
        <v>15327</v>
      </c>
      <c r="E5126" s="552" t="s">
        <v>10881</v>
      </c>
      <c r="F5126" s="551" t="s">
        <v>10856</v>
      </c>
      <c r="G5126" s="550" t="s">
        <v>15260</v>
      </c>
      <c r="H5126" s="549" t="s">
        <v>13274</v>
      </c>
    </row>
    <row r="5127" spans="1:8" x14ac:dyDescent="0.2">
      <c r="A5127" s="555" t="s">
        <v>15320</v>
      </c>
      <c r="B5127" s="555" t="s">
        <v>10843</v>
      </c>
      <c r="C5127" s="554" t="s">
        <v>15326</v>
      </c>
      <c r="D5127" s="553" t="s">
        <v>15325</v>
      </c>
      <c r="E5127" s="552" t="s">
        <v>19</v>
      </c>
      <c r="F5127" s="551" t="s">
        <v>10856</v>
      </c>
      <c r="G5127" s="550" t="s">
        <v>15260</v>
      </c>
      <c r="H5127" s="549" t="s">
        <v>13274</v>
      </c>
    </row>
    <row r="5128" spans="1:8" x14ac:dyDescent="0.2">
      <c r="A5128" s="555" t="s">
        <v>15320</v>
      </c>
      <c r="B5128" s="555" t="s">
        <v>10802</v>
      </c>
      <c r="C5128" s="554" t="s">
        <v>14464</v>
      </c>
      <c r="D5128" s="553" t="s">
        <v>15324</v>
      </c>
      <c r="E5128" s="552" t="s">
        <v>19</v>
      </c>
      <c r="F5128" s="551" t="s">
        <v>10856</v>
      </c>
      <c r="G5128" s="550" t="s">
        <v>15260</v>
      </c>
      <c r="H5128" s="549" t="s">
        <v>15035</v>
      </c>
    </row>
    <row r="5129" spans="1:8" x14ac:dyDescent="0.2">
      <c r="A5129" s="555" t="s">
        <v>15320</v>
      </c>
      <c r="B5129" s="555" t="s">
        <v>10802</v>
      </c>
      <c r="C5129" s="554" t="s">
        <v>13229</v>
      </c>
      <c r="D5129" s="553" t="s">
        <v>13421</v>
      </c>
      <c r="E5129" s="552" t="s">
        <v>19</v>
      </c>
      <c r="F5129" s="551" t="s">
        <v>10856</v>
      </c>
      <c r="G5129" s="550" t="s">
        <v>15260</v>
      </c>
      <c r="H5129" s="549" t="s">
        <v>15035</v>
      </c>
    </row>
    <row r="5130" spans="1:8" x14ac:dyDescent="0.2">
      <c r="A5130" s="555" t="s">
        <v>15320</v>
      </c>
      <c r="B5130" s="555" t="s">
        <v>10802</v>
      </c>
      <c r="C5130" s="554" t="s">
        <v>13166</v>
      </c>
      <c r="D5130" s="553" t="s">
        <v>13421</v>
      </c>
      <c r="E5130" s="552" t="s">
        <v>9624</v>
      </c>
      <c r="F5130" s="551" t="s">
        <v>15319</v>
      </c>
      <c r="G5130" s="550" t="s">
        <v>14490</v>
      </c>
      <c r="H5130" s="549" t="s">
        <v>15311</v>
      </c>
    </row>
    <row r="5131" spans="1:8" x14ac:dyDescent="0.2">
      <c r="A5131" s="555" t="s">
        <v>15320</v>
      </c>
      <c r="B5131" s="555" t="s">
        <v>10802</v>
      </c>
      <c r="C5131" s="554" t="s">
        <v>13261</v>
      </c>
      <c r="D5131" s="553" t="s">
        <v>14299</v>
      </c>
      <c r="E5131" s="552" t="s">
        <v>9624</v>
      </c>
      <c r="F5131" s="551" t="s">
        <v>15319</v>
      </c>
      <c r="G5131" s="550" t="s">
        <v>14490</v>
      </c>
      <c r="H5131" s="549" t="s">
        <v>15311</v>
      </c>
    </row>
    <row r="5132" spans="1:8" x14ac:dyDescent="0.2">
      <c r="A5132" s="555" t="s">
        <v>15320</v>
      </c>
      <c r="B5132" s="555" t="s">
        <v>10802</v>
      </c>
      <c r="C5132" s="554" t="s">
        <v>13949</v>
      </c>
      <c r="D5132" s="553" t="s">
        <v>14006</v>
      </c>
      <c r="E5132" s="552" t="s">
        <v>9624</v>
      </c>
      <c r="F5132" s="551" t="s">
        <v>15319</v>
      </c>
      <c r="G5132" s="550" t="s">
        <v>14490</v>
      </c>
      <c r="H5132" s="549" t="s">
        <v>15311</v>
      </c>
    </row>
    <row r="5133" spans="1:8" x14ac:dyDescent="0.2">
      <c r="A5133" s="555" t="s">
        <v>15323</v>
      </c>
      <c r="B5133" s="555" t="s">
        <v>10843</v>
      </c>
      <c r="C5133" s="554" t="s">
        <v>188</v>
      </c>
      <c r="D5133" s="553" t="s">
        <v>15322</v>
      </c>
      <c r="E5133" s="552" t="s">
        <v>19</v>
      </c>
      <c r="F5133" s="551" t="s">
        <v>10856</v>
      </c>
      <c r="G5133" s="550" t="s">
        <v>15260</v>
      </c>
      <c r="H5133" s="549" t="s">
        <v>14258</v>
      </c>
    </row>
    <row r="5134" spans="1:8" x14ac:dyDescent="0.2">
      <c r="A5134" s="555" t="s">
        <v>15320</v>
      </c>
      <c r="B5134" s="555" t="s">
        <v>10843</v>
      </c>
      <c r="C5134" s="554" t="s">
        <v>14553</v>
      </c>
      <c r="D5134" s="553" t="s">
        <v>13293</v>
      </c>
      <c r="E5134" s="552" t="s">
        <v>10871</v>
      </c>
      <c r="F5134" s="551" t="s">
        <v>14101</v>
      </c>
      <c r="G5134" s="550" t="s">
        <v>12219</v>
      </c>
      <c r="H5134" s="549" t="s">
        <v>14331</v>
      </c>
    </row>
    <row r="5135" spans="1:8" x14ac:dyDescent="0.2">
      <c r="A5135" s="555" t="s">
        <v>15320</v>
      </c>
      <c r="B5135" s="555" t="s">
        <v>10843</v>
      </c>
      <c r="C5135" s="554" t="s">
        <v>13388</v>
      </c>
      <c r="D5135" s="553" t="s">
        <v>13387</v>
      </c>
      <c r="E5135" s="552" t="s">
        <v>10957</v>
      </c>
      <c r="F5135" s="551" t="s">
        <v>14101</v>
      </c>
      <c r="G5135" s="550" t="s">
        <v>12219</v>
      </c>
      <c r="H5135" s="549" t="s">
        <v>14331</v>
      </c>
    </row>
    <row r="5136" spans="1:8" x14ac:dyDescent="0.2">
      <c r="A5136" s="555" t="s">
        <v>15320</v>
      </c>
      <c r="B5136" s="555" t="s">
        <v>10843</v>
      </c>
      <c r="C5136" s="554" t="s">
        <v>13291</v>
      </c>
      <c r="D5136" s="553" t="s">
        <v>15321</v>
      </c>
      <c r="E5136" s="552" t="s">
        <v>10957</v>
      </c>
      <c r="F5136" s="551" t="s">
        <v>14101</v>
      </c>
      <c r="G5136" s="550" t="s">
        <v>12219</v>
      </c>
      <c r="H5136" s="549" t="s">
        <v>14331</v>
      </c>
    </row>
    <row r="5137" spans="1:8" x14ac:dyDescent="0.2">
      <c r="A5137" s="555" t="s">
        <v>15320</v>
      </c>
      <c r="B5137" s="555" t="s">
        <v>10843</v>
      </c>
      <c r="C5137" s="554" t="s">
        <v>14053</v>
      </c>
      <c r="D5137" s="553" t="s">
        <v>13306</v>
      </c>
      <c r="E5137" s="552" t="s">
        <v>19</v>
      </c>
      <c r="F5137" s="551" t="s">
        <v>14101</v>
      </c>
      <c r="G5137" s="550" t="s">
        <v>12219</v>
      </c>
      <c r="H5137" s="549" t="s">
        <v>14331</v>
      </c>
    </row>
    <row r="5138" spans="1:8" x14ac:dyDescent="0.2">
      <c r="A5138" s="555" t="s">
        <v>15318</v>
      </c>
      <c r="B5138" s="555" t="s">
        <v>10802</v>
      </c>
      <c r="C5138" s="554" t="s">
        <v>13166</v>
      </c>
      <c r="D5138" s="553" t="s">
        <v>13115</v>
      </c>
      <c r="E5138" s="552" t="s">
        <v>9624</v>
      </c>
      <c r="F5138" s="551" t="s">
        <v>15319</v>
      </c>
      <c r="G5138" s="550" t="s">
        <v>14490</v>
      </c>
      <c r="H5138" s="549" t="s">
        <v>15311</v>
      </c>
    </row>
    <row r="5139" spans="1:8" x14ac:dyDescent="0.2">
      <c r="A5139" s="555" t="s">
        <v>15318</v>
      </c>
      <c r="B5139" s="555" t="s">
        <v>10802</v>
      </c>
      <c r="C5139" s="554" t="s">
        <v>2974</v>
      </c>
      <c r="D5139" s="553" t="s">
        <v>15317</v>
      </c>
      <c r="E5139" s="552" t="s">
        <v>10800</v>
      </c>
      <c r="F5139" s="551" t="s">
        <v>11330</v>
      </c>
      <c r="G5139" s="550" t="s">
        <v>12716</v>
      </c>
      <c r="H5139" s="549" t="s">
        <v>12937</v>
      </c>
    </row>
    <row r="5140" spans="1:8" x14ac:dyDescent="0.2">
      <c r="A5140" s="555" t="s">
        <v>15313</v>
      </c>
      <c r="B5140" s="555" t="s">
        <v>10802</v>
      </c>
      <c r="C5140" s="554" t="s">
        <v>13166</v>
      </c>
      <c r="D5140" s="553" t="s">
        <v>13115</v>
      </c>
      <c r="E5140" s="552" t="s">
        <v>19</v>
      </c>
      <c r="F5140" s="551" t="s">
        <v>15316</v>
      </c>
      <c r="G5140" s="550" t="s">
        <v>14490</v>
      </c>
      <c r="H5140" s="549" t="s">
        <v>15311</v>
      </c>
    </row>
    <row r="5141" spans="1:8" x14ac:dyDescent="0.2">
      <c r="A5141" s="555" t="s">
        <v>15313</v>
      </c>
      <c r="B5141" s="555" t="s">
        <v>10802</v>
      </c>
      <c r="C5141" s="554" t="s">
        <v>13949</v>
      </c>
      <c r="D5141" s="553" t="s">
        <v>14006</v>
      </c>
      <c r="E5141" s="552" t="s">
        <v>10881</v>
      </c>
      <c r="F5141" s="551" t="s">
        <v>15316</v>
      </c>
      <c r="G5141" s="550" t="s">
        <v>14490</v>
      </c>
      <c r="H5141" s="549" t="s">
        <v>15311</v>
      </c>
    </row>
    <row r="5142" spans="1:8" x14ac:dyDescent="0.2">
      <c r="A5142" s="555" t="s">
        <v>15313</v>
      </c>
      <c r="B5142" s="555" t="s">
        <v>10802</v>
      </c>
      <c r="C5142" s="554" t="s">
        <v>13166</v>
      </c>
      <c r="D5142" s="553" t="s">
        <v>13115</v>
      </c>
      <c r="E5142" s="552" t="s">
        <v>19</v>
      </c>
      <c r="F5142" s="551" t="s">
        <v>15316</v>
      </c>
      <c r="G5142" s="550" t="s">
        <v>14490</v>
      </c>
      <c r="H5142" s="549" t="s">
        <v>15311</v>
      </c>
    </row>
    <row r="5143" spans="1:8" x14ac:dyDescent="0.2">
      <c r="A5143" s="555" t="s">
        <v>15313</v>
      </c>
      <c r="B5143" s="555" t="s">
        <v>10802</v>
      </c>
      <c r="C5143" s="554" t="s">
        <v>2</v>
      </c>
      <c r="D5143" s="553" t="s">
        <v>8853</v>
      </c>
      <c r="E5143" s="552" t="s">
        <v>7539</v>
      </c>
      <c r="F5143" s="551" t="s">
        <v>15316</v>
      </c>
      <c r="G5143" s="550" t="s">
        <v>14490</v>
      </c>
      <c r="H5143" s="549" t="s">
        <v>15311</v>
      </c>
    </row>
    <row r="5144" spans="1:8" x14ac:dyDescent="0.2">
      <c r="A5144" s="555" t="s">
        <v>15313</v>
      </c>
      <c r="B5144" s="555" t="s">
        <v>10802</v>
      </c>
      <c r="C5144" s="554" t="s">
        <v>11968</v>
      </c>
      <c r="D5144" s="553" t="s">
        <v>15315</v>
      </c>
      <c r="E5144" s="552" t="s">
        <v>19</v>
      </c>
      <c r="F5144" s="551" t="s">
        <v>15314</v>
      </c>
      <c r="G5144" s="550" t="s">
        <v>12884</v>
      </c>
      <c r="H5144" s="549" t="s">
        <v>14331</v>
      </c>
    </row>
    <row r="5145" spans="1:8" x14ac:dyDescent="0.2">
      <c r="A5145" s="555" t="s">
        <v>15313</v>
      </c>
      <c r="B5145" s="555" t="s">
        <v>9482</v>
      </c>
      <c r="C5145" s="554" t="s">
        <v>5735</v>
      </c>
      <c r="D5145" s="553" t="s">
        <v>15312</v>
      </c>
      <c r="E5145" s="552" t="s">
        <v>19</v>
      </c>
      <c r="F5145" s="551" t="s">
        <v>81</v>
      </c>
      <c r="G5145" s="550" t="s">
        <v>11071</v>
      </c>
      <c r="H5145" s="549" t="s">
        <v>14284</v>
      </c>
    </row>
    <row r="5146" spans="1:8" x14ac:dyDescent="0.2">
      <c r="A5146" s="555" t="s">
        <v>15310</v>
      </c>
      <c r="B5146" s="555" t="s">
        <v>10802</v>
      </c>
      <c r="C5146" s="554" t="s">
        <v>13261</v>
      </c>
      <c r="D5146" s="553" t="s">
        <v>15261</v>
      </c>
      <c r="E5146" s="552" t="s">
        <v>9624</v>
      </c>
      <c r="F5146" s="551" t="s">
        <v>14059</v>
      </c>
      <c r="G5146" s="550" t="s">
        <v>14490</v>
      </c>
      <c r="H5146" s="549" t="s">
        <v>15311</v>
      </c>
    </row>
    <row r="5147" spans="1:8" x14ac:dyDescent="0.2">
      <c r="A5147" s="555" t="s">
        <v>15310</v>
      </c>
      <c r="B5147" s="555" t="s">
        <v>9482</v>
      </c>
      <c r="C5147" s="554" t="s">
        <v>576</v>
      </c>
      <c r="D5147" s="553" t="s">
        <v>15309</v>
      </c>
      <c r="E5147" s="552" t="s">
        <v>9263</v>
      </c>
      <c r="F5147" s="551" t="s">
        <v>15308</v>
      </c>
      <c r="G5147" s="550" t="s">
        <v>11071</v>
      </c>
      <c r="H5147" s="549" t="s">
        <v>13350</v>
      </c>
    </row>
    <row r="5148" spans="1:8" x14ac:dyDescent="0.2">
      <c r="A5148" s="555" t="s">
        <v>15307</v>
      </c>
      <c r="B5148" s="555" t="s">
        <v>10802</v>
      </c>
      <c r="C5148" s="554" t="s">
        <v>323</v>
      </c>
      <c r="D5148" s="553" t="s">
        <v>15306</v>
      </c>
      <c r="E5148" s="552" t="s">
        <v>10881</v>
      </c>
      <c r="F5148" s="551" t="s">
        <v>15305</v>
      </c>
      <c r="G5148" s="550" t="s">
        <v>10822</v>
      </c>
      <c r="H5148" s="549" t="s">
        <v>14331</v>
      </c>
    </row>
    <row r="5150" spans="1:8" ht="25.5" customHeight="1" x14ac:dyDescent="0.2">
      <c r="D5150" s="614">
        <v>42370</v>
      </c>
    </row>
    <row r="5151" spans="1:8" x14ac:dyDescent="0.2">
      <c r="A5151" s="556">
        <v>42461</v>
      </c>
      <c r="B5151" s="555" t="s">
        <v>10802</v>
      </c>
      <c r="C5151" s="554" t="s">
        <v>2</v>
      </c>
      <c r="D5151" s="553" t="s">
        <v>7327</v>
      </c>
      <c r="E5151" s="552" t="s">
        <v>7300</v>
      </c>
      <c r="F5151" s="551" t="s">
        <v>15304</v>
      </c>
      <c r="G5151" s="550" t="s">
        <v>10850</v>
      </c>
      <c r="H5151" s="549" t="s">
        <v>14887</v>
      </c>
    </row>
    <row r="5152" spans="1:8" x14ac:dyDescent="0.2">
      <c r="A5152" s="556">
        <v>42461</v>
      </c>
      <c r="B5152" s="555" t="s">
        <v>10802</v>
      </c>
      <c r="C5152" s="554" t="s">
        <v>2</v>
      </c>
      <c r="D5152" s="553" t="s">
        <v>8505</v>
      </c>
      <c r="E5152" s="552" t="s">
        <v>19</v>
      </c>
      <c r="F5152" s="551" t="s">
        <v>15304</v>
      </c>
      <c r="G5152" s="550" t="s">
        <v>10850</v>
      </c>
      <c r="H5152" s="549" t="s">
        <v>14887</v>
      </c>
    </row>
    <row r="5153" spans="1:8" x14ac:dyDescent="0.2">
      <c r="A5153" s="556">
        <v>42491</v>
      </c>
      <c r="B5153" s="555" t="s">
        <v>10802</v>
      </c>
      <c r="C5153" s="554" t="s">
        <v>15301</v>
      </c>
      <c r="D5153" s="553" t="s">
        <v>15300</v>
      </c>
      <c r="E5153" s="552" t="s">
        <v>9624</v>
      </c>
      <c r="F5153" s="551" t="s">
        <v>15274</v>
      </c>
      <c r="G5153" s="550" t="s">
        <v>14490</v>
      </c>
      <c r="H5153" s="549" t="s">
        <v>15259</v>
      </c>
    </row>
    <row r="5154" spans="1:8" x14ac:dyDescent="0.2">
      <c r="A5154" s="556">
        <v>42491</v>
      </c>
      <c r="B5154" s="555" t="s">
        <v>10802</v>
      </c>
      <c r="C5154" s="554" t="s">
        <v>14304</v>
      </c>
      <c r="D5154" s="553" t="s">
        <v>15286</v>
      </c>
      <c r="E5154" s="552" t="s">
        <v>9624</v>
      </c>
      <c r="F5154" s="551" t="s">
        <v>15274</v>
      </c>
      <c r="G5154" s="550" t="s">
        <v>14490</v>
      </c>
      <c r="H5154" s="549" t="s">
        <v>15259</v>
      </c>
    </row>
    <row r="5155" spans="1:8" x14ac:dyDescent="0.2">
      <c r="A5155" s="556">
        <v>42491</v>
      </c>
      <c r="B5155" s="555" t="s">
        <v>10802</v>
      </c>
      <c r="C5155" s="554" t="s">
        <v>13166</v>
      </c>
      <c r="D5155" s="553" t="s">
        <v>13115</v>
      </c>
      <c r="E5155" s="552" t="s">
        <v>9266</v>
      </c>
      <c r="F5155" s="551" t="s">
        <v>15274</v>
      </c>
      <c r="G5155" s="550" t="s">
        <v>14490</v>
      </c>
      <c r="H5155" s="549" t="s">
        <v>15259</v>
      </c>
    </row>
    <row r="5156" spans="1:8" x14ac:dyDescent="0.2">
      <c r="A5156" s="556">
        <v>42491</v>
      </c>
      <c r="B5156" s="555" t="s">
        <v>10802</v>
      </c>
      <c r="C5156" s="554" t="s">
        <v>15301</v>
      </c>
      <c r="D5156" s="553" t="s">
        <v>15300</v>
      </c>
      <c r="E5156" s="552" t="s">
        <v>10800</v>
      </c>
      <c r="F5156" s="551" t="s">
        <v>15274</v>
      </c>
      <c r="G5156" s="550" t="s">
        <v>14490</v>
      </c>
      <c r="H5156" s="549" t="s">
        <v>15298</v>
      </c>
    </row>
    <row r="5157" spans="1:8" x14ac:dyDescent="0.2">
      <c r="A5157" s="556">
        <v>42491</v>
      </c>
      <c r="B5157" s="555" t="s">
        <v>10802</v>
      </c>
      <c r="C5157" s="554" t="s">
        <v>14304</v>
      </c>
      <c r="D5157" s="553" t="s">
        <v>15286</v>
      </c>
      <c r="E5157" s="552" t="s">
        <v>10800</v>
      </c>
      <c r="F5157" s="551" t="s">
        <v>15274</v>
      </c>
      <c r="G5157" s="550" t="s">
        <v>14490</v>
      </c>
      <c r="H5157" s="549" t="s">
        <v>15298</v>
      </c>
    </row>
    <row r="5158" spans="1:8" x14ac:dyDescent="0.2">
      <c r="A5158" s="556">
        <v>42491</v>
      </c>
      <c r="B5158" s="555" t="s">
        <v>10802</v>
      </c>
      <c r="C5158" s="554" t="s">
        <v>13166</v>
      </c>
      <c r="D5158" s="553" t="s">
        <v>13115</v>
      </c>
      <c r="E5158" s="552" t="s">
        <v>9624</v>
      </c>
      <c r="F5158" s="551" t="s">
        <v>15274</v>
      </c>
      <c r="G5158" s="550" t="s">
        <v>14490</v>
      </c>
      <c r="H5158" s="549" t="s">
        <v>15298</v>
      </c>
    </row>
    <row r="5159" spans="1:8" x14ac:dyDescent="0.2">
      <c r="A5159" s="556">
        <v>42491</v>
      </c>
      <c r="B5159" s="555" t="s">
        <v>9482</v>
      </c>
      <c r="C5159" s="554" t="s">
        <v>15303</v>
      </c>
      <c r="D5159" s="553" t="s">
        <v>1115</v>
      </c>
      <c r="E5159" s="552" t="s">
        <v>19</v>
      </c>
      <c r="F5159" s="551" t="s">
        <v>11816</v>
      </c>
      <c r="G5159" s="550" t="s">
        <v>11804</v>
      </c>
      <c r="H5159" s="549" t="s">
        <v>13509</v>
      </c>
    </row>
    <row r="5160" spans="1:8" x14ac:dyDescent="0.2">
      <c r="A5160" s="556">
        <v>42491</v>
      </c>
      <c r="B5160" s="555" t="s">
        <v>9482</v>
      </c>
      <c r="C5160" s="554" t="s">
        <v>2</v>
      </c>
      <c r="D5160" s="553" t="s">
        <v>15302</v>
      </c>
      <c r="E5160" s="552" t="s">
        <v>19</v>
      </c>
      <c r="F5160" s="551" t="s">
        <v>11816</v>
      </c>
      <c r="G5160" s="550" t="s">
        <v>11804</v>
      </c>
      <c r="H5160" s="549" t="s">
        <v>13509</v>
      </c>
    </row>
    <row r="5161" spans="1:8" x14ac:dyDescent="0.2">
      <c r="A5161" s="556">
        <v>42522</v>
      </c>
      <c r="B5161" s="555" t="s">
        <v>10802</v>
      </c>
      <c r="C5161" s="554" t="s">
        <v>15301</v>
      </c>
      <c r="D5161" s="553" t="s">
        <v>15300</v>
      </c>
      <c r="E5161" s="552" t="s">
        <v>10800</v>
      </c>
      <c r="F5161" s="551" t="s">
        <v>15299</v>
      </c>
      <c r="G5161" s="550" t="s">
        <v>14490</v>
      </c>
      <c r="H5161" s="549" t="s">
        <v>15298</v>
      </c>
    </row>
    <row r="5162" spans="1:8" x14ac:dyDescent="0.2">
      <c r="A5162" s="556">
        <v>42522</v>
      </c>
      <c r="B5162" s="555" t="s">
        <v>10802</v>
      </c>
      <c r="C5162" s="554" t="s">
        <v>14304</v>
      </c>
      <c r="D5162" s="553" t="s">
        <v>15286</v>
      </c>
      <c r="E5162" s="552" t="s">
        <v>10800</v>
      </c>
      <c r="F5162" s="551" t="s">
        <v>15299</v>
      </c>
      <c r="G5162" s="550" t="s">
        <v>14490</v>
      </c>
      <c r="H5162" s="549" t="s">
        <v>15298</v>
      </c>
    </row>
    <row r="5163" spans="1:8" x14ac:dyDescent="0.2">
      <c r="A5163" s="556">
        <v>42522</v>
      </c>
      <c r="B5163" s="555" t="s">
        <v>10802</v>
      </c>
      <c r="C5163" s="554" t="s">
        <v>13166</v>
      </c>
      <c r="D5163" s="553" t="s">
        <v>13115</v>
      </c>
      <c r="E5163" s="552" t="s">
        <v>9624</v>
      </c>
      <c r="F5163" s="551" t="s">
        <v>15299</v>
      </c>
      <c r="G5163" s="550" t="s">
        <v>14490</v>
      </c>
      <c r="H5163" s="549" t="s">
        <v>15298</v>
      </c>
    </row>
    <row r="5164" spans="1:8" x14ac:dyDescent="0.2">
      <c r="A5164" s="556">
        <v>42522</v>
      </c>
      <c r="B5164" s="555" t="s">
        <v>10802</v>
      </c>
      <c r="C5164" s="554" t="s">
        <v>2</v>
      </c>
      <c r="D5164" s="553" t="s">
        <v>8853</v>
      </c>
      <c r="E5164" s="552" t="s">
        <v>7539</v>
      </c>
      <c r="F5164" s="551" t="s">
        <v>15299</v>
      </c>
      <c r="G5164" s="550" t="s">
        <v>14490</v>
      </c>
      <c r="H5164" s="549" t="s">
        <v>15298</v>
      </c>
    </row>
    <row r="5165" spans="1:8" x14ac:dyDescent="0.2">
      <c r="A5165" s="556">
        <v>42522</v>
      </c>
      <c r="B5165" s="555" t="s">
        <v>10802</v>
      </c>
      <c r="C5165" s="554" t="s">
        <v>2</v>
      </c>
      <c r="D5165" s="553" t="s">
        <v>10669</v>
      </c>
      <c r="E5165" s="552" t="s">
        <v>9386</v>
      </c>
      <c r="F5165" s="551" t="s">
        <v>15274</v>
      </c>
      <c r="G5165" s="550" t="s">
        <v>14490</v>
      </c>
      <c r="H5165" s="549" t="s">
        <v>15298</v>
      </c>
    </row>
    <row r="5166" spans="1:8" x14ac:dyDescent="0.2">
      <c r="A5166" s="556">
        <v>42522</v>
      </c>
      <c r="B5166" s="555" t="s">
        <v>10802</v>
      </c>
      <c r="C5166" s="554" t="s">
        <v>9373</v>
      </c>
      <c r="D5166" s="553" t="s">
        <v>14518</v>
      </c>
      <c r="E5166" s="552" t="s">
        <v>10800</v>
      </c>
      <c r="F5166" s="551" t="s">
        <v>11816</v>
      </c>
      <c r="G5166" s="550" t="s">
        <v>11804</v>
      </c>
      <c r="H5166" s="549" t="s">
        <v>13509</v>
      </c>
    </row>
    <row r="5167" spans="1:8" x14ac:dyDescent="0.2">
      <c r="A5167" s="556">
        <v>42522</v>
      </c>
      <c r="B5167" s="555" t="s">
        <v>10802</v>
      </c>
      <c r="C5167" s="554" t="s">
        <v>9373</v>
      </c>
      <c r="D5167" s="553" t="s">
        <v>14518</v>
      </c>
      <c r="E5167" s="552" t="s">
        <v>10800</v>
      </c>
      <c r="F5167" s="551" t="s">
        <v>11865</v>
      </c>
      <c r="G5167" s="550" t="s">
        <v>12350</v>
      </c>
      <c r="H5167" s="549" t="s">
        <v>12151</v>
      </c>
    </row>
    <row r="5168" spans="1:8" x14ac:dyDescent="0.2">
      <c r="A5168" s="556">
        <v>42522</v>
      </c>
      <c r="B5168" s="555" t="s">
        <v>10802</v>
      </c>
      <c r="C5168" s="554" t="s">
        <v>13370</v>
      </c>
      <c r="D5168" s="553" t="s">
        <v>14033</v>
      </c>
      <c r="E5168" s="552" t="s">
        <v>10800</v>
      </c>
      <c r="F5168" s="551" t="s">
        <v>10961</v>
      </c>
      <c r="G5168" s="550" t="s">
        <v>11071</v>
      </c>
      <c r="H5168" s="549" t="s">
        <v>15297</v>
      </c>
    </row>
    <row r="5169" spans="1:8" x14ac:dyDescent="0.2">
      <c r="A5169" s="556">
        <v>42522</v>
      </c>
      <c r="B5169" s="555" t="s">
        <v>10802</v>
      </c>
      <c r="C5169" s="554" t="s">
        <v>2</v>
      </c>
      <c r="D5169" s="553" t="s">
        <v>15296</v>
      </c>
      <c r="E5169" s="552" t="s">
        <v>14949</v>
      </c>
      <c r="F5169" s="551" t="s">
        <v>11865</v>
      </c>
      <c r="G5169" s="550" t="s">
        <v>11071</v>
      </c>
      <c r="H5169" s="549" t="s">
        <v>15291</v>
      </c>
    </row>
    <row r="5170" spans="1:8" x14ac:dyDescent="0.2">
      <c r="A5170" s="556">
        <v>42522</v>
      </c>
      <c r="B5170" s="555" t="s">
        <v>10802</v>
      </c>
      <c r="C5170" s="554" t="s">
        <v>15295</v>
      </c>
      <c r="D5170" s="553" t="s">
        <v>1114</v>
      </c>
      <c r="E5170" s="552" t="s">
        <v>19</v>
      </c>
      <c r="F5170" s="551" t="s">
        <v>11865</v>
      </c>
      <c r="G5170" s="550" t="s">
        <v>11071</v>
      </c>
      <c r="H5170" s="549" t="s">
        <v>15291</v>
      </c>
    </row>
    <row r="5171" spans="1:8" x14ac:dyDescent="0.2">
      <c r="A5171" s="556">
        <v>42522</v>
      </c>
      <c r="B5171" s="555" t="s">
        <v>10802</v>
      </c>
      <c r="C5171" s="554" t="s">
        <v>2</v>
      </c>
      <c r="D5171" s="553" t="s">
        <v>15294</v>
      </c>
      <c r="E5171" s="552" t="s">
        <v>11661</v>
      </c>
      <c r="F5171" s="551" t="s">
        <v>11865</v>
      </c>
      <c r="G5171" s="550" t="s">
        <v>11071</v>
      </c>
      <c r="H5171" s="549" t="s">
        <v>15291</v>
      </c>
    </row>
    <row r="5172" spans="1:8" x14ac:dyDescent="0.2">
      <c r="A5172" s="556">
        <v>42522</v>
      </c>
      <c r="B5172" s="555" t="s">
        <v>10802</v>
      </c>
      <c r="C5172" s="554" t="s">
        <v>2</v>
      </c>
      <c r="D5172" s="553" t="s">
        <v>15293</v>
      </c>
      <c r="E5172" s="552" t="s">
        <v>15292</v>
      </c>
      <c r="F5172" s="551" t="s">
        <v>11865</v>
      </c>
      <c r="G5172" s="550" t="s">
        <v>11071</v>
      </c>
      <c r="H5172" s="549" t="s">
        <v>15291</v>
      </c>
    </row>
    <row r="5173" spans="1:8" x14ac:dyDescent="0.2">
      <c r="A5173" s="556">
        <v>42522</v>
      </c>
      <c r="B5173" s="555" t="s">
        <v>10802</v>
      </c>
      <c r="C5173" s="554" t="s">
        <v>2</v>
      </c>
      <c r="D5173" s="553" t="s">
        <v>8853</v>
      </c>
      <c r="E5173" s="552" t="s">
        <v>19</v>
      </c>
      <c r="F5173" s="551" t="s">
        <v>11865</v>
      </c>
      <c r="G5173" s="550" t="s">
        <v>11071</v>
      </c>
      <c r="H5173" s="549" t="s">
        <v>15291</v>
      </c>
    </row>
    <row r="5174" spans="1:8" x14ac:dyDescent="0.2">
      <c r="A5174" s="556">
        <v>42522</v>
      </c>
      <c r="B5174" s="555" t="s">
        <v>10802</v>
      </c>
      <c r="C5174" s="554" t="s">
        <v>5619</v>
      </c>
      <c r="D5174" s="553" t="s">
        <v>15290</v>
      </c>
      <c r="E5174" s="552" t="s">
        <v>19</v>
      </c>
      <c r="F5174" s="551" t="s">
        <v>10961</v>
      </c>
      <c r="G5174" s="550" t="s">
        <v>15281</v>
      </c>
      <c r="H5174" s="549" t="s">
        <v>13350</v>
      </c>
    </row>
    <row r="5175" spans="1:8" ht="25.5" x14ac:dyDescent="0.2">
      <c r="A5175" s="556">
        <v>42522</v>
      </c>
      <c r="B5175" s="555" t="s">
        <v>10802</v>
      </c>
      <c r="C5175" s="554" t="s">
        <v>2</v>
      </c>
      <c r="D5175" s="553" t="s">
        <v>10883</v>
      </c>
      <c r="E5175" s="552" t="s">
        <v>15289</v>
      </c>
      <c r="F5175" s="551" t="s">
        <v>10961</v>
      </c>
      <c r="G5175" s="550" t="s">
        <v>12884</v>
      </c>
      <c r="H5175" s="549" t="s">
        <v>15288</v>
      </c>
    </row>
    <row r="5176" spans="1:8" ht="38.25" x14ac:dyDescent="0.2">
      <c r="A5176" s="556">
        <v>42186</v>
      </c>
      <c r="B5176" s="555" t="s">
        <v>10802</v>
      </c>
      <c r="C5176" s="554" t="s">
        <v>3339</v>
      </c>
      <c r="D5176" s="549" t="s">
        <v>15287</v>
      </c>
      <c r="E5176" s="553" t="s">
        <v>15287</v>
      </c>
      <c r="F5176" s="551" t="s">
        <v>15274</v>
      </c>
      <c r="G5176" s="550" t="s">
        <v>14490</v>
      </c>
      <c r="H5176" s="549" t="s">
        <v>13282</v>
      </c>
    </row>
    <row r="5177" spans="1:8" x14ac:dyDescent="0.2">
      <c r="A5177" s="556">
        <v>42552</v>
      </c>
      <c r="B5177" s="555" t="s">
        <v>10802</v>
      </c>
      <c r="C5177" s="554" t="s">
        <v>13166</v>
      </c>
      <c r="D5177" s="553" t="s">
        <v>15201</v>
      </c>
      <c r="E5177" s="552" t="s">
        <v>9624</v>
      </c>
      <c r="F5177" s="551" t="s">
        <v>15274</v>
      </c>
      <c r="G5177" s="550" t="s">
        <v>14490</v>
      </c>
      <c r="H5177" s="549" t="s">
        <v>15259</v>
      </c>
    </row>
    <row r="5178" spans="1:8" x14ac:dyDescent="0.2">
      <c r="A5178" s="556">
        <v>42552</v>
      </c>
      <c r="B5178" s="555" t="s">
        <v>10802</v>
      </c>
      <c r="C5178" s="554" t="s">
        <v>14304</v>
      </c>
      <c r="D5178" s="553" t="s">
        <v>15286</v>
      </c>
      <c r="E5178" s="552" t="s">
        <v>10800</v>
      </c>
      <c r="F5178" s="551" t="s">
        <v>15274</v>
      </c>
      <c r="G5178" s="550" t="s">
        <v>14490</v>
      </c>
      <c r="H5178" s="549" t="s">
        <v>15259</v>
      </c>
    </row>
    <row r="5179" spans="1:8" x14ac:dyDescent="0.2">
      <c r="A5179" s="556">
        <v>42552</v>
      </c>
      <c r="B5179" s="555" t="s">
        <v>10802</v>
      </c>
      <c r="C5179" s="554" t="s">
        <v>9484</v>
      </c>
      <c r="D5179" s="553" t="s">
        <v>11202</v>
      </c>
      <c r="E5179" s="552" t="s">
        <v>19</v>
      </c>
      <c r="F5179" s="551" t="s">
        <v>12007</v>
      </c>
      <c r="G5179" s="550" t="s">
        <v>14490</v>
      </c>
      <c r="H5179" s="549" t="s">
        <v>13282</v>
      </c>
    </row>
    <row r="5180" spans="1:8" x14ac:dyDescent="0.2">
      <c r="A5180" s="556">
        <v>42552</v>
      </c>
      <c r="B5180" s="555" t="s">
        <v>10802</v>
      </c>
      <c r="C5180" s="554" t="s">
        <v>2962</v>
      </c>
      <c r="D5180" s="553" t="s">
        <v>15285</v>
      </c>
      <c r="E5180" s="552" t="s">
        <v>10800</v>
      </c>
      <c r="F5180" s="551" t="s">
        <v>12007</v>
      </c>
      <c r="G5180" s="550" t="s">
        <v>14490</v>
      </c>
      <c r="H5180" s="549" t="s">
        <v>13282</v>
      </c>
    </row>
    <row r="5181" spans="1:8" x14ac:dyDescent="0.2">
      <c r="A5181" s="556">
        <v>42552</v>
      </c>
      <c r="B5181" s="555" t="s">
        <v>10802</v>
      </c>
      <c r="C5181" s="554" t="s">
        <v>5279</v>
      </c>
      <c r="D5181" s="553" t="s">
        <v>5280</v>
      </c>
      <c r="E5181" s="552" t="s">
        <v>19</v>
      </c>
      <c r="F5181" s="551" t="s">
        <v>12007</v>
      </c>
      <c r="G5181" s="550" t="s">
        <v>14490</v>
      </c>
      <c r="H5181" s="549" t="s">
        <v>13282</v>
      </c>
    </row>
    <row r="5182" spans="1:8" x14ac:dyDescent="0.2">
      <c r="A5182" s="556">
        <v>42583</v>
      </c>
      <c r="B5182" s="555" t="s">
        <v>10802</v>
      </c>
      <c r="C5182" s="554" t="s">
        <v>147</v>
      </c>
      <c r="D5182" s="553" t="s">
        <v>4779</v>
      </c>
      <c r="E5182" s="552" t="s">
        <v>19</v>
      </c>
      <c r="F5182" s="551" t="s">
        <v>81</v>
      </c>
      <c r="G5182" s="550" t="s">
        <v>12884</v>
      </c>
      <c r="H5182" s="549" t="s">
        <v>12884</v>
      </c>
    </row>
    <row r="5183" spans="1:8" x14ac:dyDescent="0.2">
      <c r="A5183" s="556">
        <v>42583</v>
      </c>
      <c r="B5183" s="555" t="s">
        <v>10802</v>
      </c>
      <c r="C5183" s="554" t="s">
        <v>3415</v>
      </c>
      <c r="D5183" s="553" t="s">
        <v>15284</v>
      </c>
      <c r="E5183" s="552" t="s">
        <v>19</v>
      </c>
      <c r="F5183" s="551" t="s">
        <v>11330</v>
      </c>
      <c r="G5183" s="550" t="s">
        <v>11071</v>
      </c>
      <c r="H5183" s="549" t="s">
        <v>12711</v>
      </c>
    </row>
    <row r="5184" spans="1:8" x14ac:dyDescent="0.2">
      <c r="A5184" s="556">
        <v>42675</v>
      </c>
      <c r="B5184" s="555" t="s">
        <v>10802</v>
      </c>
      <c r="C5184" s="554" t="s">
        <v>1113</v>
      </c>
      <c r="D5184" s="553" t="s">
        <v>1115</v>
      </c>
      <c r="E5184" s="552" t="s">
        <v>19</v>
      </c>
      <c r="F5184" s="551" t="s">
        <v>14410</v>
      </c>
      <c r="G5184" s="550" t="s">
        <v>11071</v>
      </c>
      <c r="H5184" s="549" t="s">
        <v>12711</v>
      </c>
    </row>
    <row r="5185" spans="1:8" x14ac:dyDescent="0.2">
      <c r="A5185" s="556">
        <v>42675</v>
      </c>
      <c r="B5185" s="555" t="s">
        <v>10843</v>
      </c>
      <c r="C5185" s="554" t="s">
        <v>13388</v>
      </c>
      <c r="D5185" s="553" t="s">
        <v>13387</v>
      </c>
      <c r="E5185" s="552" t="s">
        <v>10957</v>
      </c>
      <c r="F5185" s="551" t="s">
        <v>15282</v>
      </c>
      <c r="G5185" s="550" t="s">
        <v>10955</v>
      </c>
      <c r="H5185" s="549" t="s">
        <v>12151</v>
      </c>
    </row>
    <row r="5186" spans="1:8" x14ac:dyDescent="0.2">
      <c r="A5186" s="556">
        <v>42675</v>
      </c>
      <c r="B5186" s="555" t="s">
        <v>10843</v>
      </c>
      <c r="C5186" s="554" t="s">
        <v>13291</v>
      </c>
      <c r="D5186" s="553" t="s">
        <v>13290</v>
      </c>
      <c r="E5186" s="552" t="s">
        <v>9266</v>
      </c>
      <c r="F5186" s="551" t="s">
        <v>15282</v>
      </c>
      <c r="G5186" s="550" t="s">
        <v>10955</v>
      </c>
      <c r="H5186" s="549" t="s">
        <v>12151</v>
      </c>
    </row>
    <row r="5187" spans="1:8" x14ac:dyDescent="0.2">
      <c r="A5187" s="556">
        <v>42675</v>
      </c>
      <c r="B5187" s="555" t="s">
        <v>10843</v>
      </c>
      <c r="C5187" s="554" t="s">
        <v>14053</v>
      </c>
      <c r="D5187" s="553" t="s">
        <v>13306</v>
      </c>
      <c r="E5187" s="552" t="s">
        <v>10800</v>
      </c>
      <c r="F5187" s="551" t="s">
        <v>15282</v>
      </c>
      <c r="G5187" s="550" t="s">
        <v>10955</v>
      </c>
      <c r="H5187" s="549" t="s">
        <v>12151</v>
      </c>
    </row>
    <row r="5188" spans="1:8" x14ac:dyDescent="0.2">
      <c r="A5188" s="555" t="s">
        <v>15283</v>
      </c>
      <c r="B5188" s="555" t="s">
        <v>10843</v>
      </c>
      <c r="C5188" s="554" t="s">
        <v>14553</v>
      </c>
      <c r="D5188" s="553" t="s">
        <v>13293</v>
      </c>
      <c r="E5188" s="552" t="s">
        <v>10800</v>
      </c>
      <c r="F5188" s="551" t="s">
        <v>15282</v>
      </c>
      <c r="G5188" s="550" t="s">
        <v>10955</v>
      </c>
      <c r="H5188" s="549" t="s">
        <v>12151</v>
      </c>
    </row>
    <row r="5189" spans="1:8" x14ac:dyDescent="0.2">
      <c r="A5189" s="556">
        <v>42644</v>
      </c>
      <c r="B5189" s="555" t="s">
        <v>9482</v>
      </c>
      <c r="C5189" s="554" t="s">
        <v>207</v>
      </c>
      <c r="D5189" s="553" t="s">
        <v>12377</v>
      </c>
      <c r="E5189" s="552" t="s">
        <v>19</v>
      </c>
      <c r="F5189" s="551" t="s">
        <v>12428</v>
      </c>
      <c r="G5189" s="550" t="s">
        <v>11804</v>
      </c>
      <c r="H5189" s="549" t="s">
        <v>12937</v>
      </c>
    </row>
    <row r="5190" spans="1:8" x14ac:dyDescent="0.2">
      <c r="A5190" s="556">
        <v>42675</v>
      </c>
      <c r="B5190" s="555" t="s">
        <v>10843</v>
      </c>
      <c r="C5190" s="554" t="s">
        <v>8924</v>
      </c>
      <c r="D5190" s="553" t="s">
        <v>14432</v>
      </c>
      <c r="E5190" s="552" t="s">
        <v>19</v>
      </c>
      <c r="F5190" s="551" t="s">
        <v>11455</v>
      </c>
      <c r="G5190" s="550" t="s">
        <v>15281</v>
      </c>
      <c r="H5190" s="549" t="s">
        <v>12937</v>
      </c>
    </row>
    <row r="5191" spans="1:8" x14ac:dyDescent="0.2">
      <c r="A5191" s="556">
        <v>42675</v>
      </c>
      <c r="B5191" s="555" t="s">
        <v>10802</v>
      </c>
      <c r="C5191" s="554" t="s">
        <v>15280</v>
      </c>
      <c r="D5191" s="553" t="s">
        <v>15279</v>
      </c>
      <c r="E5191" s="552" t="s">
        <v>11483</v>
      </c>
      <c r="F5191" s="551" t="s">
        <v>8617</v>
      </c>
      <c r="G5191" s="550" t="s">
        <v>14770</v>
      </c>
      <c r="H5191" s="549" t="s">
        <v>12937</v>
      </c>
    </row>
    <row r="5192" spans="1:8" x14ac:dyDescent="0.2">
      <c r="A5192" s="556">
        <v>42675</v>
      </c>
      <c r="B5192" s="555" t="s">
        <v>10802</v>
      </c>
      <c r="C5192" s="554" t="s">
        <v>15278</v>
      </c>
      <c r="D5192" s="553" t="s">
        <v>13293</v>
      </c>
      <c r="E5192" s="552" t="s">
        <v>10800</v>
      </c>
      <c r="F5192" s="551" t="s">
        <v>8617</v>
      </c>
      <c r="G5192" s="550" t="s">
        <v>14770</v>
      </c>
      <c r="H5192" s="549" t="s">
        <v>12937</v>
      </c>
    </row>
    <row r="5193" spans="1:8" x14ac:dyDescent="0.2">
      <c r="A5193" s="556">
        <v>42675</v>
      </c>
      <c r="B5193" s="555" t="s">
        <v>10802</v>
      </c>
      <c r="C5193" s="554" t="s">
        <v>704</v>
      </c>
      <c r="D5193" s="553" t="s">
        <v>14245</v>
      </c>
      <c r="E5193" s="552" t="s">
        <v>19</v>
      </c>
      <c r="F5193" s="551" t="s">
        <v>11865</v>
      </c>
      <c r="G5193" s="550" t="s">
        <v>12219</v>
      </c>
      <c r="H5193" s="549" t="s">
        <v>14427</v>
      </c>
    </row>
    <row r="5194" spans="1:8" x14ac:dyDescent="0.2">
      <c r="A5194" s="556">
        <v>42705</v>
      </c>
      <c r="B5194" s="555" t="s">
        <v>10802</v>
      </c>
      <c r="C5194" s="554" t="s">
        <v>2</v>
      </c>
      <c r="D5194" s="553" t="s">
        <v>15277</v>
      </c>
      <c r="E5194" s="552" t="s">
        <v>15276</v>
      </c>
      <c r="F5194" s="551" t="s">
        <v>689</v>
      </c>
      <c r="G5194" s="550" t="s">
        <v>11804</v>
      </c>
      <c r="H5194" s="549" t="s">
        <v>14857</v>
      </c>
    </row>
    <row r="5195" spans="1:8" x14ac:dyDescent="0.2">
      <c r="A5195" s="556">
        <v>42705</v>
      </c>
      <c r="B5195" s="555" t="s">
        <v>10802</v>
      </c>
      <c r="C5195" s="554" t="s">
        <v>5449</v>
      </c>
      <c r="D5195" s="553" t="s">
        <v>5452</v>
      </c>
      <c r="E5195" s="552" t="s">
        <v>19</v>
      </c>
      <c r="F5195" s="551" t="s">
        <v>689</v>
      </c>
      <c r="G5195" s="550" t="s">
        <v>11804</v>
      </c>
      <c r="H5195" s="549" t="s">
        <v>14857</v>
      </c>
    </row>
    <row r="5196" spans="1:8" x14ac:dyDescent="0.2">
      <c r="A5196" s="556">
        <v>42705</v>
      </c>
      <c r="B5196" s="555" t="s">
        <v>10802</v>
      </c>
      <c r="C5196" s="554" t="s">
        <v>5469</v>
      </c>
      <c r="D5196" s="553" t="s">
        <v>5470</v>
      </c>
      <c r="E5196" s="552" t="s">
        <v>9624</v>
      </c>
      <c r="F5196" s="551" t="s">
        <v>689</v>
      </c>
      <c r="G5196" s="550" t="s">
        <v>11804</v>
      </c>
      <c r="H5196" s="549" t="s">
        <v>14857</v>
      </c>
    </row>
    <row r="5197" spans="1:8" x14ac:dyDescent="0.2">
      <c r="A5197" s="556">
        <v>42705</v>
      </c>
      <c r="B5197" s="555" t="s">
        <v>10802</v>
      </c>
      <c r="C5197" s="554" t="s">
        <v>2</v>
      </c>
      <c r="D5197" s="553" t="s">
        <v>8853</v>
      </c>
      <c r="E5197" s="552" t="s">
        <v>7539</v>
      </c>
      <c r="F5197" s="551" t="s">
        <v>689</v>
      </c>
      <c r="G5197" s="550" t="s">
        <v>11804</v>
      </c>
      <c r="H5197" s="549" t="s">
        <v>14857</v>
      </c>
    </row>
    <row r="5198" spans="1:8" x14ac:dyDescent="0.2">
      <c r="A5198" s="556">
        <v>42705</v>
      </c>
      <c r="B5198" s="555" t="s">
        <v>10802</v>
      </c>
      <c r="C5198" s="554" t="s">
        <v>9</v>
      </c>
      <c r="D5198" s="553" t="s">
        <v>12975</v>
      </c>
      <c r="E5198" s="552" t="s">
        <v>19</v>
      </c>
      <c r="F5198" s="551" t="s">
        <v>2837</v>
      </c>
      <c r="G5198" s="550" t="s">
        <v>11804</v>
      </c>
      <c r="H5198" s="549" t="s">
        <v>11804</v>
      </c>
    </row>
    <row r="5199" spans="1:8" x14ac:dyDescent="0.2">
      <c r="A5199" s="556" t="s">
        <v>15272</v>
      </c>
      <c r="B5199" s="555" t="s">
        <v>10802</v>
      </c>
      <c r="C5199" s="554" t="s">
        <v>704</v>
      </c>
      <c r="D5199" s="553" t="s">
        <v>14245</v>
      </c>
      <c r="E5199" s="552" t="s">
        <v>10832</v>
      </c>
      <c r="F5199" s="551" t="s">
        <v>11330</v>
      </c>
      <c r="G5199" s="550" t="s">
        <v>12219</v>
      </c>
      <c r="H5199" s="549" t="s">
        <v>14887</v>
      </c>
    </row>
    <row r="5200" spans="1:8" x14ac:dyDescent="0.2">
      <c r="A5200" s="555" t="s">
        <v>15272</v>
      </c>
      <c r="B5200" s="555" t="s">
        <v>10802</v>
      </c>
      <c r="C5200" s="554" t="s">
        <v>3004</v>
      </c>
      <c r="D5200" s="553" t="s">
        <v>15275</v>
      </c>
      <c r="E5200" s="552" t="s">
        <v>19</v>
      </c>
      <c r="F5200" s="551" t="s">
        <v>15274</v>
      </c>
      <c r="G5200" s="550" t="s">
        <v>12075</v>
      </c>
      <c r="H5200" s="549" t="s">
        <v>13282</v>
      </c>
    </row>
    <row r="5201" spans="1:8" ht="25.5" x14ac:dyDescent="0.2">
      <c r="A5201" s="555" t="s">
        <v>15272</v>
      </c>
      <c r="B5201" s="555" t="s">
        <v>10802</v>
      </c>
      <c r="C5201" s="554" t="s">
        <v>144</v>
      </c>
      <c r="D5201" s="553" t="s">
        <v>14632</v>
      </c>
      <c r="E5201" s="552" t="s">
        <v>19</v>
      </c>
      <c r="F5201" s="551" t="s">
        <v>11816</v>
      </c>
      <c r="G5201" s="550" t="s">
        <v>12075</v>
      </c>
      <c r="H5201" s="549" t="s">
        <v>15273</v>
      </c>
    </row>
    <row r="5202" spans="1:8" x14ac:dyDescent="0.2">
      <c r="A5202" s="555" t="s">
        <v>15272</v>
      </c>
      <c r="B5202" s="555" t="s">
        <v>10802</v>
      </c>
      <c r="C5202" s="554" t="s">
        <v>1107</v>
      </c>
      <c r="D5202" s="553" t="s">
        <v>4941</v>
      </c>
      <c r="E5202" s="552" t="s">
        <v>19</v>
      </c>
      <c r="F5202" s="551" t="s">
        <v>11816</v>
      </c>
      <c r="G5202" s="550" t="s">
        <v>12075</v>
      </c>
      <c r="H5202" s="549" t="s">
        <v>15273</v>
      </c>
    </row>
    <row r="5203" spans="1:8" x14ac:dyDescent="0.2">
      <c r="A5203" s="555" t="s">
        <v>15272</v>
      </c>
      <c r="B5203" s="555" t="s">
        <v>10802</v>
      </c>
      <c r="C5203" s="554" t="s">
        <v>3004</v>
      </c>
      <c r="D5203" s="553" t="s">
        <v>15265</v>
      </c>
      <c r="E5203" s="552" t="s">
        <v>19</v>
      </c>
      <c r="F5203" s="551" t="s">
        <v>11330</v>
      </c>
      <c r="G5203" s="550" t="s">
        <v>12075</v>
      </c>
      <c r="H5203" s="549" t="s">
        <v>15271</v>
      </c>
    </row>
    <row r="5204" spans="1:8" x14ac:dyDescent="0.2">
      <c r="A5204" s="555" t="s">
        <v>15270</v>
      </c>
      <c r="B5204" s="555" t="s">
        <v>10802</v>
      </c>
      <c r="C5204" s="554" t="s">
        <v>5687</v>
      </c>
      <c r="D5204" s="553" t="s">
        <v>15269</v>
      </c>
      <c r="E5204" s="552" t="s">
        <v>19</v>
      </c>
      <c r="F5204" s="551" t="s">
        <v>15268</v>
      </c>
      <c r="G5204" s="550" t="s">
        <v>13538</v>
      </c>
      <c r="H5204" s="550" t="s">
        <v>13538</v>
      </c>
    </row>
    <row r="5205" spans="1:8" x14ac:dyDescent="0.2">
      <c r="A5205" s="555" t="s">
        <v>15266</v>
      </c>
      <c r="B5205" s="555" t="s">
        <v>10802</v>
      </c>
      <c r="C5205" s="554" t="s">
        <v>13291</v>
      </c>
      <c r="D5205" s="553" t="s">
        <v>13290</v>
      </c>
      <c r="E5205" s="552" t="s">
        <v>8282</v>
      </c>
      <c r="F5205" s="551" t="s">
        <v>14234</v>
      </c>
      <c r="G5205" s="550" t="s">
        <v>12219</v>
      </c>
      <c r="H5205" s="549" t="s">
        <v>15267</v>
      </c>
    </row>
    <row r="5206" spans="1:8" x14ac:dyDescent="0.2">
      <c r="A5206" s="555" t="s">
        <v>15266</v>
      </c>
      <c r="B5206" s="555" t="s">
        <v>10401</v>
      </c>
      <c r="C5206" s="554" t="s">
        <v>3004</v>
      </c>
      <c r="D5206" s="553" t="s">
        <v>15265</v>
      </c>
      <c r="E5206" s="552" t="s">
        <v>10800</v>
      </c>
      <c r="F5206" s="551" t="s">
        <v>11735</v>
      </c>
      <c r="G5206" s="550" t="s">
        <v>10822</v>
      </c>
      <c r="H5206" s="549" t="s">
        <v>12937</v>
      </c>
    </row>
    <row r="5207" spans="1:8" x14ac:dyDescent="0.2">
      <c r="A5207" s="555" t="s">
        <v>15264</v>
      </c>
      <c r="B5207" s="555" t="s">
        <v>10401</v>
      </c>
      <c r="C5207" s="554" t="s">
        <v>11521</v>
      </c>
      <c r="D5207" s="553" t="s">
        <v>10975</v>
      </c>
      <c r="E5207" s="552" t="s">
        <v>10800</v>
      </c>
      <c r="F5207" s="551" t="s">
        <v>784</v>
      </c>
      <c r="G5207" s="550" t="s">
        <v>12716</v>
      </c>
      <c r="H5207" s="549" t="s">
        <v>12937</v>
      </c>
    </row>
    <row r="5208" spans="1:8" x14ac:dyDescent="0.2">
      <c r="A5208" s="555" t="s">
        <v>15262</v>
      </c>
      <c r="B5208" s="555" t="s">
        <v>10802</v>
      </c>
      <c r="C5208" s="554" t="s">
        <v>13291</v>
      </c>
      <c r="D5208" s="553" t="s">
        <v>13290</v>
      </c>
      <c r="E5208" s="552" t="s">
        <v>10868</v>
      </c>
      <c r="F5208" s="551" t="s">
        <v>14234</v>
      </c>
      <c r="G5208" s="550" t="s">
        <v>12219</v>
      </c>
      <c r="H5208" s="549" t="s">
        <v>13389</v>
      </c>
    </row>
    <row r="5209" spans="1:8" x14ac:dyDescent="0.2">
      <c r="A5209" s="555" t="s">
        <v>15262</v>
      </c>
      <c r="B5209" s="555" t="s">
        <v>10802</v>
      </c>
      <c r="C5209" s="554" t="s">
        <v>13343</v>
      </c>
      <c r="D5209" s="553" t="s">
        <v>13342</v>
      </c>
      <c r="E5209" s="552" t="s">
        <v>10800</v>
      </c>
      <c r="F5209" s="551" t="s">
        <v>11337</v>
      </c>
      <c r="G5209" s="550" t="s">
        <v>10955</v>
      </c>
      <c r="H5209" s="549" t="s">
        <v>14887</v>
      </c>
    </row>
    <row r="5210" spans="1:8" x14ac:dyDescent="0.2">
      <c r="A5210" s="555" t="s">
        <v>15262</v>
      </c>
      <c r="B5210" s="555" t="s">
        <v>10802</v>
      </c>
      <c r="C5210" s="554" t="s">
        <v>7435</v>
      </c>
      <c r="D5210" s="553" t="s">
        <v>15032</v>
      </c>
      <c r="E5210" s="552" t="s">
        <v>15263</v>
      </c>
      <c r="F5210" s="551" t="s">
        <v>11337</v>
      </c>
      <c r="G5210" s="550" t="s">
        <v>10955</v>
      </c>
      <c r="H5210" s="549" t="s">
        <v>14887</v>
      </c>
    </row>
    <row r="5211" spans="1:8" x14ac:dyDescent="0.2">
      <c r="A5211" s="555" t="s">
        <v>15262</v>
      </c>
      <c r="B5211" s="555" t="s">
        <v>10802</v>
      </c>
      <c r="C5211" s="554" t="s">
        <v>541</v>
      </c>
      <c r="D5211" s="553" t="s">
        <v>14654</v>
      </c>
      <c r="E5211" s="552" t="s">
        <v>19</v>
      </c>
      <c r="F5211" s="551" t="s">
        <v>2837</v>
      </c>
      <c r="G5211" s="550" t="s">
        <v>12350</v>
      </c>
      <c r="H5211" s="549" t="s">
        <v>13300</v>
      </c>
    </row>
    <row r="5212" spans="1:8" x14ac:dyDescent="0.2">
      <c r="A5212" s="555" t="s">
        <v>15258</v>
      </c>
      <c r="B5212" s="555" t="s">
        <v>10802</v>
      </c>
      <c r="C5212" s="554" t="s">
        <v>13261</v>
      </c>
      <c r="D5212" s="553" t="s">
        <v>15261</v>
      </c>
      <c r="E5212" s="552" t="s">
        <v>9624</v>
      </c>
      <c r="F5212" s="551" t="s">
        <v>14059</v>
      </c>
      <c r="G5212" s="550" t="s">
        <v>15260</v>
      </c>
      <c r="H5212" s="549" t="s">
        <v>15259</v>
      </c>
    </row>
    <row r="5213" spans="1:8" x14ac:dyDescent="0.2">
      <c r="A5213" s="555" t="s">
        <v>15258</v>
      </c>
      <c r="B5213" s="555" t="s">
        <v>10802</v>
      </c>
      <c r="C5213" s="554" t="s">
        <v>13949</v>
      </c>
      <c r="D5213" s="553" t="s">
        <v>13948</v>
      </c>
      <c r="E5213" s="552" t="s">
        <v>9624</v>
      </c>
      <c r="F5213" s="551" t="s">
        <v>14059</v>
      </c>
      <c r="G5213" s="550" t="s">
        <v>15260</v>
      </c>
      <c r="H5213" s="549" t="s">
        <v>15259</v>
      </c>
    </row>
    <row r="5214" spans="1:8" x14ac:dyDescent="0.2">
      <c r="A5214" s="555" t="s">
        <v>15258</v>
      </c>
      <c r="B5214" s="555" t="s">
        <v>10802</v>
      </c>
      <c r="C5214" s="554" t="s">
        <v>2</v>
      </c>
      <c r="D5214" s="553" t="s">
        <v>8853</v>
      </c>
      <c r="E5214" s="552" t="s">
        <v>19</v>
      </c>
      <c r="F5214" s="551" t="s">
        <v>14059</v>
      </c>
      <c r="G5214" s="550" t="s">
        <v>15260</v>
      </c>
      <c r="H5214" s="549" t="s">
        <v>15259</v>
      </c>
    </row>
    <row r="5215" spans="1:8" x14ac:dyDescent="0.2">
      <c r="A5215" s="555" t="s">
        <v>15258</v>
      </c>
      <c r="B5215" s="555" t="s">
        <v>10802</v>
      </c>
      <c r="C5215" s="554" t="s">
        <v>9631</v>
      </c>
      <c r="D5215" s="553" t="s">
        <v>14454</v>
      </c>
      <c r="E5215" s="552" t="s">
        <v>19</v>
      </c>
      <c r="F5215" s="551" t="s">
        <v>14059</v>
      </c>
      <c r="G5215" s="550" t="s">
        <v>15260</v>
      </c>
      <c r="H5215" s="549" t="s">
        <v>15259</v>
      </c>
    </row>
    <row r="5216" spans="1:8" x14ac:dyDescent="0.2">
      <c r="A5216" s="555" t="s">
        <v>15258</v>
      </c>
      <c r="B5216" s="555" t="s">
        <v>10802</v>
      </c>
      <c r="C5216" s="554" t="s">
        <v>15257</v>
      </c>
      <c r="D5216" s="553" t="s">
        <v>14306</v>
      </c>
      <c r="E5216" s="552" t="s">
        <v>10871</v>
      </c>
      <c r="F5216" s="551" t="s">
        <v>14467</v>
      </c>
      <c r="G5216" s="550" t="s">
        <v>12716</v>
      </c>
      <c r="H5216" s="549" t="s">
        <v>13282</v>
      </c>
    </row>
    <row r="5217" spans="1:8" x14ac:dyDescent="0.2">
      <c r="A5217" s="555" t="s">
        <v>15256</v>
      </c>
      <c r="B5217" s="555" t="s">
        <v>10802</v>
      </c>
      <c r="C5217" s="554" t="s">
        <v>1113</v>
      </c>
      <c r="D5217" s="553" t="s">
        <v>1114</v>
      </c>
      <c r="E5217" s="552" t="s">
        <v>19</v>
      </c>
      <c r="F5217" s="551" t="s">
        <v>14234</v>
      </c>
      <c r="G5217" s="550" t="s">
        <v>12219</v>
      </c>
      <c r="H5217" s="549" t="s">
        <v>14776</v>
      </c>
    </row>
    <row r="5218" spans="1:8" x14ac:dyDescent="0.2">
      <c r="A5218" s="555" t="s">
        <v>15255</v>
      </c>
      <c r="B5218" s="555" t="s">
        <v>10802</v>
      </c>
      <c r="C5218" s="554" t="s">
        <v>4535</v>
      </c>
      <c r="D5218" s="553" t="s">
        <v>12610</v>
      </c>
      <c r="E5218" s="552" t="s">
        <v>12166</v>
      </c>
      <c r="F5218" s="551" t="s">
        <v>11378</v>
      </c>
      <c r="G5218" s="550" t="s">
        <v>14490</v>
      </c>
      <c r="H5218" s="549" t="s">
        <v>15228</v>
      </c>
    </row>
    <row r="5219" spans="1:8" x14ac:dyDescent="0.2">
      <c r="A5219" s="555" t="s">
        <v>15254</v>
      </c>
      <c r="B5219" s="555" t="s">
        <v>10802</v>
      </c>
      <c r="C5219" s="554" t="s">
        <v>9211</v>
      </c>
      <c r="D5219" s="553" t="s">
        <v>11339</v>
      </c>
      <c r="E5219" s="552" t="s">
        <v>9263</v>
      </c>
      <c r="F5219" s="551" t="s">
        <v>11378</v>
      </c>
      <c r="G5219" s="550" t="s">
        <v>14490</v>
      </c>
      <c r="H5219" s="549" t="s">
        <v>15228</v>
      </c>
    </row>
    <row r="5220" spans="1:8" x14ac:dyDescent="0.2">
      <c r="A5220" s="555" t="s">
        <v>15252</v>
      </c>
      <c r="B5220" s="555" t="s">
        <v>10802</v>
      </c>
      <c r="C5220" s="554" t="s">
        <v>78</v>
      </c>
      <c r="D5220" s="553" t="s">
        <v>15253</v>
      </c>
      <c r="E5220" s="552" t="s">
        <v>19</v>
      </c>
      <c r="F5220" s="551" t="s">
        <v>15250</v>
      </c>
      <c r="G5220" s="550" t="s">
        <v>12884</v>
      </c>
      <c r="H5220" s="549" t="s">
        <v>12937</v>
      </c>
    </row>
    <row r="5221" spans="1:8" x14ac:dyDescent="0.2">
      <c r="A5221" s="555" t="s">
        <v>15252</v>
      </c>
      <c r="B5221" s="555" t="s">
        <v>10802</v>
      </c>
      <c r="C5221" s="554" t="s">
        <v>71</v>
      </c>
      <c r="D5221" s="553" t="s">
        <v>15251</v>
      </c>
      <c r="E5221" s="552" t="s">
        <v>19</v>
      </c>
      <c r="F5221" s="551" t="s">
        <v>15250</v>
      </c>
      <c r="G5221" s="550" t="s">
        <v>12884</v>
      </c>
      <c r="H5221" s="549" t="s">
        <v>12937</v>
      </c>
    </row>
    <row r="5222" spans="1:8" x14ac:dyDescent="0.2">
      <c r="A5222" s="555" t="s">
        <v>15242</v>
      </c>
      <c r="B5222" s="555" t="s">
        <v>10802</v>
      </c>
      <c r="C5222" s="554" t="s">
        <v>2</v>
      </c>
      <c r="D5222" s="553" t="s">
        <v>10883</v>
      </c>
      <c r="E5222" s="552" t="s">
        <v>9386</v>
      </c>
      <c r="F5222" s="551" t="s">
        <v>15246</v>
      </c>
      <c r="G5222" s="550" t="s">
        <v>12350</v>
      </c>
      <c r="H5222" s="549" t="s">
        <v>15148</v>
      </c>
    </row>
    <row r="5223" spans="1:8" x14ac:dyDescent="0.2">
      <c r="A5223" s="555" t="s">
        <v>15242</v>
      </c>
      <c r="B5223" s="555" t="s">
        <v>10802</v>
      </c>
      <c r="C5223" s="554" t="s">
        <v>2</v>
      </c>
      <c r="D5223" s="553" t="s">
        <v>13828</v>
      </c>
      <c r="E5223" s="552" t="s">
        <v>9670</v>
      </c>
      <c r="F5223" s="551" t="s">
        <v>15246</v>
      </c>
      <c r="G5223" s="550" t="s">
        <v>12350</v>
      </c>
      <c r="H5223" s="549" t="s">
        <v>15148</v>
      </c>
    </row>
    <row r="5224" spans="1:8" x14ac:dyDescent="0.2">
      <c r="A5224" s="555" t="s">
        <v>15242</v>
      </c>
      <c r="B5224" s="555" t="s">
        <v>10802</v>
      </c>
      <c r="C5224" s="554" t="s">
        <v>2</v>
      </c>
      <c r="D5224" s="553" t="s">
        <v>8853</v>
      </c>
      <c r="E5224" s="552" t="s">
        <v>7539</v>
      </c>
      <c r="F5224" s="551" t="s">
        <v>15246</v>
      </c>
      <c r="G5224" s="550" t="s">
        <v>12350</v>
      </c>
      <c r="H5224" s="549" t="s">
        <v>15148</v>
      </c>
    </row>
    <row r="5225" spans="1:8" x14ac:dyDescent="0.2">
      <c r="A5225" s="555" t="s">
        <v>15242</v>
      </c>
      <c r="B5225" s="555" t="s">
        <v>10802</v>
      </c>
      <c r="C5225" s="554" t="s">
        <v>2</v>
      </c>
      <c r="D5225" s="553" t="s">
        <v>15249</v>
      </c>
      <c r="E5225" s="552" t="s">
        <v>15248</v>
      </c>
      <c r="F5225" s="551" t="s">
        <v>15246</v>
      </c>
      <c r="G5225" s="550" t="s">
        <v>12350</v>
      </c>
      <c r="H5225" s="549" t="s">
        <v>15148</v>
      </c>
    </row>
    <row r="5226" spans="1:8" x14ac:dyDescent="0.2">
      <c r="A5226" s="555" t="s">
        <v>15242</v>
      </c>
      <c r="B5226" s="555" t="s">
        <v>10802</v>
      </c>
      <c r="C5226" s="554" t="s">
        <v>2</v>
      </c>
      <c r="D5226" s="553" t="s">
        <v>15247</v>
      </c>
      <c r="E5226" s="552" t="s">
        <v>9263</v>
      </c>
      <c r="F5226" s="551" t="s">
        <v>15246</v>
      </c>
      <c r="G5226" s="550" t="s">
        <v>12350</v>
      </c>
      <c r="H5226" s="549" t="s">
        <v>15148</v>
      </c>
    </row>
    <row r="5227" spans="1:8" x14ac:dyDescent="0.2">
      <c r="A5227" s="555" t="s">
        <v>15242</v>
      </c>
      <c r="B5227" s="555" t="s">
        <v>10802</v>
      </c>
      <c r="C5227" s="554" t="s">
        <v>4535</v>
      </c>
      <c r="D5227" s="553" t="s">
        <v>12610</v>
      </c>
      <c r="E5227" s="552" t="s">
        <v>19</v>
      </c>
      <c r="F5227" s="551" t="s">
        <v>784</v>
      </c>
      <c r="G5227" s="550" t="s">
        <v>12350</v>
      </c>
      <c r="H5227" s="549" t="s">
        <v>13282</v>
      </c>
    </row>
    <row r="5228" spans="1:8" x14ac:dyDescent="0.2">
      <c r="A5228" s="555" t="s">
        <v>15242</v>
      </c>
      <c r="B5228" s="555" t="s">
        <v>10802</v>
      </c>
      <c r="C5228" s="554" t="s">
        <v>4078</v>
      </c>
      <c r="D5228" s="553" t="s">
        <v>15245</v>
      </c>
      <c r="E5228" s="552" t="s">
        <v>19</v>
      </c>
      <c r="F5228" s="551" t="s">
        <v>15244</v>
      </c>
      <c r="G5228" s="550" t="s">
        <v>14490</v>
      </c>
      <c r="H5228" s="549" t="s">
        <v>15243</v>
      </c>
    </row>
    <row r="5229" spans="1:8" x14ac:dyDescent="0.2">
      <c r="A5229" s="555" t="s">
        <v>15242</v>
      </c>
      <c r="B5229" s="555" t="s">
        <v>10802</v>
      </c>
      <c r="C5229" s="554" t="s">
        <v>9211</v>
      </c>
      <c r="D5229" s="553" t="s">
        <v>13810</v>
      </c>
      <c r="E5229" s="552" t="s">
        <v>7431</v>
      </c>
      <c r="F5229" s="551" t="s">
        <v>11378</v>
      </c>
      <c r="G5229" s="550" t="s">
        <v>14490</v>
      </c>
      <c r="H5229" s="549" t="s">
        <v>15241</v>
      </c>
    </row>
    <row r="5230" spans="1:8" x14ac:dyDescent="0.2">
      <c r="A5230" s="555" t="s">
        <v>15242</v>
      </c>
      <c r="B5230" s="555" t="s">
        <v>10802</v>
      </c>
      <c r="C5230" s="554" t="s">
        <v>4535</v>
      </c>
      <c r="D5230" s="553" t="s">
        <v>11707</v>
      </c>
      <c r="E5230" s="552" t="s">
        <v>8282</v>
      </c>
      <c r="F5230" s="551" t="s">
        <v>11378</v>
      </c>
      <c r="G5230" s="550" t="s">
        <v>14490</v>
      </c>
      <c r="H5230" s="549" t="s">
        <v>15241</v>
      </c>
    </row>
    <row r="5231" spans="1:8" x14ac:dyDescent="0.2">
      <c r="A5231" s="555" t="s">
        <v>15240</v>
      </c>
      <c r="B5231" s="555" t="s">
        <v>10802</v>
      </c>
      <c r="C5231" s="554" t="s">
        <v>5779</v>
      </c>
      <c r="D5231" s="553" t="s">
        <v>15239</v>
      </c>
      <c r="E5231" s="552" t="s">
        <v>10871</v>
      </c>
      <c r="F5231" s="551" t="s">
        <v>12220</v>
      </c>
      <c r="G5231" s="550" t="s">
        <v>14490</v>
      </c>
      <c r="H5231" s="549" t="s">
        <v>14016</v>
      </c>
    </row>
    <row r="5232" spans="1:8" x14ac:dyDescent="0.2">
      <c r="A5232" s="555" t="s">
        <v>15238</v>
      </c>
      <c r="B5232" s="555" t="s">
        <v>10802</v>
      </c>
      <c r="C5232" s="554" t="s">
        <v>2</v>
      </c>
      <c r="D5232" s="553" t="s">
        <v>15234</v>
      </c>
      <c r="E5232" s="552" t="s">
        <v>13758</v>
      </c>
      <c r="F5232" s="551" t="s">
        <v>11330</v>
      </c>
      <c r="G5232" s="550" t="s">
        <v>10822</v>
      </c>
      <c r="H5232" s="549" t="s">
        <v>10822</v>
      </c>
    </row>
    <row r="5233" spans="1:8" x14ac:dyDescent="0.2">
      <c r="A5233" s="555" t="s">
        <v>15226</v>
      </c>
      <c r="B5233" s="555" t="s">
        <v>10802</v>
      </c>
      <c r="C5233" s="554" t="s">
        <v>15237</v>
      </c>
      <c r="D5233" s="553" t="s">
        <v>15236</v>
      </c>
      <c r="E5233" s="552" t="s">
        <v>7539</v>
      </c>
      <c r="F5233" s="551" t="s">
        <v>11330</v>
      </c>
      <c r="G5233" s="550" t="s">
        <v>10822</v>
      </c>
      <c r="H5233" s="549" t="s">
        <v>10822</v>
      </c>
    </row>
    <row r="5234" spans="1:8" x14ac:dyDescent="0.2">
      <c r="A5234" s="555" t="s">
        <v>15226</v>
      </c>
      <c r="B5234" s="555" t="s">
        <v>10802</v>
      </c>
      <c r="C5234" s="554" t="s">
        <v>15235</v>
      </c>
      <c r="D5234" s="553" t="s">
        <v>15234</v>
      </c>
      <c r="E5234" s="552" t="s">
        <v>7539</v>
      </c>
      <c r="F5234" s="551" t="s">
        <v>11330</v>
      </c>
      <c r="G5234" s="550" t="s">
        <v>10822</v>
      </c>
      <c r="H5234" s="549" t="s">
        <v>10822</v>
      </c>
    </row>
    <row r="5235" spans="1:8" x14ac:dyDescent="0.2">
      <c r="A5235" s="555" t="s">
        <v>15226</v>
      </c>
      <c r="B5235" s="555" t="s">
        <v>10802</v>
      </c>
      <c r="C5235" s="554" t="s">
        <v>11521</v>
      </c>
      <c r="D5235" s="553" t="s">
        <v>10975</v>
      </c>
      <c r="E5235" s="552" t="s">
        <v>10800</v>
      </c>
      <c r="F5235" s="551" t="s">
        <v>784</v>
      </c>
      <c r="G5235" s="550" t="s">
        <v>11576</v>
      </c>
      <c r="H5235" s="549" t="s">
        <v>12151</v>
      </c>
    </row>
    <row r="5236" spans="1:8" ht="25.5" x14ac:dyDescent="0.2">
      <c r="A5236" s="555" t="s">
        <v>15226</v>
      </c>
      <c r="B5236" s="555" t="s">
        <v>10843</v>
      </c>
      <c r="C5236" s="554" t="s">
        <v>144</v>
      </c>
      <c r="D5236" s="553" t="s">
        <v>14632</v>
      </c>
      <c r="E5236" s="552" t="s">
        <v>19</v>
      </c>
      <c r="F5236" s="551" t="s">
        <v>11816</v>
      </c>
      <c r="G5236" s="550" t="s">
        <v>11576</v>
      </c>
      <c r="H5236" s="549" t="s">
        <v>13300</v>
      </c>
    </row>
    <row r="5237" spans="1:8" x14ac:dyDescent="0.2">
      <c r="A5237" s="555" t="s">
        <v>15226</v>
      </c>
      <c r="B5237" s="555" t="s">
        <v>10802</v>
      </c>
      <c r="C5237" s="554" t="s">
        <v>5779</v>
      </c>
      <c r="D5237" s="553" t="s">
        <v>15233</v>
      </c>
      <c r="E5237" s="552" t="s">
        <v>19</v>
      </c>
      <c r="F5237" s="551" t="s">
        <v>11220</v>
      </c>
      <c r="G5237" s="550" t="s">
        <v>14490</v>
      </c>
      <c r="H5237" s="549" t="s">
        <v>14857</v>
      </c>
    </row>
    <row r="5238" spans="1:8" x14ac:dyDescent="0.2">
      <c r="A5238" s="555" t="s">
        <v>15226</v>
      </c>
      <c r="B5238" s="555" t="s">
        <v>10802</v>
      </c>
      <c r="C5238" s="554" t="s">
        <v>11750</v>
      </c>
      <c r="D5238" s="553" t="s">
        <v>13112</v>
      </c>
      <c r="E5238" s="552" t="s">
        <v>19</v>
      </c>
      <c r="F5238" s="551" t="s">
        <v>81</v>
      </c>
      <c r="G5238" s="550" t="s">
        <v>14490</v>
      </c>
      <c r="H5238" s="549" t="s">
        <v>14857</v>
      </c>
    </row>
    <row r="5239" spans="1:8" x14ac:dyDescent="0.2">
      <c r="A5239" s="555" t="s">
        <v>15226</v>
      </c>
      <c r="B5239" s="555" t="s">
        <v>10802</v>
      </c>
      <c r="C5239" s="554" t="s">
        <v>6549</v>
      </c>
      <c r="D5239" s="553" t="s">
        <v>7655</v>
      </c>
      <c r="E5239" s="552" t="s">
        <v>19</v>
      </c>
      <c r="F5239" s="551" t="s">
        <v>81</v>
      </c>
      <c r="G5239" s="550" t="s">
        <v>14490</v>
      </c>
      <c r="H5239" s="549" t="s">
        <v>14857</v>
      </c>
    </row>
    <row r="5240" spans="1:8" x14ac:dyDescent="0.2">
      <c r="A5240" s="555" t="s">
        <v>15226</v>
      </c>
      <c r="B5240" s="555" t="s">
        <v>10802</v>
      </c>
      <c r="C5240" s="554" t="s">
        <v>2</v>
      </c>
      <c r="D5240" s="553" t="s">
        <v>15232</v>
      </c>
      <c r="E5240" s="552" t="s">
        <v>19</v>
      </c>
      <c r="F5240" s="551" t="s">
        <v>81</v>
      </c>
      <c r="G5240" s="550" t="s">
        <v>14490</v>
      </c>
      <c r="H5240" s="549" t="s">
        <v>14857</v>
      </c>
    </row>
    <row r="5241" spans="1:8" x14ac:dyDescent="0.2">
      <c r="A5241" s="555" t="s">
        <v>15226</v>
      </c>
      <c r="B5241" s="555" t="s">
        <v>6552</v>
      </c>
      <c r="C5241" s="554" t="s">
        <v>9913</v>
      </c>
      <c r="D5241" s="553" t="s">
        <v>15231</v>
      </c>
      <c r="E5241" s="552" t="s">
        <v>19</v>
      </c>
      <c r="F5241" s="551" t="s">
        <v>11816</v>
      </c>
      <c r="G5241" s="550" t="s">
        <v>11576</v>
      </c>
      <c r="H5241" s="549" t="s">
        <v>13300</v>
      </c>
    </row>
    <row r="5242" spans="1:8" x14ac:dyDescent="0.2">
      <c r="A5242" s="555" t="s">
        <v>15226</v>
      </c>
      <c r="B5242" s="555" t="s">
        <v>6552</v>
      </c>
      <c r="C5242" s="554" t="s">
        <v>13996</v>
      </c>
      <c r="D5242" s="553" t="s">
        <v>15230</v>
      </c>
      <c r="E5242" s="552" t="s">
        <v>19</v>
      </c>
      <c r="F5242" s="551" t="s">
        <v>11816</v>
      </c>
      <c r="G5242" s="550" t="s">
        <v>11576</v>
      </c>
      <c r="H5242" s="549" t="s">
        <v>13300</v>
      </c>
    </row>
    <row r="5243" spans="1:8" x14ac:dyDescent="0.2">
      <c r="A5243" s="555" t="s">
        <v>15226</v>
      </c>
      <c r="B5243" s="555" t="s">
        <v>6552</v>
      </c>
      <c r="C5243" s="554" t="s">
        <v>9910</v>
      </c>
      <c r="D5243" s="555" t="s">
        <v>11246</v>
      </c>
      <c r="E5243" s="552" t="s">
        <v>10800</v>
      </c>
      <c r="F5243" s="551" t="s">
        <v>11816</v>
      </c>
      <c r="G5243" s="550" t="s">
        <v>11576</v>
      </c>
      <c r="H5243" s="549" t="s">
        <v>13300</v>
      </c>
    </row>
    <row r="5244" spans="1:8" x14ac:dyDescent="0.2">
      <c r="A5244" s="555" t="s">
        <v>15226</v>
      </c>
      <c r="B5244" s="555" t="s">
        <v>6552</v>
      </c>
      <c r="C5244" s="554" t="s">
        <v>9913</v>
      </c>
      <c r="D5244" s="553" t="s">
        <v>15229</v>
      </c>
      <c r="E5244" s="552" t="s">
        <v>10800</v>
      </c>
      <c r="F5244" s="551" t="s">
        <v>11816</v>
      </c>
      <c r="G5244" s="550" t="s">
        <v>11576</v>
      </c>
      <c r="H5244" s="549" t="s">
        <v>13300</v>
      </c>
    </row>
    <row r="5245" spans="1:8" x14ac:dyDescent="0.2">
      <c r="A5245" s="555" t="s">
        <v>15226</v>
      </c>
      <c r="B5245" s="555" t="s">
        <v>10802</v>
      </c>
      <c r="C5245" s="554" t="s">
        <v>9211</v>
      </c>
      <c r="D5245" s="553" t="s">
        <v>11339</v>
      </c>
      <c r="E5245" s="552" t="s">
        <v>13897</v>
      </c>
      <c r="F5245" s="551" t="s">
        <v>11378</v>
      </c>
      <c r="G5245" s="550" t="s">
        <v>14490</v>
      </c>
      <c r="H5245" s="549" t="s">
        <v>15228</v>
      </c>
    </row>
    <row r="5246" spans="1:8" x14ac:dyDescent="0.2">
      <c r="A5246" s="555" t="s">
        <v>15226</v>
      </c>
      <c r="B5246" s="555" t="s">
        <v>10802</v>
      </c>
      <c r="C5246" s="554" t="s">
        <v>4535</v>
      </c>
      <c r="D5246" s="553" t="s">
        <v>12610</v>
      </c>
      <c r="E5246" s="552" t="s">
        <v>9266</v>
      </c>
      <c r="F5246" s="551" t="s">
        <v>11378</v>
      </c>
      <c r="G5246" s="550" t="s">
        <v>14490</v>
      </c>
      <c r="H5246" s="549" t="s">
        <v>15228</v>
      </c>
    </row>
    <row r="5247" spans="1:8" x14ac:dyDescent="0.2">
      <c r="A5247" s="555" t="s">
        <v>15226</v>
      </c>
      <c r="B5247" s="555" t="s">
        <v>10802</v>
      </c>
      <c r="C5247" s="554" t="s">
        <v>9211</v>
      </c>
      <c r="D5247" s="553" t="s">
        <v>11339</v>
      </c>
      <c r="E5247" s="552" t="s">
        <v>12365</v>
      </c>
      <c r="F5247" s="551" t="s">
        <v>14234</v>
      </c>
      <c r="G5247" s="550" t="s">
        <v>14490</v>
      </c>
      <c r="H5247" s="549" t="s">
        <v>15028</v>
      </c>
    </row>
    <row r="5248" spans="1:8" x14ac:dyDescent="0.2">
      <c r="A5248" s="555" t="s">
        <v>15226</v>
      </c>
      <c r="B5248" s="555" t="s">
        <v>10802</v>
      </c>
      <c r="C5248" s="554" t="s">
        <v>4535</v>
      </c>
      <c r="D5248" s="553" t="s">
        <v>12610</v>
      </c>
      <c r="E5248" s="552" t="s">
        <v>9266</v>
      </c>
      <c r="F5248" s="551" t="s">
        <v>14234</v>
      </c>
      <c r="G5248" s="550" t="s">
        <v>14490</v>
      </c>
      <c r="H5248" s="549" t="s">
        <v>15028</v>
      </c>
    </row>
    <row r="5249" spans="1:8" x14ac:dyDescent="0.2">
      <c r="A5249" s="555" t="s">
        <v>15226</v>
      </c>
      <c r="B5249" s="555" t="s">
        <v>10802</v>
      </c>
      <c r="C5249" s="554" t="s">
        <v>12720</v>
      </c>
      <c r="D5249" s="553" t="s">
        <v>15227</v>
      </c>
      <c r="E5249" s="552" t="s">
        <v>19</v>
      </c>
      <c r="F5249" s="551" t="s">
        <v>287</v>
      </c>
      <c r="G5249" s="550" t="s">
        <v>12350</v>
      </c>
      <c r="H5249" s="549" t="s">
        <v>13282</v>
      </c>
    </row>
    <row r="5250" spans="1:8" x14ac:dyDescent="0.2">
      <c r="A5250" s="555" t="s">
        <v>15226</v>
      </c>
      <c r="B5250" s="555" t="s">
        <v>10802</v>
      </c>
      <c r="C5250" s="554" t="s">
        <v>11508</v>
      </c>
      <c r="D5250" s="553" t="s">
        <v>12684</v>
      </c>
      <c r="E5250" s="552" t="s">
        <v>19</v>
      </c>
      <c r="F5250" s="551" t="s">
        <v>287</v>
      </c>
      <c r="G5250" s="550" t="s">
        <v>12350</v>
      </c>
      <c r="H5250" s="549" t="s">
        <v>13282</v>
      </c>
    </row>
    <row r="5251" spans="1:8" x14ac:dyDescent="0.2">
      <c r="A5251" s="555" t="s">
        <v>15226</v>
      </c>
      <c r="B5251" s="555" t="s">
        <v>10802</v>
      </c>
      <c r="C5251" s="554" t="s">
        <v>14147</v>
      </c>
      <c r="D5251" s="553" t="s">
        <v>15225</v>
      </c>
      <c r="E5251" s="552" t="s">
        <v>19</v>
      </c>
      <c r="F5251" s="551" t="s">
        <v>287</v>
      </c>
      <c r="G5251" s="550" t="s">
        <v>12350</v>
      </c>
      <c r="H5251" s="549" t="s">
        <v>13282</v>
      </c>
    </row>
    <row r="5252" spans="1:8" x14ac:dyDescent="0.2">
      <c r="A5252" s="555" t="s">
        <v>15223</v>
      </c>
      <c r="B5252" s="555" t="s">
        <v>10802</v>
      </c>
      <c r="C5252" s="554" t="s">
        <v>13294</v>
      </c>
      <c r="D5252" s="553" t="s">
        <v>13293</v>
      </c>
      <c r="E5252" s="552" t="s">
        <v>10800</v>
      </c>
      <c r="F5252" s="551" t="s">
        <v>784</v>
      </c>
      <c r="G5252" s="550" t="s">
        <v>12075</v>
      </c>
      <c r="H5252" s="549" t="s">
        <v>13282</v>
      </c>
    </row>
    <row r="5253" spans="1:8" x14ac:dyDescent="0.2">
      <c r="A5253" s="555" t="s">
        <v>15223</v>
      </c>
      <c r="B5253" s="555" t="s">
        <v>10802</v>
      </c>
      <c r="C5253" s="554" t="s">
        <v>13291</v>
      </c>
      <c r="D5253" s="553" t="s">
        <v>13290</v>
      </c>
      <c r="E5253" s="552" t="s">
        <v>10800</v>
      </c>
      <c r="F5253" s="551" t="s">
        <v>784</v>
      </c>
      <c r="G5253" s="550" t="s">
        <v>12075</v>
      </c>
      <c r="H5253" s="549" t="s">
        <v>13282</v>
      </c>
    </row>
    <row r="5254" spans="1:8" x14ac:dyDescent="0.2">
      <c r="A5254" s="555" t="s">
        <v>15223</v>
      </c>
      <c r="B5254" s="555" t="s">
        <v>10401</v>
      </c>
      <c r="C5254" s="554" t="s">
        <v>11521</v>
      </c>
      <c r="D5254" s="553" t="s">
        <v>10975</v>
      </c>
      <c r="E5254" s="552" t="s">
        <v>19</v>
      </c>
      <c r="F5254" s="551" t="s">
        <v>81</v>
      </c>
      <c r="G5254" s="550" t="s">
        <v>11071</v>
      </c>
      <c r="H5254" s="549" t="s">
        <v>13350</v>
      </c>
    </row>
    <row r="5255" spans="1:8" x14ac:dyDescent="0.2">
      <c r="A5255" s="555" t="s">
        <v>15223</v>
      </c>
      <c r="B5255" s="555" t="s">
        <v>10802</v>
      </c>
      <c r="C5255" s="554" t="s">
        <v>15135</v>
      </c>
      <c r="D5255" s="553" t="s">
        <v>13604</v>
      </c>
      <c r="E5255" s="552" t="s">
        <v>19</v>
      </c>
      <c r="F5255" s="551" t="s">
        <v>784</v>
      </c>
      <c r="G5255" s="550" t="s">
        <v>12075</v>
      </c>
      <c r="H5255" s="549" t="s">
        <v>13282</v>
      </c>
    </row>
    <row r="5256" spans="1:8" x14ac:dyDescent="0.2">
      <c r="A5256" s="555" t="s">
        <v>15223</v>
      </c>
      <c r="B5256" s="555" t="s">
        <v>10802</v>
      </c>
      <c r="C5256" s="554" t="s">
        <v>3430</v>
      </c>
      <c r="D5256" s="553" t="s">
        <v>14518</v>
      </c>
      <c r="E5256" s="552" t="s">
        <v>19</v>
      </c>
      <c r="F5256" s="551" t="s">
        <v>10856</v>
      </c>
      <c r="G5256" s="550" t="s">
        <v>12075</v>
      </c>
      <c r="H5256" s="549" t="s">
        <v>13389</v>
      </c>
    </row>
    <row r="5257" spans="1:8" x14ac:dyDescent="0.2">
      <c r="A5257" s="555" t="s">
        <v>15224</v>
      </c>
      <c r="B5257" s="555" t="s">
        <v>10802</v>
      </c>
      <c r="C5257" s="554" t="s">
        <v>13370</v>
      </c>
      <c r="D5257" s="553" t="s">
        <v>14033</v>
      </c>
      <c r="E5257" s="552" t="s">
        <v>19</v>
      </c>
      <c r="F5257" s="551" t="s">
        <v>784</v>
      </c>
      <c r="G5257" s="550" t="s">
        <v>11071</v>
      </c>
      <c r="H5257" s="549" t="s">
        <v>13282</v>
      </c>
    </row>
    <row r="5258" spans="1:8" x14ac:dyDescent="0.2">
      <c r="A5258" s="555" t="s">
        <v>15223</v>
      </c>
      <c r="B5258" s="555" t="s">
        <v>10802</v>
      </c>
      <c r="C5258" s="554" t="s">
        <v>13294</v>
      </c>
      <c r="D5258" s="553" t="s">
        <v>13293</v>
      </c>
      <c r="E5258" s="552" t="s">
        <v>10800</v>
      </c>
      <c r="F5258" s="551" t="s">
        <v>784</v>
      </c>
      <c r="G5258" s="550" t="s">
        <v>11071</v>
      </c>
      <c r="H5258" s="549" t="s">
        <v>13282</v>
      </c>
    </row>
    <row r="5259" spans="1:8" x14ac:dyDescent="0.2">
      <c r="A5259" s="555" t="s">
        <v>15218</v>
      </c>
      <c r="B5259" s="555" t="s">
        <v>10843</v>
      </c>
      <c r="C5259" s="554" t="s">
        <v>9211</v>
      </c>
      <c r="D5259" s="553" t="s">
        <v>13810</v>
      </c>
      <c r="E5259" s="552" t="s">
        <v>11231</v>
      </c>
      <c r="F5259" s="551" t="s">
        <v>15222</v>
      </c>
      <c r="G5259" s="550" t="s">
        <v>12350</v>
      </c>
      <c r="H5259" s="549" t="s">
        <v>13282</v>
      </c>
    </row>
    <row r="5260" spans="1:8" x14ac:dyDescent="0.2">
      <c r="A5260" s="555" t="s">
        <v>15218</v>
      </c>
      <c r="B5260" s="555" t="s">
        <v>10843</v>
      </c>
      <c r="C5260" s="554" t="s">
        <v>4535</v>
      </c>
      <c r="D5260" s="553" t="s">
        <v>11707</v>
      </c>
      <c r="E5260" s="552" t="s">
        <v>19</v>
      </c>
      <c r="F5260" s="551" t="s">
        <v>15222</v>
      </c>
      <c r="G5260" s="550" t="s">
        <v>12350</v>
      </c>
      <c r="H5260" s="549" t="s">
        <v>13282</v>
      </c>
    </row>
    <row r="5261" spans="1:8" x14ac:dyDescent="0.2">
      <c r="A5261" s="555" t="s">
        <v>15218</v>
      </c>
      <c r="B5261" s="555" t="s">
        <v>10843</v>
      </c>
      <c r="C5261" s="554" t="s">
        <v>11521</v>
      </c>
      <c r="D5261" s="553" t="s">
        <v>10975</v>
      </c>
      <c r="E5261" s="552" t="s">
        <v>10800</v>
      </c>
      <c r="F5261" s="551" t="s">
        <v>11182</v>
      </c>
      <c r="G5261" s="550" t="s">
        <v>12219</v>
      </c>
      <c r="H5261" s="549" t="s">
        <v>13300</v>
      </c>
    </row>
    <row r="5262" spans="1:8" x14ac:dyDescent="0.2">
      <c r="A5262" s="555" t="s">
        <v>15218</v>
      </c>
      <c r="B5262" s="555" t="s">
        <v>10843</v>
      </c>
      <c r="C5262" s="554" t="s">
        <v>11518</v>
      </c>
      <c r="D5262" s="553" t="s">
        <v>11382</v>
      </c>
      <c r="E5262" s="552" t="s">
        <v>19</v>
      </c>
      <c r="F5262" s="551" t="s">
        <v>11182</v>
      </c>
      <c r="G5262" s="550" t="s">
        <v>12219</v>
      </c>
      <c r="H5262" s="549" t="s">
        <v>13300</v>
      </c>
    </row>
    <row r="5263" spans="1:8" x14ac:dyDescent="0.2">
      <c r="A5263" s="555" t="s">
        <v>15218</v>
      </c>
      <c r="B5263" s="555" t="s">
        <v>10843</v>
      </c>
      <c r="C5263" s="554" t="s">
        <v>2</v>
      </c>
      <c r="D5263" s="553" t="s">
        <v>15219</v>
      </c>
      <c r="E5263" s="552" t="s">
        <v>15221</v>
      </c>
      <c r="F5263" s="551" t="s">
        <v>11182</v>
      </c>
      <c r="G5263" s="550" t="s">
        <v>12219</v>
      </c>
      <c r="H5263" s="549" t="s">
        <v>13300</v>
      </c>
    </row>
    <row r="5264" spans="1:8" x14ac:dyDescent="0.2">
      <c r="A5264" s="555" t="s">
        <v>15218</v>
      </c>
      <c r="B5264" s="555" t="s">
        <v>10843</v>
      </c>
      <c r="C5264" s="554" t="s">
        <v>13294</v>
      </c>
      <c r="D5264" s="553" t="s">
        <v>13293</v>
      </c>
      <c r="E5264" s="552" t="s">
        <v>9263</v>
      </c>
      <c r="F5264" s="551" t="s">
        <v>11182</v>
      </c>
      <c r="G5264" s="550" t="s">
        <v>12884</v>
      </c>
      <c r="H5264" s="549" t="s">
        <v>15217</v>
      </c>
    </row>
    <row r="5265" spans="1:8" x14ac:dyDescent="0.2">
      <c r="A5265" s="555" t="s">
        <v>15218</v>
      </c>
      <c r="B5265" s="555" t="s">
        <v>10843</v>
      </c>
      <c r="C5265" s="554" t="s">
        <v>13291</v>
      </c>
      <c r="D5265" s="553" t="s">
        <v>13290</v>
      </c>
      <c r="E5265" s="552" t="s">
        <v>9263</v>
      </c>
      <c r="F5265" s="551" t="s">
        <v>11182</v>
      </c>
      <c r="G5265" s="550" t="s">
        <v>12884</v>
      </c>
      <c r="H5265" s="549" t="s">
        <v>15217</v>
      </c>
    </row>
    <row r="5266" spans="1:8" x14ac:dyDescent="0.2">
      <c r="A5266" s="555" t="s">
        <v>15218</v>
      </c>
      <c r="B5266" s="555" t="s">
        <v>10843</v>
      </c>
      <c r="C5266" s="554" t="s">
        <v>15220</v>
      </c>
      <c r="D5266" s="553" t="s">
        <v>12676</v>
      </c>
      <c r="E5266" s="552" t="s">
        <v>19</v>
      </c>
      <c r="F5266" s="551" t="s">
        <v>11182</v>
      </c>
      <c r="G5266" s="550" t="s">
        <v>12884</v>
      </c>
      <c r="H5266" s="549" t="s">
        <v>15217</v>
      </c>
    </row>
    <row r="5267" spans="1:8" x14ac:dyDescent="0.2">
      <c r="A5267" s="555" t="s">
        <v>15218</v>
      </c>
      <c r="B5267" s="555" t="s">
        <v>10843</v>
      </c>
      <c r="C5267" s="554" t="s">
        <v>11521</v>
      </c>
      <c r="D5267" s="553" t="s">
        <v>10975</v>
      </c>
      <c r="E5267" s="552" t="s">
        <v>10800</v>
      </c>
      <c r="F5267" s="551" t="s">
        <v>287</v>
      </c>
      <c r="G5267" s="550" t="s">
        <v>12219</v>
      </c>
      <c r="H5267" s="549" t="s">
        <v>13300</v>
      </c>
    </row>
    <row r="5268" spans="1:8" x14ac:dyDescent="0.2">
      <c r="A5268" s="555" t="s">
        <v>15218</v>
      </c>
      <c r="B5268" s="555" t="s">
        <v>10843</v>
      </c>
      <c r="C5268" s="554" t="s">
        <v>13086</v>
      </c>
      <c r="D5268" s="553" t="s">
        <v>12676</v>
      </c>
      <c r="E5268" s="552" t="s">
        <v>19</v>
      </c>
      <c r="F5268" s="551" t="s">
        <v>287</v>
      </c>
      <c r="G5268" s="550" t="s">
        <v>12219</v>
      </c>
      <c r="H5268" s="549" t="s">
        <v>13300</v>
      </c>
    </row>
    <row r="5269" spans="1:8" x14ac:dyDescent="0.2">
      <c r="A5269" s="555" t="s">
        <v>15218</v>
      </c>
      <c r="B5269" s="555" t="s">
        <v>10843</v>
      </c>
      <c r="C5269" s="554" t="s">
        <v>11518</v>
      </c>
      <c r="D5269" s="553" t="s">
        <v>11382</v>
      </c>
      <c r="E5269" s="552" t="s">
        <v>19</v>
      </c>
      <c r="F5269" s="551" t="s">
        <v>287</v>
      </c>
      <c r="G5269" s="550" t="s">
        <v>12219</v>
      </c>
      <c r="H5269" s="549" t="s">
        <v>13300</v>
      </c>
    </row>
    <row r="5270" spans="1:8" x14ac:dyDescent="0.2">
      <c r="A5270" s="555" t="s">
        <v>15218</v>
      </c>
      <c r="B5270" s="555" t="s">
        <v>10843</v>
      </c>
      <c r="C5270" s="554" t="s">
        <v>2</v>
      </c>
      <c r="D5270" s="553" t="s">
        <v>15219</v>
      </c>
      <c r="E5270" s="552" t="s">
        <v>11548</v>
      </c>
      <c r="F5270" s="551" t="s">
        <v>287</v>
      </c>
      <c r="G5270" s="550" t="s">
        <v>12219</v>
      </c>
      <c r="H5270" s="549" t="s">
        <v>13300</v>
      </c>
    </row>
    <row r="5271" spans="1:8" x14ac:dyDescent="0.2">
      <c r="A5271" s="555" t="s">
        <v>15218</v>
      </c>
      <c r="B5271" s="555" t="s">
        <v>10843</v>
      </c>
      <c r="C5271" s="554" t="s">
        <v>13294</v>
      </c>
      <c r="D5271" s="553" t="s">
        <v>13293</v>
      </c>
      <c r="E5271" s="552" t="s">
        <v>10871</v>
      </c>
      <c r="F5271" s="551" t="s">
        <v>287</v>
      </c>
      <c r="G5271" s="550" t="s">
        <v>12884</v>
      </c>
      <c r="H5271" s="549" t="s">
        <v>15217</v>
      </c>
    </row>
    <row r="5272" spans="1:8" x14ac:dyDescent="0.2">
      <c r="A5272" s="555" t="s">
        <v>15218</v>
      </c>
      <c r="B5272" s="555" t="s">
        <v>10843</v>
      </c>
      <c r="C5272" s="554" t="s">
        <v>13291</v>
      </c>
      <c r="D5272" s="553" t="s">
        <v>13290</v>
      </c>
      <c r="E5272" s="552" t="s">
        <v>10871</v>
      </c>
      <c r="F5272" s="551" t="s">
        <v>287</v>
      </c>
      <c r="G5272" s="550" t="s">
        <v>12884</v>
      </c>
      <c r="H5272" s="549" t="s">
        <v>15217</v>
      </c>
    </row>
    <row r="5273" spans="1:8" x14ac:dyDescent="0.2">
      <c r="A5273" s="555" t="s">
        <v>15215</v>
      </c>
      <c r="B5273" s="555" t="s">
        <v>10802</v>
      </c>
      <c r="C5273" s="554" t="s">
        <v>7934</v>
      </c>
      <c r="D5273" s="553" t="s">
        <v>15216</v>
      </c>
      <c r="E5273" s="552" t="s">
        <v>19</v>
      </c>
      <c r="F5273" s="551" t="s">
        <v>11033</v>
      </c>
      <c r="G5273" s="550" t="s">
        <v>15125</v>
      </c>
      <c r="H5273" s="549" t="s">
        <v>14887</v>
      </c>
    </row>
    <row r="5274" spans="1:8" x14ac:dyDescent="0.2">
      <c r="A5274" s="555" t="s">
        <v>15215</v>
      </c>
      <c r="B5274" s="555" t="s">
        <v>10802</v>
      </c>
      <c r="C5274" s="554" t="s">
        <v>10796</v>
      </c>
      <c r="D5274" s="553" t="s">
        <v>14489</v>
      </c>
      <c r="E5274" s="552" t="s">
        <v>11483</v>
      </c>
      <c r="F5274" s="551" t="s">
        <v>11033</v>
      </c>
      <c r="G5274" s="550" t="s">
        <v>15125</v>
      </c>
      <c r="H5274" s="549" t="s">
        <v>14887</v>
      </c>
    </row>
    <row r="5275" spans="1:8" x14ac:dyDescent="0.2">
      <c r="A5275" s="556">
        <v>42371</v>
      </c>
      <c r="B5275" s="555" t="s">
        <v>10802</v>
      </c>
      <c r="C5275" s="554" t="s">
        <v>15214</v>
      </c>
      <c r="D5275" s="553" t="s">
        <v>14788</v>
      </c>
      <c r="E5275" s="552" t="s">
        <v>15213</v>
      </c>
      <c r="F5275" s="551" t="s">
        <v>11816</v>
      </c>
      <c r="G5275" s="550" t="s">
        <v>10850</v>
      </c>
      <c r="H5275" s="549" t="s">
        <v>12775</v>
      </c>
    </row>
    <row r="5276" spans="1:8" x14ac:dyDescent="0.2">
      <c r="A5276" s="556">
        <v>42402</v>
      </c>
      <c r="B5276" s="555" t="s">
        <v>10802</v>
      </c>
      <c r="C5276" s="554" t="s">
        <v>14706</v>
      </c>
      <c r="D5276" s="553" t="s">
        <v>15212</v>
      </c>
      <c r="E5276" s="552" t="s">
        <v>14161</v>
      </c>
      <c r="F5276" s="551" t="s">
        <v>15205</v>
      </c>
      <c r="G5276" s="550" t="s">
        <v>14490</v>
      </c>
      <c r="H5276" s="549" t="s">
        <v>12775</v>
      </c>
    </row>
    <row r="5277" spans="1:8" x14ac:dyDescent="0.2">
      <c r="A5277" s="556">
        <v>42402</v>
      </c>
      <c r="B5277" s="555" t="s">
        <v>10802</v>
      </c>
      <c r="C5277" s="554" t="s">
        <v>617</v>
      </c>
      <c r="D5277" s="553" t="s">
        <v>15155</v>
      </c>
      <c r="E5277" s="552" t="s">
        <v>14161</v>
      </c>
      <c r="F5277" s="551" t="s">
        <v>15205</v>
      </c>
      <c r="G5277" s="550" t="s">
        <v>14490</v>
      </c>
      <c r="H5277" s="549" t="s">
        <v>12775</v>
      </c>
    </row>
    <row r="5278" spans="1:8" x14ac:dyDescent="0.2">
      <c r="A5278" s="556">
        <v>42402</v>
      </c>
      <c r="B5278" s="555" t="s">
        <v>10802</v>
      </c>
      <c r="C5278" s="554" t="s">
        <v>11893</v>
      </c>
      <c r="D5278" s="553" t="s">
        <v>15211</v>
      </c>
      <c r="E5278" s="552" t="s">
        <v>14161</v>
      </c>
      <c r="F5278" s="551" t="s">
        <v>15205</v>
      </c>
      <c r="G5278" s="550" t="s">
        <v>14490</v>
      </c>
      <c r="H5278" s="549" t="s">
        <v>12775</v>
      </c>
    </row>
    <row r="5279" spans="1:8" x14ac:dyDescent="0.2">
      <c r="A5279" s="556">
        <v>42402</v>
      </c>
      <c r="B5279" s="555" t="s">
        <v>10802</v>
      </c>
      <c r="C5279" s="554" t="s">
        <v>2</v>
      </c>
      <c r="D5279" s="553" t="s">
        <v>14824</v>
      </c>
      <c r="E5279" s="552" t="s">
        <v>8024</v>
      </c>
      <c r="F5279" s="551" t="s">
        <v>15205</v>
      </c>
      <c r="G5279" s="550" t="s">
        <v>14490</v>
      </c>
      <c r="H5279" s="549" t="s">
        <v>12775</v>
      </c>
    </row>
    <row r="5280" spans="1:8" x14ac:dyDescent="0.2">
      <c r="A5280" s="556">
        <v>42402</v>
      </c>
      <c r="B5280" s="555" t="s">
        <v>10802</v>
      </c>
      <c r="C5280" s="554" t="s">
        <v>12508</v>
      </c>
      <c r="D5280" s="553" t="s">
        <v>15199</v>
      </c>
      <c r="E5280" s="552" t="s">
        <v>11315</v>
      </c>
      <c r="F5280" s="551" t="s">
        <v>15205</v>
      </c>
      <c r="G5280" s="550" t="s">
        <v>14490</v>
      </c>
      <c r="H5280" s="549" t="s">
        <v>12775</v>
      </c>
    </row>
    <row r="5281" spans="1:8" x14ac:dyDescent="0.2">
      <c r="A5281" s="556">
        <v>42402</v>
      </c>
      <c r="B5281" s="555" t="s">
        <v>10802</v>
      </c>
      <c r="C5281" s="554" t="s">
        <v>15210</v>
      </c>
      <c r="D5281" s="553" t="s">
        <v>15209</v>
      </c>
      <c r="E5281" s="552" t="s">
        <v>6938</v>
      </c>
      <c r="F5281" s="551" t="s">
        <v>15205</v>
      </c>
      <c r="G5281" s="550" t="s">
        <v>14490</v>
      </c>
      <c r="H5281" s="549" t="s">
        <v>12775</v>
      </c>
    </row>
    <row r="5282" spans="1:8" x14ac:dyDescent="0.2">
      <c r="A5282" s="556">
        <v>42402</v>
      </c>
      <c r="B5282" s="555" t="s">
        <v>10802</v>
      </c>
      <c r="C5282" s="554" t="s">
        <v>13651</v>
      </c>
      <c r="D5282" s="553" t="s">
        <v>10883</v>
      </c>
      <c r="E5282" s="552" t="s">
        <v>8024</v>
      </c>
      <c r="F5282" s="551" t="s">
        <v>15205</v>
      </c>
      <c r="G5282" s="550" t="s">
        <v>14490</v>
      </c>
      <c r="H5282" s="549" t="s">
        <v>12775</v>
      </c>
    </row>
    <row r="5283" spans="1:8" x14ac:dyDescent="0.2">
      <c r="A5283" s="556">
        <v>42402</v>
      </c>
      <c r="B5283" s="555" t="s">
        <v>10802</v>
      </c>
      <c r="C5283" s="554" t="s">
        <v>15208</v>
      </c>
      <c r="D5283" s="553" t="s">
        <v>15207</v>
      </c>
      <c r="E5283" s="552" t="s">
        <v>11315</v>
      </c>
      <c r="F5283" s="551" t="s">
        <v>15205</v>
      </c>
      <c r="G5283" s="550" t="s">
        <v>14490</v>
      </c>
      <c r="H5283" s="549" t="s">
        <v>12775</v>
      </c>
    </row>
    <row r="5284" spans="1:8" ht="25.5" x14ac:dyDescent="0.2">
      <c r="A5284" s="556">
        <v>42402</v>
      </c>
      <c r="B5284" s="555" t="s">
        <v>10401</v>
      </c>
      <c r="C5284" s="554" t="s">
        <v>144</v>
      </c>
      <c r="D5284" s="553" t="s">
        <v>14632</v>
      </c>
      <c r="E5284" s="552" t="s">
        <v>19</v>
      </c>
      <c r="F5284" s="551" t="s">
        <v>11865</v>
      </c>
      <c r="G5284" s="550" t="s">
        <v>12271</v>
      </c>
      <c r="H5284" s="549" t="s">
        <v>13509</v>
      </c>
    </row>
    <row r="5285" spans="1:8" x14ac:dyDescent="0.2">
      <c r="A5285" s="556">
        <v>42402</v>
      </c>
      <c r="B5285" s="555" t="s">
        <v>10802</v>
      </c>
      <c r="C5285" s="554" t="s">
        <v>2</v>
      </c>
      <c r="D5285" s="553" t="s">
        <v>15206</v>
      </c>
      <c r="E5285" s="552" t="s">
        <v>14051</v>
      </c>
      <c r="F5285" s="551" t="s">
        <v>15205</v>
      </c>
      <c r="G5285" s="550" t="s">
        <v>14490</v>
      </c>
      <c r="H5285" s="549" t="s">
        <v>12775</v>
      </c>
    </row>
    <row r="5286" spans="1:8" x14ac:dyDescent="0.2">
      <c r="A5286" s="556">
        <v>42431</v>
      </c>
      <c r="B5286" s="555" t="s">
        <v>10802</v>
      </c>
      <c r="C5286" s="554" t="s">
        <v>13086</v>
      </c>
      <c r="D5286" s="553" t="s">
        <v>12676</v>
      </c>
      <c r="E5286" s="552" t="s">
        <v>19</v>
      </c>
      <c r="F5286" s="551" t="s">
        <v>7830</v>
      </c>
      <c r="G5286" s="550" t="s">
        <v>15125</v>
      </c>
      <c r="H5286" s="549" t="s">
        <v>13350</v>
      </c>
    </row>
    <row r="5287" spans="1:8" x14ac:dyDescent="0.2">
      <c r="A5287" s="556">
        <v>42431</v>
      </c>
      <c r="B5287" s="555" t="s">
        <v>10802</v>
      </c>
      <c r="C5287" s="554" t="s">
        <v>15204</v>
      </c>
      <c r="D5287" s="553" t="s">
        <v>12675</v>
      </c>
      <c r="E5287" s="552" t="s">
        <v>19</v>
      </c>
      <c r="F5287" s="551" t="s">
        <v>7830</v>
      </c>
      <c r="G5287" s="550" t="s">
        <v>15125</v>
      </c>
      <c r="H5287" s="549" t="s">
        <v>13350</v>
      </c>
    </row>
    <row r="5288" spans="1:8" x14ac:dyDescent="0.2">
      <c r="A5288" s="556">
        <v>42431</v>
      </c>
      <c r="B5288" s="555" t="s">
        <v>10401</v>
      </c>
      <c r="C5288" s="554" t="s">
        <v>2</v>
      </c>
      <c r="D5288" s="553" t="s">
        <v>15203</v>
      </c>
      <c r="E5288" s="552" t="s">
        <v>19</v>
      </c>
      <c r="F5288" s="551" t="s">
        <v>11865</v>
      </c>
      <c r="G5288" s="550" t="s">
        <v>11089</v>
      </c>
      <c r="H5288" s="549" t="s">
        <v>13509</v>
      </c>
    </row>
    <row r="5289" spans="1:8" x14ac:dyDescent="0.2">
      <c r="A5289" s="556">
        <v>42462</v>
      </c>
      <c r="B5289" s="555" t="s">
        <v>6552</v>
      </c>
      <c r="C5289" s="554" t="s">
        <v>3415</v>
      </c>
      <c r="D5289" s="553" t="s">
        <v>15202</v>
      </c>
      <c r="E5289" s="552" t="s">
        <v>19</v>
      </c>
      <c r="F5289" s="551" t="s">
        <v>14410</v>
      </c>
      <c r="G5289" s="550" t="s">
        <v>12075</v>
      </c>
      <c r="H5289" s="549" t="s">
        <v>13350</v>
      </c>
    </row>
    <row r="5290" spans="1:8" x14ac:dyDescent="0.2">
      <c r="A5290" s="556">
        <v>42462</v>
      </c>
      <c r="B5290" s="555" t="s">
        <v>6552</v>
      </c>
      <c r="C5290" s="554" t="s">
        <v>13294</v>
      </c>
      <c r="D5290" s="553" t="s">
        <v>13293</v>
      </c>
      <c r="E5290" s="552" t="s">
        <v>10800</v>
      </c>
      <c r="F5290" s="551" t="s">
        <v>784</v>
      </c>
      <c r="G5290" s="550" t="s">
        <v>14770</v>
      </c>
      <c r="H5290" s="549" t="s">
        <v>14597</v>
      </c>
    </row>
    <row r="5291" spans="1:8" x14ac:dyDescent="0.2">
      <c r="A5291" s="556">
        <v>42462</v>
      </c>
      <c r="B5291" s="555" t="s">
        <v>6552</v>
      </c>
      <c r="C5291" s="554" t="s">
        <v>13291</v>
      </c>
      <c r="D5291" s="553" t="s">
        <v>13290</v>
      </c>
      <c r="E5291" s="552" t="s">
        <v>10800</v>
      </c>
      <c r="F5291" s="551" t="s">
        <v>784</v>
      </c>
      <c r="G5291" s="550" t="s">
        <v>14770</v>
      </c>
      <c r="H5291" s="549" t="s">
        <v>14597</v>
      </c>
    </row>
    <row r="5292" spans="1:8" x14ac:dyDescent="0.2">
      <c r="A5292" s="556">
        <v>42492</v>
      </c>
      <c r="B5292" s="555" t="s">
        <v>6552</v>
      </c>
      <c r="C5292" s="554" t="s">
        <v>13166</v>
      </c>
      <c r="D5292" s="553" t="s">
        <v>15201</v>
      </c>
      <c r="E5292" s="552" t="s">
        <v>19</v>
      </c>
      <c r="F5292" s="551" t="s">
        <v>784</v>
      </c>
      <c r="G5292" s="550" t="s">
        <v>12716</v>
      </c>
      <c r="H5292" s="549" t="s">
        <v>13350</v>
      </c>
    </row>
    <row r="5293" spans="1:8" x14ac:dyDescent="0.2">
      <c r="A5293" s="556">
        <v>42492</v>
      </c>
      <c r="B5293" s="555" t="s">
        <v>6552</v>
      </c>
      <c r="C5293" s="554" t="s">
        <v>14562</v>
      </c>
      <c r="D5293" s="553" t="s">
        <v>13119</v>
      </c>
      <c r="E5293" s="552" t="s">
        <v>19</v>
      </c>
      <c r="F5293" s="551" t="s">
        <v>784</v>
      </c>
      <c r="G5293" s="550" t="s">
        <v>12716</v>
      </c>
      <c r="H5293" s="549" t="s">
        <v>13350</v>
      </c>
    </row>
    <row r="5294" spans="1:8" x14ac:dyDescent="0.2">
      <c r="A5294" s="556">
        <v>42584</v>
      </c>
      <c r="B5294" s="555" t="s">
        <v>10802</v>
      </c>
      <c r="C5294" s="554" t="s">
        <v>2</v>
      </c>
      <c r="D5294" s="553" t="s">
        <v>15200</v>
      </c>
      <c r="E5294" s="552" t="s">
        <v>14945</v>
      </c>
      <c r="F5294" s="551" t="s">
        <v>11033</v>
      </c>
      <c r="G5294" s="550" t="s">
        <v>10850</v>
      </c>
      <c r="H5294" s="549" t="s">
        <v>14550</v>
      </c>
    </row>
    <row r="5295" spans="1:8" x14ac:dyDescent="0.2">
      <c r="A5295" s="556">
        <v>42584</v>
      </c>
      <c r="B5295" s="555" t="s">
        <v>10802</v>
      </c>
      <c r="C5295" s="554" t="s">
        <v>2</v>
      </c>
      <c r="D5295" s="553" t="s">
        <v>13911</v>
      </c>
      <c r="E5295" s="552" t="s">
        <v>8282</v>
      </c>
      <c r="F5295" s="551" t="s">
        <v>11033</v>
      </c>
      <c r="G5295" s="550" t="s">
        <v>10850</v>
      </c>
      <c r="H5295" s="549" t="s">
        <v>14550</v>
      </c>
    </row>
    <row r="5296" spans="1:8" x14ac:dyDescent="0.2">
      <c r="A5296" s="556">
        <v>42584</v>
      </c>
      <c r="B5296" s="555" t="s">
        <v>10802</v>
      </c>
      <c r="C5296" s="554" t="s">
        <v>2</v>
      </c>
      <c r="D5296" s="553" t="s">
        <v>8853</v>
      </c>
      <c r="E5296" s="552" t="s">
        <v>7539</v>
      </c>
      <c r="F5296" s="551" t="s">
        <v>11033</v>
      </c>
      <c r="G5296" s="550" t="s">
        <v>10850</v>
      </c>
      <c r="H5296" s="549" t="s">
        <v>14550</v>
      </c>
    </row>
    <row r="5297" spans="1:8" x14ac:dyDescent="0.2">
      <c r="A5297" s="556">
        <v>42584</v>
      </c>
      <c r="B5297" s="555" t="s">
        <v>10802</v>
      </c>
      <c r="C5297" s="554" t="s">
        <v>182</v>
      </c>
      <c r="D5297" s="553" t="s">
        <v>14908</v>
      </c>
      <c r="E5297" s="552" t="s">
        <v>19</v>
      </c>
      <c r="F5297" s="551" t="s">
        <v>11033</v>
      </c>
      <c r="G5297" s="550" t="s">
        <v>10850</v>
      </c>
      <c r="H5297" s="549" t="s">
        <v>14550</v>
      </c>
    </row>
    <row r="5298" spans="1:8" x14ac:dyDescent="0.2">
      <c r="A5298" s="556">
        <v>42584</v>
      </c>
      <c r="B5298" s="555" t="s">
        <v>6552</v>
      </c>
      <c r="C5298" s="554" t="s">
        <v>13294</v>
      </c>
      <c r="D5298" s="553" t="s">
        <v>13293</v>
      </c>
      <c r="E5298" s="552" t="s">
        <v>9263</v>
      </c>
      <c r="F5298" s="551" t="s">
        <v>784</v>
      </c>
      <c r="G5298" s="550" t="s">
        <v>12716</v>
      </c>
      <c r="H5298" s="549" t="s">
        <v>12937</v>
      </c>
    </row>
    <row r="5299" spans="1:8" x14ac:dyDescent="0.2">
      <c r="A5299" s="556">
        <v>42584</v>
      </c>
      <c r="B5299" s="555" t="s">
        <v>6552</v>
      </c>
      <c r="C5299" s="554" t="s">
        <v>13291</v>
      </c>
      <c r="D5299" s="553" t="s">
        <v>13290</v>
      </c>
      <c r="E5299" s="552" t="s">
        <v>10871</v>
      </c>
      <c r="F5299" s="551" t="s">
        <v>784</v>
      </c>
      <c r="G5299" s="550" t="s">
        <v>12716</v>
      </c>
      <c r="H5299" s="549" t="s">
        <v>12937</v>
      </c>
    </row>
    <row r="5300" spans="1:8" x14ac:dyDescent="0.2">
      <c r="A5300" s="556">
        <v>42584</v>
      </c>
      <c r="B5300" s="555" t="s">
        <v>6552</v>
      </c>
      <c r="C5300" s="554" t="s">
        <v>13370</v>
      </c>
      <c r="D5300" s="553" t="s">
        <v>14033</v>
      </c>
      <c r="E5300" s="552" t="s">
        <v>10871</v>
      </c>
      <c r="F5300" s="551" t="s">
        <v>784</v>
      </c>
      <c r="G5300" s="550" t="s">
        <v>12716</v>
      </c>
      <c r="H5300" s="549" t="s">
        <v>12937</v>
      </c>
    </row>
    <row r="5301" spans="1:8" x14ac:dyDescent="0.2">
      <c r="A5301" s="556">
        <v>42615</v>
      </c>
      <c r="B5301" s="555" t="s">
        <v>10401</v>
      </c>
      <c r="C5301" s="554" t="s">
        <v>12261</v>
      </c>
      <c r="D5301" s="553" t="s">
        <v>14914</v>
      </c>
      <c r="E5301" s="552" t="s">
        <v>19</v>
      </c>
      <c r="F5301" s="551" t="s">
        <v>784</v>
      </c>
      <c r="G5301" s="550" t="s">
        <v>11576</v>
      </c>
      <c r="H5301" s="549" t="s">
        <v>13300</v>
      </c>
    </row>
    <row r="5302" spans="1:8" x14ac:dyDescent="0.2">
      <c r="A5302" s="556">
        <v>42645</v>
      </c>
      <c r="B5302" s="555" t="s">
        <v>10843</v>
      </c>
      <c r="C5302" s="554" t="s">
        <v>7224</v>
      </c>
      <c r="D5302" s="553" t="s">
        <v>14600</v>
      </c>
      <c r="E5302" s="552" t="s">
        <v>10800</v>
      </c>
      <c r="F5302" s="551" t="s">
        <v>10886</v>
      </c>
      <c r="G5302" s="550" t="s">
        <v>12884</v>
      </c>
      <c r="H5302" s="549" t="s">
        <v>15148</v>
      </c>
    </row>
    <row r="5303" spans="1:8" x14ac:dyDescent="0.2">
      <c r="A5303" s="556">
        <v>42645</v>
      </c>
      <c r="B5303" s="555" t="s">
        <v>10843</v>
      </c>
      <c r="C5303" s="554" t="s">
        <v>2</v>
      </c>
      <c r="D5303" s="553" t="s">
        <v>7422</v>
      </c>
      <c r="E5303" s="552" t="s">
        <v>12400</v>
      </c>
      <c r="F5303" s="551" t="s">
        <v>10886</v>
      </c>
      <c r="G5303" s="550" t="s">
        <v>12884</v>
      </c>
      <c r="H5303" s="549" t="s">
        <v>15196</v>
      </c>
    </row>
    <row r="5304" spans="1:8" x14ac:dyDescent="0.2">
      <c r="A5304" s="556">
        <v>42645</v>
      </c>
      <c r="B5304" s="555" t="s">
        <v>10843</v>
      </c>
      <c r="C5304" s="554" t="s">
        <v>2</v>
      </c>
      <c r="D5304" s="553" t="s">
        <v>7422</v>
      </c>
      <c r="E5304" s="552" t="s">
        <v>12400</v>
      </c>
      <c r="F5304" s="551" t="s">
        <v>10886</v>
      </c>
      <c r="G5304" s="550" t="s">
        <v>10955</v>
      </c>
      <c r="H5304" s="549" t="s">
        <v>15148</v>
      </c>
    </row>
    <row r="5305" spans="1:8" x14ac:dyDescent="0.2">
      <c r="A5305" s="556">
        <v>42645</v>
      </c>
      <c r="B5305" s="555" t="s">
        <v>10843</v>
      </c>
      <c r="C5305" s="554" t="s">
        <v>4535</v>
      </c>
      <c r="D5305" s="553" t="s">
        <v>11707</v>
      </c>
      <c r="E5305" s="552" t="s">
        <v>14046</v>
      </c>
      <c r="F5305" s="551" t="s">
        <v>10886</v>
      </c>
      <c r="G5305" s="550" t="s">
        <v>10955</v>
      </c>
      <c r="H5305" s="549" t="s">
        <v>14887</v>
      </c>
    </row>
    <row r="5306" spans="1:8" x14ac:dyDescent="0.2">
      <c r="A5306" s="556">
        <v>42645</v>
      </c>
      <c r="B5306" s="555" t="s">
        <v>10843</v>
      </c>
      <c r="C5306" s="554" t="s">
        <v>2</v>
      </c>
      <c r="D5306" s="553" t="s">
        <v>7422</v>
      </c>
      <c r="E5306" s="552" t="s">
        <v>12400</v>
      </c>
      <c r="F5306" s="551" t="s">
        <v>10886</v>
      </c>
      <c r="G5306" s="550" t="s">
        <v>10955</v>
      </c>
      <c r="H5306" s="549" t="s">
        <v>14887</v>
      </c>
    </row>
    <row r="5307" spans="1:8" x14ac:dyDescent="0.2">
      <c r="A5307" s="556">
        <v>42645</v>
      </c>
      <c r="B5307" s="555" t="s">
        <v>10843</v>
      </c>
      <c r="C5307" s="554" t="s">
        <v>12813</v>
      </c>
      <c r="D5307" s="553" t="s">
        <v>10928</v>
      </c>
      <c r="E5307" s="552" t="s">
        <v>19</v>
      </c>
      <c r="F5307" s="551" t="s">
        <v>10886</v>
      </c>
      <c r="G5307" s="550" t="s">
        <v>10850</v>
      </c>
      <c r="H5307" s="549" t="s">
        <v>14887</v>
      </c>
    </row>
    <row r="5308" spans="1:8" x14ac:dyDescent="0.2">
      <c r="A5308" s="556">
        <v>42645</v>
      </c>
      <c r="B5308" s="555" t="s">
        <v>10843</v>
      </c>
      <c r="C5308" s="554" t="s">
        <v>12508</v>
      </c>
      <c r="D5308" s="553" t="s">
        <v>15199</v>
      </c>
      <c r="E5308" s="552" t="s">
        <v>11315</v>
      </c>
      <c r="F5308" s="551" t="s">
        <v>10886</v>
      </c>
      <c r="G5308" s="550" t="s">
        <v>10850</v>
      </c>
      <c r="H5308" s="549" t="s">
        <v>15198</v>
      </c>
    </row>
    <row r="5309" spans="1:8" x14ac:dyDescent="0.2">
      <c r="A5309" s="556">
        <v>42645</v>
      </c>
      <c r="B5309" s="555" t="s">
        <v>10843</v>
      </c>
      <c r="C5309" s="554" t="s">
        <v>14057</v>
      </c>
      <c r="D5309" s="553" t="s">
        <v>15197</v>
      </c>
      <c r="E5309" s="552" t="s">
        <v>9624</v>
      </c>
      <c r="F5309" s="551" t="s">
        <v>10886</v>
      </c>
      <c r="G5309" s="550" t="s">
        <v>12884</v>
      </c>
      <c r="H5309" s="549" t="s">
        <v>15196</v>
      </c>
    </row>
    <row r="5310" spans="1:8" x14ac:dyDescent="0.2">
      <c r="A5310" s="556">
        <v>42645</v>
      </c>
      <c r="B5310" s="555" t="s">
        <v>10843</v>
      </c>
      <c r="C5310" s="554" t="s">
        <v>279</v>
      </c>
      <c r="D5310" s="553" t="s">
        <v>280</v>
      </c>
      <c r="E5310" s="552" t="s">
        <v>9624</v>
      </c>
      <c r="F5310" s="551" t="s">
        <v>10886</v>
      </c>
      <c r="G5310" s="550" t="s">
        <v>12884</v>
      </c>
      <c r="H5310" s="549" t="s">
        <v>15196</v>
      </c>
    </row>
    <row r="5311" spans="1:8" x14ac:dyDescent="0.2">
      <c r="A5311" s="556">
        <v>42645</v>
      </c>
      <c r="B5311" s="555" t="s">
        <v>10843</v>
      </c>
      <c r="C5311" s="554" t="s">
        <v>4058</v>
      </c>
      <c r="D5311" s="553" t="s">
        <v>13917</v>
      </c>
      <c r="E5311" s="552" t="s">
        <v>9624</v>
      </c>
      <c r="F5311" s="551" t="s">
        <v>10886</v>
      </c>
      <c r="G5311" s="550" t="s">
        <v>12884</v>
      </c>
      <c r="H5311" s="549" t="s">
        <v>15196</v>
      </c>
    </row>
    <row r="5312" spans="1:8" ht="25.5" x14ac:dyDescent="0.2">
      <c r="A5312" s="556">
        <v>42645</v>
      </c>
      <c r="B5312" s="555" t="s">
        <v>10843</v>
      </c>
      <c r="C5312" s="554" t="s">
        <v>2</v>
      </c>
      <c r="D5312" s="553" t="s">
        <v>15195</v>
      </c>
      <c r="E5312" s="552" t="s">
        <v>19</v>
      </c>
      <c r="F5312" s="551" t="s">
        <v>10886</v>
      </c>
      <c r="G5312" s="550" t="s">
        <v>10822</v>
      </c>
      <c r="H5312" s="550" t="s">
        <v>10822</v>
      </c>
    </row>
    <row r="5313" spans="1:8" ht="25.5" x14ac:dyDescent="0.2">
      <c r="A5313" s="556">
        <v>42645</v>
      </c>
      <c r="B5313" s="555" t="s">
        <v>10843</v>
      </c>
      <c r="C5313" s="554" t="s">
        <v>14464</v>
      </c>
      <c r="D5313" s="553" t="s">
        <v>14463</v>
      </c>
      <c r="E5313" s="552" t="s">
        <v>293</v>
      </c>
      <c r="F5313" s="551" t="s">
        <v>15194</v>
      </c>
      <c r="G5313" s="550" t="s">
        <v>14490</v>
      </c>
      <c r="H5313" s="549" t="s">
        <v>13509</v>
      </c>
    </row>
    <row r="5314" spans="1:8" x14ac:dyDescent="0.2">
      <c r="A5314" s="556">
        <v>42645</v>
      </c>
      <c r="B5314" s="555" t="s">
        <v>10843</v>
      </c>
      <c r="C5314" s="554" t="s">
        <v>13229</v>
      </c>
      <c r="D5314" s="553" t="s">
        <v>13421</v>
      </c>
      <c r="E5314" s="552" t="s">
        <v>10800</v>
      </c>
      <c r="F5314" s="551" t="s">
        <v>15194</v>
      </c>
      <c r="G5314" s="550" t="s">
        <v>14490</v>
      </c>
      <c r="H5314" s="549" t="s">
        <v>13509</v>
      </c>
    </row>
    <row r="5315" spans="1:8" x14ac:dyDescent="0.2">
      <c r="A5315" s="556">
        <v>42676</v>
      </c>
      <c r="B5315" s="555" t="s">
        <v>10843</v>
      </c>
      <c r="C5315" s="554" t="s">
        <v>15193</v>
      </c>
      <c r="D5315" s="553" t="s">
        <v>15079</v>
      </c>
      <c r="E5315" s="552" t="s">
        <v>15192</v>
      </c>
      <c r="F5315" s="551" t="s">
        <v>12623</v>
      </c>
      <c r="G5315" s="550" t="s">
        <v>14490</v>
      </c>
      <c r="H5315" s="549" t="s">
        <v>15191</v>
      </c>
    </row>
    <row r="5316" spans="1:8" x14ac:dyDescent="0.2">
      <c r="A5316" s="556">
        <v>42676</v>
      </c>
      <c r="B5316" s="555" t="s">
        <v>6552</v>
      </c>
      <c r="C5316" s="554" t="s">
        <v>4891</v>
      </c>
      <c r="D5316" s="553" t="s">
        <v>15190</v>
      </c>
      <c r="E5316" s="552" t="s">
        <v>19</v>
      </c>
      <c r="F5316" s="551" t="s">
        <v>15189</v>
      </c>
      <c r="G5316" s="550" t="s">
        <v>10907</v>
      </c>
      <c r="H5316" s="549" t="s">
        <v>12937</v>
      </c>
    </row>
    <row r="5317" spans="1:8" x14ac:dyDescent="0.2">
      <c r="A5317" s="556">
        <v>42706</v>
      </c>
      <c r="B5317" s="555" t="s">
        <v>10802</v>
      </c>
      <c r="C5317" s="554" t="s">
        <v>7046</v>
      </c>
      <c r="D5317" s="553" t="s">
        <v>15188</v>
      </c>
      <c r="E5317" s="552" t="s">
        <v>9624</v>
      </c>
      <c r="F5317" s="551" t="s">
        <v>12618</v>
      </c>
      <c r="G5317" s="550" t="s">
        <v>14490</v>
      </c>
      <c r="H5317" s="549" t="s">
        <v>13773</v>
      </c>
    </row>
    <row r="5318" spans="1:8" x14ac:dyDescent="0.2">
      <c r="A5318" s="556">
        <v>42706</v>
      </c>
      <c r="B5318" s="555" t="s">
        <v>10802</v>
      </c>
      <c r="C5318" s="554" t="s">
        <v>6694</v>
      </c>
      <c r="D5318" s="553" t="s">
        <v>12211</v>
      </c>
      <c r="E5318" s="552" t="s">
        <v>10800</v>
      </c>
      <c r="F5318" s="551" t="s">
        <v>12618</v>
      </c>
      <c r="G5318" s="550" t="s">
        <v>14490</v>
      </c>
      <c r="H5318" s="549" t="s">
        <v>13773</v>
      </c>
    </row>
    <row r="5319" spans="1:8" x14ac:dyDescent="0.2">
      <c r="A5319" s="556">
        <v>42706</v>
      </c>
      <c r="B5319" s="555" t="s">
        <v>10401</v>
      </c>
      <c r="C5319" s="554" t="s">
        <v>11508</v>
      </c>
      <c r="D5319" s="553" t="s">
        <v>12684</v>
      </c>
      <c r="E5319" s="552" t="s">
        <v>10800</v>
      </c>
      <c r="F5319" s="551" t="s">
        <v>15187</v>
      </c>
      <c r="G5319" s="550" t="s">
        <v>11171</v>
      </c>
      <c r="H5319" s="549" t="s">
        <v>13350</v>
      </c>
    </row>
    <row r="5320" spans="1:8" x14ac:dyDescent="0.2">
      <c r="A5320" s="555" t="s">
        <v>15186</v>
      </c>
      <c r="B5320" s="555" t="s">
        <v>6552</v>
      </c>
      <c r="C5320" s="554" t="s">
        <v>8924</v>
      </c>
      <c r="D5320" s="553" t="s">
        <v>14054</v>
      </c>
      <c r="E5320" s="552" t="s">
        <v>10800</v>
      </c>
      <c r="F5320" s="551" t="s">
        <v>15184</v>
      </c>
      <c r="G5320" s="550" t="s">
        <v>11576</v>
      </c>
      <c r="H5320" s="549" t="s">
        <v>15183</v>
      </c>
    </row>
    <row r="5321" spans="1:8" x14ac:dyDescent="0.2">
      <c r="A5321" s="555" t="s">
        <v>15186</v>
      </c>
      <c r="B5321" s="555" t="s">
        <v>6552</v>
      </c>
      <c r="C5321" s="554" t="s">
        <v>13291</v>
      </c>
      <c r="D5321" s="553" t="s">
        <v>13290</v>
      </c>
      <c r="E5321" s="552" t="s">
        <v>15185</v>
      </c>
      <c r="F5321" s="551" t="s">
        <v>15184</v>
      </c>
      <c r="G5321" s="550" t="s">
        <v>11576</v>
      </c>
      <c r="H5321" s="549" t="s">
        <v>15183</v>
      </c>
    </row>
    <row r="5322" spans="1:8" x14ac:dyDescent="0.2">
      <c r="A5322" s="555" t="s">
        <v>12047</v>
      </c>
      <c r="B5322" s="555" t="s">
        <v>6552</v>
      </c>
      <c r="C5322" s="554" t="s">
        <v>15182</v>
      </c>
      <c r="D5322" s="553" t="s">
        <v>12936</v>
      </c>
      <c r="E5322" s="552" t="s">
        <v>19</v>
      </c>
      <c r="F5322" s="551" t="s">
        <v>784</v>
      </c>
      <c r="G5322" s="550" t="s">
        <v>11576</v>
      </c>
      <c r="H5322" s="549" t="s">
        <v>12151</v>
      </c>
    </row>
    <row r="5323" spans="1:8" x14ac:dyDescent="0.2">
      <c r="A5323" s="555" t="s">
        <v>12047</v>
      </c>
      <c r="B5323" s="555" t="s">
        <v>6552</v>
      </c>
      <c r="C5323" s="554" t="s">
        <v>11521</v>
      </c>
      <c r="D5323" s="553" t="s">
        <v>10975</v>
      </c>
      <c r="E5323" s="552" t="s">
        <v>9263</v>
      </c>
      <c r="F5323" s="551" t="s">
        <v>784</v>
      </c>
      <c r="G5323" s="550" t="s">
        <v>11576</v>
      </c>
      <c r="H5323" s="549" t="s">
        <v>12151</v>
      </c>
    </row>
    <row r="5324" spans="1:8" x14ac:dyDescent="0.2">
      <c r="A5324" s="555" t="s">
        <v>12047</v>
      </c>
      <c r="B5324" s="555" t="s">
        <v>6552</v>
      </c>
      <c r="C5324" s="554" t="s">
        <v>9211</v>
      </c>
      <c r="D5324" s="553" t="s">
        <v>11339</v>
      </c>
      <c r="E5324" s="552" t="s">
        <v>19</v>
      </c>
      <c r="F5324" s="551" t="s">
        <v>784</v>
      </c>
      <c r="G5324" s="550" t="s">
        <v>11576</v>
      </c>
      <c r="H5324" s="549" t="s">
        <v>12151</v>
      </c>
    </row>
    <row r="5325" spans="1:8" x14ac:dyDescent="0.2">
      <c r="A5325" s="555" t="s">
        <v>15178</v>
      </c>
      <c r="B5325" s="555" t="s">
        <v>10843</v>
      </c>
      <c r="C5325" s="554" t="s">
        <v>2</v>
      </c>
      <c r="D5325" s="553" t="s">
        <v>8853</v>
      </c>
      <c r="E5325" s="552" t="s">
        <v>13758</v>
      </c>
      <c r="F5325" s="551" t="s">
        <v>11455</v>
      </c>
      <c r="G5325" s="550" t="s">
        <v>10955</v>
      </c>
      <c r="H5325" s="549" t="s">
        <v>13350</v>
      </c>
    </row>
    <row r="5326" spans="1:8" x14ac:dyDescent="0.2">
      <c r="A5326" s="555" t="s">
        <v>15178</v>
      </c>
      <c r="B5326" s="555" t="s">
        <v>10843</v>
      </c>
      <c r="C5326" s="554" t="s">
        <v>2</v>
      </c>
      <c r="D5326" s="553" t="s">
        <v>7422</v>
      </c>
      <c r="E5326" s="552" t="s">
        <v>12400</v>
      </c>
      <c r="F5326" s="551" t="s">
        <v>11455</v>
      </c>
      <c r="G5326" s="550" t="s">
        <v>10955</v>
      </c>
      <c r="H5326" s="549" t="s">
        <v>13350</v>
      </c>
    </row>
    <row r="5327" spans="1:8" x14ac:dyDescent="0.2">
      <c r="A5327" s="555" t="s">
        <v>15178</v>
      </c>
      <c r="B5327" s="555" t="s">
        <v>10843</v>
      </c>
      <c r="C5327" s="554" t="s">
        <v>9215</v>
      </c>
      <c r="D5327" s="553" t="s">
        <v>14115</v>
      </c>
      <c r="E5327" s="552" t="s">
        <v>10800</v>
      </c>
      <c r="F5327" s="551" t="s">
        <v>11455</v>
      </c>
      <c r="G5327" s="550" t="s">
        <v>10955</v>
      </c>
      <c r="H5327" s="549" t="s">
        <v>13350</v>
      </c>
    </row>
    <row r="5328" spans="1:8" x14ac:dyDescent="0.2">
      <c r="A5328" s="555" t="s">
        <v>15178</v>
      </c>
      <c r="B5328" s="555" t="s">
        <v>10843</v>
      </c>
      <c r="C5328" s="554" t="s">
        <v>9211</v>
      </c>
      <c r="D5328" s="553" t="s">
        <v>13810</v>
      </c>
      <c r="E5328" s="552" t="s">
        <v>9266</v>
      </c>
      <c r="F5328" s="551" t="s">
        <v>11455</v>
      </c>
      <c r="G5328" s="550" t="s">
        <v>10955</v>
      </c>
      <c r="H5328" s="549" t="s">
        <v>13350</v>
      </c>
    </row>
    <row r="5329" spans="1:8" x14ac:dyDescent="0.2">
      <c r="A5329" s="555" t="s">
        <v>15178</v>
      </c>
      <c r="B5329" s="555" t="s">
        <v>10843</v>
      </c>
      <c r="C5329" s="554" t="s">
        <v>4535</v>
      </c>
      <c r="D5329" s="553" t="s">
        <v>11707</v>
      </c>
      <c r="E5329" s="552" t="s">
        <v>9624</v>
      </c>
      <c r="F5329" s="551" t="s">
        <v>11455</v>
      </c>
      <c r="G5329" s="550" t="s">
        <v>10955</v>
      </c>
      <c r="H5329" s="549" t="s">
        <v>13350</v>
      </c>
    </row>
    <row r="5330" spans="1:8" x14ac:dyDescent="0.2">
      <c r="A5330" s="555" t="s">
        <v>15178</v>
      </c>
      <c r="B5330" s="555" t="s">
        <v>10843</v>
      </c>
      <c r="C5330" s="554" t="s">
        <v>13651</v>
      </c>
      <c r="D5330" s="553" t="s">
        <v>10883</v>
      </c>
      <c r="E5330" s="552" t="s">
        <v>15181</v>
      </c>
      <c r="F5330" s="551" t="s">
        <v>11455</v>
      </c>
      <c r="G5330" s="550" t="s">
        <v>12350</v>
      </c>
      <c r="H5330" s="549" t="s">
        <v>15180</v>
      </c>
    </row>
    <row r="5331" spans="1:8" x14ac:dyDescent="0.2">
      <c r="A5331" s="555" t="s">
        <v>15178</v>
      </c>
      <c r="B5331" s="555" t="s">
        <v>10843</v>
      </c>
      <c r="C5331" s="554" t="s">
        <v>2</v>
      </c>
      <c r="D5331" s="553" t="s">
        <v>7422</v>
      </c>
      <c r="E5331" s="552" t="s">
        <v>9525</v>
      </c>
      <c r="F5331" s="551" t="s">
        <v>11455</v>
      </c>
      <c r="G5331" s="550" t="s">
        <v>12350</v>
      </c>
      <c r="H5331" s="549" t="s">
        <v>15180</v>
      </c>
    </row>
    <row r="5332" spans="1:8" x14ac:dyDescent="0.2">
      <c r="A5332" s="555" t="s">
        <v>15178</v>
      </c>
      <c r="B5332" s="555" t="s">
        <v>10843</v>
      </c>
      <c r="C5332" s="554" t="s">
        <v>2</v>
      </c>
      <c r="D5332" s="553" t="s">
        <v>13530</v>
      </c>
      <c r="E5332" s="552" t="s">
        <v>8765</v>
      </c>
      <c r="F5332" s="551" t="s">
        <v>11455</v>
      </c>
      <c r="G5332" s="550" t="s">
        <v>12350</v>
      </c>
      <c r="H5332" s="549" t="s">
        <v>15180</v>
      </c>
    </row>
    <row r="5333" spans="1:8" x14ac:dyDescent="0.2">
      <c r="A5333" s="555" t="s">
        <v>15178</v>
      </c>
      <c r="B5333" s="555" t="s">
        <v>10843</v>
      </c>
      <c r="C5333" s="554" t="s">
        <v>11521</v>
      </c>
      <c r="D5333" s="553" t="s">
        <v>10975</v>
      </c>
      <c r="E5333" s="552" t="s">
        <v>19</v>
      </c>
      <c r="F5333" s="551" t="s">
        <v>11455</v>
      </c>
      <c r="G5333" s="550" t="s">
        <v>11576</v>
      </c>
      <c r="H5333" s="549" t="s">
        <v>13389</v>
      </c>
    </row>
    <row r="5334" spans="1:8" x14ac:dyDescent="0.2">
      <c r="A5334" s="555" t="s">
        <v>15178</v>
      </c>
      <c r="B5334" s="555" t="s">
        <v>10802</v>
      </c>
      <c r="C5334" s="554" t="s">
        <v>315</v>
      </c>
      <c r="D5334" s="553" t="s">
        <v>15179</v>
      </c>
      <c r="E5334" s="552" t="s">
        <v>19</v>
      </c>
      <c r="F5334" s="551" t="s">
        <v>11865</v>
      </c>
      <c r="G5334" s="550" t="s">
        <v>14490</v>
      </c>
      <c r="H5334" s="549" t="s">
        <v>15170</v>
      </c>
    </row>
    <row r="5335" spans="1:8" x14ac:dyDescent="0.2">
      <c r="A5335" s="555" t="s">
        <v>15178</v>
      </c>
      <c r="B5335" s="555" t="s">
        <v>10802</v>
      </c>
      <c r="C5335" s="554" t="s">
        <v>13294</v>
      </c>
      <c r="D5335" s="553" t="s">
        <v>13293</v>
      </c>
      <c r="E5335" s="552" t="s">
        <v>19</v>
      </c>
      <c r="F5335" s="551" t="s">
        <v>11455</v>
      </c>
      <c r="G5335" s="550" t="s">
        <v>15125</v>
      </c>
      <c r="H5335" s="549" t="s">
        <v>12937</v>
      </c>
    </row>
    <row r="5336" spans="1:8" x14ac:dyDescent="0.2">
      <c r="A5336" s="555" t="s">
        <v>15178</v>
      </c>
      <c r="B5336" s="555" t="s">
        <v>10802</v>
      </c>
      <c r="C5336" s="554" t="s">
        <v>13291</v>
      </c>
      <c r="D5336" s="553" t="s">
        <v>13290</v>
      </c>
      <c r="E5336" s="552" t="s">
        <v>19</v>
      </c>
      <c r="F5336" s="551" t="s">
        <v>11455</v>
      </c>
      <c r="G5336" s="550" t="s">
        <v>15125</v>
      </c>
      <c r="H5336" s="549" t="s">
        <v>12937</v>
      </c>
    </row>
    <row r="5337" spans="1:8" x14ac:dyDescent="0.2">
      <c r="A5337" s="555" t="s">
        <v>15178</v>
      </c>
      <c r="B5337" s="555" t="s">
        <v>10802</v>
      </c>
      <c r="C5337" s="554" t="s">
        <v>6694</v>
      </c>
      <c r="D5337" s="553" t="s">
        <v>12675</v>
      </c>
      <c r="E5337" s="552" t="s">
        <v>19</v>
      </c>
      <c r="F5337" s="551" t="s">
        <v>81</v>
      </c>
      <c r="G5337" s="550" t="s">
        <v>14490</v>
      </c>
      <c r="H5337" s="549" t="s">
        <v>10978</v>
      </c>
    </row>
    <row r="5338" spans="1:8" x14ac:dyDescent="0.2">
      <c r="A5338" s="555" t="s">
        <v>15174</v>
      </c>
      <c r="B5338" s="555" t="s">
        <v>10802</v>
      </c>
      <c r="C5338" s="554" t="s">
        <v>5779</v>
      </c>
      <c r="D5338" s="553" t="s">
        <v>15177</v>
      </c>
      <c r="E5338" s="552" t="s">
        <v>19</v>
      </c>
      <c r="F5338" s="551" t="s">
        <v>784</v>
      </c>
      <c r="G5338" s="550" t="s">
        <v>14490</v>
      </c>
      <c r="H5338" s="549" t="s">
        <v>14857</v>
      </c>
    </row>
    <row r="5339" spans="1:8" x14ac:dyDescent="0.2">
      <c r="A5339" s="555" t="s">
        <v>15174</v>
      </c>
      <c r="B5339" s="555" t="s">
        <v>10802</v>
      </c>
      <c r="C5339" s="554" t="s">
        <v>13651</v>
      </c>
      <c r="D5339" s="553" t="s">
        <v>10883</v>
      </c>
      <c r="E5339" s="552" t="s">
        <v>15176</v>
      </c>
      <c r="F5339" s="551" t="s">
        <v>11865</v>
      </c>
      <c r="G5339" s="550" t="s">
        <v>12210</v>
      </c>
      <c r="H5339" s="549" t="s">
        <v>12711</v>
      </c>
    </row>
    <row r="5340" spans="1:8" x14ac:dyDescent="0.2">
      <c r="A5340" s="555" t="s">
        <v>15174</v>
      </c>
      <c r="B5340" s="555" t="s">
        <v>10802</v>
      </c>
      <c r="C5340" s="554" t="s">
        <v>13113</v>
      </c>
      <c r="D5340" s="553" t="s">
        <v>15173</v>
      </c>
      <c r="E5340" s="552" t="s">
        <v>10800</v>
      </c>
      <c r="F5340" s="551" t="s">
        <v>11843</v>
      </c>
      <c r="G5340" s="550" t="s">
        <v>14490</v>
      </c>
      <c r="H5340" s="549" t="s">
        <v>14857</v>
      </c>
    </row>
    <row r="5341" spans="1:8" x14ac:dyDescent="0.2">
      <c r="A5341" s="555" t="s">
        <v>15174</v>
      </c>
      <c r="B5341" s="555" t="s">
        <v>10802</v>
      </c>
      <c r="C5341" s="554" t="s">
        <v>15175</v>
      </c>
      <c r="D5341" s="553" t="s">
        <v>15087</v>
      </c>
      <c r="E5341" s="552" t="s">
        <v>10800</v>
      </c>
      <c r="F5341" s="551" t="s">
        <v>11843</v>
      </c>
      <c r="G5341" s="550" t="s">
        <v>14490</v>
      </c>
      <c r="H5341" s="549" t="s">
        <v>14857</v>
      </c>
    </row>
    <row r="5342" spans="1:8" x14ac:dyDescent="0.2">
      <c r="A5342" s="555" t="s">
        <v>15174</v>
      </c>
      <c r="B5342" s="555" t="s">
        <v>10802</v>
      </c>
      <c r="C5342" s="554" t="s">
        <v>14394</v>
      </c>
      <c r="D5342" s="553" t="s">
        <v>14714</v>
      </c>
      <c r="E5342" s="552" t="s">
        <v>10800</v>
      </c>
      <c r="F5342" s="551" t="s">
        <v>11843</v>
      </c>
      <c r="G5342" s="550" t="s">
        <v>14490</v>
      </c>
      <c r="H5342" s="549" t="s">
        <v>14857</v>
      </c>
    </row>
    <row r="5343" spans="1:8" x14ac:dyDescent="0.2">
      <c r="A5343" s="555" t="s">
        <v>15174</v>
      </c>
      <c r="B5343" s="555" t="s">
        <v>10802</v>
      </c>
      <c r="C5343" s="554" t="s">
        <v>676</v>
      </c>
      <c r="D5343" s="553" t="s">
        <v>15060</v>
      </c>
      <c r="E5343" s="552" t="s">
        <v>19</v>
      </c>
      <c r="F5343" s="551" t="s">
        <v>10861</v>
      </c>
      <c r="G5343" s="550" t="s">
        <v>12210</v>
      </c>
      <c r="H5343" s="549" t="s">
        <v>12711</v>
      </c>
    </row>
    <row r="5344" spans="1:8" x14ac:dyDescent="0.2">
      <c r="A5344" s="555" t="s">
        <v>15174</v>
      </c>
      <c r="B5344" s="555" t="s">
        <v>10802</v>
      </c>
      <c r="C5344" s="554" t="s">
        <v>13235</v>
      </c>
      <c r="D5344" s="553" t="s">
        <v>13987</v>
      </c>
      <c r="E5344" s="552" t="s">
        <v>19</v>
      </c>
      <c r="F5344" s="551" t="s">
        <v>10861</v>
      </c>
      <c r="G5344" s="550" t="s">
        <v>12210</v>
      </c>
      <c r="H5344" s="549" t="s">
        <v>12711</v>
      </c>
    </row>
    <row r="5345" spans="1:8" x14ac:dyDescent="0.2">
      <c r="A5345" s="555" t="s">
        <v>15168</v>
      </c>
      <c r="B5345" s="555" t="s">
        <v>10802</v>
      </c>
      <c r="C5345" s="554" t="s">
        <v>13113</v>
      </c>
      <c r="D5345" s="553" t="s">
        <v>15173</v>
      </c>
      <c r="E5345" s="552" t="s">
        <v>10800</v>
      </c>
      <c r="F5345" s="551" t="s">
        <v>11042</v>
      </c>
      <c r="G5345" s="550" t="s">
        <v>10955</v>
      </c>
      <c r="H5345" s="549" t="s">
        <v>14857</v>
      </c>
    </row>
    <row r="5346" spans="1:8" x14ac:dyDescent="0.2">
      <c r="A5346" s="555" t="s">
        <v>15168</v>
      </c>
      <c r="B5346" s="555" t="s">
        <v>10802</v>
      </c>
      <c r="C5346" s="554" t="s">
        <v>6549</v>
      </c>
      <c r="D5346" s="553" t="s">
        <v>15087</v>
      </c>
      <c r="E5346" s="552" t="s">
        <v>10800</v>
      </c>
      <c r="F5346" s="551" t="s">
        <v>11042</v>
      </c>
      <c r="G5346" s="550" t="s">
        <v>10955</v>
      </c>
      <c r="H5346" s="549" t="s">
        <v>14857</v>
      </c>
    </row>
    <row r="5347" spans="1:8" x14ac:dyDescent="0.2">
      <c r="A5347" s="555" t="s">
        <v>15168</v>
      </c>
      <c r="B5347" s="555" t="s">
        <v>10802</v>
      </c>
      <c r="C5347" s="554" t="s">
        <v>14394</v>
      </c>
      <c r="D5347" s="553" t="s">
        <v>14714</v>
      </c>
      <c r="E5347" s="552" t="s">
        <v>10800</v>
      </c>
      <c r="F5347" s="551" t="s">
        <v>11042</v>
      </c>
      <c r="G5347" s="550" t="s">
        <v>10955</v>
      </c>
      <c r="H5347" s="549" t="s">
        <v>14857</v>
      </c>
    </row>
    <row r="5348" spans="1:8" x14ac:dyDescent="0.2">
      <c r="A5348" s="555" t="s">
        <v>15168</v>
      </c>
      <c r="B5348" s="555" t="s">
        <v>10802</v>
      </c>
      <c r="C5348" s="554" t="s">
        <v>15172</v>
      </c>
      <c r="D5348" s="553" t="s">
        <v>15171</v>
      </c>
      <c r="E5348" s="552" t="s">
        <v>19</v>
      </c>
      <c r="F5348" s="551" t="s">
        <v>11330</v>
      </c>
      <c r="G5348" s="550" t="s">
        <v>14490</v>
      </c>
      <c r="H5348" s="549" t="s">
        <v>15170</v>
      </c>
    </row>
    <row r="5349" spans="1:8" x14ac:dyDescent="0.2">
      <c r="A5349" s="555" t="s">
        <v>15168</v>
      </c>
      <c r="B5349" s="555" t="s">
        <v>10802</v>
      </c>
      <c r="C5349" s="554" t="s">
        <v>5735</v>
      </c>
      <c r="D5349" s="553" t="s">
        <v>15092</v>
      </c>
      <c r="E5349" s="552" t="s">
        <v>19</v>
      </c>
      <c r="F5349" s="551" t="s">
        <v>81</v>
      </c>
      <c r="G5349" s="550" t="s">
        <v>12350</v>
      </c>
      <c r="H5349" s="549" t="s">
        <v>13123</v>
      </c>
    </row>
    <row r="5350" spans="1:8" x14ac:dyDescent="0.2">
      <c r="A5350" s="555" t="s">
        <v>15168</v>
      </c>
      <c r="B5350" s="555" t="s">
        <v>10401</v>
      </c>
      <c r="C5350" s="554" t="s">
        <v>7194</v>
      </c>
      <c r="D5350" s="553" t="s">
        <v>15169</v>
      </c>
      <c r="E5350" s="552" t="s">
        <v>19</v>
      </c>
      <c r="F5350" s="551" t="s">
        <v>2140</v>
      </c>
      <c r="G5350" s="550" t="s">
        <v>12716</v>
      </c>
      <c r="H5350" s="549" t="s">
        <v>13350</v>
      </c>
    </row>
    <row r="5351" spans="1:8" x14ac:dyDescent="0.2">
      <c r="A5351" s="555" t="s">
        <v>15168</v>
      </c>
      <c r="B5351" s="555" t="s">
        <v>10401</v>
      </c>
      <c r="C5351" s="554" t="s">
        <v>15167</v>
      </c>
      <c r="D5351" s="553" t="s">
        <v>15166</v>
      </c>
      <c r="E5351" s="552" t="s">
        <v>19</v>
      </c>
      <c r="F5351" s="551" t="s">
        <v>11062</v>
      </c>
      <c r="G5351" s="550" t="s">
        <v>14490</v>
      </c>
      <c r="H5351" s="549" t="s">
        <v>13548</v>
      </c>
    </row>
    <row r="5352" spans="1:8" x14ac:dyDescent="0.2">
      <c r="A5352" s="555" t="s">
        <v>15163</v>
      </c>
      <c r="B5352" s="555" t="s">
        <v>10802</v>
      </c>
      <c r="C5352" s="554" t="s">
        <v>13113</v>
      </c>
      <c r="D5352" s="553" t="s">
        <v>15165</v>
      </c>
      <c r="E5352" s="552" t="s">
        <v>10800</v>
      </c>
      <c r="F5352" s="551" t="s">
        <v>15160</v>
      </c>
      <c r="G5352" s="550" t="s">
        <v>10955</v>
      </c>
      <c r="H5352" s="549" t="s">
        <v>14857</v>
      </c>
    </row>
    <row r="5353" spans="1:8" x14ac:dyDescent="0.2">
      <c r="A5353" s="555" t="s">
        <v>15163</v>
      </c>
      <c r="B5353" s="555" t="s">
        <v>10802</v>
      </c>
      <c r="C5353" s="554" t="s">
        <v>6549</v>
      </c>
      <c r="D5353" s="553" t="s">
        <v>14396</v>
      </c>
      <c r="E5353" s="552" t="s">
        <v>10800</v>
      </c>
      <c r="F5353" s="551" t="s">
        <v>15160</v>
      </c>
      <c r="G5353" s="550" t="s">
        <v>10955</v>
      </c>
      <c r="H5353" s="549" t="s">
        <v>14857</v>
      </c>
    </row>
    <row r="5354" spans="1:8" x14ac:dyDescent="0.2">
      <c r="A5354" s="555" t="s">
        <v>15163</v>
      </c>
      <c r="B5354" s="555" t="s">
        <v>10802</v>
      </c>
      <c r="C5354" s="554" t="s">
        <v>15164</v>
      </c>
      <c r="D5354" s="553" t="s">
        <v>15086</v>
      </c>
      <c r="E5354" s="552" t="s">
        <v>19</v>
      </c>
      <c r="F5354" s="551" t="s">
        <v>15160</v>
      </c>
      <c r="G5354" s="550" t="s">
        <v>10955</v>
      </c>
      <c r="H5354" s="549" t="s">
        <v>14857</v>
      </c>
    </row>
    <row r="5355" spans="1:8" x14ac:dyDescent="0.2">
      <c r="A5355" s="555" t="s">
        <v>15163</v>
      </c>
      <c r="B5355" s="555" t="s">
        <v>10802</v>
      </c>
      <c r="C5355" s="554" t="s">
        <v>15162</v>
      </c>
      <c r="D5355" s="553" t="s">
        <v>15161</v>
      </c>
      <c r="E5355" s="552" t="s">
        <v>19</v>
      </c>
      <c r="F5355" s="551" t="s">
        <v>15160</v>
      </c>
      <c r="G5355" s="550" t="s">
        <v>10955</v>
      </c>
      <c r="H5355" s="549" t="s">
        <v>14857</v>
      </c>
    </row>
    <row r="5356" spans="1:8" x14ac:dyDescent="0.2">
      <c r="A5356" s="555" t="s">
        <v>15158</v>
      </c>
      <c r="B5356" s="555" t="s">
        <v>10802</v>
      </c>
      <c r="C5356" s="554" t="s">
        <v>558</v>
      </c>
      <c r="D5356" s="553" t="s">
        <v>14681</v>
      </c>
      <c r="E5356" s="552" t="s">
        <v>10800</v>
      </c>
      <c r="F5356" s="551" t="s">
        <v>15159</v>
      </c>
      <c r="G5356" s="550" t="s">
        <v>11804</v>
      </c>
      <c r="H5356" s="549" t="s">
        <v>13509</v>
      </c>
    </row>
    <row r="5357" spans="1:8" x14ac:dyDescent="0.2">
      <c r="A5357" s="555" t="s">
        <v>15158</v>
      </c>
      <c r="B5357" s="555" t="s">
        <v>10802</v>
      </c>
      <c r="C5357" s="554" t="s">
        <v>558</v>
      </c>
      <c r="D5357" s="553" t="s">
        <v>14681</v>
      </c>
      <c r="E5357" s="552" t="s">
        <v>10800</v>
      </c>
      <c r="F5357" s="551" t="s">
        <v>15159</v>
      </c>
      <c r="G5357" s="550" t="s">
        <v>11804</v>
      </c>
      <c r="H5357" s="549" t="s">
        <v>13300</v>
      </c>
    </row>
    <row r="5358" spans="1:8" ht="25.5" x14ac:dyDescent="0.2">
      <c r="A5358" s="555" t="s">
        <v>15158</v>
      </c>
      <c r="B5358" s="555" t="s">
        <v>10802</v>
      </c>
      <c r="C5358" s="554" t="s">
        <v>442</v>
      </c>
      <c r="D5358" s="553" t="s">
        <v>15157</v>
      </c>
      <c r="E5358" s="552" t="s">
        <v>19</v>
      </c>
      <c r="F5358" s="551" t="s">
        <v>287</v>
      </c>
      <c r="G5358" s="550" t="s">
        <v>12350</v>
      </c>
      <c r="H5358" s="549" t="s">
        <v>13300</v>
      </c>
    </row>
    <row r="5359" spans="1:8" x14ac:dyDescent="0.2">
      <c r="A5359" s="555" t="s">
        <v>15156</v>
      </c>
      <c r="B5359" s="555" t="s">
        <v>10802</v>
      </c>
      <c r="C5359" s="554" t="s">
        <v>617</v>
      </c>
      <c r="D5359" s="553" t="s">
        <v>15155</v>
      </c>
      <c r="E5359" s="552" t="s">
        <v>12328</v>
      </c>
      <c r="F5359" s="551" t="s">
        <v>10856</v>
      </c>
      <c r="G5359" s="550" t="s">
        <v>10955</v>
      </c>
      <c r="H5359" s="549" t="s">
        <v>13879</v>
      </c>
    </row>
    <row r="5360" spans="1:8" x14ac:dyDescent="0.2">
      <c r="A5360" s="555" t="s">
        <v>15149</v>
      </c>
      <c r="B5360" s="555" t="s">
        <v>10802</v>
      </c>
      <c r="C5360" s="554" t="s">
        <v>2</v>
      </c>
      <c r="D5360" s="553" t="s">
        <v>11534</v>
      </c>
      <c r="E5360" s="552" t="s">
        <v>10881</v>
      </c>
      <c r="F5360" s="551" t="s">
        <v>10856</v>
      </c>
      <c r="G5360" s="550" t="s">
        <v>10955</v>
      </c>
      <c r="H5360" s="549" t="s">
        <v>13879</v>
      </c>
    </row>
    <row r="5361" spans="1:8" x14ac:dyDescent="0.2">
      <c r="A5361" s="555" t="s">
        <v>15149</v>
      </c>
      <c r="B5361" s="555" t="s">
        <v>10802</v>
      </c>
      <c r="C5361" s="554" t="s">
        <v>2</v>
      </c>
      <c r="D5361" s="553" t="s">
        <v>8853</v>
      </c>
      <c r="E5361" s="552" t="s">
        <v>11101</v>
      </c>
      <c r="F5361" s="551" t="s">
        <v>10856</v>
      </c>
      <c r="G5361" s="550" t="s">
        <v>10955</v>
      </c>
      <c r="H5361" s="549" t="s">
        <v>13879</v>
      </c>
    </row>
    <row r="5362" spans="1:8" x14ac:dyDescent="0.2">
      <c r="A5362" s="555" t="s">
        <v>15149</v>
      </c>
      <c r="B5362" s="555" t="s">
        <v>10802</v>
      </c>
      <c r="C5362" s="554" t="s">
        <v>2</v>
      </c>
      <c r="D5362" s="553" t="s">
        <v>13530</v>
      </c>
      <c r="E5362" s="552" t="s">
        <v>14794</v>
      </c>
      <c r="F5362" s="551" t="s">
        <v>10856</v>
      </c>
      <c r="G5362" s="550" t="s">
        <v>10955</v>
      </c>
      <c r="H5362" s="549" t="s">
        <v>13879</v>
      </c>
    </row>
    <row r="5363" spans="1:8" ht="25.5" x14ac:dyDescent="0.2">
      <c r="A5363" s="555" t="s">
        <v>15149</v>
      </c>
      <c r="B5363" s="555" t="s">
        <v>10401</v>
      </c>
      <c r="C5363" s="554" t="s">
        <v>5640</v>
      </c>
      <c r="D5363" s="553" t="s">
        <v>15154</v>
      </c>
      <c r="E5363" s="552" t="s">
        <v>19</v>
      </c>
      <c r="F5363" s="551" t="s">
        <v>81</v>
      </c>
      <c r="G5363" s="550" t="s">
        <v>12884</v>
      </c>
      <c r="H5363" s="549" t="s">
        <v>13282</v>
      </c>
    </row>
    <row r="5364" spans="1:8" ht="25.5" x14ac:dyDescent="0.2">
      <c r="A5364" s="555" t="s">
        <v>15149</v>
      </c>
      <c r="B5364" s="555" t="s">
        <v>10401</v>
      </c>
      <c r="C5364" s="554" t="s">
        <v>5687</v>
      </c>
      <c r="D5364" s="553" t="s">
        <v>15153</v>
      </c>
      <c r="E5364" s="552" t="s">
        <v>19</v>
      </c>
      <c r="F5364" s="551" t="s">
        <v>81</v>
      </c>
      <c r="G5364" s="550" t="s">
        <v>12884</v>
      </c>
      <c r="H5364" s="549" t="s">
        <v>13282</v>
      </c>
    </row>
    <row r="5365" spans="1:8" x14ac:dyDescent="0.2">
      <c r="A5365" s="555" t="s">
        <v>15149</v>
      </c>
      <c r="B5365" s="555" t="s">
        <v>10401</v>
      </c>
      <c r="C5365" s="554" t="s">
        <v>12414</v>
      </c>
      <c r="D5365" s="553" t="s">
        <v>6803</v>
      </c>
      <c r="E5365" s="552" t="s">
        <v>19</v>
      </c>
      <c r="F5365" s="551" t="s">
        <v>15152</v>
      </c>
      <c r="G5365" s="550" t="s">
        <v>12884</v>
      </c>
      <c r="H5365" s="549" t="s">
        <v>12884</v>
      </c>
    </row>
    <row r="5366" spans="1:8" x14ac:dyDescent="0.2">
      <c r="A5366" s="555" t="s">
        <v>15149</v>
      </c>
      <c r="B5366" s="555" t="s">
        <v>9482</v>
      </c>
      <c r="C5366" s="554" t="s">
        <v>3415</v>
      </c>
      <c r="D5366" s="553" t="s">
        <v>15151</v>
      </c>
      <c r="E5366" s="552" t="s">
        <v>19</v>
      </c>
      <c r="F5366" s="551" t="s">
        <v>10856</v>
      </c>
      <c r="G5366" s="550" t="s">
        <v>11576</v>
      </c>
      <c r="H5366" s="549" t="s">
        <v>13879</v>
      </c>
    </row>
    <row r="5367" spans="1:8" x14ac:dyDescent="0.2">
      <c r="A5367" s="555" t="s">
        <v>15149</v>
      </c>
      <c r="B5367" s="555" t="s">
        <v>10802</v>
      </c>
      <c r="C5367" s="554" t="s">
        <v>608</v>
      </c>
      <c r="D5367" s="553" t="s">
        <v>15150</v>
      </c>
      <c r="E5367" s="552" t="s">
        <v>19</v>
      </c>
      <c r="F5367" s="551" t="s">
        <v>10856</v>
      </c>
      <c r="G5367" s="550" t="s">
        <v>10955</v>
      </c>
      <c r="H5367" s="549" t="s">
        <v>13509</v>
      </c>
    </row>
    <row r="5368" spans="1:8" x14ac:dyDescent="0.2">
      <c r="A5368" s="555" t="s">
        <v>15149</v>
      </c>
      <c r="B5368" s="555" t="s">
        <v>6552</v>
      </c>
      <c r="C5368" s="554" t="s">
        <v>4535</v>
      </c>
      <c r="D5368" s="553" t="s">
        <v>12610</v>
      </c>
      <c r="E5368" s="552" t="s">
        <v>19</v>
      </c>
      <c r="F5368" s="551" t="s">
        <v>784</v>
      </c>
      <c r="G5368" s="550" t="s">
        <v>11071</v>
      </c>
      <c r="H5368" s="549" t="s">
        <v>13350</v>
      </c>
    </row>
    <row r="5369" spans="1:8" x14ac:dyDescent="0.2">
      <c r="A5369" s="555" t="s">
        <v>15144</v>
      </c>
      <c r="B5369" s="555" t="s">
        <v>10802</v>
      </c>
      <c r="C5369" s="554" t="s">
        <v>676</v>
      </c>
      <c r="D5369" s="553" t="s">
        <v>15060</v>
      </c>
      <c r="E5369" s="552" t="s">
        <v>10871</v>
      </c>
      <c r="F5369" s="551" t="s">
        <v>11330</v>
      </c>
      <c r="G5369" s="550" t="s">
        <v>10955</v>
      </c>
      <c r="H5369" s="549" t="s">
        <v>15148</v>
      </c>
    </row>
    <row r="5370" spans="1:8" x14ac:dyDescent="0.2">
      <c r="A5370" s="555" t="s">
        <v>15144</v>
      </c>
      <c r="B5370" s="555" t="s">
        <v>10802</v>
      </c>
      <c r="C5370" s="554" t="s">
        <v>13785</v>
      </c>
      <c r="D5370" s="553" t="s">
        <v>14375</v>
      </c>
      <c r="E5370" s="552" t="s">
        <v>10871</v>
      </c>
      <c r="F5370" s="551" t="s">
        <v>11330</v>
      </c>
      <c r="G5370" s="550" t="s">
        <v>10955</v>
      </c>
      <c r="H5370" s="549" t="s">
        <v>15148</v>
      </c>
    </row>
    <row r="5371" spans="1:8" x14ac:dyDescent="0.2">
      <c r="A5371" s="555" t="s">
        <v>15144</v>
      </c>
      <c r="B5371" s="555" t="s">
        <v>10802</v>
      </c>
      <c r="C5371" s="554" t="s">
        <v>12823</v>
      </c>
      <c r="D5371" s="553" t="s">
        <v>8756</v>
      </c>
      <c r="E5371" s="552" t="s">
        <v>10800</v>
      </c>
      <c r="F5371" s="551" t="s">
        <v>11330</v>
      </c>
      <c r="G5371" s="550" t="s">
        <v>10955</v>
      </c>
      <c r="H5371" s="549" t="s">
        <v>15148</v>
      </c>
    </row>
    <row r="5372" spans="1:8" x14ac:dyDescent="0.2">
      <c r="A5372" s="555" t="s">
        <v>15144</v>
      </c>
      <c r="B5372" s="555" t="s">
        <v>10802</v>
      </c>
      <c r="C5372" s="554" t="s">
        <v>8363</v>
      </c>
      <c r="D5372" s="553" t="s">
        <v>11765</v>
      </c>
      <c r="E5372" s="552" t="s">
        <v>10800</v>
      </c>
      <c r="F5372" s="551" t="s">
        <v>11330</v>
      </c>
      <c r="G5372" s="550" t="s">
        <v>10955</v>
      </c>
      <c r="H5372" s="549" t="s">
        <v>15148</v>
      </c>
    </row>
    <row r="5373" spans="1:8" x14ac:dyDescent="0.2">
      <c r="A5373" s="555" t="s">
        <v>15144</v>
      </c>
      <c r="B5373" s="555" t="s">
        <v>10802</v>
      </c>
      <c r="C5373" s="554" t="s">
        <v>1113</v>
      </c>
      <c r="D5373" s="553" t="s">
        <v>1114</v>
      </c>
      <c r="E5373" s="552" t="s">
        <v>19</v>
      </c>
      <c r="F5373" s="551" t="s">
        <v>10856</v>
      </c>
      <c r="G5373" s="550" t="s">
        <v>11804</v>
      </c>
      <c r="H5373" s="549" t="s">
        <v>12711</v>
      </c>
    </row>
    <row r="5374" spans="1:8" x14ac:dyDescent="0.2">
      <c r="A5374" s="555" t="s">
        <v>15144</v>
      </c>
      <c r="B5374" s="555" t="s">
        <v>10802</v>
      </c>
      <c r="C5374" s="554" t="s">
        <v>603</v>
      </c>
      <c r="D5374" s="553" t="s">
        <v>13961</v>
      </c>
      <c r="E5374" s="552" t="s">
        <v>19</v>
      </c>
      <c r="F5374" s="551" t="s">
        <v>10856</v>
      </c>
      <c r="G5374" s="550" t="s">
        <v>11804</v>
      </c>
      <c r="H5374" s="549" t="s">
        <v>12711</v>
      </c>
    </row>
    <row r="5375" spans="1:8" x14ac:dyDescent="0.2">
      <c r="A5375" s="555" t="s">
        <v>15144</v>
      </c>
      <c r="B5375" s="555" t="s">
        <v>10802</v>
      </c>
      <c r="C5375" s="554" t="s">
        <v>1113</v>
      </c>
      <c r="D5375" s="553" t="s">
        <v>1115</v>
      </c>
      <c r="E5375" s="552" t="s">
        <v>19</v>
      </c>
      <c r="F5375" s="551" t="s">
        <v>10856</v>
      </c>
      <c r="G5375" s="550" t="s">
        <v>11804</v>
      </c>
      <c r="H5375" s="549" t="s">
        <v>12711</v>
      </c>
    </row>
    <row r="5376" spans="1:8" x14ac:dyDescent="0.2">
      <c r="A5376" s="555" t="s">
        <v>15144</v>
      </c>
      <c r="B5376" s="555" t="s">
        <v>10802</v>
      </c>
      <c r="C5376" s="554" t="s">
        <v>2957</v>
      </c>
      <c r="D5376" s="553" t="s">
        <v>14014</v>
      </c>
      <c r="E5376" s="552" t="s">
        <v>19</v>
      </c>
      <c r="F5376" s="551" t="s">
        <v>81</v>
      </c>
      <c r="G5376" s="550" t="s">
        <v>13133</v>
      </c>
      <c r="H5376" s="549" t="s">
        <v>15147</v>
      </c>
    </row>
    <row r="5377" spans="1:8" x14ac:dyDescent="0.2">
      <c r="A5377" s="555" t="s">
        <v>15144</v>
      </c>
      <c r="B5377" s="555" t="s">
        <v>10802</v>
      </c>
      <c r="C5377" s="554" t="s">
        <v>3067</v>
      </c>
      <c r="D5377" s="553" t="s">
        <v>15065</v>
      </c>
      <c r="E5377" s="552" t="s">
        <v>19</v>
      </c>
      <c r="F5377" s="551" t="s">
        <v>81</v>
      </c>
      <c r="G5377" s="550" t="s">
        <v>13133</v>
      </c>
      <c r="H5377" s="549" t="s">
        <v>15147</v>
      </c>
    </row>
    <row r="5378" spans="1:8" x14ac:dyDescent="0.2">
      <c r="A5378" s="555" t="s">
        <v>15144</v>
      </c>
      <c r="B5378" s="555" t="s">
        <v>10802</v>
      </c>
      <c r="C5378" s="554" t="s">
        <v>11521</v>
      </c>
      <c r="D5378" s="553" t="s">
        <v>10975</v>
      </c>
      <c r="E5378" s="552" t="s">
        <v>19</v>
      </c>
      <c r="F5378" s="551" t="s">
        <v>15146</v>
      </c>
      <c r="G5378" s="550" t="s">
        <v>11576</v>
      </c>
      <c r="H5378" s="549" t="s">
        <v>13300</v>
      </c>
    </row>
    <row r="5379" spans="1:8" x14ac:dyDescent="0.2">
      <c r="A5379" s="555" t="s">
        <v>15144</v>
      </c>
      <c r="B5379" s="555" t="s">
        <v>10802</v>
      </c>
      <c r="C5379" s="554" t="s">
        <v>14562</v>
      </c>
      <c r="D5379" s="553" t="s">
        <v>15145</v>
      </c>
      <c r="E5379" s="552" t="s">
        <v>19</v>
      </c>
      <c r="F5379" s="551" t="s">
        <v>15143</v>
      </c>
      <c r="G5379" s="550" t="s">
        <v>10822</v>
      </c>
      <c r="H5379" s="549" t="s">
        <v>13282</v>
      </c>
    </row>
    <row r="5380" spans="1:8" x14ac:dyDescent="0.2">
      <c r="A5380" s="555" t="s">
        <v>15144</v>
      </c>
      <c r="B5380" s="555" t="s">
        <v>10802</v>
      </c>
      <c r="C5380" s="554" t="s">
        <v>13951</v>
      </c>
      <c r="D5380" s="553" t="s">
        <v>13117</v>
      </c>
      <c r="E5380" s="552" t="s">
        <v>19</v>
      </c>
      <c r="F5380" s="551" t="s">
        <v>15143</v>
      </c>
      <c r="G5380" s="550" t="s">
        <v>10822</v>
      </c>
      <c r="H5380" s="549" t="s">
        <v>13282</v>
      </c>
    </row>
    <row r="5381" spans="1:8" x14ac:dyDescent="0.2">
      <c r="A5381" s="555" t="s">
        <v>15144</v>
      </c>
      <c r="B5381" s="555" t="s">
        <v>10802</v>
      </c>
      <c r="C5381" s="554" t="s">
        <v>13166</v>
      </c>
      <c r="D5381" s="553" t="s">
        <v>13115</v>
      </c>
      <c r="E5381" s="552" t="s">
        <v>19</v>
      </c>
      <c r="F5381" s="551" t="s">
        <v>15143</v>
      </c>
      <c r="G5381" s="550" t="s">
        <v>10822</v>
      </c>
      <c r="H5381" s="549" t="s">
        <v>13282</v>
      </c>
    </row>
    <row r="5382" spans="1:8" x14ac:dyDescent="0.2">
      <c r="A5382" s="555" t="s">
        <v>15142</v>
      </c>
      <c r="B5382" s="555" t="s">
        <v>10802</v>
      </c>
      <c r="C5382" s="554" t="s">
        <v>1113</v>
      </c>
      <c r="D5382" s="553" t="s">
        <v>1115</v>
      </c>
      <c r="E5382" s="552" t="s">
        <v>19</v>
      </c>
      <c r="F5382" s="551" t="s">
        <v>11238</v>
      </c>
      <c r="G5382" s="550" t="s">
        <v>11804</v>
      </c>
      <c r="H5382" s="549" t="s">
        <v>13509</v>
      </c>
    </row>
    <row r="5383" spans="1:8" x14ac:dyDescent="0.2">
      <c r="A5383" s="556">
        <v>42372</v>
      </c>
      <c r="B5383" s="555" t="s">
        <v>10802</v>
      </c>
      <c r="C5383" s="554" t="s">
        <v>681</v>
      </c>
      <c r="D5383" s="553" t="s">
        <v>15141</v>
      </c>
      <c r="E5383" s="552" t="s">
        <v>19</v>
      </c>
      <c r="F5383" s="551" t="s">
        <v>11337</v>
      </c>
      <c r="G5383" s="550" t="s">
        <v>11576</v>
      </c>
      <c r="H5383" s="549" t="s">
        <v>13509</v>
      </c>
    </row>
    <row r="5384" spans="1:8" x14ac:dyDescent="0.2">
      <c r="A5384" s="556">
        <v>42403</v>
      </c>
      <c r="B5384" s="555" t="s">
        <v>10802</v>
      </c>
      <c r="C5384" s="554" t="s">
        <v>13294</v>
      </c>
      <c r="D5384" s="553" t="s">
        <v>13293</v>
      </c>
      <c r="E5384" s="552" t="s">
        <v>10881</v>
      </c>
      <c r="F5384" s="551" t="s">
        <v>14467</v>
      </c>
      <c r="G5384" s="550" t="s">
        <v>10822</v>
      </c>
      <c r="H5384" s="549" t="s">
        <v>13282</v>
      </c>
    </row>
    <row r="5385" spans="1:8" x14ac:dyDescent="0.2">
      <c r="A5385" s="556">
        <v>42403</v>
      </c>
      <c r="B5385" s="555" t="s">
        <v>10802</v>
      </c>
      <c r="C5385" s="554" t="s">
        <v>13291</v>
      </c>
      <c r="D5385" s="553" t="s">
        <v>13290</v>
      </c>
      <c r="E5385" s="552" t="s">
        <v>9624</v>
      </c>
      <c r="F5385" s="551" t="s">
        <v>14467</v>
      </c>
      <c r="G5385" s="550" t="s">
        <v>10822</v>
      </c>
      <c r="H5385" s="549" t="s">
        <v>13282</v>
      </c>
    </row>
    <row r="5386" spans="1:8" x14ac:dyDescent="0.2">
      <c r="A5386" s="556">
        <v>42403</v>
      </c>
      <c r="B5386" s="555" t="s">
        <v>10802</v>
      </c>
      <c r="C5386" s="554" t="s">
        <v>13388</v>
      </c>
      <c r="D5386" s="553" t="s">
        <v>14039</v>
      </c>
      <c r="E5386" s="552" t="s">
        <v>19</v>
      </c>
      <c r="F5386" s="551" t="s">
        <v>14467</v>
      </c>
      <c r="G5386" s="550" t="s">
        <v>10822</v>
      </c>
      <c r="H5386" s="549" t="s">
        <v>13282</v>
      </c>
    </row>
    <row r="5387" spans="1:8" x14ac:dyDescent="0.2">
      <c r="A5387" s="556">
        <v>42403</v>
      </c>
      <c r="B5387" s="555" t="s">
        <v>10802</v>
      </c>
      <c r="C5387" s="554" t="s">
        <v>14053</v>
      </c>
      <c r="D5387" s="553" t="s">
        <v>13306</v>
      </c>
      <c r="E5387" s="552" t="s">
        <v>19</v>
      </c>
      <c r="F5387" s="551" t="s">
        <v>14467</v>
      </c>
      <c r="G5387" s="550" t="s">
        <v>10822</v>
      </c>
      <c r="H5387" s="549" t="s">
        <v>13282</v>
      </c>
    </row>
    <row r="5388" spans="1:8" x14ac:dyDescent="0.2">
      <c r="A5388" s="556">
        <v>42463</v>
      </c>
      <c r="B5388" s="555" t="s">
        <v>10802</v>
      </c>
      <c r="D5388" s="553" t="s">
        <v>11707</v>
      </c>
      <c r="E5388" s="552" t="s">
        <v>19</v>
      </c>
      <c r="F5388" s="551" t="s">
        <v>15134</v>
      </c>
      <c r="G5388" s="550" t="s">
        <v>12884</v>
      </c>
      <c r="H5388" s="549" t="s">
        <v>13282</v>
      </c>
    </row>
    <row r="5389" spans="1:8" x14ac:dyDescent="0.2">
      <c r="A5389" s="556">
        <v>42463</v>
      </c>
      <c r="B5389" s="555" t="s">
        <v>10802</v>
      </c>
      <c r="D5389" s="553" t="s">
        <v>12284</v>
      </c>
      <c r="E5389" s="552" t="s">
        <v>19</v>
      </c>
      <c r="F5389" s="551" t="s">
        <v>15134</v>
      </c>
      <c r="G5389" s="550" t="s">
        <v>12884</v>
      </c>
      <c r="H5389" s="549" t="s">
        <v>13282</v>
      </c>
    </row>
    <row r="5390" spans="1:8" x14ac:dyDescent="0.2">
      <c r="A5390" s="556">
        <v>42463</v>
      </c>
      <c r="B5390" s="555" t="s">
        <v>10802</v>
      </c>
      <c r="C5390" s="554" t="s">
        <v>2</v>
      </c>
      <c r="D5390" s="553" t="s">
        <v>15140</v>
      </c>
      <c r="E5390" s="552" t="s">
        <v>13837</v>
      </c>
      <c r="F5390" s="551" t="s">
        <v>15139</v>
      </c>
      <c r="G5390" s="550" t="s">
        <v>12884</v>
      </c>
      <c r="H5390" s="549" t="s">
        <v>13282</v>
      </c>
    </row>
    <row r="5391" spans="1:8" x14ac:dyDescent="0.2">
      <c r="A5391" s="556">
        <v>42463</v>
      </c>
      <c r="B5391" s="555" t="s">
        <v>10401</v>
      </c>
      <c r="D5391" s="553" t="s">
        <v>15138</v>
      </c>
      <c r="E5391" s="552" t="s">
        <v>19</v>
      </c>
      <c r="F5391" s="551" t="s">
        <v>784</v>
      </c>
      <c r="G5391" s="550" t="s">
        <v>11576</v>
      </c>
      <c r="H5391" s="549" t="s">
        <v>13300</v>
      </c>
    </row>
    <row r="5392" spans="1:8" x14ac:dyDescent="0.2">
      <c r="A5392" s="556">
        <v>42463</v>
      </c>
      <c r="B5392" s="555" t="s">
        <v>10401</v>
      </c>
      <c r="C5392" s="554" t="s">
        <v>15137</v>
      </c>
      <c r="D5392" s="553" t="s">
        <v>6567</v>
      </c>
      <c r="E5392" s="552" t="s">
        <v>19</v>
      </c>
      <c r="F5392" s="551" t="s">
        <v>15136</v>
      </c>
      <c r="G5392" s="550" t="s">
        <v>11576</v>
      </c>
      <c r="H5392" s="549" t="s">
        <v>13509</v>
      </c>
    </row>
    <row r="5393" spans="1:9" x14ac:dyDescent="0.2">
      <c r="A5393" s="556">
        <v>42493</v>
      </c>
      <c r="B5393" s="555" t="s">
        <v>10802</v>
      </c>
      <c r="C5393" s="554" t="s">
        <v>15135</v>
      </c>
      <c r="D5393" s="553" t="s">
        <v>13604</v>
      </c>
      <c r="E5393" s="552" t="s">
        <v>10800</v>
      </c>
      <c r="F5393" s="551" t="s">
        <v>15134</v>
      </c>
      <c r="G5393" s="550" t="s">
        <v>12884</v>
      </c>
      <c r="H5393" s="549" t="s">
        <v>13282</v>
      </c>
    </row>
    <row r="5394" spans="1:9" ht="25.5" x14ac:dyDescent="0.2">
      <c r="A5394" s="556">
        <v>42493</v>
      </c>
      <c r="B5394" s="555" t="s">
        <v>10802</v>
      </c>
      <c r="C5394" s="554" t="s">
        <v>5622</v>
      </c>
      <c r="D5394" s="553" t="s">
        <v>15133</v>
      </c>
      <c r="E5394" s="552" t="s">
        <v>10800</v>
      </c>
      <c r="F5394" s="551" t="s">
        <v>81</v>
      </c>
      <c r="G5394" s="550" t="s">
        <v>12884</v>
      </c>
      <c r="H5394" s="549" t="s">
        <v>10978</v>
      </c>
    </row>
    <row r="5395" spans="1:9" x14ac:dyDescent="0.2">
      <c r="A5395" s="556">
        <v>42524</v>
      </c>
      <c r="B5395" s="555" t="s">
        <v>10401</v>
      </c>
      <c r="C5395" s="554" t="s">
        <v>14907</v>
      </c>
      <c r="D5395" s="553" t="s">
        <v>13217</v>
      </c>
      <c r="E5395" s="552" t="s">
        <v>19</v>
      </c>
      <c r="F5395" s="551" t="s">
        <v>287</v>
      </c>
      <c r="G5395" s="550" t="s">
        <v>11576</v>
      </c>
      <c r="H5395" s="549" t="s">
        <v>13300</v>
      </c>
    </row>
    <row r="5396" spans="1:9" x14ac:dyDescent="0.2">
      <c r="A5396" s="556">
        <v>42524</v>
      </c>
      <c r="B5396" s="555" t="s">
        <v>10401</v>
      </c>
      <c r="C5396" s="554" t="s">
        <v>13219</v>
      </c>
      <c r="D5396" s="553" t="s">
        <v>13218</v>
      </c>
      <c r="E5396" s="552" t="s">
        <v>19</v>
      </c>
      <c r="F5396" s="551" t="s">
        <v>287</v>
      </c>
      <c r="G5396" s="550" t="s">
        <v>11576</v>
      </c>
      <c r="H5396" s="549" t="s">
        <v>13300</v>
      </c>
    </row>
    <row r="5397" spans="1:9" ht="25.5" x14ac:dyDescent="0.2">
      <c r="A5397" s="556">
        <v>42585</v>
      </c>
      <c r="B5397" s="555" t="s">
        <v>10802</v>
      </c>
      <c r="C5397" s="554" t="s">
        <v>286</v>
      </c>
      <c r="D5397" s="553" t="s">
        <v>15132</v>
      </c>
      <c r="E5397" s="552" t="s">
        <v>19</v>
      </c>
      <c r="F5397" s="551" t="s">
        <v>15131</v>
      </c>
      <c r="G5397" s="550" t="s">
        <v>10907</v>
      </c>
      <c r="H5397" s="550" t="s">
        <v>10907</v>
      </c>
    </row>
    <row r="5398" spans="1:9" x14ac:dyDescent="0.2">
      <c r="A5398" s="556">
        <v>42585</v>
      </c>
      <c r="B5398" s="555" t="s">
        <v>10802</v>
      </c>
      <c r="C5398" s="554" t="s">
        <v>5784</v>
      </c>
      <c r="D5398" s="605" t="s">
        <v>15130</v>
      </c>
      <c r="E5398" s="552" t="s">
        <v>19</v>
      </c>
      <c r="F5398" s="551" t="s">
        <v>287</v>
      </c>
      <c r="G5398" s="550" t="s">
        <v>11576</v>
      </c>
      <c r="H5398" s="549" t="s">
        <v>14857</v>
      </c>
      <c r="I5398" s="549" t="s">
        <v>15129</v>
      </c>
    </row>
    <row r="5399" spans="1:9" x14ac:dyDescent="0.2">
      <c r="A5399" s="556">
        <v>42585</v>
      </c>
      <c r="B5399" s="555" t="s">
        <v>10802</v>
      </c>
      <c r="C5399" s="554" t="s">
        <v>13113</v>
      </c>
      <c r="D5399" s="553" t="s">
        <v>13112</v>
      </c>
      <c r="E5399" s="552" t="s">
        <v>19</v>
      </c>
      <c r="F5399" s="551" t="s">
        <v>287</v>
      </c>
      <c r="G5399" s="550" t="s">
        <v>11576</v>
      </c>
      <c r="H5399" s="549" t="s">
        <v>14857</v>
      </c>
    </row>
    <row r="5400" spans="1:9" x14ac:dyDescent="0.2">
      <c r="A5400" s="556">
        <v>42585</v>
      </c>
      <c r="B5400" s="555" t="s">
        <v>10802</v>
      </c>
      <c r="C5400" s="554" t="s">
        <v>6549</v>
      </c>
      <c r="D5400" s="553" t="s">
        <v>15087</v>
      </c>
      <c r="E5400" s="552" t="s">
        <v>19</v>
      </c>
      <c r="F5400" s="551" t="s">
        <v>287</v>
      </c>
      <c r="G5400" s="550" t="s">
        <v>11576</v>
      </c>
      <c r="H5400" s="549" t="s">
        <v>14857</v>
      </c>
    </row>
    <row r="5401" spans="1:9" x14ac:dyDescent="0.2">
      <c r="A5401" s="556">
        <v>42616</v>
      </c>
      <c r="B5401" s="555" t="s">
        <v>10802</v>
      </c>
      <c r="C5401" s="554" t="s">
        <v>2</v>
      </c>
      <c r="D5401" s="553" t="s">
        <v>15128</v>
      </c>
      <c r="E5401" s="552" t="s">
        <v>9266</v>
      </c>
      <c r="F5401" s="551" t="s">
        <v>12623</v>
      </c>
      <c r="G5401" s="550" t="s">
        <v>14490</v>
      </c>
      <c r="H5401" s="549" t="s">
        <v>14722</v>
      </c>
    </row>
    <row r="5402" spans="1:9" x14ac:dyDescent="0.2">
      <c r="A5402" s="556">
        <v>42616</v>
      </c>
      <c r="B5402" s="555" t="s">
        <v>10802</v>
      </c>
      <c r="C5402" s="554" t="s">
        <v>13118</v>
      </c>
      <c r="D5402" s="553" t="s">
        <v>13117</v>
      </c>
      <c r="E5402" s="552" t="s">
        <v>11231</v>
      </c>
      <c r="F5402" s="551" t="s">
        <v>12623</v>
      </c>
      <c r="G5402" s="550" t="s">
        <v>14490</v>
      </c>
      <c r="H5402" s="549" t="s">
        <v>14722</v>
      </c>
    </row>
    <row r="5403" spans="1:9" x14ac:dyDescent="0.2">
      <c r="A5403" s="556">
        <v>42616</v>
      </c>
      <c r="B5403" s="555" t="s">
        <v>10802</v>
      </c>
      <c r="C5403" s="554" t="s">
        <v>15127</v>
      </c>
      <c r="D5403" s="553" t="s">
        <v>13115</v>
      </c>
      <c r="E5403" s="552" t="s">
        <v>11231</v>
      </c>
      <c r="F5403" s="551" t="s">
        <v>12623</v>
      </c>
      <c r="G5403" s="550" t="s">
        <v>14490</v>
      </c>
      <c r="H5403" s="549" t="s">
        <v>14722</v>
      </c>
    </row>
    <row r="5404" spans="1:9" x14ac:dyDescent="0.2">
      <c r="A5404" s="556">
        <v>42616</v>
      </c>
      <c r="B5404" s="555" t="s">
        <v>10843</v>
      </c>
      <c r="C5404" s="554" t="s">
        <v>2</v>
      </c>
      <c r="D5404" s="553" t="s">
        <v>15071</v>
      </c>
      <c r="E5404" s="552" t="s">
        <v>9266</v>
      </c>
      <c r="F5404" s="551" t="s">
        <v>10886</v>
      </c>
      <c r="G5404" s="550" t="s">
        <v>13133</v>
      </c>
      <c r="H5404" s="549" t="s">
        <v>12937</v>
      </c>
    </row>
    <row r="5405" spans="1:9" x14ac:dyDescent="0.2">
      <c r="A5405" s="556">
        <v>42616</v>
      </c>
      <c r="B5405" s="555" t="s">
        <v>10843</v>
      </c>
      <c r="C5405" s="554" t="s">
        <v>15120</v>
      </c>
      <c r="D5405" s="553" t="s">
        <v>13342</v>
      </c>
      <c r="E5405" s="552" t="s">
        <v>10868</v>
      </c>
      <c r="F5405" s="551" t="s">
        <v>10886</v>
      </c>
      <c r="G5405" s="550" t="s">
        <v>15126</v>
      </c>
      <c r="H5405" s="549" t="s">
        <v>12937</v>
      </c>
    </row>
    <row r="5406" spans="1:9" x14ac:dyDescent="0.2">
      <c r="A5406" s="556">
        <v>42616</v>
      </c>
      <c r="B5406" s="555" t="s">
        <v>10843</v>
      </c>
      <c r="C5406" s="554" t="s">
        <v>7224</v>
      </c>
      <c r="D5406" s="553" t="s">
        <v>14600</v>
      </c>
      <c r="E5406" s="552" t="s">
        <v>9263</v>
      </c>
      <c r="F5406" s="551" t="s">
        <v>10886</v>
      </c>
      <c r="G5406" s="550" t="s">
        <v>15125</v>
      </c>
      <c r="H5406" s="549" t="s">
        <v>15075</v>
      </c>
    </row>
    <row r="5407" spans="1:9" x14ac:dyDescent="0.2">
      <c r="A5407" s="556">
        <v>42616</v>
      </c>
      <c r="B5407" s="555" t="s">
        <v>10843</v>
      </c>
      <c r="C5407" s="554" t="s">
        <v>2</v>
      </c>
      <c r="D5407" s="553" t="s">
        <v>15124</v>
      </c>
      <c r="E5407" s="552" t="s">
        <v>12328</v>
      </c>
      <c r="F5407" s="551" t="s">
        <v>10886</v>
      </c>
      <c r="G5407" s="550" t="s">
        <v>11071</v>
      </c>
      <c r="H5407" s="549" t="s">
        <v>15118</v>
      </c>
    </row>
    <row r="5408" spans="1:9" x14ac:dyDescent="0.2">
      <c r="A5408" s="556">
        <v>42616</v>
      </c>
      <c r="B5408" s="555" t="s">
        <v>10843</v>
      </c>
      <c r="C5408" s="554" t="s">
        <v>13794</v>
      </c>
      <c r="D5408" s="553" t="s">
        <v>15123</v>
      </c>
      <c r="E5408" s="552" t="s">
        <v>10800</v>
      </c>
      <c r="F5408" s="551" t="s">
        <v>10886</v>
      </c>
      <c r="G5408" s="550" t="s">
        <v>13133</v>
      </c>
      <c r="H5408" s="549" t="s">
        <v>12937</v>
      </c>
    </row>
    <row r="5409" spans="1:8" x14ac:dyDescent="0.2">
      <c r="A5409" s="556">
        <v>42616</v>
      </c>
      <c r="B5409" s="555" t="s">
        <v>10843</v>
      </c>
      <c r="C5409" s="554" t="s">
        <v>279</v>
      </c>
      <c r="D5409" s="553" t="s">
        <v>15122</v>
      </c>
      <c r="E5409" s="552" t="s">
        <v>10800</v>
      </c>
      <c r="F5409" s="551" t="s">
        <v>10886</v>
      </c>
      <c r="G5409" s="550" t="s">
        <v>13133</v>
      </c>
      <c r="H5409" s="549" t="s">
        <v>12937</v>
      </c>
    </row>
    <row r="5410" spans="1:8" x14ac:dyDescent="0.2">
      <c r="A5410" s="556">
        <v>42616</v>
      </c>
      <c r="B5410" s="555" t="s">
        <v>10843</v>
      </c>
      <c r="C5410" s="554" t="s">
        <v>275</v>
      </c>
      <c r="D5410" s="553" t="s">
        <v>15121</v>
      </c>
      <c r="E5410" s="552" t="s">
        <v>10800</v>
      </c>
      <c r="F5410" s="551" t="s">
        <v>10886</v>
      </c>
      <c r="G5410" s="550" t="s">
        <v>13133</v>
      </c>
      <c r="H5410" s="549" t="s">
        <v>12937</v>
      </c>
    </row>
    <row r="5411" spans="1:8" x14ac:dyDescent="0.2">
      <c r="A5411" s="556">
        <v>42616</v>
      </c>
      <c r="B5411" s="555" t="s">
        <v>10843</v>
      </c>
      <c r="C5411" s="554" t="s">
        <v>13352</v>
      </c>
      <c r="D5411" s="553" t="s">
        <v>8079</v>
      </c>
      <c r="E5411" s="552" t="s">
        <v>19</v>
      </c>
      <c r="F5411" s="551" t="s">
        <v>10886</v>
      </c>
      <c r="G5411" s="550" t="s">
        <v>10850</v>
      </c>
      <c r="H5411" s="549" t="s">
        <v>13389</v>
      </c>
    </row>
    <row r="5412" spans="1:8" x14ac:dyDescent="0.2">
      <c r="A5412" s="556">
        <v>42646</v>
      </c>
      <c r="B5412" s="555" t="s">
        <v>10802</v>
      </c>
      <c r="C5412" s="554" t="s">
        <v>15120</v>
      </c>
      <c r="D5412" s="553" t="s">
        <v>13342</v>
      </c>
      <c r="E5412" s="552" t="s">
        <v>10800</v>
      </c>
      <c r="F5412" s="551" t="s">
        <v>12268</v>
      </c>
      <c r="G5412" s="550" t="s">
        <v>10850</v>
      </c>
      <c r="H5412" s="549" t="s">
        <v>14387</v>
      </c>
    </row>
    <row r="5413" spans="1:8" ht="16.5" customHeight="1" x14ac:dyDescent="0.2">
      <c r="A5413" s="556">
        <v>42646</v>
      </c>
      <c r="B5413" s="555" t="s">
        <v>10802</v>
      </c>
      <c r="C5413" s="554" t="s">
        <v>5408</v>
      </c>
      <c r="D5413" s="553" t="s">
        <v>15119</v>
      </c>
      <c r="E5413" s="552" t="s">
        <v>19</v>
      </c>
      <c r="F5413" s="551" t="s">
        <v>11062</v>
      </c>
      <c r="G5413" s="550" t="s">
        <v>14490</v>
      </c>
      <c r="H5413" s="549" t="s">
        <v>14227</v>
      </c>
    </row>
    <row r="5414" spans="1:8" x14ac:dyDescent="0.2">
      <c r="A5414" s="556">
        <v>42646</v>
      </c>
      <c r="B5414" s="555" t="s">
        <v>10401</v>
      </c>
      <c r="C5414" s="554" t="s">
        <v>1113</v>
      </c>
      <c r="D5414" s="553" t="s">
        <v>1115</v>
      </c>
      <c r="E5414" s="552" t="s">
        <v>19</v>
      </c>
      <c r="F5414" s="551" t="s">
        <v>11865</v>
      </c>
      <c r="G5414" s="550" t="s">
        <v>10885</v>
      </c>
      <c r="H5414" s="549" t="s">
        <v>14258</v>
      </c>
    </row>
    <row r="5415" spans="1:8" x14ac:dyDescent="0.2">
      <c r="A5415" s="556">
        <v>42646</v>
      </c>
      <c r="B5415" s="555" t="s">
        <v>10401</v>
      </c>
      <c r="C5415" s="554" t="s">
        <v>3430</v>
      </c>
      <c r="D5415" s="553" t="s">
        <v>12653</v>
      </c>
      <c r="E5415" s="552" t="s">
        <v>19</v>
      </c>
      <c r="F5415" s="551" t="s">
        <v>11865</v>
      </c>
      <c r="G5415" s="550" t="s">
        <v>10885</v>
      </c>
      <c r="H5415" s="549" t="s">
        <v>14258</v>
      </c>
    </row>
    <row r="5416" spans="1:8" x14ac:dyDescent="0.2">
      <c r="A5416" s="556">
        <v>42677</v>
      </c>
      <c r="B5416" s="555" t="s">
        <v>10843</v>
      </c>
      <c r="C5416" s="554" t="s">
        <v>2</v>
      </c>
      <c r="D5416" s="553" t="s">
        <v>11316</v>
      </c>
      <c r="E5416" s="552" t="s">
        <v>14161</v>
      </c>
      <c r="F5416" s="551" t="s">
        <v>11455</v>
      </c>
      <c r="G5416" s="550" t="s">
        <v>11044</v>
      </c>
      <c r="H5416" s="549" t="s">
        <v>15118</v>
      </c>
    </row>
    <row r="5417" spans="1:8" x14ac:dyDescent="0.2">
      <c r="A5417" s="556">
        <v>42677</v>
      </c>
      <c r="B5417" s="555" t="s">
        <v>10843</v>
      </c>
      <c r="C5417" s="554" t="s">
        <v>7099</v>
      </c>
      <c r="D5417" s="553" t="s">
        <v>7422</v>
      </c>
      <c r="E5417" s="552" t="s">
        <v>11354</v>
      </c>
      <c r="F5417" s="551" t="s">
        <v>11455</v>
      </c>
      <c r="G5417" s="550" t="s">
        <v>11044</v>
      </c>
      <c r="H5417" s="549" t="s">
        <v>15118</v>
      </c>
    </row>
    <row r="5418" spans="1:8" x14ac:dyDescent="0.2">
      <c r="A5418" s="555" t="s">
        <v>15117</v>
      </c>
      <c r="B5418" s="555" t="s">
        <v>10843</v>
      </c>
      <c r="C5418" s="554" t="s">
        <v>7099</v>
      </c>
      <c r="D5418" s="553" t="s">
        <v>7422</v>
      </c>
      <c r="E5418" s="552" t="s">
        <v>12432</v>
      </c>
      <c r="F5418" s="551" t="s">
        <v>15116</v>
      </c>
      <c r="G5418" s="550" t="s">
        <v>14490</v>
      </c>
      <c r="H5418" s="549" t="s">
        <v>13282</v>
      </c>
    </row>
    <row r="5419" spans="1:8" x14ac:dyDescent="0.2">
      <c r="A5419" s="556">
        <v>42677</v>
      </c>
      <c r="B5419" s="555" t="s">
        <v>10843</v>
      </c>
      <c r="C5419" s="554" t="s">
        <v>7099</v>
      </c>
      <c r="D5419" s="553" t="s">
        <v>7422</v>
      </c>
      <c r="E5419" s="552" t="s">
        <v>12400</v>
      </c>
      <c r="F5419" s="551" t="s">
        <v>11455</v>
      </c>
      <c r="G5419" s="550" t="s">
        <v>11171</v>
      </c>
      <c r="H5419" s="549" t="s">
        <v>13350</v>
      </c>
    </row>
    <row r="5420" spans="1:8" x14ac:dyDescent="0.2">
      <c r="A5420" s="556">
        <v>42677</v>
      </c>
      <c r="B5420" s="555" t="s">
        <v>10802</v>
      </c>
      <c r="C5420" s="554" t="s">
        <v>15115</v>
      </c>
      <c r="D5420" s="553" t="s">
        <v>12936</v>
      </c>
      <c r="E5420" s="552" t="s">
        <v>19</v>
      </c>
      <c r="F5420" s="551" t="s">
        <v>221</v>
      </c>
      <c r="G5420" s="550" t="s">
        <v>14490</v>
      </c>
      <c r="H5420" s="549" t="s">
        <v>14309</v>
      </c>
    </row>
    <row r="5421" spans="1:8" x14ac:dyDescent="0.2">
      <c r="A5421" s="556">
        <v>42677</v>
      </c>
      <c r="B5421" s="555" t="s">
        <v>10802</v>
      </c>
      <c r="C5421" s="554" t="s">
        <v>11521</v>
      </c>
      <c r="D5421" s="553" t="s">
        <v>10975</v>
      </c>
      <c r="E5421" s="552" t="s">
        <v>19</v>
      </c>
      <c r="F5421" s="551" t="s">
        <v>221</v>
      </c>
      <c r="G5421" s="550" t="s">
        <v>14490</v>
      </c>
      <c r="H5421" s="549" t="s">
        <v>14309</v>
      </c>
    </row>
    <row r="5422" spans="1:8" x14ac:dyDescent="0.2">
      <c r="A5422" s="555" t="s">
        <v>15111</v>
      </c>
      <c r="B5422" s="555" t="s">
        <v>10843</v>
      </c>
      <c r="C5422" s="554" t="s">
        <v>2</v>
      </c>
      <c r="D5422" s="553" t="s">
        <v>8505</v>
      </c>
      <c r="E5422" s="552" t="s">
        <v>19</v>
      </c>
      <c r="F5422" s="551" t="s">
        <v>15113</v>
      </c>
      <c r="G5422" s="550" t="s">
        <v>10941</v>
      </c>
      <c r="H5422" s="549" t="s">
        <v>14239</v>
      </c>
    </row>
    <row r="5423" spans="1:8" x14ac:dyDescent="0.2">
      <c r="A5423" s="555" t="s">
        <v>15111</v>
      </c>
      <c r="B5423" s="555" t="s">
        <v>10843</v>
      </c>
      <c r="C5423" s="554" t="s">
        <v>2</v>
      </c>
      <c r="D5423" s="553" t="s">
        <v>13792</v>
      </c>
      <c r="E5423" s="552" t="s">
        <v>15114</v>
      </c>
      <c r="F5423" s="551" t="s">
        <v>15113</v>
      </c>
      <c r="G5423" s="550" t="s">
        <v>10941</v>
      </c>
      <c r="H5423" s="549" t="s">
        <v>14239</v>
      </c>
    </row>
    <row r="5424" spans="1:8" x14ac:dyDescent="0.2">
      <c r="A5424" s="555" t="s">
        <v>15111</v>
      </c>
      <c r="B5424" s="555" t="s">
        <v>10843</v>
      </c>
      <c r="C5424" s="554" t="s">
        <v>5717</v>
      </c>
      <c r="D5424" s="553" t="s">
        <v>12879</v>
      </c>
      <c r="E5424" s="552" t="s">
        <v>19</v>
      </c>
      <c r="F5424" s="551" t="s">
        <v>11182</v>
      </c>
      <c r="G5424" s="550" t="s">
        <v>11071</v>
      </c>
      <c r="H5424" s="549" t="s">
        <v>14239</v>
      </c>
    </row>
    <row r="5425" spans="1:8" x14ac:dyDescent="0.2">
      <c r="A5425" s="555" t="s">
        <v>15111</v>
      </c>
      <c r="B5425" s="555" t="s">
        <v>10843</v>
      </c>
      <c r="C5425" s="554" t="s">
        <v>13294</v>
      </c>
      <c r="D5425" s="553" t="s">
        <v>13293</v>
      </c>
      <c r="E5425" s="552" t="s">
        <v>10957</v>
      </c>
      <c r="F5425" s="551" t="s">
        <v>11182</v>
      </c>
      <c r="G5425" s="550" t="s">
        <v>10850</v>
      </c>
      <c r="H5425" s="549" t="s">
        <v>15112</v>
      </c>
    </row>
    <row r="5426" spans="1:8" x14ac:dyDescent="0.2">
      <c r="A5426" s="555" t="s">
        <v>15111</v>
      </c>
      <c r="B5426" s="555" t="s">
        <v>10843</v>
      </c>
      <c r="C5426" s="554" t="s">
        <v>13291</v>
      </c>
      <c r="D5426" s="553" t="s">
        <v>13290</v>
      </c>
      <c r="E5426" s="552" t="s">
        <v>10957</v>
      </c>
      <c r="F5426" s="551" t="s">
        <v>11182</v>
      </c>
      <c r="G5426" s="550" t="s">
        <v>10850</v>
      </c>
      <c r="H5426" s="549" t="s">
        <v>15112</v>
      </c>
    </row>
    <row r="5427" spans="1:8" x14ac:dyDescent="0.2">
      <c r="A5427" s="555" t="s">
        <v>15111</v>
      </c>
      <c r="B5427" s="555" t="s">
        <v>10843</v>
      </c>
      <c r="C5427" s="554" t="s">
        <v>7099</v>
      </c>
      <c r="D5427" s="553" t="s">
        <v>7422</v>
      </c>
      <c r="E5427" s="552" t="s">
        <v>9525</v>
      </c>
      <c r="F5427" s="551" t="s">
        <v>11182</v>
      </c>
      <c r="G5427" s="550" t="s">
        <v>10850</v>
      </c>
      <c r="H5427" s="549" t="s">
        <v>15112</v>
      </c>
    </row>
    <row r="5428" spans="1:8" x14ac:dyDescent="0.2">
      <c r="A5428" s="555" t="s">
        <v>15111</v>
      </c>
      <c r="B5428" s="555" t="s">
        <v>10843</v>
      </c>
      <c r="C5428" s="613" t="s">
        <v>13603</v>
      </c>
      <c r="D5428" s="553" t="s">
        <v>13602</v>
      </c>
      <c r="E5428" s="552" t="s">
        <v>19</v>
      </c>
      <c r="F5428" s="551" t="s">
        <v>11182</v>
      </c>
      <c r="G5428" s="550" t="s">
        <v>11071</v>
      </c>
      <c r="H5428" s="549" t="s">
        <v>13282</v>
      </c>
    </row>
    <row r="5429" spans="1:8" x14ac:dyDescent="0.2">
      <c r="A5429" s="555" t="s">
        <v>15111</v>
      </c>
      <c r="B5429" s="555" t="s">
        <v>10802</v>
      </c>
      <c r="C5429" s="554" t="s">
        <v>1113</v>
      </c>
      <c r="D5429" s="553" t="s">
        <v>1115</v>
      </c>
      <c r="E5429" s="552" t="s">
        <v>19</v>
      </c>
      <c r="F5429" s="551" t="s">
        <v>11033</v>
      </c>
      <c r="G5429" s="550" t="s">
        <v>11576</v>
      </c>
      <c r="H5429" s="549" t="s">
        <v>12711</v>
      </c>
    </row>
    <row r="5430" spans="1:8" x14ac:dyDescent="0.2">
      <c r="A5430" s="555" t="s">
        <v>15109</v>
      </c>
      <c r="B5430" s="555" t="s">
        <v>10802</v>
      </c>
      <c r="C5430" s="554" t="s">
        <v>13294</v>
      </c>
      <c r="D5430" s="553" t="s">
        <v>13293</v>
      </c>
      <c r="E5430" s="552" t="s">
        <v>11231</v>
      </c>
      <c r="F5430" s="551" t="s">
        <v>8185</v>
      </c>
      <c r="G5430" s="550" t="s">
        <v>13133</v>
      </c>
      <c r="H5430" s="549" t="s">
        <v>15110</v>
      </c>
    </row>
    <row r="5431" spans="1:8" x14ac:dyDescent="0.2">
      <c r="A5431" s="555" t="s">
        <v>15109</v>
      </c>
      <c r="B5431" s="555" t="s">
        <v>10802</v>
      </c>
      <c r="C5431" s="554" t="s">
        <v>13291</v>
      </c>
      <c r="D5431" s="553" t="s">
        <v>13290</v>
      </c>
      <c r="E5431" s="552" t="s">
        <v>10868</v>
      </c>
      <c r="F5431" s="551" t="s">
        <v>8185</v>
      </c>
      <c r="G5431" s="550" t="s">
        <v>13133</v>
      </c>
      <c r="H5431" s="549" t="s">
        <v>15110</v>
      </c>
    </row>
    <row r="5432" spans="1:8" x14ac:dyDescent="0.2">
      <c r="A5432" s="555" t="s">
        <v>15109</v>
      </c>
      <c r="B5432" s="555" t="s">
        <v>10802</v>
      </c>
      <c r="C5432" s="554" t="s">
        <v>13388</v>
      </c>
      <c r="D5432" s="553" t="s">
        <v>13387</v>
      </c>
      <c r="E5432" s="552" t="s">
        <v>10871</v>
      </c>
      <c r="F5432" s="551" t="s">
        <v>8185</v>
      </c>
      <c r="G5432" s="550" t="s">
        <v>13133</v>
      </c>
      <c r="H5432" s="549" t="s">
        <v>15110</v>
      </c>
    </row>
    <row r="5433" spans="1:8" x14ac:dyDescent="0.2">
      <c r="A5433" s="555" t="s">
        <v>15109</v>
      </c>
      <c r="B5433" s="555" t="s">
        <v>10401</v>
      </c>
      <c r="C5433" s="554" t="s">
        <v>1102</v>
      </c>
      <c r="D5433" s="553" t="s">
        <v>13795</v>
      </c>
      <c r="E5433" s="552" t="s">
        <v>19</v>
      </c>
      <c r="F5433" s="551" t="s">
        <v>81</v>
      </c>
      <c r="G5433" s="550" t="s">
        <v>11576</v>
      </c>
      <c r="H5433" s="549" t="s">
        <v>12937</v>
      </c>
    </row>
    <row r="5434" spans="1:8" x14ac:dyDescent="0.2">
      <c r="A5434" s="555" t="s">
        <v>15109</v>
      </c>
      <c r="B5434" s="555" t="s">
        <v>10401</v>
      </c>
      <c r="C5434" s="554" t="s">
        <v>13294</v>
      </c>
      <c r="D5434" s="553" t="s">
        <v>13293</v>
      </c>
      <c r="E5434" s="552" t="s">
        <v>10800</v>
      </c>
      <c r="F5434" s="551" t="s">
        <v>11735</v>
      </c>
      <c r="G5434" s="550" t="s">
        <v>11576</v>
      </c>
      <c r="H5434" s="549" t="s">
        <v>12937</v>
      </c>
    </row>
    <row r="5435" spans="1:8" x14ac:dyDescent="0.2">
      <c r="A5435" s="555" t="s">
        <v>15109</v>
      </c>
      <c r="B5435" s="555" t="s">
        <v>10401</v>
      </c>
      <c r="C5435" s="554" t="s">
        <v>13291</v>
      </c>
      <c r="D5435" s="553" t="s">
        <v>13290</v>
      </c>
      <c r="E5435" s="552" t="s">
        <v>10800</v>
      </c>
      <c r="F5435" s="551" t="s">
        <v>11735</v>
      </c>
      <c r="G5435" s="550" t="s">
        <v>11576</v>
      </c>
      <c r="H5435" s="549" t="s">
        <v>12937</v>
      </c>
    </row>
    <row r="5436" spans="1:8" x14ac:dyDescent="0.2">
      <c r="A5436" s="555" t="s">
        <v>15109</v>
      </c>
      <c r="B5436" s="555" t="s">
        <v>10802</v>
      </c>
      <c r="C5436" s="554" t="s">
        <v>7013</v>
      </c>
      <c r="D5436" s="553" t="s">
        <v>14659</v>
      </c>
      <c r="E5436" s="552" t="s">
        <v>19</v>
      </c>
      <c r="F5436" s="551" t="s">
        <v>784</v>
      </c>
      <c r="G5436" s="550" t="s">
        <v>10822</v>
      </c>
      <c r="H5436" s="549" t="s">
        <v>13282</v>
      </c>
    </row>
    <row r="5437" spans="1:8" x14ac:dyDescent="0.2">
      <c r="A5437" s="555" t="s">
        <v>15109</v>
      </c>
      <c r="B5437" s="555" t="s">
        <v>10401</v>
      </c>
      <c r="C5437" s="554" t="s">
        <v>144</v>
      </c>
      <c r="D5437" s="553" t="s">
        <v>15108</v>
      </c>
      <c r="E5437" s="552" t="s">
        <v>19</v>
      </c>
      <c r="F5437" s="551" t="s">
        <v>15107</v>
      </c>
      <c r="G5437" s="550" t="s">
        <v>14490</v>
      </c>
      <c r="H5437" s="549" t="s">
        <v>14185</v>
      </c>
    </row>
    <row r="5438" spans="1:8" x14ac:dyDescent="0.2">
      <c r="A5438" s="555" t="s">
        <v>15104</v>
      </c>
      <c r="B5438" s="555" t="s">
        <v>6552</v>
      </c>
      <c r="C5438" s="554" t="s">
        <v>2</v>
      </c>
      <c r="D5438" s="553" t="s">
        <v>15106</v>
      </c>
      <c r="E5438" s="552" t="s">
        <v>10800</v>
      </c>
      <c r="F5438" s="551" t="s">
        <v>8166</v>
      </c>
      <c r="G5438" s="550" t="s">
        <v>11071</v>
      </c>
      <c r="H5438" s="549" t="s">
        <v>15105</v>
      </c>
    </row>
    <row r="5439" spans="1:8" x14ac:dyDescent="0.2">
      <c r="A5439" s="555" t="s">
        <v>15104</v>
      </c>
      <c r="B5439" s="555" t="s">
        <v>10802</v>
      </c>
      <c r="C5439" s="554" t="s">
        <v>2</v>
      </c>
      <c r="D5439" s="553" t="s">
        <v>10883</v>
      </c>
      <c r="E5439" s="552" t="s">
        <v>11548</v>
      </c>
      <c r="F5439" s="551" t="s">
        <v>81</v>
      </c>
      <c r="G5439" s="550" t="s">
        <v>10955</v>
      </c>
      <c r="H5439" s="549" t="s">
        <v>15102</v>
      </c>
    </row>
    <row r="5440" spans="1:8" x14ac:dyDescent="0.2">
      <c r="A5440" s="555" t="s">
        <v>15104</v>
      </c>
      <c r="B5440" s="555" t="s">
        <v>10802</v>
      </c>
      <c r="C5440" s="554" t="s">
        <v>6736</v>
      </c>
      <c r="D5440" s="553" t="s">
        <v>15103</v>
      </c>
      <c r="E5440" s="552" t="s">
        <v>19</v>
      </c>
      <c r="F5440" s="551" t="s">
        <v>81</v>
      </c>
      <c r="G5440" s="550" t="s">
        <v>10955</v>
      </c>
      <c r="H5440" s="549" t="s">
        <v>15102</v>
      </c>
    </row>
    <row r="5441" spans="1:9" x14ac:dyDescent="0.2">
      <c r="A5441" s="555" t="s">
        <v>15101</v>
      </c>
      <c r="B5441" s="555" t="s">
        <v>10802</v>
      </c>
      <c r="C5441" s="554" t="s">
        <v>8924</v>
      </c>
      <c r="D5441" s="553" t="s">
        <v>14054</v>
      </c>
      <c r="E5441" s="552" t="s">
        <v>10881</v>
      </c>
      <c r="F5441" s="551" t="s">
        <v>15100</v>
      </c>
      <c r="G5441" s="550" t="s">
        <v>11576</v>
      </c>
      <c r="H5441" s="549" t="s">
        <v>13389</v>
      </c>
    </row>
    <row r="5442" spans="1:9" x14ac:dyDescent="0.2">
      <c r="A5442" s="555" t="s">
        <v>15101</v>
      </c>
      <c r="B5442" s="555" t="s">
        <v>10802</v>
      </c>
      <c r="C5442" s="554" t="s">
        <v>13291</v>
      </c>
      <c r="D5442" s="553" t="s">
        <v>13290</v>
      </c>
      <c r="E5442" s="552" t="s">
        <v>10881</v>
      </c>
      <c r="F5442" s="551" t="s">
        <v>15100</v>
      </c>
      <c r="G5442" s="550" t="s">
        <v>11576</v>
      </c>
      <c r="H5442" s="549" t="s">
        <v>13389</v>
      </c>
    </row>
    <row r="5443" spans="1:9" x14ac:dyDescent="0.2">
      <c r="A5443" s="555" t="s">
        <v>15098</v>
      </c>
      <c r="B5443" s="555" t="s">
        <v>10802</v>
      </c>
      <c r="C5443" s="554" t="s">
        <v>5469</v>
      </c>
      <c r="D5443" s="553" t="s">
        <v>5470</v>
      </c>
      <c r="E5443" s="552" t="s">
        <v>9624</v>
      </c>
      <c r="F5443" s="551" t="s">
        <v>15099</v>
      </c>
      <c r="G5443" s="550" t="s">
        <v>12210</v>
      </c>
      <c r="H5443" s="549" t="s">
        <v>14857</v>
      </c>
    </row>
    <row r="5444" spans="1:9" x14ac:dyDescent="0.2">
      <c r="A5444" s="555" t="s">
        <v>15098</v>
      </c>
      <c r="B5444" s="555" t="s">
        <v>10802</v>
      </c>
      <c r="C5444" s="554" t="s">
        <v>5466</v>
      </c>
      <c r="D5444" s="553" t="s">
        <v>5467</v>
      </c>
      <c r="E5444" s="552" t="s">
        <v>10800</v>
      </c>
      <c r="F5444" s="551" t="s">
        <v>15099</v>
      </c>
      <c r="G5444" s="550" t="s">
        <v>12210</v>
      </c>
      <c r="H5444" s="549" t="s">
        <v>14857</v>
      </c>
    </row>
    <row r="5445" spans="1:9" x14ac:dyDescent="0.2">
      <c r="A5445" s="555" t="s">
        <v>15098</v>
      </c>
      <c r="B5445" s="555" t="s">
        <v>10802</v>
      </c>
      <c r="C5445" s="554" t="s">
        <v>14301</v>
      </c>
      <c r="D5445" s="553" t="s">
        <v>15097</v>
      </c>
      <c r="E5445" s="552" t="s">
        <v>19</v>
      </c>
      <c r="F5445" s="551" t="s">
        <v>15096</v>
      </c>
      <c r="G5445" s="550" t="s">
        <v>12210</v>
      </c>
      <c r="H5445" s="549" t="s">
        <v>13282</v>
      </c>
    </row>
    <row r="5446" spans="1:9" ht="25.5" x14ac:dyDescent="0.2">
      <c r="A5446" s="555" t="s">
        <v>15093</v>
      </c>
      <c r="B5446" s="555" t="s">
        <v>10802</v>
      </c>
      <c r="C5446" s="554" t="s">
        <v>3973</v>
      </c>
      <c r="D5446" s="553" t="s">
        <v>15095</v>
      </c>
      <c r="E5446" s="552" t="s">
        <v>10881</v>
      </c>
      <c r="F5446" s="551" t="s">
        <v>15094</v>
      </c>
      <c r="G5446" s="550" t="s">
        <v>11576</v>
      </c>
      <c r="H5446" s="549" t="s">
        <v>13389</v>
      </c>
    </row>
    <row r="5447" spans="1:9" ht="30.75" customHeight="1" x14ac:dyDescent="0.2">
      <c r="A5447" s="555" t="s">
        <v>15093</v>
      </c>
      <c r="B5447" s="555" t="s">
        <v>10401</v>
      </c>
      <c r="C5447" s="554" t="s">
        <v>5735</v>
      </c>
      <c r="D5447" s="553" t="s">
        <v>15092</v>
      </c>
      <c r="E5447" s="552" t="s">
        <v>19</v>
      </c>
      <c r="F5447" s="551" t="s">
        <v>7848</v>
      </c>
      <c r="G5447" s="550" t="s">
        <v>10885</v>
      </c>
      <c r="H5447" s="549" t="s">
        <v>10978</v>
      </c>
    </row>
    <row r="5448" spans="1:9" x14ac:dyDescent="0.2">
      <c r="A5448" s="555" t="s">
        <v>15080</v>
      </c>
      <c r="B5448" s="555" t="s">
        <v>10802</v>
      </c>
      <c r="C5448" s="554" t="s">
        <v>13785</v>
      </c>
      <c r="D5448" s="553" t="s">
        <v>13784</v>
      </c>
      <c r="E5448" s="552" t="s">
        <v>19</v>
      </c>
      <c r="F5448" s="551" t="s">
        <v>10856</v>
      </c>
      <c r="G5448" s="550" t="s">
        <v>12210</v>
      </c>
      <c r="H5448" s="549" t="s">
        <v>15090</v>
      </c>
    </row>
    <row r="5449" spans="1:9" x14ac:dyDescent="0.2">
      <c r="A5449" s="555" t="s">
        <v>15080</v>
      </c>
      <c r="B5449" s="555" t="s">
        <v>10802</v>
      </c>
      <c r="C5449" s="554" t="s">
        <v>15091</v>
      </c>
      <c r="D5449" s="553" t="s">
        <v>14407</v>
      </c>
      <c r="E5449" s="552" t="s">
        <v>19</v>
      </c>
      <c r="F5449" s="551" t="s">
        <v>10856</v>
      </c>
      <c r="G5449" s="550" t="s">
        <v>12210</v>
      </c>
      <c r="H5449" s="549" t="s">
        <v>15090</v>
      </c>
    </row>
    <row r="5450" spans="1:9" x14ac:dyDescent="0.2">
      <c r="A5450" s="555" t="s">
        <v>15080</v>
      </c>
      <c r="B5450" s="555" t="s">
        <v>10802</v>
      </c>
      <c r="C5450" s="554" t="s">
        <v>13235</v>
      </c>
      <c r="D5450" s="553" t="s">
        <v>13987</v>
      </c>
      <c r="E5450" s="552" t="s">
        <v>19</v>
      </c>
      <c r="F5450" s="551" t="s">
        <v>10856</v>
      </c>
      <c r="G5450" s="550" t="s">
        <v>12210</v>
      </c>
      <c r="H5450" s="549" t="s">
        <v>15090</v>
      </c>
    </row>
    <row r="5451" spans="1:9" x14ac:dyDescent="0.2">
      <c r="A5451" s="555" t="s">
        <v>15080</v>
      </c>
      <c r="B5451" s="555" t="s">
        <v>10802</v>
      </c>
      <c r="C5451" s="554" t="s">
        <v>13947</v>
      </c>
      <c r="D5451" s="553" t="s">
        <v>13946</v>
      </c>
      <c r="E5451" s="552" t="s">
        <v>19</v>
      </c>
      <c r="F5451" s="551" t="s">
        <v>10856</v>
      </c>
      <c r="G5451" s="550" t="s">
        <v>12210</v>
      </c>
      <c r="H5451" s="549" t="s">
        <v>15090</v>
      </c>
    </row>
    <row r="5452" spans="1:9" x14ac:dyDescent="0.2">
      <c r="A5452" s="555" t="s">
        <v>15080</v>
      </c>
      <c r="B5452" s="555" t="s">
        <v>10802</v>
      </c>
      <c r="C5452" s="554" t="s">
        <v>2</v>
      </c>
      <c r="D5452" s="553" t="s">
        <v>11534</v>
      </c>
      <c r="E5452" s="552" t="s">
        <v>10881</v>
      </c>
      <c r="F5452" s="551" t="s">
        <v>10856</v>
      </c>
      <c r="G5452" s="550" t="s">
        <v>12210</v>
      </c>
      <c r="H5452" s="549" t="s">
        <v>13879</v>
      </c>
    </row>
    <row r="5453" spans="1:9" x14ac:dyDescent="0.2">
      <c r="A5453" s="555" t="s">
        <v>15080</v>
      </c>
      <c r="B5453" s="555" t="s">
        <v>10802</v>
      </c>
      <c r="C5453" s="554" t="s">
        <v>2</v>
      </c>
      <c r="D5453" s="553" t="s">
        <v>15089</v>
      </c>
      <c r="E5453" s="552" t="s">
        <v>19</v>
      </c>
      <c r="F5453" s="551" t="s">
        <v>15083</v>
      </c>
      <c r="G5453" s="550" t="s">
        <v>15082</v>
      </c>
      <c r="H5453" s="549" t="s">
        <v>15081</v>
      </c>
      <c r="I5453" s="549">
        <v>9234555056</v>
      </c>
    </row>
    <row r="5454" spans="1:9" x14ac:dyDescent="0.2">
      <c r="A5454" s="555" t="s">
        <v>15080</v>
      </c>
      <c r="B5454" s="555" t="s">
        <v>10802</v>
      </c>
      <c r="C5454" s="554" t="s">
        <v>2</v>
      </c>
      <c r="D5454" s="553" t="s">
        <v>15088</v>
      </c>
      <c r="E5454" s="552" t="s">
        <v>19</v>
      </c>
      <c r="F5454" s="551" t="s">
        <v>15083</v>
      </c>
      <c r="G5454" s="550" t="s">
        <v>15082</v>
      </c>
      <c r="H5454" s="549" t="s">
        <v>15081</v>
      </c>
      <c r="I5454" s="549">
        <v>9234555056</v>
      </c>
    </row>
    <row r="5455" spans="1:9" x14ac:dyDescent="0.2">
      <c r="A5455" s="555" t="s">
        <v>15080</v>
      </c>
      <c r="B5455" s="555" t="s">
        <v>10802</v>
      </c>
      <c r="C5455" s="554" t="s">
        <v>2</v>
      </c>
      <c r="D5455" s="553" t="s">
        <v>15087</v>
      </c>
      <c r="E5455" s="552" t="s">
        <v>19</v>
      </c>
      <c r="F5455" s="551" t="s">
        <v>15083</v>
      </c>
      <c r="G5455" s="550" t="s">
        <v>15082</v>
      </c>
      <c r="H5455" s="549" t="s">
        <v>15081</v>
      </c>
      <c r="I5455" s="549">
        <v>9234555056</v>
      </c>
    </row>
    <row r="5456" spans="1:9" x14ac:dyDescent="0.2">
      <c r="A5456" s="555" t="s">
        <v>15080</v>
      </c>
      <c r="B5456" s="555" t="s">
        <v>10802</v>
      </c>
      <c r="C5456" s="554" t="s">
        <v>2</v>
      </c>
      <c r="D5456" s="553" t="s">
        <v>15086</v>
      </c>
      <c r="E5456" s="552" t="s">
        <v>19</v>
      </c>
      <c r="F5456" s="551" t="s">
        <v>15083</v>
      </c>
      <c r="G5456" s="550" t="s">
        <v>15082</v>
      </c>
      <c r="H5456" s="549" t="s">
        <v>15081</v>
      </c>
      <c r="I5456" s="549">
        <v>9234555056</v>
      </c>
    </row>
    <row r="5457" spans="1:9" x14ac:dyDescent="0.2">
      <c r="A5457" s="555" t="s">
        <v>15080</v>
      </c>
      <c r="B5457" s="555" t="s">
        <v>10802</v>
      </c>
      <c r="C5457" s="554" t="s">
        <v>2</v>
      </c>
      <c r="D5457" s="553" t="s">
        <v>5495</v>
      </c>
      <c r="E5457" s="552" t="s">
        <v>19</v>
      </c>
      <c r="F5457" s="551" t="s">
        <v>15083</v>
      </c>
      <c r="G5457" s="550" t="s">
        <v>15082</v>
      </c>
      <c r="H5457" s="549" t="s">
        <v>15081</v>
      </c>
      <c r="I5457" s="549">
        <v>9234555056</v>
      </c>
    </row>
    <row r="5458" spans="1:9" x14ac:dyDescent="0.2">
      <c r="A5458" s="555" t="s">
        <v>15080</v>
      </c>
      <c r="B5458" s="555" t="s">
        <v>10802</v>
      </c>
      <c r="C5458" s="554" t="s">
        <v>2</v>
      </c>
      <c r="D5458" s="553" t="s">
        <v>1648</v>
      </c>
      <c r="E5458" s="552" t="s">
        <v>19</v>
      </c>
      <c r="F5458" s="551" t="s">
        <v>15083</v>
      </c>
      <c r="G5458" s="550" t="s">
        <v>15082</v>
      </c>
      <c r="H5458" s="549" t="s">
        <v>15081</v>
      </c>
      <c r="I5458" s="549">
        <v>9234555056</v>
      </c>
    </row>
    <row r="5459" spans="1:9" x14ac:dyDescent="0.2">
      <c r="A5459" s="555" t="s">
        <v>15080</v>
      </c>
      <c r="B5459" s="555" t="s">
        <v>10802</v>
      </c>
      <c r="C5459" s="554" t="s">
        <v>2</v>
      </c>
      <c r="D5459" s="553" t="s">
        <v>15085</v>
      </c>
      <c r="E5459" s="552" t="s">
        <v>19</v>
      </c>
      <c r="F5459" s="551" t="s">
        <v>15083</v>
      </c>
      <c r="G5459" s="550" t="s">
        <v>15082</v>
      </c>
      <c r="H5459" s="549" t="s">
        <v>15081</v>
      </c>
      <c r="I5459" s="549">
        <v>9234555056</v>
      </c>
    </row>
    <row r="5460" spans="1:9" x14ac:dyDescent="0.2">
      <c r="A5460" s="555" t="s">
        <v>15080</v>
      </c>
      <c r="B5460" s="555" t="s">
        <v>10802</v>
      </c>
      <c r="C5460" s="554" t="s">
        <v>2</v>
      </c>
      <c r="D5460" s="553" t="s">
        <v>15084</v>
      </c>
      <c r="E5460" s="552" t="s">
        <v>11552</v>
      </c>
      <c r="F5460" s="551" t="s">
        <v>15083</v>
      </c>
      <c r="G5460" s="550" t="s">
        <v>15082</v>
      </c>
      <c r="H5460" s="549" t="s">
        <v>15081</v>
      </c>
      <c r="I5460" s="549">
        <v>9234555056</v>
      </c>
    </row>
    <row r="5461" spans="1:9" x14ac:dyDescent="0.2">
      <c r="A5461" s="555" t="s">
        <v>15080</v>
      </c>
      <c r="B5461" s="555" t="s">
        <v>10802</v>
      </c>
      <c r="C5461" s="554" t="s">
        <v>603</v>
      </c>
      <c r="D5461" s="553" t="s">
        <v>13961</v>
      </c>
      <c r="E5461" s="552" t="s">
        <v>19</v>
      </c>
      <c r="F5461" s="551" t="s">
        <v>10842</v>
      </c>
      <c r="G5461" s="550" t="s">
        <v>10850</v>
      </c>
      <c r="H5461" s="549" t="s">
        <v>14387</v>
      </c>
    </row>
    <row r="5462" spans="1:9" x14ac:dyDescent="0.2">
      <c r="A5462" s="555" t="s">
        <v>15080</v>
      </c>
      <c r="B5462" s="555" t="s">
        <v>10802</v>
      </c>
      <c r="C5462" s="554" t="s">
        <v>2</v>
      </c>
      <c r="D5462" s="553" t="s">
        <v>15079</v>
      </c>
      <c r="E5462" s="552" t="s">
        <v>15050</v>
      </c>
      <c r="F5462" s="551" t="s">
        <v>10842</v>
      </c>
      <c r="G5462" s="550" t="s">
        <v>10850</v>
      </c>
      <c r="H5462" s="549" t="s">
        <v>14387</v>
      </c>
    </row>
    <row r="5463" spans="1:9" x14ac:dyDescent="0.2">
      <c r="A5463" s="555" t="s">
        <v>15077</v>
      </c>
      <c r="B5463" s="555" t="s">
        <v>10802</v>
      </c>
      <c r="C5463" s="554" t="s">
        <v>3004</v>
      </c>
      <c r="D5463" s="553" t="s">
        <v>15078</v>
      </c>
      <c r="E5463" s="552" t="s">
        <v>10800</v>
      </c>
      <c r="F5463" s="551" t="s">
        <v>2036</v>
      </c>
      <c r="G5463" s="550" t="s">
        <v>11576</v>
      </c>
      <c r="H5463" s="549" t="s">
        <v>13123</v>
      </c>
    </row>
    <row r="5464" spans="1:9" x14ac:dyDescent="0.2">
      <c r="A5464" s="555" t="s">
        <v>15077</v>
      </c>
      <c r="B5464" s="555" t="s">
        <v>9482</v>
      </c>
      <c r="C5464" s="554" t="s">
        <v>11508</v>
      </c>
      <c r="D5464" s="553" t="s">
        <v>12684</v>
      </c>
      <c r="E5464" s="552" t="s">
        <v>19</v>
      </c>
      <c r="F5464" s="551" t="s">
        <v>221</v>
      </c>
      <c r="G5464" s="550" t="s">
        <v>10941</v>
      </c>
      <c r="H5464" s="549" t="s">
        <v>13300</v>
      </c>
    </row>
    <row r="5465" spans="1:9" x14ac:dyDescent="0.2">
      <c r="A5465" s="555" t="s">
        <v>15076</v>
      </c>
      <c r="B5465" s="555" t="s">
        <v>10802</v>
      </c>
      <c r="C5465" s="554" t="s">
        <v>15073</v>
      </c>
      <c r="D5465" s="553" t="s">
        <v>11947</v>
      </c>
      <c r="E5465" s="552" t="s">
        <v>10868</v>
      </c>
      <c r="F5465" s="551" t="s">
        <v>12220</v>
      </c>
      <c r="G5465" s="550" t="s">
        <v>14490</v>
      </c>
      <c r="H5465" s="549" t="s">
        <v>14642</v>
      </c>
    </row>
    <row r="5466" spans="1:9" x14ac:dyDescent="0.2">
      <c r="A5466" s="555" t="s">
        <v>15074</v>
      </c>
      <c r="B5466" s="555" t="s">
        <v>10843</v>
      </c>
      <c r="C5466" s="554" t="s">
        <v>676</v>
      </c>
      <c r="D5466" s="553" t="s">
        <v>15060</v>
      </c>
      <c r="E5466" s="552" t="s">
        <v>10871</v>
      </c>
      <c r="F5466" s="551" t="s">
        <v>10913</v>
      </c>
      <c r="G5466" s="550" t="s">
        <v>10822</v>
      </c>
      <c r="H5466" s="549" t="s">
        <v>15075</v>
      </c>
    </row>
    <row r="5467" spans="1:9" x14ac:dyDescent="0.2">
      <c r="A5467" s="555" t="s">
        <v>15074</v>
      </c>
      <c r="B5467" s="555" t="s">
        <v>10843</v>
      </c>
      <c r="C5467" s="554" t="s">
        <v>13785</v>
      </c>
      <c r="D5467" s="553" t="s">
        <v>13784</v>
      </c>
      <c r="E5467" s="552" t="s">
        <v>10871</v>
      </c>
      <c r="F5467" s="551" t="s">
        <v>10913</v>
      </c>
      <c r="G5467" s="550" t="s">
        <v>10822</v>
      </c>
      <c r="H5467" s="549" t="s">
        <v>15075</v>
      </c>
    </row>
    <row r="5468" spans="1:9" x14ac:dyDescent="0.2">
      <c r="A5468" s="555" t="s">
        <v>15074</v>
      </c>
      <c r="B5468" s="555" t="s">
        <v>10802</v>
      </c>
      <c r="C5468" s="554" t="s">
        <v>15073</v>
      </c>
      <c r="D5468" s="553" t="s">
        <v>11947</v>
      </c>
      <c r="E5468" s="552" t="s">
        <v>10800</v>
      </c>
      <c r="F5468" s="551" t="s">
        <v>15072</v>
      </c>
      <c r="G5468" s="550" t="s">
        <v>14490</v>
      </c>
      <c r="H5468" s="549" t="s">
        <v>13300</v>
      </c>
    </row>
    <row r="5469" spans="1:9" x14ac:dyDescent="0.2">
      <c r="A5469" s="555" t="s">
        <v>15070</v>
      </c>
      <c r="B5469" s="555" t="s">
        <v>10802</v>
      </c>
      <c r="C5469" s="554" t="s">
        <v>13794</v>
      </c>
      <c r="D5469" s="553" t="s">
        <v>13793</v>
      </c>
      <c r="E5469" s="552" t="s">
        <v>10800</v>
      </c>
      <c r="F5469" s="551" t="s">
        <v>15068</v>
      </c>
      <c r="G5469" s="550" t="s">
        <v>12884</v>
      </c>
      <c r="H5469" s="549" t="s">
        <v>14881</v>
      </c>
    </row>
    <row r="5470" spans="1:9" x14ac:dyDescent="0.2">
      <c r="A5470" s="555" t="s">
        <v>15070</v>
      </c>
      <c r="B5470" s="555" t="s">
        <v>10802</v>
      </c>
      <c r="C5470" s="554" t="s">
        <v>2</v>
      </c>
      <c r="D5470" s="553" t="s">
        <v>15071</v>
      </c>
      <c r="E5470" s="552" t="s">
        <v>9266</v>
      </c>
      <c r="F5470" s="551" t="s">
        <v>15068</v>
      </c>
      <c r="G5470" s="550" t="s">
        <v>12884</v>
      </c>
      <c r="H5470" s="549" t="s">
        <v>14881</v>
      </c>
    </row>
    <row r="5471" spans="1:9" x14ac:dyDescent="0.2">
      <c r="A5471" s="555" t="s">
        <v>15070</v>
      </c>
      <c r="B5471" s="555" t="s">
        <v>10802</v>
      </c>
      <c r="C5471" s="554" t="s">
        <v>2</v>
      </c>
      <c r="D5471" s="553" t="s">
        <v>15069</v>
      </c>
      <c r="E5471" s="552" t="s">
        <v>10800</v>
      </c>
      <c r="F5471" s="551" t="s">
        <v>15068</v>
      </c>
      <c r="G5471" s="550" t="s">
        <v>12884</v>
      </c>
      <c r="H5471" s="549" t="s">
        <v>14881</v>
      </c>
    </row>
    <row r="5472" spans="1:9" x14ac:dyDescent="0.2">
      <c r="A5472" s="555" t="s">
        <v>15066</v>
      </c>
      <c r="B5472" s="555" t="s">
        <v>10802</v>
      </c>
      <c r="C5472" s="554" t="s">
        <v>2962</v>
      </c>
      <c r="D5472" s="553" t="s">
        <v>15067</v>
      </c>
      <c r="E5472" s="552" t="s">
        <v>10800</v>
      </c>
      <c r="F5472" s="551" t="s">
        <v>10856</v>
      </c>
      <c r="G5472" s="550" t="s">
        <v>11071</v>
      </c>
      <c r="H5472" s="549" t="s">
        <v>13879</v>
      </c>
    </row>
    <row r="5473" spans="1:8" x14ac:dyDescent="0.2">
      <c r="A5473" s="555" t="s">
        <v>15066</v>
      </c>
      <c r="B5473" s="555" t="s">
        <v>10802</v>
      </c>
      <c r="C5473" s="554" t="s">
        <v>9373</v>
      </c>
      <c r="D5473" s="553" t="s">
        <v>15065</v>
      </c>
      <c r="E5473" s="552" t="s">
        <v>19</v>
      </c>
      <c r="F5473" s="551" t="s">
        <v>10856</v>
      </c>
      <c r="G5473" s="550" t="s">
        <v>11071</v>
      </c>
      <c r="H5473" s="549" t="s">
        <v>13879</v>
      </c>
    </row>
    <row r="5474" spans="1:8" x14ac:dyDescent="0.2">
      <c r="A5474" s="555" t="s">
        <v>15062</v>
      </c>
      <c r="B5474" s="555" t="s">
        <v>10802</v>
      </c>
      <c r="C5474" s="554" t="s">
        <v>15064</v>
      </c>
      <c r="D5474" s="553" t="s">
        <v>15063</v>
      </c>
      <c r="E5474" s="552" t="s">
        <v>19</v>
      </c>
      <c r="F5474" s="551" t="s">
        <v>10856</v>
      </c>
      <c r="G5474" s="550" t="s">
        <v>11071</v>
      </c>
      <c r="H5474" s="549" t="s">
        <v>15007</v>
      </c>
    </row>
    <row r="5475" spans="1:8" x14ac:dyDescent="0.2">
      <c r="A5475" s="555" t="s">
        <v>15062</v>
      </c>
      <c r="B5475" s="555" t="s">
        <v>6552</v>
      </c>
      <c r="C5475" s="554" t="s">
        <v>4078</v>
      </c>
      <c r="D5475" s="553" t="s">
        <v>14611</v>
      </c>
      <c r="E5475" s="552" t="s">
        <v>19</v>
      </c>
      <c r="F5475" s="551" t="s">
        <v>100</v>
      </c>
      <c r="G5475" s="550" t="s">
        <v>11804</v>
      </c>
      <c r="H5475" s="549" t="s">
        <v>13300</v>
      </c>
    </row>
    <row r="5476" spans="1:8" x14ac:dyDescent="0.2">
      <c r="A5476" s="556">
        <v>42498</v>
      </c>
      <c r="B5476" s="555" t="s">
        <v>10843</v>
      </c>
      <c r="C5476" s="554" t="s">
        <v>7013</v>
      </c>
      <c r="D5476" s="553" t="s">
        <v>10947</v>
      </c>
      <c r="E5476" s="552" t="s">
        <v>9624</v>
      </c>
      <c r="F5476" s="551" t="s">
        <v>11716</v>
      </c>
      <c r="G5476" s="550" t="s">
        <v>14816</v>
      </c>
      <c r="H5476" s="549" t="s">
        <v>14655</v>
      </c>
    </row>
    <row r="5477" spans="1:8" x14ac:dyDescent="0.2">
      <c r="A5477" s="555" t="s">
        <v>15058</v>
      </c>
      <c r="B5477" s="555" t="s">
        <v>10802</v>
      </c>
      <c r="C5477" s="554" t="s">
        <v>14018</v>
      </c>
      <c r="D5477" s="553" t="s">
        <v>14976</v>
      </c>
      <c r="E5477" s="552" t="s">
        <v>9638</v>
      </c>
      <c r="F5477" s="551" t="s">
        <v>15061</v>
      </c>
      <c r="G5477" s="550" t="s">
        <v>14490</v>
      </c>
      <c r="H5477" s="549" t="s">
        <v>14543</v>
      </c>
    </row>
    <row r="5478" spans="1:8" x14ac:dyDescent="0.2">
      <c r="A5478" s="555" t="s">
        <v>15058</v>
      </c>
      <c r="B5478" s="555" t="s">
        <v>10802</v>
      </c>
      <c r="C5478" s="554" t="s">
        <v>11973</v>
      </c>
      <c r="D5478" s="553" t="s">
        <v>5280</v>
      </c>
      <c r="E5478" s="552" t="s">
        <v>9624</v>
      </c>
      <c r="F5478" s="551" t="s">
        <v>15061</v>
      </c>
      <c r="G5478" s="550" t="s">
        <v>14490</v>
      </c>
      <c r="H5478" s="549" t="s">
        <v>14543</v>
      </c>
    </row>
    <row r="5479" spans="1:8" x14ac:dyDescent="0.2">
      <c r="A5479" s="555" t="s">
        <v>15058</v>
      </c>
      <c r="B5479" s="555" t="s">
        <v>10802</v>
      </c>
      <c r="C5479" s="554" t="s">
        <v>8554</v>
      </c>
      <c r="D5479" s="553" t="s">
        <v>5280</v>
      </c>
      <c r="E5479" s="552" t="s">
        <v>10800</v>
      </c>
      <c r="F5479" s="551" t="s">
        <v>15061</v>
      </c>
      <c r="G5479" s="550" t="s">
        <v>14490</v>
      </c>
      <c r="H5479" s="549" t="s">
        <v>14543</v>
      </c>
    </row>
    <row r="5480" spans="1:8" x14ac:dyDescent="0.2">
      <c r="A5480" s="555" t="s">
        <v>15058</v>
      </c>
      <c r="B5480" s="555" t="s">
        <v>10802</v>
      </c>
      <c r="C5480" s="554" t="s">
        <v>11973</v>
      </c>
      <c r="D5480" s="553" t="s">
        <v>5280</v>
      </c>
      <c r="E5480" s="552" t="s">
        <v>9624</v>
      </c>
      <c r="F5480" s="551" t="s">
        <v>15061</v>
      </c>
      <c r="G5480" s="550" t="s">
        <v>14490</v>
      </c>
      <c r="H5480" s="549" t="s">
        <v>14543</v>
      </c>
    </row>
    <row r="5481" spans="1:8" x14ac:dyDescent="0.2">
      <c r="A5481" s="555" t="s">
        <v>15058</v>
      </c>
      <c r="B5481" s="555" t="s">
        <v>10843</v>
      </c>
      <c r="C5481" s="554" t="s">
        <v>676</v>
      </c>
      <c r="D5481" s="553" t="s">
        <v>15060</v>
      </c>
      <c r="E5481" s="552" t="s">
        <v>10800</v>
      </c>
      <c r="F5481" s="551" t="s">
        <v>10856</v>
      </c>
      <c r="G5481" s="550" t="s">
        <v>10850</v>
      </c>
      <c r="H5481" s="549" t="s">
        <v>15057</v>
      </c>
    </row>
    <row r="5482" spans="1:8" x14ac:dyDescent="0.2">
      <c r="A5482" s="555" t="s">
        <v>15058</v>
      </c>
      <c r="B5482" s="555" t="s">
        <v>10843</v>
      </c>
      <c r="C5482" s="554" t="s">
        <v>13785</v>
      </c>
      <c r="D5482" s="553" t="s">
        <v>13784</v>
      </c>
      <c r="E5482" s="552" t="s">
        <v>10800</v>
      </c>
      <c r="F5482" s="551" t="s">
        <v>10856</v>
      </c>
      <c r="G5482" s="550" t="s">
        <v>10850</v>
      </c>
      <c r="H5482" s="549" t="s">
        <v>15057</v>
      </c>
    </row>
    <row r="5483" spans="1:8" x14ac:dyDescent="0.2">
      <c r="A5483" s="555" t="s">
        <v>15058</v>
      </c>
      <c r="B5483" s="555" t="s">
        <v>10843</v>
      </c>
      <c r="C5483" s="554" t="s">
        <v>2</v>
      </c>
      <c r="D5483" s="553" t="s">
        <v>15059</v>
      </c>
      <c r="E5483" s="552" t="s">
        <v>10933</v>
      </c>
      <c r="F5483" s="551" t="s">
        <v>10856</v>
      </c>
      <c r="G5483" s="550" t="s">
        <v>10850</v>
      </c>
      <c r="H5483" s="549" t="s">
        <v>15057</v>
      </c>
    </row>
    <row r="5484" spans="1:8" x14ac:dyDescent="0.2">
      <c r="A5484" s="555" t="s">
        <v>15058</v>
      </c>
      <c r="B5484" s="555" t="s">
        <v>10843</v>
      </c>
      <c r="C5484" s="554" t="s">
        <v>2</v>
      </c>
      <c r="D5484" s="553" t="s">
        <v>7422</v>
      </c>
      <c r="E5484" s="552" t="s">
        <v>11354</v>
      </c>
      <c r="F5484" s="551" t="s">
        <v>10856</v>
      </c>
      <c r="G5484" s="550" t="s">
        <v>10850</v>
      </c>
      <c r="H5484" s="549" t="s">
        <v>15057</v>
      </c>
    </row>
    <row r="5485" spans="1:8" x14ac:dyDescent="0.2">
      <c r="A5485" s="555" t="s">
        <v>15055</v>
      </c>
      <c r="B5485" s="555" t="s">
        <v>10802</v>
      </c>
      <c r="C5485" s="554" t="s">
        <v>14969</v>
      </c>
      <c r="D5485" s="553" t="s">
        <v>15056</v>
      </c>
      <c r="E5485" s="552" t="s">
        <v>19</v>
      </c>
      <c r="F5485" s="551" t="s">
        <v>12623</v>
      </c>
      <c r="G5485" s="550" t="s">
        <v>12210</v>
      </c>
      <c r="H5485" s="549" t="s">
        <v>14930</v>
      </c>
    </row>
    <row r="5486" spans="1:8" x14ac:dyDescent="0.2">
      <c r="A5486" s="555" t="s">
        <v>15055</v>
      </c>
      <c r="B5486" s="555" t="s">
        <v>9482</v>
      </c>
      <c r="C5486" s="554" t="s">
        <v>4891</v>
      </c>
      <c r="D5486" s="553" t="s">
        <v>14645</v>
      </c>
      <c r="E5486" s="552" t="s">
        <v>19</v>
      </c>
      <c r="F5486" s="551" t="s">
        <v>221</v>
      </c>
      <c r="G5486" s="550" t="s">
        <v>11576</v>
      </c>
      <c r="H5486" s="549" t="s">
        <v>12937</v>
      </c>
    </row>
    <row r="5487" spans="1:8" ht="25.5" x14ac:dyDescent="0.2">
      <c r="A5487" s="555" t="s">
        <v>15055</v>
      </c>
      <c r="B5487" s="555" t="s">
        <v>9482</v>
      </c>
      <c r="C5487" s="554" t="s">
        <v>119</v>
      </c>
      <c r="D5487" s="553" t="s">
        <v>13805</v>
      </c>
      <c r="E5487" s="552" t="s">
        <v>15054</v>
      </c>
      <c r="F5487" s="551" t="s">
        <v>15053</v>
      </c>
      <c r="G5487" s="550" t="s">
        <v>11576</v>
      </c>
      <c r="H5487" s="549" t="s">
        <v>12937</v>
      </c>
    </row>
    <row r="5488" spans="1:8" x14ac:dyDescent="0.2">
      <c r="A5488" s="556">
        <v>42373</v>
      </c>
      <c r="B5488" s="555" t="s">
        <v>10802</v>
      </c>
      <c r="C5488" s="554" t="s">
        <v>11745</v>
      </c>
      <c r="D5488" s="553" t="s">
        <v>15012</v>
      </c>
      <c r="E5488" s="552" t="s">
        <v>10868</v>
      </c>
      <c r="F5488" s="551" t="s">
        <v>12220</v>
      </c>
      <c r="G5488" s="550" t="s">
        <v>14490</v>
      </c>
      <c r="H5488" s="549" t="s">
        <v>15042</v>
      </c>
    </row>
    <row r="5489" spans="1:8" x14ac:dyDescent="0.2">
      <c r="A5489" s="556">
        <v>42373</v>
      </c>
      <c r="B5489" s="555" t="s">
        <v>10802</v>
      </c>
      <c r="C5489" s="554" t="s">
        <v>11745</v>
      </c>
      <c r="D5489" s="553" t="s">
        <v>15012</v>
      </c>
      <c r="E5489" s="552" t="s">
        <v>10868</v>
      </c>
      <c r="F5489" s="551" t="s">
        <v>12220</v>
      </c>
      <c r="G5489" s="550" t="s">
        <v>14490</v>
      </c>
      <c r="H5489" s="549" t="s">
        <v>15042</v>
      </c>
    </row>
    <row r="5490" spans="1:8" x14ac:dyDescent="0.2">
      <c r="A5490" s="556">
        <v>42464</v>
      </c>
      <c r="B5490" s="555" t="s">
        <v>6552</v>
      </c>
      <c r="C5490" s="554" t="s">
        <v>11521</v>
      </c>
      <c r="D5490" s="553" t="s">
        <v>10975</v>
      </c>
      <c r="E5490" s="552" t="s">
        <v>10800</v>
      </c>
      <c r="F5490" s="551" t="s">
        <v>784</v>
      </c>
      <c r="G5490" s="550" t="s">
        <v>11071</v>
      </c>
      <c r="H5490" s="549" t="s">
        <v>12937</v>
      </c>
    </row>
    <row r="5491" spans="1:8" x14ac:dyDescent="0.2">
      <c r="A5491" s="556">
        <v>42464</v>
      </c>
      <c r="B5491" s="555" t="s">
        <v>10802</v>
      </c>
      <c r="C5491" s="554" t="s">
        <v>14672</v>
      </c>
      <c r="D5491" s="553" t="s">
        <v>14671</v>
      </c>
      <c r="E5491" s="552" t="s">
        <v>10871</v>
      </c>
      <c r="F5491" s="551" t="s">
        <v>15052</v>
      </c>
      <c r="G5491" s="550" t="s">
        <v>11071</v>
      </c>
      <c r="H5491" s="549" t="s">
        <v>13282</v>
      </c>
    </row>
    <row r="5492" spans="1:8" x14ac:dyDescent="0.2">
      <c r="A5492" s="556">
        <v>42464</v>
      </c>
      <c r="B5492" s="555" t="s">
        <v>10802</v>
      </c>
      <c r="C5492" s="554" t="s">
        <v>11893</v>
      </c>
      <c r="D5492" s="553" t="s">
        <v>15051</v>
      </c>
      <c r="E5492" s="552" t="s">
        <v>15050</v>
      </c>
      <c r="F5492" s="551" t="s">
        <v>14234</v>
      </c>
      <c r="G5492" s="550" t="s">
        <v>10822</v>
      </c>
      <c r="H5492" s="549" t="s">
        <v>15049</v>
      </c>
    </row>
    <row r="5493" spans="1:8" x14ac:dyDescent="0.2">
      <c r="A5493" s="556">
        <v>42464</v>
      </c>
      <c r="B5493" s="555" t="s">
        <v>10802</v>
      </c>
      <c r="C5493" s="554" t="s">
        <v>12720</v>
      </c>
      <c r="D5493" s="553" t="s">
        <v>15048</v>
      </c>
      <c r="E5493" s="552" t="s">
        <v>10800</v>
      </c>
      <c r="F5493" s="551" t="s">
        <v>287</v>
      </c>
      <c r="G5493" s="550" t="s">
        <v>14514</v>
      </c>
      <c r="H5493" s="549" t="s">
        <v>13282</v>
      </c>
    </row>
    <row r="5494" spans="1:8" x14ac:dyDescent="0.2">
      <c r="A5494" s="556">
        <v>42464</v>
      </c>
      <c r="B5494" s="555" t="s">
        <v>10802</v>
      </c>
      <c r="C5494" s="554" t="s">
        <v>14147</v>
      </c>
      <c r="D5494" s="553" t="s">
        <v>15047</v>
      </c>
      <c r="E5494" s="552" t="s">
        <v>10800</v>
      </c>
      <c r="F5494" s="551" t="s">
        <v>287</v>
      </c>
      <c r="G5494" s="550" t="s">
        <v>14514</v>
      </c>
      <c r="H5494" s="549" t="s">
        <v>13282</v>
      </c>
    </row>
    <row r="5495" spans="1:8" x14ac:dyDescent="0.2">
      <c r="A5495" s="556">
        <v>42464</v>
      </c>
      <c r="B5495" s="555" t="s">
        <v>10802</v>
      </c>
      <c r="C5495" s="554" t="s">
        <v>11508</v>
      </c>
      <c r="D5495" s="553" t="s">
        <v>12684</v>
      </c>
      <c r="E5495" s="552" t="s">
        <v>10800</v>
      </c>
      <c r="F5495" s="551" t="s">
        <v>287</v>
      </c>
      <c r="G5495" s="550" t="s">
        <v>14514</v>
      </c>
      <c r="H5495" s="549" t="s">
        <v>13282</v>
      </c>
    </row>
    <row r="5496" spans="1:8" x14ac:dyDescent="0.2">
      <c r="A5496" s="556">
        <v>42494</v>
      </c>
      <c r="B5496" s="555" t="s">
        <v>6552</v>
      </c>
      <c r="C5496" s="554" t="s">
        <v>11221</v>
      </c>
      <c r="D5496" s="553" t="s">
        <v>10951</v>
      </c>
      <c r="E5496" s="552" t="s">
        <v>19</v>
      </c>
      <c r="F5496" s="551" t="s">
        <v>287</v>
      </c>
      <c r="G5496" s="550" t="s">
        <v>10955</v>
      </c>
      <c r="H5496" s="549" t="s">
        <v>14239</v>
      </c>
    </row>
    <row r="5497" spans="1:8" x14ac:dyDescent="0.2">
      <c r="A5497" s="556">
        <v>42128</v>
      </c>
      <c r="B5497" s="555" t="s">
        <v>10802</v>
      </c>
      <c r="C5497" s="554" t="s">
        <v>673</v>
      </c>
      <c r="D5497" s="553" t="s">
        <v>15046</v>
      </c>
      <c r="E5497" s="552" t="s">
        <v>19</v>
      </c>
      <c r="F5497" s="551" t="s">
        <v>287</v>
      </c>
      <c r="G5497" s="550" t="s">
        <v>10955</v>
      </c>
      <c r="H5497" s="549" t="s">
        <v>13282</v>
      </c>
    </row>
    <row r="5498" spans="1:8" x14ac:dyDescent="0.2">
      <c r="A5498" s="556">
        <v>42494</v>
      </c>
      <c r="B5498" s="555" t="s">
        <v>10802</v>
      </c>
      <c r="C5498" s="554" t="s">
        <v>13651</v>
      </c>
      <c r="D5498" s="553" t="s">
        <v>10883</v>
      </c>
      <c r="E5498" s="552" t="s">
        <v>15045</v>
      </c>
      <c r="F5498" s="551" t="s">
        <v>10856</v>
      </c>
      <c r="G5498" s="550" t="s">
        <v>10850</v>
      </c>
      <c r="H5498" s="549" t="s">
        <v>14742</v>
      </c>
    </row>
    <row r="5499" spans="1:8" x14ac:dyDescent="0.2">
      <c r="A5499" s="556">
        <v>42494</v>
      </c>
      <c r="B5499" s="555" t="s">
        <v>10401</v>
      </c>
      <c r="C5499" s="554" t="s">
        <v>1102</v>
      </c>
      <c r="D5499" s="553" t="s">
        <v>15044</v>
      </c>
      <c r="E5499" s="552" t="s">
        <v>19</v>
      </c>
      <c r="F5499" s="551" t="s">
        <v>11337</v>
      </c>
      <c r="G5499" s="550" t="s">
        <v>12350</v>
      </c>
      <c r="H5499" s="549" t="s">
        <v>12711</v>
      </c>
    </row>
    <row r="5500" spans="1:8" x14ac:dyDescent="0.2">
      <c r="A5500" s="556">
        <v>42494</v>
      </c>
      <c r="B5500" s="555" t="s">
        <v>10401</v>
      </c>
      <c r="C5500" s="554" t="s">
        <v>13294</v>
      </c>
      <c r="D5500" s="553" t="s">
        <v>15043</v>
      </c>
      <c r="E5500" s="552" t="s">
        <v>19</v>
      </c>
      <c r="F5500" s="551" t="s">
        <v>14467</v>
      </c>
      <c r="G5500" s="550" t="s">
        <v>11576</v>
      </c>
      <c r="H5500" s="549" t="s">
        <v>13300</v>
      </c>
    </row>
    <row r="5501" spans="1:8" x14ac:dyDescent="0.2">
      <c r="A5501" s="556">
        <v>42525</v>
      </c>
      <c r="B5501" s="555" t="s">
        <v>6552</v>
      </c>
      <c r="C5501" s="554" t="s">
        <v>207</v>
      </c>
      <c r="D5501" s="553" t="s">
        <v>12377</v>
      </c>
      <c r="E5501" s="552" t="s">
        <v>19</v>
      </c>
      <c r="F5501" s="551" t="s">
        <v>7049</v>
      </c>
      <c r="G5501" s="550" t="s">
        <v>11071</v>
      </c>
      <c r="H5501" s="549" t="s">
        <v>12937</v>
      </c>
    </row>
    <row r="5502" spans="1:8" x14ac:dyDescent="0.2">
      <c r="A5502" s="556">
        <v>42525</v>
      </c>
      <c r="B5502" s="555" t="s">
        <v>10843</v>
      </c>
      <c r="C5502" s="554" t="s">
        <v>13294</v>
      </c>
      <c r="D5502" s="553" t="s">
        <v>13293</v>
      </c>
      <c r="E5502" s="552" t="s">
        <v>9624</v>
      </c>
      <c r="F5502" s="551" t="s">
        <v>13488</v>
      </c>
      <c r="G5502" s="550" t="s">
        <v>10955</v>
      </c>
      <c r="H5502" s="549" t="s">
        <v>15042</v>
      </c>
    </row>
    <row r="5503" spans="1:8" x14ac:dyDescent="0.2">
      <c r="A5503" s="556">
        <v>42525</v>
      </c>
      <c r="B5503" s="555" t="s">
        <v>10843</v>
      </c>
      <c r="C5503" s="554" t="s">
        <v>835</v>
      </c>
      <c r="D5503" s="553" t="s">
        <v>15041</v>
      </c>
      <c r="E5503" s="552" t="s">
        <v>19</v>
      </c>
      <c r="F5503" s="551" t="s">
        <v>15039</v>
      </c>
      <c r="G5503" s="550" t="s">
        <v>10850</v>
      </c>
      <c r="H5503" s="549" t="s">
        <v>13282</v>
      </c>
    </row>
    <row r="5504" spans="1:8" x14ac:dyDescent="0.2">
      <c r="A5504" s="556">
        <v>42525</v>
      </c>
      <c r="B5504" s="555" t="s">
        <v>10843</v>
      </c>
      <c r="C5504" s="554" t="s">
        <v>828</v>
      </c>
      <c r="D5504" s="553" t="s">
        <v>15040</v>
      </c>
      <c r="E5504" s="552" t="s">
        <v>19</v>
      </c>
      <c r="F5504" s="551" t="s">
        <v>15039</v>
      </c>
      <c r="G5504" s="550" t="s">
        <v>10850</v>
      </c>
      <c r="H5504" s="549" t="s">
        <v>13282</v>
      </c>
    </row>
    <row r="5505" spans="1:8" x14ac:dyDescent="0.2">
      <c r="A5505" s="556">
        <v>42525</v>
      </c>
      <c r="B5505" s="555" t="s">
        <v>10802</v>
      </c>
      <c r="C5505" s="554" t="s">
        <v>9215</v>
      </c>
      <c r="D5505" s="553" t="s">
        <v>14115</v>
      </c>
      <c r="E5505" s="552" t="s">
        <v>10868</v>
      </c>
      <c r="F5505" s="551" t="s">
        <v>14234</v>
      </c>
      <c r="G5505" s="550" t="s">
        <v>14490</v>
      </c>
      <c r="H5505" s="549" t="s">
        <v>14227</v>
      </c>
    </row>
    <row r="5506" spans="1:8" x14ac:dyDescent="0.2">
      <c r="A5506" s="556">
        <v>42525</v>
      </c>
      <c r="B5506" s="555" t="s">
        <v>10843</v>
      </c>
      <c r="C5506" s="554" t="s">
        <v>5395</v>
      </c>
      <c r="D5506" s="553" t="s">
        <v>15038</v>
      </c>
      <c r="E5506" s="552" t="s">
        <v>10800</v>
      </c>
      <c r="F5506" s="551" t="s">
        <v>267</v>
      </c>
      <c r="G5506" s="550" t="s">
        <v>11576</v>
      </c>
      <c r="H5506" s="549" t="s">
        <v>12937</v>
      </c>
    </row>
    <row r="5507" spans="1:8" x14ac:dyDescent="0.2">
      <c r="A5507" s="556">
        <v>42525</v>
      </c>
      <c r="B5507" s="555" t="s">
        <v>10843</v>
      </c>
      <c r="C5507" s="554" t="s">
        <v>12282</v>
      </c>
      <c r="D5507" s="553" t="s">
        <v>15037</v>
      </c>
      <c r="E5507" s="552" t="s">
        <v>19</v>
      </c>
      <c r="F5507" s="551" t="s">
        <v>267</v>
      </c>
      <c r="G5507" s="550" t="s">
        <v>11576</v>
      </c>
      <c r="H5507" s="549" t="s">
        <v>12937</v>
      </c>
    </row>
    <row r="5508" spans="1:8" x14ac:dyDescent="0.2">
      <c r="A5508" s="556">
        <v>42525</v>
      </c>
      <c r="B5508" s="555" t="s">
        <v>10843</v>
      </c>
      <c r="C5508" s="554" t="s">
        <v>10644</v>
      </c>
      <c r="D5508" s="553" t="s">
        <v>15036</v>
      </c>
      <c r="E5508" s="552" t="s">
        <v>19</v>
      </c>
      <c r="F5508" s="551" t="s">
        <v>11309</v>
      </c>
      <c r="G5508" s="550" t="s">
        <v>11576</v>
      </c>
      <c r="H5508" s="549" t="s">
        <v>13282</v>
      </c>
    </row>
    <row r="5509" spans="1:8" x14ac:dyDescent="0.2">
      <c r="A5509" s="556">
        <v>42555</v>
      </c>
      <c r="B5509" s="555" t="s">
        <v>10802</v>
      </c>
      <c r="C5509" s="554" t="s">
        <v>13294</v>
      </c>
      <c r="D5509" s="553" t="s">
        <v>13293</v>
      </c>
      <c r="E5509" s="552" t="s">
        <v>10800</v>
      </c>
      <c r="F5509" s="551" t="s">
        <v>10856</v>
      </c>
      <c r="G5509" s="550" t="s">
        <v>10850</v>
      </c>
      <c r="H5509" s="549" t="s">
        <v>12711</v>
      </c>
    </row>
    <row r="5510" spans="1:8" x14ac:dyDescent="0.2">
      <c r="A5510" s="556">
        <v>42555</v>
      </c>
      <c r="B5510" s="555" t="s">
        <v>10802</v>
      </c>
      <c r="C5510" s="554" t="s">
        <v>13291</v>
      </c>
      <c r="D5510" s="553" t="s">
        <v>13290</v>
      </c>
      <c r="E5510" s="552" t="s">
        <v>10800</v>
      </c>
      <c r="F5510" s="551" t="s">
        <v>10856</v>
      </c>
      <c r="G5510" s="550" t="s">
        <v>10850</v>
      </c>
      <c r="H5510" s="549" t="s">
        <v>12711</v>
      </c>
    </row>
    <row r="5511" spans="1:8" x14ac:dyDescent="0.2">
      <c r="A5511" s="556">
        <v>42555</v>
      </c>
      <c r="B5511" s="555" t="s">
        <v>10843</v>
      </c>
      <c r="C5511" s="554" t="s">
        <v>1113</v>
      </c>
      <c r="D5511" s="553" t="s">
        <v>14528</v>
      </c>
      <c r="E5511" s="552" t="s">
        <v>10832</v>
      </c>
      <c r="F5511" s="551" t="s">
        <v>11865</v>
      </c>
      <c r="G5511" s="550" t="s">
        <v>10850</v>
      </c>
      <c r="H5511" s="549" t="s">
        <v>13879</v>
      </c>
    </row>
    <row r="5512" spans="1:8" x14ac:dyDescent="0.2">
      <c r="A5512" s="556">
        <v>42555</v>
      </c>
      <c r="B5512" s="555" t="s">
        <v>10843</v>
      </c>
      <c r="C5512" s="554" t="s">
        <v>2</v>
      </c>
      <c r="D5512" s="553" t="s">
        <v>8853</v>
      </c>
      <c r="E5512" s="552" t="s">
        <v>7539</v>
      </c>
      <c r="F5512" s="551" t="s">
        <v>11865</v>
      </c>
      <c r="G5512" s="550" t="s">
        <v>10907</v>
      </c>
      <c r="H5512" s="549" t="s">
        <v>13879</v>
      </c>
    </row>
    <row r="5513" spans="1:8" x14ac:dyDescent="0.2">
      <c r="A5513" s="556">
        <v>42555</v>
      </c>
      <c r="B5513" s="555" t="s">
        <v>10843</v>
      </c>
      <c r="C5513" s="554" t="s">
        <v>13294</v>
      </c>
      <c r="D5513" s="553" t="s">
        <v>13293</v>
      </c>
      <c r="E5513" s="552" t="s">
        <v>10800</v>
      </c>
      <c r="F5513" s="551" t="s">
        <v>11865</v>
      </c>
      <c r="G5513" s="550" t="s">
        <v>10850</v>
      </c>
      <c r="H5513" s="549" t="s">
        <v>15035</v>
      </c>
    </row>
    <row r="5514" spans="1:8" x14ac:dyDescent="0.2">
      <c r="A5514" s="556">
        <v>42555</v>
      </c>
      <c r="B5514" s="555" t="s">
        <v>10843</v>
      </c>
      <c r="C5514" s="554" t="s">
        <v>13291</v>
      </c>
      <c r="D5514" s="553" t="s">
        <v>13290</v>
      </c>
      <c r="E5514" s="552" t="s">
        <v>10800</v>
      </c>
      <c r="F5514" s="551" t="s">
        <v>11865</v>
      </c>
      <c r="G5514" s="550" t="s">
        <v>10850</v>
      </c>
      <c r="H5514" s="549" t="s">
        <v>15035</v>
      </c>
    </row>
    <row r="5515" spans="1:8" x14ac:dyDescent="0.2">
      <c r="A5515" s="556">
        <v>42555</v>
      </c>
      <c r="B5515" s="555" t="s">
        <v>10802</v>
      </c>
      <c r="C5515" s="554" t="s">
        <v>14304</v>
      </c>
      <c r="D5515" s="553" t="s">
        <v>15034</v>
      </c>
      <c r="E5515" s="552" t="s">
        <v>10800</v>
      </c>
      <c r="F5515" s="551" t="s">
        <v>14059</v>
      </c>
      <c r="G5515" s="550" t="s">
        <v>10822</v>
      </c>
      <c r="H5515" s="549" t="s">
        <v>14991</v>
      </c>
    </row>
    <row r="5516" spans="1:8" x14ac:dyDescent="0.2">
      <c r="A5516" s="556">
        <v>42555</v>
      </c>
      <c r="B5516" s="555" t="s">
        <v>10802</v>
      </c>
      <c r="C5516" s="554" t="s">
        <v>13166</v>
      </c>
      <c r="D5516" s="553" t="s">
        <v>15033</v>
      </c>
      <c r="E5516" s="552" t="s">
        <v>10881</v>
      </c>
      <c r="F5516" s="551" t="s">
        <v>14059</v>
      </c>
      <c r="G5516" s="550" t="s">
        <v>10822</v>
      </c>
      <c r="H5516" s="549" t="s">
        <v>14991</v>
      </c>
    </row>
    <row r="5517" spans="1:8" x14ac:dyDescent="0.2">
      <c r="A5517" s="556">
        <v>42555</v>
      </c>
      <c r="B5517" s="555" t="s">
        <v>10802</v>
      </c>
      <c r="C5517" s="554" t="s">
        <v>7996</v>
      </c>
      <c r="D5517" s="553" t="s">
        <v>15032</v>
      </c>
      <c r="E5517" s="552" t="s">
        <v>9263</v>
      </c>
      <c r="F5517" s="551" t="s">
        <v>10861</v>
      </c>
      <c r="G5517" s="550" t="s">
        <v>10850</v>
      </c>
      <c r="H5517" s="549" t="s">
        <v>13691</v>
      </c>
    </row>
    <row r="5518" spans="1:8" x14ac:dyDescent="0.2">
      <c r="A5518" s="556">
        <v>42555</v>
      </c>
      <c r="B5518" s="555" t="s">
        <v>10802</v>
      </c>
      <c r="C5518" s="554" t="s">
        <v>11745</v>
      </c>
      <c r="D5518" s="553" t="s">
        <v>10845</v>
      </c>
      <c r="E5518" s="552" t="s">
        <v>10868</v>
      </c>
      <c r="F5518" s="551" t="s">
        <v>12220</v>
      </c>
      <c r="G5518" s="550" t="s">
        <v>14490</v>
      </c>
      <c r="H5518" s="549" t="s">
        <v>15031</v>
      </c>
    </row>
    <row r="5519" spans="1:8" ht="25.5" x14ac:dyDescent="0.2">
      <c r="A5519" s="556">
        <v>42555</v>
      </c>
      <c r="B5519" s="555" t="s">
        <v>10843</v>
      </c>
      <c r="C5519" s="554" t="s">
        <v>286</v>
      </c>
      <c r="D5519" s="553" t="s">
        <v>15030</v>
      </c>
      <c r="E5519" s="552" t="s">
        <v>19</v>
      </c>
      <c r="F5519" s="551" t="s">
        <v>11865</v>
      </c>
      <c r="G5519" s="550" t="s">
        <v>10850</v>
      </c>
      <c r="H5519" s="549" t="s">
        <v>13691</v>
      </c>
    </row>
    <row r="5520" spans="1:8" ht="25.5" x14ac:dyDescent="0.2">
      <c r="A5520" s="556">
        <v>42586</v>
      </c>
      <c r="B5520" s="555" t="s">
        <v>10802</v>
      </c>
      <c r="C5520" s="554" t="s">
        <v>11770</v>
      </c>
      <c r="D5520" s="553" t="s">
        <v>14993</v>
      </c>
      <c r="E5520" s="552" t="s">
        <v>9624</v>
      </c>
      <c r="F5520" s="551" t="s">
        <v>11735</v>
      </c>
      <c r="G5520" s="550" t="s">
        <v>10822</v>
      </c>
      <c r="H5520" s="549" t="s">
        <v>14991</v>
      </c>
    </row>
    <row r="5521" spans="1:8" ht="25.5" x14ac:dyDescent="0.2">
      <c r="A5521" s="556">
        <v>42617</v>
      </c>
      <c r="B5521" s="555" t="s">
        <v>10802</v>
      </c>
      <c r="C5521" s="554" t="s">
        <v>8527</v>
      </c>
      <c r="D5521" s="553" t="s">
        <v>15029</v>
      </c>
      <c r="E5521" s="552" t="s">
        <v>10800</v>
      </c>
      <c r="F5521" s="551" t="s">
        <v>2001</v>
      </c>
      <c r="G5521" s="550" t="s">
        <v>11071</v>
      </c>
      <c r="H5521" s="549" t="s">
        <v>12937</v>
      </c>
    </row>
    <row r="5522" spans="1:8" x14ac:dyDescent="0.2">
      <c r="A5522" s="556">
        <v>42617</v>
      </c>
      <c r="B5522" s="555" t="s">
        <v>10401</v>
      </c>
      <c r="C5522" s="554" t="s">
        <v>160</v>
      </c>
      <c r="D5522" s="553" t="s">
        <v>14359</v>
      </c>
      <c r="E5522" s="552" t="s">
        <v>11661</v>
      </c>
      <c r="F5522" s="551" t="s">
        <v>81</v>
      </c>
      <c r="G5522" s="550" t="s">
        <v>11071</v>
      </c>
      <c r="H5522" s="549" t="s">
        <v>13282</v>
      </c>
    </row>
    <row r="5523" spans="1:8" x14ac:dyDescent="0.2">
      <c r="A5523" s="556">
        <v>42617</v>
      </c>
      <c r="B5523" s="555" t="s">
        <v>10802</v>
      </c>
      <c r="C5523" s="554" t="s">
        <v>11221</v>
      </c>
      <c r="D5523" s="553" t="s">
        <v>10951</v>
      </c>
      <c r="E5523" s="552" t="s">
        <v>19</v>
      </c>
      <c r="F5523" s="551" t="s">
        <v>15020</v>
      </c>
      <c r="G5523" s="550" t="s">
        <v>14816</v>
      </c>
      <c r="H5523" s="549" t="s">
        <v>15028</v>
      </c>
    </row>
    <row r="5524" spans="1:8" ht="25.5" x14ac:dyDescent="0.2">
      <c r="A5524" s="556">
        <v>42678</v>
      </c>
      <c r="B5524" s="555" t="s">
        <v>10802</v>
      </c>
      <c r="C5524" s="554" t="s">
        <v>237</v>
      </c>
      <c r="D5524" s="553" t="s">
        <v>15026</v>
      </c>
      <c r="E5524" s="552" t="s">
        <v>10800</v>
      </c>
      <c r="F5524" s="551" t="s">
        <v>12220</v>
      </c>
      <c r="G5524" s="550" t="s">
        <v>12277</v>
      </c>
      <c r="H5524" s="549" t="s">
        <v>15027</v>
      </c>
    </row>
    <row r="5525" spans="1:8" ht="25.5" x14ac:dyDescent="0.2">
      <c r="A5525" s="556">
        <v>42708</v>
      </c>
      <c r="B5525" s="555" t="s">
        <v>10802</v>
      </c>
      <c r="C5525" s="554" t="s">
        <v>237</v>
      </c>
      <c r="D5525" s="553" t="s">
        <v>15026</v>
      </c>
      <c r="E5525" s="552" t="s">
        <v>10800</v>
      </c>
      <c r="F5525" s="551" t="s">
        <v>12220</v>
      </c>
      <c r="G5525" s="550" t="s">
        <v>14490</v>
      </c>
      <c r="H5525" s="549" t="s">
        <v>14642</v>
      </c>
    </row>
    <row r="5526" spans="1:8" x14ac:dyDescent="0.2">
      <c r="A5526" s="556">
        <v>42342</v>
      </c>
      <c r="B5526" s="555" t="s">
        <v>10802</v>
      </c>
      <c r="C5526" s="554" t="s">
        <v>11770</v>
      </c>
      <c r="D5526" s="553" t="s">
        <v>15025</v>
      </c>
      <c r="E5526" s="552" t="s">
        <v>10871</v>
      </c>
      <c r="F5526" s="551" t="s">
        <v>14059</v>
      </c>
      <c r="G5526" s="550" t="s">
        <v>14490</v>
      </c>
      <c r="H5526" s="549" t="s">
        <v>14991</v>
      </c>
    </row>
    <row r="5527" spans="1:8" x14ac:dyDescent="0.2">
      <c r="A5527" s="556">
        <v>42708</v>
      </c>
      <c r="B5527" s="555" t="s">
        <v>10802</v>
      </c>
      <c r="C5527" s="554" t="s">
        <v>13166</v>
      </c>
      <c r="D5527" s="553" t="s">
        <v>15024</v>
      </c>
      <c r="E5527" s="552" t="s">
        <v>19</v>
      </c>
      <c r="F5527" s="551" t="s">
        <v>11330</v>
      </c>
      <c r="G5527" s="550" t="s">
        <v>10822</v>
      </c>
      <c r="H5527" s="549" t="s">
        <v>15023</v>
      </c>
    </row>
    <row r="5528" spans="1:8" x14ac:dyDescent="0.2">
      <c r="A5528" s="555" t="s">
        <v>15021</v>
      </c>
      <c r="B5528" s="555" t="s">
        <v>10843</v>
      </c>
      <c r="C5528" s="554" t="s">
        <v>15022</v>
      </c>
      <c r="D5528" s="553" t="s">
        <v>13494</v>
      </c>
      <c r="E5528" s="552" t="s">
        <v>19</v>
      </c>
      <c r="F5528" s="551" t="s">
        <v>8617</v>
      </c>
      <c r="G5528" s="550" t="s">
        <v>10850</v>
      </c>
      <c r="H5528" s="549" t="s">
        <v>13282</v>
      </c>
    </row>
    <row r="5529" spans="1:8" x14ac:dyDescent="0.2">
      <c r="A5529" s="555" t="s">
        <v>15021</v>
      </c>
      <c r="B5529" s="555" t="s">
        <v>10843</v>
      </c>
      <c r="C5529" s="554" t="s">
        <v>5395</v>
      </c>
      <c r="D5529" s="553" t="s">
        <v>14925</v>
      </c>
      <c r="E5529" s="552" t="s">
        <v>10800</v>
      </c>
      <c r="F5529" s="551" t="s">
        <v>8617</v>
      </c>
      <c r="G5529" s="550" t="s">
        <v>10850</v>
      </c>
      <c r="H5529" s="549" t="s">
        <v>13282</v>
      </c>
    </row>
    <row r="5530" spans="1:8" x14ac:dyDescent="0.2">
      <c r="A5530" s="555" t="s">
        <v>15021</v>
      </c>
      <c r="B5530" s="555" t="s">
        <v>10843</v>
      </c>
      <c r="C5530" s="554" t="s">
        <v>2</v>
      </c>
      <c r="D5530" s="553" t="s">
        <v>7422</v>
      </c>
      <c r="E5530" s="552" t="s">
        <v>9525</v>
      </c>
      <c r="F5530" s="551" t="s">
        <v>8617</v>
      </c>
      <c r="G5530" s="550" t="s">
        <v>14490</v>
      </c>
      <c r="H5530" s="549" t="s">
        <v>11671</v>
      </c>
    </row>
    <row r="5531" spans="1:8" x14ac:dyDescent="0.2">
      <c r="A5531" s="555" t="s">
        <v>15021</v>
      </c>
      <c r="B5531" s="555" t="s">
        <v>10843</v>
      </c>
      <c r="C5531" s="554" t="s">
        <v>2</v>
      </c>
      <c r="D5531" s="553" t="s">
        <v>7422</v>
      </c>
      <c r="E5531" s="552" t="s">
        <v>12400</v>
      </c>
      <c r="F5531" s="551" t="s">
        <v>11455</v>
      </c>
      <c r="G5531" s="550" t="s">
        <v>14490</v>
      </c>
      <c r="H5531" s="549" t="s">
        <v>13282</v>
      </c>
    </row>
    <row r="5532" spans="1:8" x14ac:dyDescent="0.2">
      <c r="A5532" s="555" t="s">
        <v>15021</v>
      </c>
      <c r="B5532" s="555" t="s">
        <v>10843</v>
      </c>
      <c r="C5532" s="554" t="s">
        <v>201</v>
      </c>
      <c r="D5532" s="553" t="s">
        <v>12532</v>
      </c>
      <c r="E5532" s="552" t="s">
        <v>19</v>
      </c>
      <c r="F5532" s="551" t="s">
        <v>11455</v>
      </c>
      <c r="G5532" s="550" t="s">
        <v>10822</v>
      </c>
      <c r="H5532" s="549" t="s">
        <v>11671</v>
      </c>
    </row>
    <row r="5533" spans="1:8" x14ac:dyDescent="0.2">
      <c r="A5533" s="555" t="s">
        <v>15021</v>
      </c>
      <c r="B5533" s="555" t="s">
        <v>10802</v>
      </c>
      <c r="C5533" s="554" t="s">
        <v>2</v>
      </c>
      <c r="D5533" s="553" t="s">
        <v>8505</v>
      </c>
      <c r="E5533" s="552" t="s">
        <v>9624</v>
      </c>
      <c r="F5533" s="551" t="s">
        <v>15020</v>
      </c>
      <c r="G5533" s="550" t="s">
        <v>14490</v>
      </c>
      <c r="H5533" s="549" t="s">
        <v>15019</v>
      </c>
    </row>
    <row r="5534" spans="1:8" x14ac:dyDescent="0.2">
      <c r="A5534" s="555" t="s">
        <v>15010</v>
      </c>
      <c r="B5534" s="555" t="s">
        <v>10802</v>
      </c>
      <c r="C5534" s="554" t="s">
        <v>2</v>
      </c>
      <c r="D5534" s="553" t="s">
        <v>15018</v>
      </c>
      <c r="E5534" s="552" t="s">
        <v>15016</v>
      </c>
      <c r="F5534" s="551" t="s">
        <v>15015</v>
      </c>
      <c r="G5534" s="550" t="s">
        <v>14490</v>
      </c>
      <c r="H5534" s="549" t="s">
        <v>15014</v>
      </c>
    </row>
    <row r="5535" spans="1:8" x14ac:dyDescent="0.2">
      <c r="A5535" s="555" t="s">
        <v>15010</v>
      </c>
      <c r="B5535" s="555" t="s">
        <v>10802</v>
      </c>
      <c r="C5535" s="554" t="s">
        <v>2</v>
      </c>
      <c r="D5535" s="553" t="s">
        <v>15017</v>
      </c>
      <c r="E5535" s="552" t="s">
        <v>15016</v>
      </c>
      <c r="F5535" s="551" t="s">
        <v>15015</v>
      </c>
      <c r="G5535" s="550" t="s">
        <v>14490</v>
      </c>
      <c r="H5535" s="549" t="s">
        <v>15014</v>
      </c>
    </row>
    <row r="5536" spans="1:8" x14ac:dyDescent="0.2">
      <c r="A5536" s="555" t="s">
        <v>15010</v>
      </c>
      <c r="B5536" s="555" t="s">
        <v>10802</v>
      </c>
      <c r="C5536" s="554" t="s">
        <v>2</v>
      </c>
      <c r="D5536" s="553" t="s">
        <v>13390</v>
      </c>
      <c r="E5536" s="552" t="s">
        <v>19</v>
      </c>
      <c r="F5536" s="551" t="s">
        <v>15015</v>
      </c>
      <c r="G5536" s="550" t="s">
        <v>14490</v>
      </c>
      <c r="H5536" s="549" t="s">
        <v>15014</v>
      </c>
    </row>
    <row r="5537" spans="1:8" x14ac:dyDescent="0.2">
      <c r="A5537" s="555" t="s">
        <v>15010</v>
      </c>
      <c r="B5537" s="555" t="s">
        <v>10802</v>
      </c>
      <c r="C5537" s="554" t="s">
        <v>15013</v>
      </c>
      <c r="D5537" s="553" t="s">
        <v>15012</v>
      </c>
      <c r="E5537" s="552" t="s">
        <v>9263</v>
      </c>
      <c r="F5537" s="551" t="s">
        <v>14909</v>
      </c>
      <c r="G5537" s="550" t="s">
        <v>14490</v>
      </c>
      <c r="H5537" s="549" t="s">
        <v>15011</v>
      </c>
    </row>
    <row r="5538" spans="1:8" x14ac:dyDescent="0.2">
      <c r="A5538" s="555" t="s">
        <v>15010</v>
      </c>
      <c r="B5538" s="555" t="s">
        <v>10802</v>
      </c>
      <c r="C5538" s="554" t="s">
        <v>1063</v>
      </c>
      <c r="D5538" s="553" t="s">
        <v>14315</v>
      </c>
      <c r="E5538" s="552" t="s">
        <v>10832</v>
      </c>
      <c r="F5538" s="551" t="s">
        <v>14593</v>
      </c>
      <c r="G5538" s="550" t="s">
        <v>14490</v>
      </c>
      <c r="H5538" s="549" t="s">
        <v>12495</v>
      </c>
    </row>
    <row r="5539" spans="1:8" x14ac:dyDescent="0.2">
      <c r="A5539" s="555" t="s">
        <v>15009</v>
      </c>
      <c r="B5539" s="555" t="s">
        <v>10802</v>
      </c>
      <c r="C5539" s="554" t="s">
        <v>13229</v>
      </c>
      <c r="D5539" s="553" t="s">
        <v>13421</v>
      </c>
      <c r="E5539" s="552" t="s">
        <v>19</v>
      </c>
      <c r="F5539" s="551" t="s">
        <v>11816</v>
      </c>
      <c r="G5539" s="550" t="s">
        <v>12210</v>
      </c>
      <c r="H5539" s="549" t="s">
        <v>14942</v>
      </c>
    </row>
    <row r="5540" spans="1:8" x14ac:dyDescent="0.2">
      <c r="A5540" s="555" t="s">
        <v>15009</v>
      </c>
      <c r="B5540" s="555" t="s">
        <v>10802</v>
      </c>
      <c r="C5540" s="554" t="s">
        <v>1063</v>
      </c>
      <c r="D5540" s="553" t="s">
        <v>14315</v>
      </c>
      <c r="E5540" s="552" t="s">
        <v>10832</v>
      </c>
      <c r="F5540" s="551" t="s">
        <v>14593</v>
      </c>
      <c r="G5540" s="550" t="s">
        <v>14490</v>
      </c>
      <c r="H5540" s="549" t="s">
        <v>14016</v>
      </c>
    </row>
    <row r="5541" spans="1:8" x14ac:dyDescent="0.2">
      <c r="A5541" s="555" t="s">
        <v>15009</v>
      </c>
      <c r="B5541" s="555" t="s">
        <v>10802</v>
      </c>
      <c r="C5541" s="554" t="s">
        <v>624</v>
      </c>
      <c r="D5541" s="553" t="s">
        <v>11084</v>
      </c>
      <c r="E5541" s="552" t="s">
        <v>10881</v>
      </c>
      <c r="F5541" s="551" t="s">
        <v>11816</v>
      </c>
      <c r="G5541" s="550" t="s">
        <v>10850</v>
      </c>
      <c r="H5541" s="549" t="s">
        <v>13879</v>
      </c>
    </row>
    <row r="5542" spans="1:8" x14ac:dyDescent="0.2">
      <c r="A5542" s="555" t="s">
        <v>15008</v>
      </c>
      <c r="B5542" s="555" t="s">
        <v>10802</v>
      </c>
      <c r="C5542" s="554" t="s">
        <v>1107</v>
      </c>
      <c r="D5542" s="553" t="s">
        <v>11203</v>
      </c>
      <c r="E5542" s="552" t="s">
        <v>19</v>
      </c>
      <c r="F5542" s="551" t="s">
        <v>11816</v>
      </c>
      <c r="G5542" s="550" t="s">
        <v>10850</v>
      </c>
      <c r="H5542" s="549" t="s">
        <v>15007</v>
      </c>
    </row>
    <row r="5543" spans="1:8" ht="25.5" x14ac:dyDescent="0.2">
      <c r="A5543" s="555" t="s">
        <v>15006</v>
      </c>
      <c r="B5543" s="555" t="s">
        <v>10802</v>
      </c>
      <c r="C5543" s="554" t="s">
        <v>14994</v>
      </c>
      <c r="D5543" s="553" t="s">
        <v>14993</v>
      </c>
      <c r="E5543" s="552" t="s">
        <v>9624</v>
      </c>
      <c r="F5543" s="551" t="s">
        <v>7146</v>
      </c>
      <c r="G5543" s="550" t="s">
        <v>12277</v>
      </c>
      <c r="H5543" s="549" t="s">
        <v>14991</v>
      </c>
    </row>
    <row r="5544" spans="1:8" x14ac:dyDescent="0.2">
      <c r="A5544" s="555" t="s">
        <v>15006</v>
      </c>
      <c r="B5544" s="555" t="s">
        <v>6552</v>
      </c>
      <c r="C5544" s="554" t="s">
        <v>354</v>
      </c>
      <c r="D5544" s="553" t="s">
        <v>15005</v>
      </c>
      <c r="E5544" s="552" t="s">
        <v>19</v>
      </c>
      <c r="F5544" s="551" t="s">
        <v>15004</v>
      </c>
      <c r="G5544" s="550" t="s">
        <v>15003</v>
      </c>
      <c r="H5544" s="549" t="s">
        <v>12937</v>
      </c>
    </row>
    <row r="5545" spans="1:8" ht="25.5" x14ac:dyDescent="0.2">
      <c r="A5545" s="555" t="s">
        <v>15002</v>
      </c>
      <c r="B5545" s="555" t="s">
        <v>10802</v>
      </c>
      <c r="C5545" s="554" t="s">
        <v>14994</v>
      </c>
      <c r="D5545" s="553" t="s">
        <v>14993</v>
      </c>
      <c r="E5545" s="552" t="s">
        <v>9624</v>
      </c>
      <c r="F5545" s="551" t="s">
        <v>14059</v>
      </c>
      <c r="G5545" s="550" t="s">
        <v>10822</v>
      </c>
      <c r="H5545" s="549" t="s">
        <v>14991</v>
      </c>
    </row>
    <row r="5546" spans="1:8" x14ac:dyDescent="0.2">
      <c r="A5546" s="555" t="s">
        <v>15002</v>
      </c>
      <c r="B5546" s="555" t="s">
        <v>10802</v>
      </c>
      <c r="C5546" s="554" t="s">
        <v>11221</v>
      </c>
      <c r="D5546" s="553" t="s">
        <v>10951</v>
      </c>
      <c r="E5546" s="552" t="s">
        <v>19</v>
      </c>
      <c r="F5546" s="551" t="s">
        <v>14690</v>
      </c>
      <c r="G5546" s="550" t="s">
        <v>10822</v>
      </c>
      <c r="H5546" s="549" t="s">
        <v>14991</v>
      </c>
    </row>
    <row r="5547" spans="1:8" x14ac:dyDescent="0.2">
      <c r="A5547" s="555" t="s">
        <v>15002</v>
      </c>
      <c r="B5547" s="555" t="s">
        <v>10802</v>
      </c>
      <c r="C5547" s="554" t="s">
        <v>6736</v>
      </c>
      <c r="D5547" s="553" t="s">
        <v>15001</v>
      </c>
      <c r="E5547" s="552" t="s">
        <v>10871</v>
      </c>
      <c r="F5547" s="551" t="s">
        <v>11577</v>
      </c>
      <c r="G5547" s="550" t="s">
        <v>10822</v>
      </c>
      <c r="H5547" s="549" t="s">
        <v>15000</v>
      </c>
    </row>
    <row r="5548" spans="1:8" ht="25.5" x14ac:dyDescent="0.2">
      <c r="A5548" s="555" t="s">
        <v>14995</v>
      </c>
      <c r="B5548" s="555" t="s">
        <v>10843</v>
      </c>
      <c r="C5548" s="554" t="s">
        <v>14994</v>
      </c>
      <c r="D5548" s="553" t="s">
        <v>14993</v>
      </c>
      <c r="E5548" s="552" t="s">
        <v>9624</v>
      </c>
      <c r="F5548" s="551" t="s">
        <v>14059</v>
      </c>
      <c r="G5548" s="550" t="s">
        <v>10822</v>
      </c>
      <c r="H5548" s="549" t="s">
        <v>14991</v>
      </c>
    </row>
    <row r="5549" spans="1:8" x14ac:dyDescent="0.2">
      <c r="A5549" s="555" t="s">
        <v>14995</v>
      </c>
      <c r="B5549" s="555" t="s">
        <v>10843</v>
      </c>
      <c r="C5549" s="554" t="s">
        <v>5395</v>
      </c>
      <c r="D5549" s="553" t="s">
        <v>14925</v>
      </c>
      <c r="E5549" s="552" t="s">
        <v>10800</v>
      </c>
      <c r="F5549" s="551" t="s">
        <v>10455</v>
      </c>
      <c r="G5549" s="550" t="s">
        <v>13133</v>
      </c>
      <c r="H5549" s="549" t="s">
        <v>13282</v>
      </c>
    </row>
    <row r="5550" spans="1:8" x14ac:dyDescent="0.2">
      <c r="A5550" s="555" t="s">
        <v>14995</v>
      </c>
      <c r="B5550" s="555" t="s">
        <v>10843</v>
      </c>
      <c r="C5550" s="554" t="s">
        <v>12282</v>
      </c>
      <c r="D5550" s="553" t="s">
        <v>13917</v>
      </c>
      <c r="E5550" s="552" t="s">
        <v>19</v>
      </c>
      <c r="F5550" s="551" t="s">
        <v>10455</v>
      </c>
      <c r="G5550" s="550" t="s">
        <v>13133</v>
      </c>
      <c r="H5550" s="549" t="s">
        <v>13282</v>
      </c>
    </row>
    <row r="5551" spans="1:8" x14ac:dyDescent="0.2">
      <c r="A5551" s="555" t="s">
        <v>14995</v>
      </c>
      <c r="B5551" s="555" t="s">
        <v>10802</v>
      </c>
      <c r="C5551" s="554" t="s">
        <v>2</v>
      </c>
      <c r="D5551" s="553" t="s">
        <v>14999</v>
      </c>
      <c r="E5551" s="552" t="s">
        <v>19</v>
      </c>
      <c r="F5551" s="551" t="s">
        <v>14998</v>
      </c>
      <c r="G5551" s="550" t="s">
        <v>14997</v>
      </c>
      <c r="H5551" s="549" t="s">
        <v>14227</v>
      </c>
    </row>
    <row r="5552" spans="1:8" x14ac:dyDescent="0.2">
      <c r="A5552" s="555" t="s">
        <v>14995</v>
      </c>
      <c r="B5552" s="555" t="s">
        <v>10843</v>
      </c>
      <c r="C5552" s="554" t="s">
        <v>13294</v>
      </c>
      <c r="D5552" s="553" t="s">
        <v>13293</v>
      </c>
      <c r="E5552" s="552" t="s">
        <v>10800</v>
      </c>
      <c r="F5552" s="551" t="s">
        <v>11182</v>
      </c>
      <c r="G5552" s="550" t="s">
        <v>10850</v>
      </c>
      <c r="H5552" s="549" t="s">
        <v>14996</v>
      </c>
    </row>
    <row r="5553" spans="1:8" x14ac:dyDescent="0.2">
      <c r="A5553" s="555" t="s">
        <v>14995</v>
      </c>
      <c r="B5553" s="555" t="s">
        <v>10843</v>
      </c>
      <c r="C5553" s="554" t="s">
        <v>13291</v>
      </c>
      <c r="D5553" s="553" t="s">
        <v>13290</v>
      </c>
      <c r="E5553" s="552" t="s">
        <v>10800</v>
      </c>
      <c r="F5553" s="551" t="s">
        <v>11182</v>
      </c>
      <c r="G5553" s="550" t="s">
        <v>10850</v>
      </c>
      <c r="H5553" s="549" t="s">
        <v>14996</v>
      </c>
    </row>
    <row r="5554" spans="1:8" x14ac:dyDescent="0.2">
      <c r="A5554" s="555" t="s">
        <v>14995</v>
      </c>
      <c r="B5554" s="555" t="s">
        <v>10843</v>
      </c>
      <c r="C5554" s="554" t="s">
        <v>2</v>
      </c>
      <c r="D5554" s="553" t="s">
        <v>7422</v>
      </c>
      <c r="E5554" s="552" t="s">
        <v>12163</v>
      </c>
      <c r="F5554" s="551" t="s">
        <v>11182</v>
      </c>
      <c r="G5554" s="550" t="s">
        <v>14490</v>
      </c>
      <c r="H5554" s="549" t="s">
        <v>14781</v>
      </c>
    </row>
    <row r="5555" spans="1:8" x14ac:dyDescent="0.2">
      <c r="A5555" s="555" t="s">
        <v>14995</v>
      </c>
      <c r="B5555" s="555" t="s">
        <v>10843</v>
      </c>
      <c r="C5555" s="554" t="s">
        <v>4535</v>
      </c>
      <c r="D5555" s="553" t="s">
        <v>11707</v>
      </c>
      <c r="E5555" s="552" t="s">
        <v>10957</v>
      </c>
      <c r="F5555" s="551" t="s">
        <v>11182</v>
      </c>
      <c r="G5555" s="550" t="s">
        <v>10822</v>
      </c>
      <c r="H5555" s="549" t="s">
        <v>11671</v>
      </c>
    </row>
    <row r="5556" spans="1:8" x14ac:dyDescent="0.2">
      <c r="A5556" s="555" t="s">
        <v>14995</v>
      </c>
      <c r="B5556" s="555" t="s">
        <v>10843</v>
      </c>
      <c r="C5556" s="554" t="s">
        <v>9215</v>
      </c>
      <c r="D5556" s="553" t="s">
        <v>14115</v>
      </c>
      <c r="E5556" s="552" t="s">
        <v>10881</v>
      </c>
      <c r="F5556" s="551" t="s">
        <v>11182</v>
      </c>
      <c r="G5556" s="550" t="s">
        <v>10822</v>
      </c>
      <c r="H5556" s="549" t="s">
        <v>11671</v>
      </c>
    </row>
    <row r="5557" spans="1:8" x14ac:dyDescent="0.2">
      <c r="A5557" s="555" t="s">
        <v>14995</v>
      </c>
      <c r="B5557" s="555" t="s">
        <v>10843</v>
      </c>
      <c r="C5557" s="554" t="s">
        <v>7435</v>
      </c>
      <c r="D5557" s="553" t="s">
        <v>14961</v>
      </c>
      <c r="E5557" s="552" t="s">
        <v>9670</v>
      </c>
      <c r="F5557" s="551" t="s">
        <v>11182</v>
      </c>
      <c r="G5557" s="550" t="s">
        <v>10822</v>
      </c>
      <c r="H5557" s="549" t="s">
        <v>11671</v>
      </c>
    </row>
    <row r="5558" spans="1:8" ht="25.5" x14ac:dyDescent="0.2">
      <c r="A5558" s="555" t="s">
        <v>14987</v>
      </c>
      <c r="B5558" s="555" t="s">
        <v>10802</v>
      </c>
      <c r="C5558" s="554" t="s">
        <v>14994</v>
      </c>
      <c r="D5558" s="553" t="s">
        <v>14993</v>
      </c>
      <c r="E5558" s="552" t="s">
        <v>10881</v>
      </c>
      <c r="F5558" s="551" t="s">
        <v>14992</v>
      </c>
      <c r="G5558" s="550" t="s">
        <v>10822</v>
      </c>
      <c r="H5558" s="549" t="s">
        <v>14991</v>
      </c>
    </row>
    <row r="5559" spans="1:8" x14ac:dyDescent="0.2">
      <c r="A5559" s="555" t="s">
        <v>14987</v>
      </c>
      <c r="B5559" s="555" t="s">
        <v>10802</v>
      </c>
      <c r="C5559" s="554" t="s">
        <v>2</v>
      </c>
      <c r="D5559" s="553" t="s">
        <v>14990</v>
      </c>
      <c r="E5559" s="552" t="s">
        <v>11231</v>
      </c>
      <c r="F5559" s="551" t="s">
        <v>10856</v>
      </c>
      <c r="G5559" s="550" t="s">
        <v>10850</v>
      </c>
      <c r="H5559" s="549" t="s">
        <v>14887</v>
      </c>
    </row>
    <row r="5560" spans="1:8" x14ac:dyDescent="0.2">
      <c r="A5560" s="555" t="s">
        <v>14987</v>
      </c>
      <c r="B5560" s="555" t="s">
        <v>10802</v>
      </c>
      <c r="C5560" s="554" t="s">
        <v>14989</v>
      </c>
      <c r="D5560" s="553" t="s">
        <v>14988</v>
      </c>
      <c r="E5560" s="552" t="s">
        <v>19</v>
      </c>
      <c r="F5560" s="551" t="s">
        <v>10856</v>
      </c>
      <c r="G5560" s="550" t="s">
        <v>10850</v>
      </c>
      <c r="H5560" s="549" t="s">
        <v>13879</v>
      </c>
    </row>
    <row r="5561" spans="1:8" x14ac:dyDescent="0.2">
      <c r="A5561" s="555" t="s">
        <v>14987</v>
      </c>
      <c r="B5561" s="555" t="s">
        <v>10802</v>
      </c>
      <c r="C5561" s="554" t="s">
        <v>5517</v>
      </c>
      <c r="D5561" s="553" t="s">
        <v>14934</v>
      </c>
      <c r="E5561" s="552" t="s">
        <v>19</v>
      </c>
      <c r="F5561" s="551" t="s">
        <v>12268</v>
      </c>
      <c r="G5561" s="550" t="s">
        <v>13133</v>
      </c>
      <c r="H5561" s="549" t="s">
        <v>13879</v>
      </c>
    </row>
    <row r="5562" spans="1:8" x14ac:dyDescent="0.2">
      <c r="A5562" s="555" t="s">
        <v>14985</v>
      </c>
      <c r="B5562" s="555" t="s">
        <v>10802</v>
      </c>
      <c r="C5562" s="554" t="s">
        <v>2</v>
      </c>
      <c r="D5562" s="553" t="s">
        <v>7422</v>
      </c>
      <c r="E5562" s="552" t="s">
        <v>12163</v>
      </c>
      <c r="F5562" s="551" t="s">
        <v>14225</v>
      </c>
      <c r="G5562" s="550" t="s">
        <v>12210</v>
      </c>
      <c r="H5562" s="549" t="s">
        <v>14986</v>
      </c>
    </row>
    <row r="5563" spans="1:8" x14ac:dyDescent="0.2">
      <c r="A5563" s="555" t="s">
        <v>14985</v>
      </c>
      <c r="B5563" s="555" t="s">
        <v>6552</v>
      </c>
      <c r="D5563" s="553" t="s">
        <v>11629</v>
      </c>
      <c r="E5563" s="552" t="s">
        <v>10800</v>
      </c>
      <c r="F5563" s="551" t="s">
        <v>287</v>
      </c>
      <c r="G5563" s="550" t="s">
        <v>11171</v>
      </c>
      <c r="H5563" s="549" t="s">
        <v>12151</v>
      </c>
    </row>
    <row r="5564" spans="1:8" x14ac:dyDescent="0.2">
      <c r="A5564" s="555" t="s">
        <v>14982</v>
      </c>
      <c r="B5564" s="555" t="s">
        <v>10802</v>
      </c>
      <c r="C5564" s="554" t="s">
        <v>2</v>
      </c>
      <c r="D5564" s="553" t="s">
        <v>13390</v>
      </c>
      <c r="E5564" s="552" t="s">
        <v>10871</v>
      </c>
      <c r="F5564" s="551" t="s">
        <v>14979</v>
      </c>
      <c r="G5564" s="550" t="s">
        <v>14490</v>
      </c>
      <c r="H5564" s="549" t="s">
        <v>13282</v>
      </c>
    </row>
    <row r="5565" spans="1:8" x14ac:dyDescent="0.2">
      <c r="A5565" s="555" t="s">
        <v>14982</v>
      </c>
      <c r="B5565" s="555" t="s">
        <v>10802</v>
      </c>
      <c r="C5565" s="554" t="s">
        <v>2</v>
      </c>
      <c r="D5565" s="553" t="s">
        <v>14984</v>
      </c>
      <c r="E5565" s="552" t="s">
        <v>14983</v>
      </c>
      <c r="F5565" s="551" t="s">
        <v>14979</v>
      </c>
      <c r="G5565" s="550" t="s">
        <v>14490</v>
      </c>
      <c r="H5565" s="549" t="s">
        <v>13282</v>
      </c>
    </row>
    <row r="5566" spans="1:8" x14ac:dyDescent="0.2">
      <c r="A5566" s="555" t="s">
        <v>14982</v>
      </c>
      <c r="B5566" s="555" t="s">
        <v>10802</v>
      </c>
      <c r="C5566" s="554" t="s">
        <v>2</v>
      </c>
      <c r="D5566" s="553" t="s">
        <v>14981</v>
      </c>
      <c r="E5566" s="552" t="s">
        <v>14980</v>
      </c>
      <c r="F5566" s="551" t="s">
        <v>14979</v>
      </c>
      <c r="G5566" s="550" t="s">
        <v>14490</v>
      </c>
      <c r="H5566" s="549" t="s">
        <v>13282</v>
      </c>
    </row>
    <row r="5567" spans="1:8" x14ac:dyDescent="0.2">
      <c r="A5567" s="555" t="s">
        <v>14970</v>
      </c>
      <c r="B5567" s="555" t="s">
        <v>10843</v>
      </c>
      <c r="C5567" s="554" t="s">
        <v>2</v>
      </c>
      <c r="D5567" s="553" t="s">
        <v>9013</v>
      </c>
      <c r="E5567" s="552" t="s">
        <v>14978</v>
      </c>
      <c r="F5567" s="551" t="s">
        <v>10842</v>
      </c>
      <c r="G5567" s="550" t="s">
        <v>10850</v>
      </c>
      <c r="H5567" s="549" t="s">
        <v>14887</v>
      </c>
    </row>
    <row r="5568" spans="1:8" x14ac:dyDescent="0.2">
      <c r="A5568" s="555" t="s">
        <v>14970</v>
      </c>
      <c r="B5568" s="555" t="s">
        <v>10843</v>
      </c>
      <c r="C5568" s="554" t="s">
        <v>2</v>
      </c>
      <c r="D5568" s="553" t="s">
        <v>14977</v>
      </c>
      <c r="E5568" s="552" t="s">
        <v>19</v>
      </c>
      <c r="F5568" s="551" t="s">
        <v>10842</v>
      </c>
      <c r="G5568" s="550" t="s">
        <v>10850</v>
      </c>
      <c r="H5568" s="549" t="s">
        <v>14887</v>
      </c>
    </row>
    <row r="5569" spans="1:8" x14ac:dyDescent="0.2">
      <c r="A5569" s="555" t="s">
        <v>14970</v>
      </c>
      <c r="B5569" s="555" t="s">
        <v>10843</v>
      </c>
      <c r="C5569" s="554" t="s">
        <v>2</v>
      </c>
      <c r="D5569" s="553" t="s">
        <v>8505</v>
      </c>
      <c r="E5569" s="552" t="s">
        <v>19</v>
      </c>
      <c r="F5569" s="551" t="s">
        <v>10842</v>
      </c>
      <c r="G5569" s="550" t="s">
        <v>10850</v>
      </c>
      <c r="H5569" s="549" t="s">
        <v>14887</v>
      </c>
    </row>
    <row r="5570" spans="1:8" x14ac:dyDescent="0.2">
      <c r="A5570" s="555" t="s">
        <v>14970</v>
      </c>
      <c r="B5570" s="555" t="s">
        <v>10843</v>
      </c>
      <c r="C5570" s="554" t="s">
        <v>2</v>
      </c>
      <c r="D5570" s="553" t="s">
        <v>14976</v>
      </c>
      <c r="E5570" s="552" t="s">
        <v>10868</v>
      </c>
      <c r="F5570" s="551" t="s">
        <v>10842</v>
      </c>
      <c r="G5570" s="550" t="s">
        <v>10850</v>
      </c>
      <c r="H5570" s="549" t="s">
        <v>14887</v>
      </c>
    </row>
    <row r="5571" spans="1:8" x14ac:dyDescent="0.2">
      <c r="A5571" s="555" t="s">
        <v>14970</v>
      </c>
      <c r="B5571" s="555" t="s">
        <v>10843</v>
      </c>
      <c r="C5571" s="554" t="s">
        <v>2</v>
      </c>
      <c r="D5571" s="553" t="s">
        <v>11448</v>
      </c>
      <c r="E5571" s="552" t="s">
        <v>12294</v>
      </c>
      <c r="F5571" s="551" t="s">
        <v>10842</v>
      </c>
      <c r="G5571" s="550" t="s">
        <v>10850</v>
      </c>
      <c r="H5571" s="549" t="s">
        <v>14887</v>
      </c>
    </row>
    <row r="5572" spans="1:8" x14ac:dyDescent="0.2">
      <c r="A5572" s="555" t="s">
        <v>14970</v>
      </c>
      <c r="B5572" s="555" t="s">
        <v>10802</v>
      </c>
      <c r="C5572" s="554" t="s">
        <v>2</v>
      </c>
      <c r="D5572" s="553" t="s">
        <v>7422</v>
      </c>
      <c r="E5572" s="552" t="s">
        <v>9525</v>
      </c>
      <c r="F5572" s="551" t="s">
        <v>14225</v>
      </c>
      <c r="G5572" s="550" t="s">
        <v>10850</v>
      </c>
      <c r="H5572" s="549" t="s">
        <v>13282</v>
      </c>
    </row>
    <row r="5573" spans="1:8" x14ac:dyDescent="0.2">
      <c r="A5573" s="555" t="s">
        <v>14970</v>
      </c>
      <c r="B5573" s="555" t="s">
        <v>10802</v>
      </c>
      <c r="C5573" s="554" t="s">
        <v>4523</v>
      </c>
      <c r="D5573" s="553" t="s">
        <v>10914</v>
      </c>
      <c r="E5573" s="552" t="s">
        <v>19</v>
      </c>
      <c r="F5573" s="551" t="s">
        <v>10842</v>
      </c>
      <c r="G5573" s="550" t="s">
        <v>10850</v>
      </c>
      <c r="H5573" s="549" t="s">
        <v>14887</v>
      </c>
    </row>
    <row r="5574" spans="1:8" x14ac:dyDescent="0.2">
      <c r="A5574" s="555" t="s">
        <v>14970</v>
      </c>
      <c r="B5574" s="555" t="s">
        <v>10802</v>
      </c>
      <c r="C5574" s="554" t="s">
        <v>14975</v>
      </c>
      <c r="D5574" s="553" t="s">
        <v>14974</v>
      </c>
      <c r="E5574" s="552" t="s">
        <v>10832</v>
      </c>
      <c r="F5574" s="551" t="s">
        <v>10842</v>
      </c>
      <c r="G5574" s="550" t="s">
        <v>10850</v>
      </c>
      <c r="H5574" s="549" t="s">
        <v>13509</v>
      </c>
    </row>
    <row r="5575" spans="1:8" x14ac:dyDescent="0.2">
      <c r="A5575" s="555" t="s">
        <v>14970</v>
      </c>
      <c r="B5575" s="555" t="s">
        <v>10802</v>
      </c>
      <c r="C5575" s="554" t="s">
        <v>14973</v>
      </c>
      <c r="D5575" s="553" t="s">
        <v>14972</v>
      </c>
      <c r="E5575" s="552" t="s">
        <v>10832</v>
      </c>
      <c r="F5575" s="551" t="s">
        <v>10842</v>
      </c>
      <c r="G5575" s="550" t="s">
        <v>10850</v>
      </c>
      <c r="H5575" s="549" t="s">
        <v>13509</v>
      </c>
    </row>
    <row r="5576" spans="1:8" x14ac:dyDescent="0.2">
      <c r="A5576" s="555" t="s">
        <v>14970</v>
      </c>
      <c r="B5576" s="555" t="s">
        <v>10802</v>
      </c>
      <c r="C5576" s="554" t="s">
        <v>7435</v>
      </c>
      <c r="D5576" s="553" t="s">
        <v>14221</v>
      </c>
      <c r="E5576" s="552" t="s">
        <v>12294</v>
      </c>
      <c r="F5576" s="551" t="s">
        <v>10842</v>
      </c>
      <c r="G5576" s="550" t="s">
        <v>10850</v>
      </c>
      <c r="H5576" s="549" t="s">
        <v>14887</v>
      </c>
    </row>
    <row r="5577" spans="1:8" x14ac:dyDescent="0.2">
      <c r="A5577" s="555" t="s">
        <v>14970</v>
      </c>
      <c r="B5577" s="555" t="s">
        <v>10802</v>
      </c>
      <c r="C5577" s="554" t="s">
        <v>547</v>
      </c>
      <c r="D5577" s="553" t="s">
        <v>14971</v>
      </c>
      <c r="E5577" s="552" t="s">
        <v>9624</v>
      </c>
      <c r="F5577" s="551" t="s">
        <v>287</v>
      </c>
      <c r="G5577" s="550" t="s">
        <v>11071</v>
      </c>
      <c r="H5577" s="549" t="s">
        <v>13350</v>
      </c>
    </row>
    <row r="5578" spans="1:8" x14ac:dyDescent="0.2">
      <c r="A5578" s="555" t="s">
        <v>14970</v>
      </c>
      <c r="B5578" s="555" t="s">
        <v>10802</v>
      </c>
      <c r="C5578" s="554" t="s">
        <v>14969</v>
      </c>
      <c r="D5578" s="553" t="s">
        <v>14968</v>
      </c>
      <c r="E5578" s="552" t="s">
        <v>19</v>
      </c>
      <c r="F5578" s="551" t="s">
        <v>14964</v>
      </c>
      <c r="G5578" s="550" t="s">
        <v>14490</v>
      </c>
      <c r="H5578" s="549" t="s">
        <v>14016</v>
      </c>
    </row>
    <row r="5579" spans="1:8" x14ac:dyDescent="0.2">
      <c r="A5579" s="555" t="s">
        <v>14962</v>
      </c>
      <c r="B5579" s="555" t="s">
        <v>10802</v>
      </c>
      <c r="C5579" s="554" t="s">
        <v>295</v>
      </c>
      <c r="D5579" s="553" t="s">
        <v>14967</v>
      </c>
      <c r="E5579" s="552" t="s">
        <v>19</v>
      </c>
      <c r="F5579" s="551" t="s">
        <v>14964</v>
      </c>
      <c r="G5579" s="550" t="s">
        <v>14490</v>
      </c>
      <c r="H5579" s="549" t="s">
        <v>14963</v>
      </c>
    </row>
    <row r="5580" spans="1:8" x14ac:dyDescent="0.2">
      <c r="A5580" s="555" t="s">
        <v>14962</v>
      </c>
      <c r="B5580" s="555" t="s">
        <v>10802</v>
      </c>
      <c r="C5580" s="554" t="s">
        <v>284</v>
      </c>
      <c r="D5580" s="553" t="s">
        <v>14966</v>
      </c>
      <c r="E5580" s="552" t="s">
        <v>19</v>
      </c>
      <c r="F5580" s="551" t="s">
        <v>14964</v>
      </c>
      <c r="G5580" s="550" t="s">
        <v>14490</v>
      </c>
      <c r="H5580" s="549" t="s">
        <v>14963</v>
      </c>
    </row>
    <row r="5581" spans="1:8" x14ac:dyDescent="0.2">
      <c r="A5581" s="555" t="s">
        <v>14962</v>
      </c>
      <c r="B5581" s="555" t="s">
        <v>10802</v>
      </c>
      <c r="C5581" s="554" t="s">
        <v>2</v>
      </c>
      <c r="D5581" s="553" t="s">
        <v>14965</v>
      </c>
      <c r="E5581" s="552" t="s">
        <v>19</v>
      </c>
      <c r="F5581" s="551" t="s">
        <v>14964</v>
      </c>
      <c r="G5581" s="550" t="s">
        <v>14490</v>
      </c>
      <c r="H5581" s="549" t="s">
        <v>14963</v>
      </c>
    </row>
    <row r="5582" spans="1:8" x14ac:dyDescent="0.2">
      <c r="A5582" s="555" t="s">
        <v>14962</v>
      </c>
      <c r="B5582" s="555" t="s">
        <v>10802</v>
      </c>
      <c r="C5582" s="554" t="s">
        <v>2</v>
      </c>
      <c r="D5582" s="553" t="s">
        <v>8756</v>
      </c>
      <c r="E5582" s="552" t="s">
        <v>10881</v>
      </c>
      <c r="F5582" s="551" t="s">
        <v>12858</v>
      </c>
      <c r="G5582" s="550" t="s">
        <v>12210</v>
      </c>
      <c r="H5582" s="549" t="s">
        <v>13389</v>
      </c>
    </row>
    <row r="5583" spans="1:8" x14ac:dyDescent="0.2">
      <c r="A5583" s="555" t="s">
        <v>14962</v>
      </c>
      <c r="B5583" s="555" t="s">
        <v>10802</v>
      </c>
      <c r="C5583" s="554" t="s">
        <v>2</v>
      </c>
      <c r="D5583" s="553" t="s">
        <v>13390</v>
      </c>
      <c r="E5583" s="552" t="s">
        <v>10800</v>
      </c>
      <c r="F5583" s="551" t="s">
        <v>12858</v>
      </c>
      <c r="G5583" s="550" t="s">
        <v>12210</v>
      </c>
      <c r="H5583" s="549" t="s">
        <v>13389</v>
      </c>
    </row>
    <row r="5584" spans="1:8" x14ac:dyDescent="0.2">
      <c r="A5584" s="555" t="s">
        <v>14962</v>
      </c>
      <c r="B5584" s="555" t="s">
        <v>10802</v>
      </c>
      <c r="C5584" s="554" t="s">
        <v>2</v>
      </c>
      <c r="D5584" s="553" t="s">
        <v>14139</v>
      </c>
      <c r="E5584" s="552" t="s">
        <v>10871</v>
      </c>
      <c r="F5584" s="551" t="s">
        <v>12858</v>
      </c>
      <c r="G5584" s="550" t="s">
        <v>12210</v>
      </c>
      <c r="H5584" s="549" t="s">
        <v>13389</v>
      </c>
    </row>
    <row r="5585" spans="1:8" x14ac:dyDescent="0.2">
      <c r="A5585" s="556">
        <v>42405</v>
      </c>
      <c r="B5585" s="555" t="s">
        <v>10843</v>
      </c>
      <c r="C5585" s="554" t="s">
        <v>2</v>
      </c>
      <c r="D5585" s="553" t="s">
        <v>8505</v>
      </c>
      <c r="E5585" s="552" t="s">
        <v>19</v>
      </c>
      <c r="F5585" s="551" t="s">
        <v>11530</v>
      </c>
      <c r="G5585" s="550" t="s">
        <v>12210</v>
      </c>
      <c r="H5585" s="549" t="s">
        <v>14887</v>
      </c>
    </row>
    <row r="5586" spans="1:8" x14ac:dyDescent="0.2">
      <c r="A5586" s="556">
        <v>42405</v>
      </c>
      <c r="B5586" s="555" t="s">
        <v>10843</v>
      </c>
      <c r="C5586" s="554" t="s">
        <v>2</v>
      </c>
      <c r="D5586" s="553" t="s">
        <v>14616</v>
      </c>
      <c r="E5586" s="552" t="s">
        <v>10871</v>
      </c>
      <c r="F5586" s="551" t="s">
        <v>11530</v>
      </c>
      <c r="G5586" s="550" t="s">
        <v>12210</v>
      </c>
      <c r="H5586" s="549" t="s">
        <v>14887</v>
      </c>
    </row>
    <row r="5587" spans="1:8" x14ac:dyDescent="0.2">
      <c r="A5587" s="556">
        <v>42405</v>
      </c>
      <c r="B5587" s="555" t="s">
        <v>10843</v>
      </c>
      <c r="D5587" s="553" t="s">
        <v>14961</v>
      </c>
      <c r="E5587" s="552" t="s">
        <v>14960</v>
      </c>
      <c r="F5587" s="551" t="s">
        <v>11530</v>
      </c>
      <c r="G5587" s="550" t="s">
        <v>12210</v>
      </c>
      <c r="H5587" s="549" t="s">
        <v>13691</v>
      </c>
    </row>
    <row r="5588" spans="1:8" x14ac:dyDescent="0.2">
      <c r="A5588" s="556">
        <v>42434</v>
      </c>
      <c r="B5588" s="555" t="s">
        <v>10802</v>
      </c>
      <c r="C5588" s="554" t="s">
        <v>11973</v>
      </c>
      <c r="D5588" s="553" t="s">
        <v>5280</v>
      </c>
      <c r="E5588" s="552" t="s">
        <v>9624</v>
      </c>
      <c r="F5588" s="551" t="s">
        <v>14958</v>
      </c>
      <c r="G5588" s="550" t="s">
        <v>14490</v>
      </c>
      <c r="H5588" s="549" t="s">
        <v>14957</v>
      </c>
    </row>
    <row r="5589" spans="1:8" x14ac:dyDescent="0.2">
      <c r="A5589" s="556">
        <v>42434</v>
      </c>
      <c r="B5589" s="555" t="s">
        <v>10802</v>
      </c>
      <c r="C5589" s="554" t="s">
        <v>14959</v>
      </c>
      <c r="D5589" s="553" t="s">
        <v>8697</v>
      </c>
      <c r="E5589" s="552" t="s">
        <v>10957</v>
      </c>
      <c r="F5589" s="551" t="s">
        <v>14958</v>
      </c>
      <c r="G5589" s="550" t="s">
        <v>14490</v>
      </c>
      <c r="H5589" s="549" t="s">
        <v>14957</v>
      </c>
    </row>
    <row r="5590" spans="1:8" x14ac:dyDescent="0.2">
      <c r="A5590" s="556">
        <v>42465</v>
      </c>
      <c r="B5590" s="555" t="s">
        <v>10802</v>
      </c>
      <c r="C5590" s="554" t="s">
        <v>13603</v>
      </c>
      <c r="D5590" s="549" t="s">
        <v>13602</v>
      </c>
      <c r="E5590" s="555" t="s">
        <v>10800</v>
      </c>
      <c r="F5590" s="551" t="s">
        <v>12220</v>
      </c>
      <c r="G5590" s="550" t="s">
        <v>14490</v>
      </c>
      <c r="H5590" s="549" t="s">
        <v>14956</v>
      </c>
    </row>
    <row r="5591" spans="1:8" x14ac:dyDescent="0.2">
      <c r="A5591" s="556">
        <v>42465</v>
      </c>
      <c r="B5591" s="555" t="s">
        <v>6552</v>
      </c>
      <c r="C5591" s="554" t="s">
        <v>2</v>
      </c>
      <c r="D5591" s="553" t="s">
        <v>9374</v>
      </c>
      <c r="E5591" s="552" t="s">
        <v>14515</v>
      </c>
      <c r="F5591" s="551" t="s">
        <v>12405</v>
      </c>
      <c r="G5591" s="550" t="s">
        <v>11089</v>
      </c>
      <c r="H5591" s="549" t="s">
        <v>10885</v>
      </c>
    </row>
    <row r="5592" spans="1:8" x14ac:dyDescent="0.2">
      <c r="A5592" s="556">
        <v>42465</v>
      </c>
      <c r="B5592" s="555" t="s">
        <v>6552</v>
      </c>
      <c r="C5592" s="554" t="s">
        <v>2</v>
      </c>
      <c r="D5592" s="553" t="s">
        <v>14955</v>
      </c>
      <c r="E5592" s="552" t="s">
        <v>19</v>
      </c>
      <c r="F5592" s="551" t="s">
        <v>12405</v>
      </c>
      <c r="G5592" s="550" t="s">
        <v>11089</v>
      </c>
      <c r="H5592" s="549" t="s">
        <v>10885</v>
      </c>
    </row>
    <row r="5593" spans="1:8" x14ac:dyDescent="0.2">
      <c r="A5593" s="556">
        <v>42465</v>
      </c>
      <c r="B5593" s="555" t="s">
        <v>10401</v>
      </c>
      <c r="C5593" s="554" t="s">
        <v>2</v>
      </c>
      <c r="D5593" s="553" t="s">
        <v>9374</v>
      </c>
      <c r="E5593" s="552" t="s">
        <v>14515</v>
      </c>
      <c r="F5593" s="551" t="s">
        <v>12405</v>
      </c>
      <c r="G5593" s="550" t="s">
        <v>11804</v>
      </c>
      <c r="H5593" s="549" t="s">
        <v>11044</v>
      </c>
    </row>
    <row r="5594" spans="1:8" x14ac:dyDescent="0.2">
      <c r="A5594" s="556">
        <v>42465</v>
      </c>
      <c r="B5594" s="555" t="s">
        <v>10401</v>
      </c>
      <c r="C5594" s="554" t="s">
        <v>2</v>
      </c>
      <c r="D5594" s="553" t="s">
        <v>14955</v>
      </c>
      <c r="E5594" s="552" t="s">
        <v>19</v>
      </c>
      <c r="F5594" s="551" t="s">
        <v>12405</v>
      </c>
    </row>
    <row r="5595" spans="1:8" x14ac:dyDescent="0.2">
      <c r="A5595" s="556">
        <v>42465</v>
      </c>
      <c r="B5595" s="555" t="s">
        <v>10401</v>
      </c>
      <c r="C5595" s="554" t="s">
        <v>201</v>
      </c>
      <c r="D5595" s="553" t="s">
        <v>14954</v>
      </c>
      <c r="E5595" s="552" t="s">
        <v>19</v>
      </c>
      <c r="F5595" s="551" t="s">
        <v>97</v>
      </c>
      <c r="G5595" s="550" t="s">
        <v>11044</v>
      </c>
      <c r="H5595" s="549" t="s">
        <v>12151</v>
      </c>
    </row>
    <row r="5596" spans="1:8" x14ac:dyDescent="0.2">
      <c r="A5596" s="556">
        <v>42465</v>
      </c>
      <c r="B5596" s="555" t="s">
        <v>10802</v>
      </c>
      <c r="C5596" s="554" t="s">
        <v>425</v>
      </c>
      <c r="D5596" s="553" t="s">
        <v>12568</v>
      </c>
      <c r="E5596" s="552" t="s">
        <v>10871</v>
      </c>
      <c r="F5596" s="551" t="s">
        <v>81</v>
      </c>
      <c r="G5596" s="550" t="s">
        <v>14490</v>
      </c>
      <c r="H5596" s="549" t="s">
        <v>10978</v>
      </c>
    </row>
    <row r="5597" spans="1:8" x14ac:dyDescent="0.2">
      <c r="A5597" s="556">
        <v>42465</v>
      </c>
      <c r="B5597" s="555" t="s">
        <v>10802</v>
      </c>
      <c r="C5597" s="554" t="s">
        <v>14953</v>
      </c>
      <c r="D5597" s="553" t="s">
        <v>12567</v>
      </c>
      <c r="E5597" s="552" t="s">
        <v>19</v>
      </c>
      <c r="F5597" s="551" t="s">
        <v>81</v>
      </c>
      <c r="G5597" s="550" t="s">
        <v>14490</v>
      </c>
      <c r="H5597" s="549" t="s">
        <v>10978</v>
      </c>
    </row>
    <row r="5598" spans="1:8" x14ac:dyDescent="0.2">
      <c r="A5598" s="556">
        <v>42495</v>
      </c>
      <c r="B5598" s="555" t="s">
        <v>10802</v>
      </c>
      <c r="C5598" s="554" t="s">
        <v>277</v>
      </c>
      <c r="D5598" s="553" t="s">
        <v>14952</v>
      </c>
      <c r="E5598" s="552" t="s">
        <v>9624</v>
      </c>
      <c r="F5598" s="551" t="s">
        <v>12405</v>
      </c>
      <c r="G5598" s="550" t="s">
        <v>14490</v>
      </c>
      <c r="H5598" s="549" t="s">
        <v>13350</v>
      </c>
    </row>
    <row r="5599" spans="1:8" x14ac:dyDescent="0.2">
      <c r="A5599" s="556">
        <v>42495</v>
      </c>
      <c r="B5599" s="555" t="s">
        <v>10802</v>
      </c>
      <c r="C5599" s="554" t="s">
        <v>13382</v>
      </c>
      <c r="D5599" s="553" t="s">
        <v>13836</v>
      </c>
      <c r="E5599" s="552" t="s">
        <v>10868</v>
      </c>
      <c r="F5599" s="551" t="s">
        <v>12220</v>
      </c>
      <c r="G5599" s="550" t="s">
        <v>14490</v>
      </c>
      <c r="H5599" s="549" t="s">
        <v>14951</v>
      </c>
    </row>
    <row r="5600" spans="1:8" x14ac:dyDescent="0.2">
      <c r="A5600" s="556">
        <v>42495</v>
      </c>
      <c r="B5600" s="555" t="s">
        <v>10802</v>
      </c>
      <c r="C5600" s="554" t="s">
        <v>11413</v>
      </c>
      <c r="D5600" s="553" t="s">
        <v>10914</v>
      </c>
      <c r="E5600" s="552" t="s">
        <v>10800</v>
      </c>
      <c r="F5600" s="551" t="s">
        <v>221</v>
      </c>
      <c r="G5600" s="550" t="s">
        <v>12210</v>
      </c>
      <c r="H5600" s="549" t="s">
        <v>13082</v>
      </c>
    </row>
    <row r="5601" spans="1:8" x14ac:dyDescent="0.2">
      <c r="A5601" s="556">
        <v>42495</v>
      </c>
      <c r="B5601" s="555" t="s">
        <v>10802</v>
      </c>
      <c r="C5601" s="554" t="s">
        <v>2</v>
      </c>
      <c r="D5601" s="555" t="s">
        <v>14950</v>
      </c>
      <c r="E5601" s="552" t="s">
        <v>14949</v>
      </c>
      <c r="F5601" s="551" t="s">
        <v>14909</v>
      </c>
      <c r="G5601" s="550" t="s">
        <v>14816</v>
      </c>
      <c r="H5601" s="549" t="s">
        <v>14016</v>
      </c>
    </row>
    <row r="5602" spans="1:8" x14ac:dyDescent="0.2">
      <c r="A5602" s="556">
        <v>42495</v>
      </c>
      <c r="B5602" s="555" t="s">
        <v>10802</v>
      </c>
      <c r="C5602" s="554" t="s">
        <v>14948</v>
      </c>
      <c r="D5602" s="553" t="s">
        <v>14947</v>
      </c>
      <c r="E5602" s="552" t="s">
        <v>19</v>
      </c>
      <c r="F5602" s="551" t="s">
        <v>14909</v>
      </c>
      <c r="G5602" s="550" t="s">
        <v>14816</v>
      </c>
      <c r="H5602" s="549" t="s">
        <v>14016</v>
      </c>
    </row>
    <row r="5603" spans="1:8" x14ac:dyDescent="0.2">
      <c r="A5603" s="556">
        <v>42494</v>
      </c>
      <c r="B5603" s="555" t="s">
        <v>10802</v>
      </c>
      <c r="C5603" s="554" t="s">
        <v>2</v>
      </c>
      <c r="D5603" s="553" t="s">
        <v>14946</v>
      </c>
      <c r="E5603" s="552" t="s">
        <v>14945</v>
      </c>
      <c r="F5603" s="551" t="s">
        <v>14748</v>
      </c>
      <c r="G5603" s="550" t="s">
        <v>14490</v>
      </c>
      <c r="H5603" s="549" t="s">
        <v>14944</v>
      </c>
    </row>
    <row r="5604" spans="1:8" x14ac:dyDescent="0.2">
      <c r="A5604" s="556">
        <v>42495</v>
      </c>
      <c r="B5604" s="555" t="s">
        <v>10802</v>
      </c>
      <c r="C5604" s="554" t="s">
        <v>14943</v>
      </c>
      <c r="D5604" s="553" t="s">
        <v>14925</v>
      </c>
      <c r="E5604" s="552" t="s">
        <v>19</v>
      </c>
      <c r="F5604" s="551" t="s">
        <v>11182</v>
      </c>
      <c r="G5604" s="550" t="s">
        <v>11576</v>
      </c>
      <c r="H5604" s="549" t="s">
        <v>14655</v>
      </c>
    </row>
    <row r="5605" spans="1:8" x14ac:dyDescent="0.2">
      <c r="A5605" s="556">
        <v>42618</v>
      </c>
      <c r="B5605" s="555" t="s">
        <v>10802</v>
      </c>
      <c r="C5605" s="554" t="s">
        <v>2</v>
      </c>
      <c r="D5605" s="553" t="s">
        <v>11534</v>
      </c>
      <c r="E5605" s="552" t="s">
        <v>10800</v>
      </c>
      <c r="F5605" s="551" t="s">
        <v>11337</v>
      </c>
      <c r="G5605" s="550" t="s">
        <v>12210</v>
      </c>
      <c r="H5605" s="549" t="s">
        <v>14942</v>
      </c>
    </row>
    <row r="5606" spans="1:8" x14ac:dyDescent="0.2">
      <c r="A5606" s="556">
        <v>42618</v>
      </c>
      <c r="B5606" s="555" t="s">
        <v>10802</v>
      </c>
      <c r="C5606" s="554" t="s">
        <v>2</v>
      </c>
      <c r="D5606" s="553" t="s">
        <v>8853</v>
      </c>
      <c r="E5606" s="552" t="s">
        <v>19</v>
      </c>
      <c r="F5606" s="551" t="s">
        <v>11337</v>
      </c>
      <c r="G5606" s="550" t="s">
        <v>12210</v>
      </c>
      <c r="H5606" s="549" t="s">
        <v>14942</v>
      </c>
    </row>
    <row r="5607" spans="1:8" x14ac:dyDescent="0.2">
      <c r="A5607" s="556">
        <v>42618</v>
      </c>
      <c r="B5607" s="555" t="s">
        <v>10802</v>
      </c>
      <c r="C5607" s="554" t="s">
        <v>2</v>
      </c>
      <c r="D5607" s="553" t="s">
        <v>8505</v>
      </c>
      <c r="E5607" s="552" t="s">
        <v>19</v>
      </c>
      <c r="F5607" s="551" t="s">
        <v>11337</v>
      </c>
      <c r="G5607" s="550" t="s">
        <v>12210</v>
      </c>
      <c r="H5607" s="549" t="s">
        <v>14942</v>
      </c>
    </row>
    <row r="5608" spans="1:8" x14ac:dyDescent="0.2">
      <c r="A5608" s="556">
        <v>42618</v>
      </c>
      <c r="B5608" s="555" t="s">
        <v>10802</v>
      </c>
      <c r="C5608" s="554" t="s">
        <v>5376</v>
      </c>
      <c r="D5608" s="553" t="s">
        <v>14941</v>
      </c>
      <c r="E5608" s="552" t="s">
        <v>19</v>
      </c>
      <c r="F5608" s="551" t="s">
        <v>14940</v>
      </c>
      <c r="G5608" s="550" t="s">
        <v>10955</v>
      </c>
      <c r="H5608" s="549" t="s">
        <v>13350</v>
      </c>
    </row>
    <row r="5609" spans="1:8" x14ac:dyDescent="0.2">
      <c r="A5609" s="556">
        <v>42618</v>
      </c>
      <c r="B5609" s="555" t="s">
        <v>10401</v>
      </c>
      <c r="C5609" s="554" t="s">
        <v>14939</v>
      </c>
      <c r="D5609" s="553" t="s">
        <v>14938</v>
      </c>
      <c r="E5609" s="552" t="s">
        <v>19</v>
      </c>
      <c r="F5609" s="551" t="s">
        <v>14748</v>
      </c>
      <c r="G5609" s="550" t="s">
        <v>10955</v>
      </c>
      <c r="H5609" s="549" t="s">
        <v>14937</v>
      </c>
    </row>
    <row r="5610" spans="1:8" x14ac:dyDescent="0.2">
      <c r="A5610" s="556">
        <v>42648</v>
      </c>
      <c r="B5610" s="555" t="s">
        <v>10843</v>
      </c>
      <c r="C5610" s="554" t="s">
        <v>7099</v>
      </c>
      <c r="D5610" s="553" t="s">
        <v>7422</v>
      </c>
      <c r="E5610" s="552" t="s">
        <v>9525</v>
      </c>
      <c r="F5610" s="551" t="s">
        <v>11455</v>
      </c>
      <c r="G5610" s="550" t="s">
        <v>11171</v>
      </c>
      <c r="H5610" s="549" t="s">
        <v>13350</v>
      </c>
    </row>
    <row r="5611" spans="1:8" x14ac:dyDescent="0.2">
      <c r="A5611" s="556">
        <v>42648</v>
      </c>
      <c r="B5611" s="555" t="s">
        <v>10843</v>
      </c>
      <c r="C5611" s="554" t="s">
        <v>13294</v>
      </c>
      <c r="D5611" s="553" t="s">
        <v>13293</v>
      </c>
      <c r="E5611" s="552" t="s">
        <v>9624</v>
      </c>
      <c r="F5611" s="551" t="s">
        <v>14936</v>
      </c>
      <c r="G5611" s="550" t="s">
        <v>12277</v>
      </c>
      <c r="H5611" s="549" t="s">
        <v>14881</v>
      </c>
    </row>
    <row r="5612" spans="1:8" x14ac:dyDescent="0.2">
      <c r="A5612" s="556">
        <v>42648</v>
      </c>
      <c r="B5612" s="555" t="s">
        <v>10843</v>
      </c>
      <c r="C5612" s="554" t="s">
        <v>13291</v>
      </c>
      <c r="D5612" s="553" t="s">
        <v>13290</v>
      </c>
      <c r="E5612" s="552" t="s">
        <v>9624</v>
      </c>
      <c r="F5612" s="551" t="s">
        <v>14936</v>
      </c>
      <c r="G5612" s="550" t="s">
        <v>12277</v>
      </c>
      <c r="H5612" s="549" t="s">
        <v>14881</v>
      </c>
    </row>
    <row r="5613" spans="1:8" ht="15.75" customHeight="1" x14ac:dyDescent="0.2">
      <c r="A5613" s="556">
        <v>42648</v>
      </c>
      <c r="B5613" s="555" t="s">
        <v>10843</v>
      </c>
      <c r="C5613" s="554" t="s">
        <v>12823</v>
      </c>
      <c r="D5613" s="553" t="s">
        <v>8756</v>
      </c>
      <c r="E5613" s="552" t="s">
        <v>9263</v>
      </c>
      <c r="F5613" s="551" t="s">
        <v>9275</v>
      </c>
      <c r="G5613" s="550" t="s">
        <v>11171</v>
      </c>
      <c r="H5613" s="549" t="s">
        <v>14935</v>
      </c>
    </row>
    <row r="5614" spans="1:8" ht="17.25" customHeight="1" x14ac:dyDescent="0.2">
      <c r="A5614" s="556">
        <v>42648</v>
      </c>
      <c r="B5614" s="555" t="s">
        <v>10843</v>
      </c>
      <c r="C5614" s="554" t="s">
        <v>7099</v>
      </c>
      <c r="D5614" s="553" t="s">
        <v>7422</v>
      </c>
      <c r="E5614" s="552" t="s">
        <v>9525</v>
      </c>
      <c r="F5614" s="551" t="s">
        <v>9275</v>
      </c>
      <c r="G5614" s="550" t="s">
        <v>11171</v>
      </c>
      <c r="H5614" s="549" t="s">
        <v>14935</v>
      </c>
    </row>
    <row r="5615" spans="1:8" x14ac:dyDescent="0.2">
      <c r="A5615" s="556">
        <v>42648</v>
      </c>
      <c r="B5615" s="555" t="s">
        <v>10843</v>
      </c>
      <c r="C5615" s="554" t="s">
        <v>2</v>
      </c>
      <c r="D5615" s="553" t="s">
        <v>8505</v>
      </c>
      <c r="E5615" s="552" t="s">
        <v>10871</v>
      </c>
      <c r="F5615" s="551" t="s">
        <v>11455</v>
      </c>
      <c r="G5615" s="550" t="s">
        <v>12277</v>
      </c>
      <c r="H5615" s="549" t="s">
        <v>13350</v>
      </c>
    </row>
    <row r="5616" spans="1:8" x14ac:dyDescent="0.2">
      <c r="A5616" s="556">
        <v>42679</v>
      </c>
      <c r="B5616" s="555" t="s">
        <v>6552</v>
      </c>
      <c r="C5616" s="554" t="s">
        <v>1081</v>
      </c>
      <c r="D5616" s="553" t="s">
        <v>12338</v>
      </c>
      <c r="E5616" s="552" t="s">
        <v>19</v>
      </c>
      <c r="F5616" s="551" t="s">
        <v>11337</v>
      </c>
      <c r="G5616" s="550" t="s">
        <v>10850</v>
      </c>
      <c r="H5616" s="549" t="s">
        <v>13879</v>
      </c>
    </row>
    <row r="5617" spans="1:8" x14ac:dyDescent="0.2">
      <c r="A5617" s="556">
        <v>42679</v>
      </c>
      <c r="B5617" s="555" t="s">
        <v>10401</v>
      </c>
      <c r="C5617" s="554" t="s">
        <v>7194</v>
      </c>
      <c r="D5617" s="553" t="s">
        <v>11202</v>
      </c>
      <c r="E5617" s="552" t="s">
        <v>10800</v>
      </c>
      <c r="F5617" s="551" t="s">
        <v>81</v>
      </c>
      <c r="G5617" s="550" t="s">
        <v>11071</v>
      </c>
      <c r="H5617" s="549" t="s">
        <v>13123</v>
      </c>
    </row>
    <row r="5618" spans="1:8" x14ac:dyDescent="0.2">
      <c r="A5618" s="555" t="s">
        <v>14927</v>
      </c>
      <c r="B5618" s="555" t="s">
        <v>10802</v>
      </c>
      <c r="C5618" s="554" t="s">
        <v>5517</v>
      </c>
      <c r="D5618" s="553" t="s">
        <v>14934</v>
      </c>
      <c r="E5618" s="552" t="s">
        <v>19</v>
      </c>
      <c r="F5618" s="551" t="s">
        <v>11865</v>
      </c>
      <c r="G5618" s="550" t="s">
        <v>10822</v>
      </c>
      <c r="H5618" s="549" t="s">
        <v>14930</v>
      </c>
    </row>
    <row r="5619" spans="1:8" x14ac:dyDescent="0.2">
      <c r="A5619" s="555" t="s">
        <v>14927</v>
      </c>
      <c r="B5619" s="555" t="s">
        <v>10802</v>
      </c>
      <c r="C5619" s="554" t="s">
        <v>607</v>
      </c>
      <c r="D5619" s="553" t="s">
        <v>14933</v>
      </c>
      <c r="E5619" s="552" t="s">
        <v>10800</v>
      </c>
      <c r="F5619" s="551" t="s">
        <v>11865</v>
      </c>
      <c r="G5619" s="550" t="s">
        <v>10822</v>
      </c>
      <c r="H5619" s="549" t="s">
        <v>14930</v>
      </c>
    </row>
    <row r="5620" spans="1:8" x14ac:dyDescent="0.2">
      <c r="A5620" s="555" t="s">
        <v>14927</v>
      </c>
      <c r="B5620" s="555" t="s">
        <v>10802</v>
      </c>
      <c r="C5620" s="554" t="s">
        <v>14445</v>
      </c>
      <c r="D5620" s="553" t="s">
        <v>14932</v>
      </c>
      <c r="E5620" s="552" t="s">
        <v>10832</v>
      </c>
      <c r="F5620" s="551" t="s">
        <v>11865</v>
      </c>
      <c r="G5620" s="550" t="s">
        <v>10822</v>
      </c>
      <c r="H5620" s="549" t="s">
        <v>14930</v>
      </c>
    </row>
    <row r="5621" spans="1:8" ht="25.5" x14ac:dyDescent="0.2">
      <c r="A5621" s="555" t="s">
        <v>14927</v>
      </c>
      <c r="B5621" s="555" t="s">
        <v>10802</v>
      </c>
      <c r="C5621" s="554" t="s">
        <v>3599</v>
      </c>
      <c r="D5621" s="553" t="s">
        <v>14931</v>
      </c>
      <c r="E5621" s="552" t="s">
        <v>19</v>
      </c>
      <c r="F5621" s="551" t="s">
        <v>11865</v>
      </c>
      <c r="G5621" s="550" t="s">
        <v>10822</v>
      </c>
      <c r="H5621" s="549" t="s">
        <v>14930</v>
      </c>
    </row>
    <row r="5622" spans="1:8" x14ac:dyDescent="0.2">
      <c r="A5622" s="555" t="s">
        <v>14927</v>
      </c>
      <c r="B5622" s="555" t="s">
        <v>10802</v>
      </c>
      <c r="C5622" s="554" t="s">
        <v>3046</v>
      </c>
      <c r="D5622" s="553" t="s">
        <v>14929</v>
      </c>
      <c r="E5622" s="552" t="s">
        <v>19</v>
      </c>
      <c r="F5622" s="551" t="s">
        <v>7698</v>
      </c>
      <c r="G5622" s="550" t="s">
        <v>10955</v>
      </c>
      <c r="H5622" s="549" t="s">
        <v>13350</v>
      </c>
    </row>
    <row r="5623" spans="1:8" x14ac:dyDescent="0.2">
      <c r="A5623" s="555" t="s">
        <v>14927</v>
      </c>
      <c r="B5623" s="555" t="s">
        <v>10802</v>
      </c>
      <c r="C5623" s="554" t="s">
        <v>14928</v>
      </c>
      <c r="D5623" s="553" t="s">
        <v>8833</v>
      </c>
      <c r="E5623" s="552" t="s">
        <v>10800</v>
      </c>
      <c r="F5623" s="551" t="s">
        <v>13098</v>
      </c>
      <c r="G5623" s="550" t="s">
        <v>14490</v>
      </c>
      <c r="H5623" s="549" t="s">
        <v>14924</v>
      </c>
    </row>
    <row r="5624" spans="1:8" x14ac:dyDescent="0.2">
      <c r="A5624" s="555" t="s">
        <v>14927</v>
      </c>
      <c r="B5624" s="555" t="s">
        <v>10802</v>
      </c>
      <c r="C5624" s="554" t="s">
        <v>14926</v>
      </c>
      <c r="D5624" s="553" t="s">
        <v>14925</v>
      </c>
      <c r="E5624" s="552" t="s">
        <v>10871</v>
      </c>
      <c r="F5624" s="551" t="s">
        <v>13098</v>
      </c>
      <c r="G5624" s="550" t="s">
        <v>14490</v>
      </c>
      <c r="H5624" s="549" t="s">
        <v>14924</v>
      </c>
    </row>
    <row r="5625" spans="1:8" x14ac:dyDescent="0.2">
      <c r="A5625" s="555" t="s">
        <v>14921</v>
      </c>
      <c r="B5625" s="555" t="s">
        <v>10401</v>
      </c>
      <c r="C5625" s="554" t="s">
        <v>2</v>
      </c>
      <c r="D5625" s="553" t="s">
        <v>14923</v>
      </c>
      <c r="E5625" s="552" t="s">
        <v>19</v>
      </c>
      <c r="F5625" s="551" t="s">
        <v>11378</v>
      </c>
      <c r="G5625" s="550" t="s">
        <v>14490</v>
      </c>
      <c r="H5625" s="549" t="s">
        <v>14922</v>
      </c>
    </row>
    <row r="5626" spans="1:8" x14ac:dyDescent="0.2">
      <c r="A5626" s="555" t="s">
        <v>14921</v>
      </c>
      <c r="B5626" s="555" t="s">
        <v>10401</v>
      </c>
      <c r="C5626" s="554" t="s">
        <v>13352</v>
      </c>
      <c r="D5626" s="553" t="s">
        <v>8079</v>
      </c>
      <c r="E5626" s="552" t="s">
        <v>10800</v>
      </c>
      <c r="F5626" s="551" t="s">
        <v>14467</v>
      </c>
      <c r="G5626" s="550" t="s">
        <v>12350</v>
      </c>
      <c r="H5626" s="549" t="s">
        <v>12937</v>
      </c>
    </row>
    <row r="5627" spans="1:8" ht="25.5" x14ac:dyDescent="0.2">
      <c r="A5627" s="555" t="s">
        <v>14915</v>
      </c>
      <c r="B5627" s="555" t="s">
        <v>10802</v>
      </c>
      <c r="C5627" s="554" t="s">
        <v>14920</v>
      </c>
      <c r="D5627" s="553" t="s">
        <v>14919</v>
      </c>
      <c r="E5627" s="552" t="s">
        <v>19</v>
      </c>
      <c r="F5627" s="551" t="s">
        <v>11245</v>
      </c>
      <c r="G5627" s="550" t="s">
        <v>10850</v>
      </c>
      <c r="H5627" s="549" t="s">
        <v>10907</v>
      </c>
    </row>
    <row r="5628" spans="1:8" x14ac:dyDescent="0.2">
      <c r="A5628" s="555" t="s">
        <v>14915</v>
      </c>
      <c r="B5628" s="555" t="s">
        <v>10843</v>
      </c>
      <c r="C5628" s="554" t="s">
        <v>2</v>
      </c>
      <c r="D5628" s="553" t="s">
        <v>7422</v>
      </c>
      <c r="E5628" s="552" t="s">
        <v>11354</v>
      </c>
      <c r="F5628" s="551" t="s">
        <v>10961</v>
      </c>
      <c r="G5628" s="550" t="s">
        <v>14918</v>
      </c>
      <c r="H5628" s="549" t="s">
        <v>14781</v>
      </c>
    </row>
    <row r="5629" spans="1:8" x14ac:dyDescent="0.2">
      <c r="A5629" s="555" t="s">
        <v>14915</v>
      </c>
      <c r="B5629" s="555" t="s">
        <v>10843</v>
      </c>
      <c r="C5629" s="554" t="s">
        <v>12418</v>
      </c>
      <c r="D5629" s="553" t="s">
        <v>14432</v>
      </c>
      <c r="E5629" s="552" t="s">
        <v>10868</v>
      </c>
      <c r="F5629" s="551" t="s">
        <v>14917</v>
      </c>
      <c r="G5629" s="550" t="s">
        <v>10955</v>
      </c>
      <c r="H5629" s="549" t="s">
        <v>14916</v>
      </c>
    </row>
    <row r="5630" spans="1:8" x14ac:dyDescent="0.2">
      <c r="A5630" s="555" t="s">
        <v>14915</v>
      </c>
      <c r="B5630" s="555" t="s">
        <v>10843</v>
      </c>
      <c r="C5630" s="554" t="s">
        <v>12282</v>
      </c>
      <c r="D5630" s="553" t="s">
        <v>13494</v>
      </c>
      <c r="E5630" s="552" t="s">
        <v>19</v>
      </c>
      <c r="F5630" s="551" t="s">
        <v>267</v>
      </c>
      <c r="G5630" s="550" t="s">
        <v>13133</v>
      </c>
      <c r="H5630" s="549" t="s">
        <v>13282</v>
      </c>
    </row>
    <row r="5631" spans="1:8" x14ac:dyDescent="0.2">
      <c r="A5631" s="555" t="s">
        <v>14913</v>
      </c>
      <c r="B5631" s="555" t="s">
        <v>10802</v>
      </c>
      <c r="C5631" s="554" t="s">
        <v>1081</v>
      </c>
      <c r="D5631" s="553" t="s">
        <v>12338</v>
      </c>
      <c r="E5631" s="552" t="s">
        <v>19</v>
      </c>
      <c r="F5631" s="551" t="s">
        <v>11865</v>
      </c>
      <c r="G5631" s="550" t="s">
        <v>11071</v>
      </c>
      <c r="H5631" s="549" t="s">
        <v>13350</v>
      </c>
    </row>
    <row r="5632" spans="1:8" x14ac:dyDescent="0.2">
      <c r="A5632" s="555" t="s">
        <v>14913</v>
      </c>
      <c r="B5632" s="555" t="s">
        <v>10802</v>
      </c>
      <c r="C5632" s="554" t="s">
        <v>12261</v>
      </c>
      <c r="D5632" s="553" t="s">
        <v>14914</v>
      </c>
      <c r="E5632" s="552" t="s">
        <v>19</v>
      </c>
      <c r="F5632" s="551" t="s">
        <v>13885</v>
      </c>
      <c r="G5632" s="550" t="s">
        <v>10850</v>
      </c>
      <c r="H5632" s="549" t="s">
        <v>13282</v>
      </c>
    </row>
    <row r="5633" spans="1:8" x14ac:dyDescent="0.2">
      <c r="A5633" s="555" t="s">
        <v>14913</v>
      </c>
      <c r="B5633" s="555" t="s">
        <v>10802</v>
      </c>
      <c r="C5633" s="554" t="s">
        <v>9211</v>
      </c>
      <c r="D5633" s="553" t="s">
        <v>13810</v>
      </c>
      <c r="E5633" s="552" t="s">
        <v>9263</v>
      </c>
      <c r="F5633" s="551" t="s">
        <v>11816</v>
      </c>
      <c r="G5633" s="550" t="s">
        <v>10850</v>
      </c>
      <c r="H5633" s="549" t="s">
        <v>13282</v>
      </c>
    </row>
    <row r="5634" spans="1:8" x14ac:dyDescent="0.2">
      <c r="A5634" s="555" t="s">
        <v>14912</v>
      </c>
      <c r="B5634" s="555" t="s">
        <v>10802</v>
      </c>
      <c r="C5634" s="554" t="s">
        <v>9211</v>
      </c>
      <c r="D5634" s="553" t="s">
        <v>13810</v>
      </c>
      <c r="E5634" s="552" t="s">
        <v>10871</v>
      </c>
      <c r="F5634" s="551" t="s">
        <v>11816</v>
      </c>
      <c r="G5634" s="550" t="s">
        <v>10850</v>
      </c>
      <c r="H5634" s="549" t="s">
        <v>13282</v>
      </c>
    </row>
    <row r="5635" spans="1:8" x14ac:dyDescent="0.2">
      <c r="A5635" s="555" t="s">
        <v>14912</v>
      </c>
      <c r="B5635" s="555" t="s">
        <v>10401</v>
      </c>
      <c r="C5635" s="554" t="s">
        <v>1081</v>
      </c>
      <c r="D5635" s="553" t="s">
        <v>12338</v>
      </c>
      <c r="E5635" s="552" t="s">
        <v>19</v>
      </c>
      <c r="F5635" s="551" t="s">
        <v>11816</v>
      </c>
      <c r="G5635" s="550" t="s">
        <v>13133</v>
      </c>
      <c r="H5635" s="549" t="s">
        <v>12711</v>
      </c>
    </row>
    <row r="5636" spans="1:8" x14ac:dyDescent="0.2">
      <c r="A5636" s="555" t="s">
        <v>14912</v>
      </c>
      <c r="B5636" s="555" t="s">
        <v>10401</v>
      </c>
      <c r="C5636" s="554" t="s">
        <v>5371</v>
      </c>
      <c r="D5636" s="553" t="s">
        <v>12619</v>
      </c>
      <c r="E5636" s="552" t="s">
        <v>19</v>
      </c>
      <c r="F5636" s="551" t="s">
        <v>784</v>
      </c>
      <c r="G5636" s="550" t="s">
        <v>14490</v>
      </c>
      <c r="H5636" s="549" t="s">
        <v>13282</v>
      </c>
    </row>
    <row r="5637" spans="1:8" x14ac:dyDescent="0.2">
      <c r="A5637" s="555" t="s">
        <v>14912</v>
      </c>
      <c r="B5637" s="555" t="s">
        <v>10802</v>
      </c>
      <c r="C5637" s="554" t="s">
        <v>9211</v>
      </c>
      <c r="D5637" s="553" t="s">
        <v>13810</v>
      </c>
      <c r="E5637" s="552" t="s">
        <v>19</v>
      </c>
      <c r="F5637" s="551" t="s">
        <v>784</v>
      </c>
      <c r="G5637" s="550" t="s">
        <v>14490</v>
      </c>
      <c r="H5637" s="549" t="s">
        <v>13282</v>
      </c>
    </row>
    <row r="5638" spans="1:8" x14ac:dyDescent="0.2">
      <c r="A5638" s="555" t="s">
        <v>14912</v>
      </c>
      <c r="B5638" s="555" t="s">
        <v>10802</v>
      </c>
      <c r="C5638" s="554" t="s">
        <v>6736</v>
      </c>
      <c r="D5638" s="553" t="s">
        <v>13604</v>
      </c>
      <c r="E5638" s="552" t="s">
        <v>19</v>
      </c>
      <c r="F5638" s="551" t="s">
        <v>784</v>
      </c>
      <c r="G5638" s="550" t="s">
        <v>14490</v>
      </c>
      <c r="H5638" s="549" t="s">
        <v>13282</v>
      </c>
    </row>
    <row r="5639" spans="1:8" x14ac:dyDescent="0.2">
      <c r="A5639" s="555" t="s">
        <v>14911</v>
      </c>
      <c r="B5639" s="555" t="s">
        <v>10802</v>
      </c>
      <c r="C5639" s="554" t="s">
        <v>1107</v>
      </c>
      <c r="D5639" s="553" t="s">
        <v>14910</v>
      </c>
      <c r="E5639" s="552" t="s">
        <v>10800</v>
      </c>
      <c r="F5639" s="551" t="s">
        <v>14909</v>
      </c>
      <c r="G5639" s="550" t="s">
        <v>14490</v>
      </c>
      <c r="H5639" s="549" t="s">
        <v>14642</v>
      </c>
    </row>
    <row r="5640" spans="1:8" x14ac:dyDescent="0.2">
      <c r="A5640" s="555" t="s">
        <v>14906</v>
      </c>
      <c r="B5640" s="555" t="s">
        <v>10802</v>
      </c>
      <c r="C5640" s="554" t="s">
        <v>5717</v>
      </c>
      <c r="D5640" s="553" t="s">
        <v>12879</v>
      </c>
      <c r="E5640" s="552" t="s">
        <v>19</v>
      </c>
      <c r="F5640" s="551" t="s">
        <v>11033</v>
      </c>
      <c r="G5640" s="550" t="s">
        <v>10850</v>
      </c>
      <c r="H5640" s="549" t="s">
        <v>13879</v>
      </c>
    </row>
    <row r="5641" spans="1:8" x14ac:dyDescent="0.2">
      <c r="A5641" s="555" t="s">
        <v>14906</v>
      </c>
      <c r="B5641" s="555" t="s">
        <v>10802</v>
      </c>
      <c r="C5641" s="554" t="s">
        <v>182</v>
      </c>
      <c r="D5641" s="553" t="s">
        <v>14908</v>
      </c>
      <c r="E5641" s="552" t="s">
        <v>19</v>
      </c>
      <c r="F5641" s="551" t="s">
        <v>11033</v>
      </c>
      <c r="G5641" s="550" t="s">
        <v>10850</v>
      </c>
      <c r="H5641" s="549" t="s">
        <v>13879</v>
      </c>
    </row>
    <row r="5642" spans="1:8" x14ac:dyDescent="0.2">
      <c r="A5642" s="555" t="s">
        <v>14906</v>
      </c>
      <c r="B5642" s="555" t="s">
        <v>10802</v>
      </c>
      <c r="C5642" s="554" t="s">
        <v>14907</v>
      </c>
      <c r="D5642" s="553" t="s">
        <v>13217</v>
      </c>
      <c r="E5642" s="552" t="s">
        <v>10800</v>
      </c>
      <c r="F5642" s="551" t="s">
        <v>7949</v>
      </c>
      <c r="G5642" s="550" t="s">
        <v>14490</v>
      </c>
      <c r="H5642" s="549" t="s">
        <v>13282</v>
      </c>
    </row>
    <row r="5643" spans="1:8" x14ac:dyDescent="0.2">
      <c r="A5643" s="555" t="s">
        <v>14906</v>
      </c>
      <c r="B5643" s="555" t="s">
        <v>10802</v>
      </c>
      <c r="C5643" s="554" t="s">
        <v>13219</v>
      </c>
      <c r="D5643" s="553" t="s">
        <v>13218</v>
      </c>
      <c r="E5643" s="552" t="s">
        <v>10800</v>
      </c>
      <c r="F5643" s="551" t="s">
        <v>7949</v>
      </c>
      <c r="G5643" s="550" t="s">
        <v>14490</v>
      </c>
      <c r="H5643" s="549" t="s">
        <v>13282</v>
      </c>
    </row>
    <row r="5644" spans="1:8" x14ac:dyDescent="0.2">
      <c r="A5644" s="555" t="s">
        <v>14906</v>
      </c>
      <c r="B5644" s="555" t="s">
        <v>6552</v>
      </c>
      <c r="C5644" s="554" t="s">
        <v>13294</v>
      </c>
      <c r="D5644" s="553" t="s">
        <v>13293</v>
      </c>
      <c r="E5644" s="552" t="s">
        <v>10871</v>
      </c>
      <c r="F5644" s="551" t="s">
        <v>7830</v>
      </c>
      <c r="G5644" s="550" t="s">
        <v>11171</v>
      </c>
      <c r="H5644" s="549" t="s">
        <v>12937</v>
      </c>
    </row>
    <row r="5645" spans="1:8" x14ac:dyDescent="0.2">
      <c r="A5645" s="555" t="s">
        <v>14904</v>
      </c>
      <c r="B5645" s="555" t="s">
        <v>10843</v>
      </c>
      <c r="C5645" s="554" t="s">
        <v>608</v>
      </c>
      <c r="D5645" s="553" t="s">
        <v>14905</v>
      </c>
      <c r="E5645" s="552" t="s">
        <v>10800</v>
      </c>
      <c r="F5645" s="551" t="s">
        <v>11077</v>
      </c>
      <c r="G5645" s="550" t="s">
        <v>14490</v>
      </c>
      <c r="H5645" s="549" t="s">
        <v>13691</v>
      </c>
    </row>
    <row r="5646" spans="1:8" x14ac:dyDescent="0.2">
      <c r="A5646" s="555" t="s">
        <v>14904</v>
      </c>
      <c r="B5646" s="555" t="s">
        <v>10802</v>
      </c>
      <c r="C5646" s="554" t="s">
        <v>558</v>
      </c>
      <c r="D5646" s="553" t="s">
        <v>14681</v>
      </c>
      <c r="E5646" s="552" t="s">
        <v>9263</v>
      </c>
      <c r="F5646" s="551" t="s">
        <v>11337</v>
      </c>
      <c r="G5646" s="550" t="s">
        <v>13538</v>
      </c>
      <c r="H5646" s="549" t="s">
        <v>13509</v>
      </c>
    </row>
    <row r="5647" spans="1:8" x14ac:dyDescent="0.2">
      <c r="A5647" s="555" t="s">
        <v>14904</v>
      </c>
      <c r="B5647" s="555" t="s">
        <v>10802</v>
      </c>
      <c r="C5647" s="554" t="s">
        <v>13294</v>
      </c>
      <c r="D5647" s="553" t="s">
        <v>13293</v>
      </c>
      <c r="E5647" s="552" t="s">
        <v>10881</v>
      </c>
      <c r="F5647" s="551" t="s">
        <v>14467</v>
      </c>
      <c r="G5647" s="550" t="s">
        <v>11576</v>
      </c>
      <c r="H5647" s="549" t="s">
        <v>12937</v>
      </c>
    </row>
    <row r="5648" spans="1:8" x14ac:dyDescent="0.2">
      <c r="A5648" s="555" t="s">
        <v>14904</v>
      </c>
      <c r="B5648" s="555" t="s">
        <v>10802</v>
      </c>
      <c r="C5648" s="554" t="s">
        <v>13291</v>
      </c>
      <c r="D5648" s="553" t="s">
        <v>13290</v>
      </c>
      <c r="E5648" s="552" t="s">
        <v>10881</v>
      </c>
      <c r="F5648" s="551" t="s">
        <v>14467</v>
      </c>
      <c r="G5648" s="550" t="s">
        <v>11576</v>
      </c>
      <c r="H5648" s="549" t="s">
        <v>12937</v>
      </c>
    </row>
    <row r="5649" spans="1:9" x14ac:dyDescent="0.2">
      <c r="A5649" s="555" t="s">
        <v>14903</v>
      </c>
      <c r="B5649" s="555" t="s">
        <v>6552</v>
      </c>
      <c r="C5649" s="554" t="s">
        <v>13086</v>
      </c>
      <c r="D5649" s="553" t="s">
        <v>12284</v>
      </c>
      <c r="E5649" s="552" t="s">
        <v>19</v>
      </c>
      <c r="F5649" s="551" t="s">
        <v>2001</v>
      </c>
      <c r="G5649" s="550" t="s">
        <v>11804</v>
      </c>
      <c r="H5649" s="549" t="s">
        <v>14252</v>
      </c>
    </row>
    <row r="5650" spans="1:9" x14ac:dyDescent="0.2">
      <c r="A5650" s="555" t="s">
        <v>14903</v>
      </c>
      <c r="B5650" s="555" t="s">
        <v>10802</v>
      </c>
      <c r="C5650" s="554" t="s">
        <v>2</v>
      </c>
      <c r="D5650" s="553" t="s">
        <v>7422</v>
      </c>
      <c r="E5650" s="552" t="s">
        <v>9525</v>
      </c>
      <c r="F5650" s="551" t="s">
        <v>659</v>
      </c>
      <c r="G5650" s="550" t="s">
        <v>10850</v>
      </c>
      <c r="H5650" s="549" t="s">
        <v>13389</v>
      </c>
    </row>
    <row r="5651" spans="1:9" x14ac:dyDescent="0.2">
      <c r="A5651" s="555" t="s">
        <v>14901</v>
      </c>
      <c r="B5651" s="555" t="s">
        <v>10802</v>
      </c>
      <c r="C5651" s="554" t="s">
        <v>13086</v>
      </c>
      <c r="D5651" s="553" t="s">
        <v>12284</v>
      </c>
      <c r="E5651" s="552" t="s">
        <v>19</v>
      </c>
      <c r="F5651" s="551" t="s">
        <v>81</v>
      </c>
      <c r="G5651" s="550" t="s">
        <v>10822</v>
      </c>
      <c r="H5651" s="549" t="s">
        <v>13123</v>
      </c>
    </row>
    <row r="5652" spans="1:9" x14ac:dyDescent="0.2">
      <c r="A5652" s="555" t="s">
        <v>14901</v>
      </c>
      <c r="B5652" s="555" t="s">
        <v>10802</v>
      </c>
      <c r="C5652" s="554" t="s">
        <v>2</v>
      </c>
      <c r="D5652" s="553" t="s">
        <v>8853</v>
      </c>
      <c r="E5652" s="552" t="s">
        <v>19</v>
      </c>
      <c r="F5652" s="551" t="s">
        <v>81</v>
      </c>
      <c r="G5652" s="550" t="s">
        <v>10822</v>
      </c>
      <c r="H5652" s="549" t="s">
        <v>13123</v>
      </c>
    </row>
    <row r="5653" spans="1:9" x14ac:dyDescent="0.2">
      <c r="A5653" s="555" t="s">
        <v>14901</v>
      </c>
      <c r="B5653" s="555" t="s">
        <v>10802</v>
      </c>
      <c r="C5653" s="554" t="s">
        <v>14183</v>
      </c>
      <c r="D5653" s="553" t="s">
        <v>14902</v>
      </c>
      <c r="E5653" s="552" t="s">
        <v>10800</v>
      </c>
      <c r="F5653" s="551" t="s">
        <v>14900</v>
      </c>
      <c r="G5653" s="550" t="s">
        <v>10822</v>
      </c>
      <c r="H5653" s="549" t="s">
        <v>13282</v>
      </c>
    </row>
    <row r="5654" spans="1:9" x14ac:dyDescent="0.2">
      <c r="A5654" s="555" t="s">
        <v>14901</v>
      </c>
      <c r="B5654" s="555" t="s">
        <v>10802</v>
      </c>
      <c r="C5654" s="554" t="s">
        <v>13235</v>
      </c>
      <c r="D5654" s="553" t="s">
        <v>13987</v>
      </c>
      <c r="E5654" s="552" t="s">
        <v>10800</v>
      </c>
      <c r="F5654" s="551" t="s">
        <v>14900</v>
      </c>
      <c r="G5654" s="550" t="s">
        <v>10822</v>
      </c>
      <c r="H5654" s="549" t="s">
        <v>13282</v>
      </c>
    </row>
    <row r="5655" spans="1:9" x14ac:dyDescent="0.2">
      <c r="A5655" s="555" t="s">
        <v>14901</v>
      </c>
      <c r="B5655" s="555" t="s">
        <v>10802</v>
      </c>
      <c r="C5655" s="554" t="s">
        <v>13382</v>
      </c>
      <c r="D5655" s="553" t="s">
        <v>14184</v>
      </c>
      <c r="E5655" s="552" t="s">
        <v>10800</v>
      </c>
      <c r="F5655" s="551" t="s">
        <v>14900</v>
      </c>
      <c r="G5655" s="550" t="s">
        <v>10822</v>
      </c>
      <c r="H5655" s="549" t="s">
        <v>13282</v>
      </c>
    </row>
    <row r="5656" spans="1:9" x14ac:dyDescent="0.2">
      <c r="A5656" s="555" t="s">
        <v>14901</v>
      </c>
      <c r="B5656" s="555" t="s">
        <v>10802</v>
      </c>
      <c r="C5656" s="554" t="s">
        <v>14635</v>
      </c>
      <c r="D5656" s="553" t="s">
        <v>14634</v>
      </c>
      <c r="E5656" s="552" t="s">
        <v>10800</v>
      </c>
      <c r="F5656" s="551" t="s">
        <v>14900</v>
      </c>
      <c r="G5656" s="550" t="s">
        <v>10822</v>
      </c>
      <c r="H5656" s="549" t="s">
        <v>13282</v>
      </c>
    </row>
    <row r="5657" spans="1:9" x14ac:dyDescent="0.2">
      <c r="A5657" s="556">
        <v>42375</v>
      </c>
      <c r="B5657" s="555" t="s">
        <v>10802</v>
      </c>
      <c r="C5657" s="554" t="s">
        <v>2</v>
      </c>
      <c r="D5657" s="553" t="s">
        <v>11534</v>
      </c>
      <c r="E5657" s="552" t="s">
        <v>10881</v>
      </c>
      <c r="F5657" s="551" t="s">
        <v>12220</v>
      </c>
      <c r="G5657" s="550" t="s">
        <v>12135</v>
      </c>
      <c r="H5657" s="549" t="s">
        <v>14387</v>
      </c>
    </row>
    <row r="5658" spans="1:9" x14ac:dyDescent="0.2">
      <c r="A5658" s="556">
        <v>42375</v>
      </c>
      <c r="B5658" s="555" t="s">
        <v>10802</v>
      </c>
      <c r="C5658" s="554" t="s">
        <v>5610</v>
      </c>
      <c r="D5658" s="553" t="s">
        <v>14899</v>
      </c>
      <c r="E5658" s="552" t="s">
        <v>19</v>
      </c>
      <c r="F5658" s="551" t="s">
        <v>81</v>
      </c>
      <c r="G5658" s="550" t="s">
        <v>10822</v>
      </c>
      <c r="H5658" s="549" t="s">
        <v>13123</v>
      </c>
    </row>
    <row r="5659" spans="1:9" x14ac:dyDescent="0.2">
      <c r="A5659" s="556">
        <v>42375</v>
      </c>
      <c r="B5659" s="555" t="s">
        <v>10802</v>
      </c>
      <c r="C5659" s="554" t="s">
        <v>5604</v>
      </c>
      <c r="D5659" s="553" t="s">
        <v>14898</v>
      </c>
      <c r="E5659" s="552" t="s">
        <v>19</v>
      </c>
      <c r="F5659" s="551" t="s">
        <v>81</v>
      </c>
      <c r="G5659" s="550" t="s">
        <v>10822</v>
      </c>
      <c r="H5659" s="549" t="s">
        <v>13123</v>
      </c>
    </row>
    <row r="5660" spans="1:9" s="608" customFormat="1" ht="25.5" x14ac:dyDescent="0.2">
      <c r="A5660" s="612">
        <v>42466</v>
      </c>
      <c r="B5660" s="611" t="s">
        <v>10802</v>
      </c>
      <c r="C5660" s="610" t="s">
        <v>2</v>
      </c>
      <c r="D5660" s="601" t="s">
        <v>14405</v>
      </c>
      <c r="E5660" s="609" t="s">
        <v>19</v>
      </c>
      <c r="F5660" s="599" t="s">
        <v>81</v>
      </c>
      <c r="G5660" s="599" t="s">
        <v>14490</v>
      </c>
      <c r="H5660" s="599" t="s">
        <v>13598</v>
      </c>
      <c r="I5660" s="575" t="s">
        <v>14897</v>
      </c>
    </row>
    <row r="5661" spans="1:9" x14ac:dyDescent="0.2">
      <c r="A5661" s="556">
        <v>42466</v>
      </c>
      <c r="B5661" s="555" t="s">
        <v>10802</v>
      </c>
      <c r="C5661" s="554" t="s">
        <v>14272</v>
      </c>
      <c r="D5661" s="553" t="s">
        <v>14520</v>
      </c>
      <c r="E5661" s="552" t="s">
        <v>11552</v>
      </c>
      <c r="F5661" s="549" t="s">
        <v>81</v>
      </c>
      <c r="G5661" s="549" t="s">
        <v>14490</v>
      </c>
      <c r="H5661" s="549" t="s">
        <v>13598</v>
      </c>
    </row>
    <row r="5662" spans="1:9" s="608" customFormat="1" x14ac:dyDescent="0.2">
      <c r="A5662" s="612">
        <v>42466</v>
      </c>
      <c r="B5662" s="611" t="s">
        <v>10802</v>
      </c>
      <c r="C5662" s="610" t="s">
        <v>4535</v>
      </c>
      <c r="D5662" s="601" t="s">
        <v>11707</v>
      </c>
      <c r="E5662" s="609" t="s">
        <v>9266</v>
      </c>
      <c r="F5662" s="599" t="s">
        <v>11062</v>
      </c>
      <c r="G5662" s="599" t="s">
        <v>14896</v>
      </c>
      <c r="H5662" s="599" t="s">
        <v>13601</v>
      </c>
      <c r="I5662" s="575"/>
    </row>
    <row r="5663" spans="1:9" x14ac:dyDescent="0.2">
      <c r="A5663" s="556">
        <v>42496</v>
      </c>
      <c r="B5663" s="555" t="s">
        <v>9482</v>
      </c>
      <c r="C5663" s="554" t="s">
        <v>207</v>
      </c>
      <c r="D5663" s="553" t="s">
        <v>12377</v>
      </c>
      <c r="E5663" s="552" t="s">
        <v>19</v>
      </c>
      <c r="F5663" s="551" t="s">
        <v>14895</v>
      </c>
      <c r="G5663" s="550" t="s">
        <v>11576</v>
      </c>
      <c r="H5663" s="549" t="s">
        <v>13300</v>
      </c>
    </row>
    <row r="5664" spans="1:9" x14ac:dyDescent="0.2">
      <c r="A5664" s="556">
        <v>42527</v>
      </c>
      <c r="B5664" s="555" t="s">
        <v>10802</v>
      </c>
      <c r="C5664" s="554" t="s">
        <v>2</v>
      </c>
      <c r="D5664" s="553" t="s">
        <v>7423</v>
      </c>
      <c r="E5664" s="552" t="s">
        <v>12400</v>
      </c>
      <c r="F5664" s="551" t="s">
        <v>11455</v>
      </c>
      <c r="G5664" s="550" t="s">
        <v>12210</v>
      </c>
      <c r="H5664" s="549" t="s">
        <v>14655</v>
      </c>
    </row>
    <row r="5665" spans="1:8" x14ac:dyDescent="0.2">
      <c r="A5665" s="556">
        <v>42527</v>
      </c>
      <c r="B5665" s="555" t="s">
        <v>10802</v>
      </c>
      <c r="C5665" s="554" t="s">
        <v>2</v>
      </c>
      <c r="D5665" s="553" t="s">
        <v>8505</v>
      </c>
      <c r="E5665" s="552" t="s">
        <v>10871</v>
      </c>
      <c r="F5665" s="551" t="s">
        <v>11455</v>
      </c>
      <c r="G5665" s="550" t="s">
        <v>12210</v>
      </c>
      <c r="H5665" s="549" t="s">
        <v>14655</v>
      </c>
    </row>
    <row r="5666" spans="1:8" x14ac:dyDescent="0.2">
      <c r="A5666" s="556">
        <v>42527</v>
      </c>
      <c r="B5666" s="555" t="s">
        <v>10802</v>
      </c>
      <c r="C5666" s="554" t="s">
        <v>4526</v>
      </c>
      <c r="D5666" s="553" t="s">
        <v>10845</v>
      </c>
      <c r="E5666" s="552" t="s">
        <v>19</v>
      </c>
      <c r="F5666" s="551" t="s">
        <v>11337</v>
      </c>
      <c r="G5666" s="550" t="s">
        <v>13133</v>
      </c>
      <c r="H5666" s="549" t="s">
        <v>13509</v>
      </c>
    </row>
    <row r="5667" spans="1:8" x14ac:dyDescent="0.2">
      <c r="A5667" s="556">
        <v>42527</v>
      </c>
      <c r="B5667" s="555" t="s">
        <v>10802</v>
      </c>
      <c r="C5667" s="554" t="s">
        <v>4532</v>
      </c>
      <c r="D5667" s="553" t="s">
        <v>14894</v>
      </c>
      <c r="E5667" s="552" t="s">
        <v>19</v>
      </c>
      <c r="F5667" s="551" t="s">
        <v>11337</v>
      </c>
      <c r="G5667" s="550" t="s">
        <v>13133</v>
      </c>
      <c r="H5667" s="549" t="s">
        <v>13509</v>
      </c>
    </row>
    <row r="5668" spans="1:8" x14ac:dyDescent="0.2">
      <c r="A5668" s="556">
        <v>42527</v>
      </c>
      <c r="B5668" s="555" t="s">
        <v>10401</v>
      </c>
      <c r="C5668" s="554" t="s">
        <v>4891</v>
      </c>
      <c r="D5668" s="553" t="s">
        <v>14893</v>
      </c>
      <c r="E5668" s="552" t="s">
        <v>19</v>
      </c>
      <c r="F5668" s="551" t="s">
        <v>81</v>
      </c>
      <c r="G5668" s="550" t="s">
        <v>12350</v>
      </c>
      <c r="H5668" s="549" t="s">
        <v>12937</v>
      </c>
    </row>
    <row r="5669" spans="1:8" ht="25.5" x14ac:dyDescent="0.2">
      <c r="A5669" s="556">
        <v>42557</v>
      </c>
      <c r="B5669" s="555" t="s">
        <v>10843</v>
      </c>
      <c r="C5669" s="554" t="s">
        <v>345</v>
      </c>
      <c r="D5669" s="553" t="s">
        <v>14892</v>
      </c>
      <c r="E5669" s="552" t="s">
        <v>19</v>
      </c>
      <c r="F5669" s="551" t="s">
        <v>221</v>
      </c>
      <c r="G5669" s="550" t="s">
        <v>10822</v>
      </c>
      <c r="H5669" s="549" t="s">
        <v>13282</v>
      </c>
    </row>
    <row r="5670" spans="1:8" x14ac:dyDescent="0.2">
      <c r="A5670" s="556">
        <v>42557</v>
      </c>
      <c r="B5670" s="555" t="s">
        <v>10802</v>
      </c>
      <c r="C5670" s="554" t="s">
        <v>2</v>
      </c>
      <c r="D5670" s="553" t="s">
        <v>14891</v>
      </c>
      <c r="E5670" s="552" t="s">
        <v>14890</v>
      </c>
      <c r="F5670" s="551" t="s">
        <v>81</v>
      </c>
      <c r="G5670" s="550" t="s">
        <v>14490</v>
      </c>
      <c r="H5670" s="549" t="s">
        <v>10978</v>
      </c>
    </row>
    <row r="5671" spans="1:8" x14ac:dyDescent="0.2">
      <c r="A5671" s="556">
        <v>42557</v>
      </c>
      <c r="B5671" s="555" t="s">
        <v>10802</v>
      </c>
      <c r="C5671" s="554" t="s">
        <v>2932</v>
      </c>
      <c r="D5671" s="553" t="s">
        <v>14889</v>
      </c>
      <c r="E5671" s="552" t="s">
        <v>19</v>
      </c>
      <c r="F5671" s="551" t="s">
        <v>81</v>
      </c>
      <c r="G5671" s="550" t="s">
        <v>14490</v>
      </c>
      <c r="H5671" s="549" t="s">
        <v>10978</v>
      </c>
    </row>
    <row r="5672" spans="1:8" x14ac:dyDescent="0.2">
      <c r="A5672" s="556">
        <v>42557</v>
      </c>
      <c r="B5672" s="555" t="s">
        <v>10802</v>
      </c>
      <c r="C5672" s="554" t="s">
        <v>4891</v>
      </c>
      <c r="D5672" s="553" t="s">
        <v>14698</v>
      </c>
      <c r="E5672" s="552" t="s">
        <v>19</v>
      </c>
      <c r="F5672" s="551" t="s">
        <v>81</v>
      </c>
      <c r="G5672" s="550" t="s">
        <v>14490</v>
      </c>
      <c r="H5672" s="549" t="s">
        <v>10978</v>
      </c>
    </row>
    <row r="5673" spans="1:8" x14ac:dyDescent="0.2">
      <c r="A5673" s="556">
        <v>42557</v>
      </c>
      <c r="B5673" s="555" t="s">
        <v>10843</v>
      </c>
      <c r="C5673" s="554" t="s">
        <v>2</v>
      </c>
      <c r="D5673" s="553" t="s">
        <v>8505</v>
      </c>
      <c r="E5673" s="552" t="s">
        <v>10957</v>
      </c>
      <c r="F5673" s="551" t="s">
        <v>12858</v>
      </c>
      <c r="G5673" s="550" t="s">
        <v>10822</v>
      </c>
      <c r="H5673" s="549" t="s">
        <v>14781</v>
      </c>
    </row>
    <row r="5674" spans="1:8" x14ac:dyDescent="0.2">
      <c r="A5674" s="556">
        <v>42557</v>
      </c>
      <c r="B5674" s="555" t="s">
        <v>10843</v>
      </c>
      <c r="C5674" s="554" t="s">
        <v>2</v>
      </c>
      <c r="D5674" s="553" t="s">
        <v>7327</v>
      </c>
      <c r="E5674" s="552" t="s">
        <v>11548</v>
      </c>
      <c r="F5674" s="551" t="s">
        <v>12858</v>
      </c>
      <c r="G5674" s="550" t="s">
        <v>10822</v>
      </c>
      <c r="H5674" s="549" t="s">
        <v>14781</v>
      </c>
    </row>
    <row r="5675" spans="1:8" x14ac:dyDescent="0.2">
      <c r="A5675" s="556">
        <v>42557</v>
      </c>
      <c r="B5675" s="555" t="s">
        <v>10843</v>
      </c>
      <c r="D5675" s="553" t="s">
        <v>8756</v>
      </c>
      <c r="E5675" s="552" t="s">
        <v>9624</v>
      </c>
      <c r="F5675" s="551" t="s">
        <v>12858</v>
      </c>
      <c r="G5675" s="550" t="s">
        <v>10822</v>
      </c>
      <c r="H5675" s="549" t="s">
        <v>14781</v>
      </c>
    </row>
    <row r="5676" spans="1:8" x14ac:dyDescent="0.2">
      <c r="A5676" s="556">
        <v>42557</v>
      </c>
      <c r="B5676" s="555" t="s">
        <v>10843</v>
      </c>
      <c r="C5676" s="554" t="s">
        <v>2</v>
      </c>
      <c r="D5676" s="553" t="s">
        <v>7422</v>
      </c>
      <c r="E5676" s="552" t="s">
        <v>8514</v>
      </c>
      <c r="F5676" s="551" t="s">
        <v>12858</v>
      </c>
      <c r="G5676" s="550" t="s">
        <v>10822</v>
      </c>
      <c r="H5676" s="549" t="s">
        <v>14781</v>
      </c>
    </row>
    <row r="5677" spans="1:8" x14ac:dyDescent="0.2">
      <c r="A5677" s="556">
        <v>42557</v>
      </c>
      <c r="B5677" s="555" t="s">
        <v>10843</v>
      </c>
      <c r="C5677" s="554" t="s">
        <v>14888</v>
      </c>
      <c r="D5677" s="553" t="s">
        <v>8564</v>
      </c>
      <c r="E5677" s="552" t="s">
        <v>12476</v>
      </c>
      <c r="F5677" s="551" t="s">
        <v>12858</v>
      </c>
      <c r="G5677" s="550" t="s">
        <v>10822</v>
      </c>
      <c r="H5677" s="549" t="s">
        <v>14781</v>
      </c>
    </row>
    <row r="5678" spans="1:8" x14ac:dyDescent="0.2">
      <c r="A5678" s="556">
        <v>42557</v>
      </c>
      <c r="B5678" s="555" t="s">
        <v>10802</v>
      </c>
      <c r="C5678" s="554" t="s">
        <v>182</v>
      </c>
      <c r="D5678" s="553" t="s">
        <v>14638</v>
      </c>
      <c r="E5678" s="552" t="s">
        <v>10800</v>
      </c>
      <c r="F5678" s="551" t="s">
        <v>14702</v>
      </c>
      <c r="G5678" s="550" t="s">
        <v>11576</v>
      </c>
      <c r="H5678" s="549" t="s">
        <v>14887</v>
      </c>
    </row>
    <row r="5679" spans="1:8" x14ac:dyDescent="0.2">
      <c r="A5679" s="556">
        <v>42619</v>
      </c>
      <c r="B5679" s="555" t="s">
        <v>10802</v>
      </c>
      <c r="C5679" s="554" t="s">
        <v>193</v>
      </c>
      <c r="D5679" s="553" t="s">
        <v>8319</v>
      </c>
      <c r="E5679" s="552" t="s">
        <v>19</v>
      </c>
      <c r="F5679" s="551" t="s">
        <v>14886</v>
      </c>
      <c r="G5679" s="550" t="s">
        <v>12210</v>
      </c>
      <c r="H5679" s="549" t="s">
        <v>13691</v>
      </c>
    </row>
    <row r="5680" spans="1:8" x14ac:dyDescent="0.2">
      <c r="A5680" s="556">
        <v>42619</v>
      </c>
      <c r="B5680" s="555" t="s">
        <v>10802</v>
      </c>
      <c r="C5680" s="554" t="s">
        <v>1113</v>
      </c>
      <c r="D5680" s="553" t="s">
        <v>1115</v>
      </c>
      <c r="E5680" s="552" t="s">
        <v>19</v>
      </c>
      <c r="F5680" s="551" t="s">
        <v>14886</v>
      </c>
      <c r="G5680" s="550" t="s">
        <v>12210</v>
      </c>
      <c r="H5680" s="549" t="s">
        <v>13691</v>
      </c>
    </row>
    <row r="5681" spans="1:8" x14ac:dyDescent="0.2">
      <c r="A5681" s="555" t="s">
        <v>14885</v>
      </c>
      <c r="B5681" s="555" t="s">
        <v>10802</v>
      </c>
      <c r="C5681" s="554" t="s">
        <v>13294</v>
      </c>
      <c r="D5681" s="553" t="s">
        <v>13293</v>
      </c>
      <c r="E5681" s="552" t="s">
        <v>10871</v>
      </c>
      <c r="F5681" s="551" t="s">
        <v>13480</v>
      </c>
      <c r="G5681" s="550" t="s">
        <v>12210</v>
      </c>
      <c r="H5681" s="549" t="s">
        <v>13350</v>
      </c>
    </row>
    <row r="5682" spans="1:8" x14ac:dyDescent="0.2">
      <c r="A5682" s="555" t="s">
        <v>14885</v>
      </c>
      <c r="B5682" s="555" t="s">
        <v>10802</v>
      </c>
      <c r="C5682" s="554" t="s">
        <v>13291</v>
      </c>
      <c r="D5682" s="553" t="s">
        <v>14484</v>
      </c>
      <c r="E5682" s="552" t="s">
        <v>10871</v>
      </c>
      <c r="F5682" s="551" t="s">
        <v>13480</v>
      </c>
      <c r="G5682" s="550" t="s">
        <v>12210</v>
      </c>
      <c r="H5682" s="549" t="s">
        <v>13350</v>
      </c>
    </row>
    <row r="5683" spans="1:8" x14ac:dyDescent="0.2">
      <c r="A5683" s="555" t="s">
        <v>14883</v>
      </c>
      <c r="B5683" s="555" t="s">
        <v>10802</v>
      </c>
      <c r="C5683" s="554" t="s">
        <v>5610</v>
      </c>
      <c r="D5683" s="553" t="s">
        <v>14884</v>
      </c>
      <c r="E5683" s="552" t="s">
        <v>19</v>
      </c>
      <c r="F5683" s="551" t="s">
        <v>81</v>
      </c>
      <c r="G5683" s="550" t="s">
        <v>14490</v>
      </c>
      <c r="H5683" s="549" t="s">
        <v>10978</v>
      </c>
    </row>
    <row r="5684" spans="1:8" x14ac:dyDescent="0.2">
      <c r="A5684" s="555" t="s">
        <v>14883</v>
      </c>
      <c r="B5684" s="555" t="s">
        <v>10802</v>
      </c>
      <c r="C5684" s="554" t="s">
        <v>5604</v>
      </c>
      <c r="D5684" s="553" t="s">
        <v>14882</v>
      </c>
      <c r="E5684" s="552" t="s">
        <v>19</v>
      </c>
      <c r="F5684" s="551" t="s">
        <v>81</v>
      </c>
      <c r="G5684" s="550" t="s">
        <v>14490</v>
      </c>
      <c r="H5684" s="549" t="s">
        <v>10978</v>
      </c>
    </row>
    <row r="5685" spans="1:8" x14ac:dyDescent="0.2">
      <c r="A5685" s="555" t="s">
        <v>14876</v>
      </c>
      <c r="B5685" s="555" t="s">
        <v>10843</v>
      </c>
      <c r="C5685" s="554" t="s">
        <v>7099</v>
      </c>
      <c r="D5685" s="553" t="s">
        <v>7422</v>
      </c>
      <c r="E5685" s="552" t="s">
        <v>9525</v>
      </c>
      <c r="F5685" s="551" t="s">
        <v>287</v>
      </c>
      <c r="G5685" s="550" t="s">
        <v>12884</v>
      </c>
      <c r="H5685" s="549" t="s">
        <v>14880</v>
      </c>
    </row>
    <row r="5686" spans="1:8" x14ac:dyDescent="0.2">
      <c r="A5686" s="555" t="s">
        <v>14876</v>
      </c>
      <c r="B5686" s="555" t="s">
        <v>10843</v>
      </c>
      <c r="C5686" s="554" t="s">
        <v>7099</v>
      </c>
      <c r="D5686" s="553" t="s">
        <v>7422</v>
      </c>
      <c r="E5686" s="552" t="s">
        <v>12400</v>
      </c>
      <c r="F5686" s="551" t="s">
        <v>287</v>
      </c>
      <c r="G5686" s="550" t="s">
        <v>12884</v>
      </c>
      <c r="H5686" s="549" t="s">
        <v>14881</v>
      </c>
    </row>
    <row r="5687" spans="1:8" x14ac:dyDescent="0.2">
      <c r="A5687" s="555" t="s">
        <v>14876</v>
      </c>
      <c r="B5687" s="555" t="s">
        <v>10843</v>
      </c>
      <c r="C5687" s="554" t="s">
        <v>2</v>
      </c>
      <c r="D5687" s="553" t="s">
        <v>8505</v>
      </c>
      <c r="E5687" s="552" t="s">
        <v>10800</v>
      </c>
      <c r="F5687" s="551" t="s">
        <v>287</v>
      </c>
      <c r="G5687" s="550" t="s">
        <v>12884</v>
      </c>
      <c r="H5687" s="549" t="s">
        <v>14881</v>
      </c>
    </row>
    <row r="5688" spans="1:8" x14ac:dyDescent="0.2">
      <c r="A5688" s="555" t="s">
        <v>14876</v>
      </c>
      <c r="B5688" s="555" t="s">
        <v>10843</v>
      </c>
      <c r="C5688" s="554" t="s">
        <v>13166</v>
      </c>
      <c r="D5688" s="553" t="s">
        <v>13115</v>
      </c>
      <c r="E5688" s="552" t="s">
        <v>10800</v>
      </c>
      <c r="F5688" s="551" t="s">
        <v>287</v>
      </c>
      <c r="G5688" s="550" t="s">
        <v>12884</v>
      </c>
      <c r="H5688" s="549" t="s">
        <v>14868</v>
      </c>
    </row>
    <row r="5689" spans="1:8" x14ac:dyDescent="0.2">
      <c r="A5689" s="555" t="s">
        <v>14876</v>
      </c>
      <c r="B5689" s="555" t="s">
        <v>10843</v>
      </c>
      <c r="C5689" s="554" t="s">
        <v>13529</v>
      </c>
      <c r="D5689" s="553" t="s">
        <v>13528</v>
      </c>
      <c r="E5689" s="552" t="s">
        <v>10800</v>
      </c>
      <c r="F5689" s="551" t="s">
        <v>287</v>
      </c>
      <c r="G5689" s="550" t="s">
        <v>12884</v>
      </c>
      <c r="H5689" s="549" t="s">
        <v>14868</v>
      </c>
    </row>
    <row r="5690" spans="1:8" x14ac:dyDescent="0.2">
      <c r="A5690" s="555" t="s">
        <v>14876</v>
      </c>
      <c r="B5690" s="555" t="s">
        <v>10843</v>
      </c>
      <c r="C5690" s="554" t="s">
        <v>13949</v>
      </c>
      <c r="D5690" s="553" t="s">
        <v>14006</v>
      </c>
      <c r="E5690" s="552" t="s">
        <v>10800</v>
      </c>
      <c r="F5690" s="551" t="s">
        <v>287</v>
      </c>
      <c r="G5690" s="550" t="s">
        <v>12884</v>
      </c>
      <c r="H5690" s="549" t="s">
        <v>14868</v>
      </c>
    </row>
    <row r="5691" spans="1:8" x14ac:dyDescent="0.2">
      <c r="A5691" s="555" t="s">
        <v>14876</v>
      </c>
      <c r="B5691" s="555" t="s">
        <v>10843</v>
      </c>
      <c r="C5691" s="554" t="s">
        <v>13261</v>
      </c>
      <c r="D5691" s="553" t="s">
        <v>14560</v>
      </c>
      <c r="E5691" s="552" t="s">
        <v>10800</v>
      </c>
      <c r="F5691" s="551" t="s">
        <v>287</v>
      </c>
      <c r="G5691" s="550" t="s">
        <v>12884</v>
      </c>
      <c r="H5691" s="549" t="s">
        <v>14868</v>
      </c>
    </row>
    <row r="5692" spans="1:8" x14ac:dyDescent="0.2">
      <c r="A5692" s="555" t="s">
        <v>14876</v>
      </c>
      <c r="B5692" s="555" t="s">
        <v>10843</v>
      </c>
      <c r="C5692" s="554" t="s">
        <v>14053</v>
      </c>
      <c r="D5692" s="553" t="s">
        <v>13306</v>
      </c>
      <c r="E5692" s="552" t="s">
        <v>19</v>
      </c>
      <c r="F5692" s="551" t="s">
        <v>287</v>
      </c>
      <c r="G5692" s="550" t="s">
        <v>12350</v>
      </c>
      <c r="H5692" s="549" t="s">
        <v>14880</v>
      </c>
    </row>
    <row r="5693" spans="1:8" x14ac:dyDescent="0.2">
      <c r="A5693" s="555" t="s">
        <v>14876</v>
      </c>
      <c r="B5693" s="555" t="s">
        <v>10843</v>
      </c>
      <c r="C5693" s="554" t="s">
        <v>13294</v>
      </c>
      <c r="D5693" s="553" t="s">
        <v>13293</v>
      </c>
      <c r="E5693" s="552" t="s">
        <v>19</v>
      </c>
      <c r="F5693" s="551" t="s">
        <v>287</v>
      </c>
      <c r="G5693" s="550" t="s">
        <v>12350</v>
      </c>
      <c r="H5693" s="549" t="s">
        <v>14880</v>
      </c>
    </row>
    <row r="5694" spans="1:8" x14ac:dyDescent="0.2">
      <c r="A5694" s="555" t="s">
        <v>14876</v>
      </c>
      <c r="B5694" s="555" t="s">
        <v>10843</v>
      </c>
      <c r="C5694" s="554" t="s">
        <v>11521</v>
      </c>
      <c r="D5694" s="553" t="s">
        <v>10975</v>
      </c>
      <c r="E5694" s="552" t="s">
        <v>19</v>
      </c>
      <c r="F5694" s="551" t="s">
        <v>287</v>
      </c>
      <c r="G5694" s="550" t="s">
        <v>12350</v>
      </c>
      <c r="H5694" s="549" t="s">
        <v>13350</v>
      </c>
    </row>
    <row r="5695" spans="1:8" x14ac:dyDescent="0.2">
      <c r="A5695" s="555" t="s">
        <v>14876</v>
      </c>
      <c r="B5695" s="555" t="s">
        <v>10843</v>
      </c>
      <c r="C5695" s="554" t="s">
        <v>5287</v>
      </c>
      <c r="D5695" s="553" t="s">
        <v>14879</v>
      </c>
      <c r="E5695" s="552" t="s">
        <v>19</v>
      </c>
      <c r="F5695" s="551" t="s">
        <v>287</v>
      </c>
      <c r="G5695" s="550" t="s">
        <v>12350</v>
      </c>
      <c r="H5695" s="549" t="s">
        <v>14655</v>
      </c>
    </row>
    <row r="5696" spans="1:8" ht="25.5" x14ac:dyDescent="0.2">
      <c r="A5696" s="555" t="s">
        <v>14876</v>
      </c>
      <c r="B5696" s="555" t="s">
        <v>10802</v>
      </c>
      <c r="C5696" s="554" t="s">
        <v>5619</v>
      </c>
      <c r="D5696" s="553" t="s">
        <v>14878</v>
      </c>
      <c r="E5696" s="552" t="s">
        <v>19</v>
      </c>
      <c r="F5696" s="551" t="s">
        <v>81</v>
      </c>
      <c r="G5696" s="550" t="s">
        <v>14490</v>
      </c>
      <c r="H5696" s="549" t="s">
        <v>13598</v>
      </c>
    </row>
    <row r="5697" spans="1:8" ht="25.5" x14ac:dyDescent="0.2">
      <c r="A5697" s="555" t="s">
        <v>14876</v>
      </c>
      <c r="B5697" s="555" t="s">
        <v>10802</v>
      </c>
      <c r="C5697" s="554" t="s">
        <v>5616</v>
      </c>
      <c r="D5697" s="553" t="s">
        <v>14877</v>
      </c>
      <c r="E5697" s="552" t="s">
        <v>19</v>
      </c>
      <c r="F5697" s="551" t="s">
        <v>81</v>
      </c>
      <c r="G5697" s="550" t="s">
        <v>14490</v>
      </c>
      <c r="H5697" s="549" t="s">
        <v>13598</v>
      </c>
    </row>
    <row r="5698" spans="1:8" x14ac:dyDescent="0.2">
      <c r="A5698" s="555" t="s">
        <v>14876</v>
      </c>
      <c r="B5698" s="555" t="s">
        <v>10802</v>
      </c>
      <c r="C5698" s="554" t="s">
        <v>14562</v>
      </c>
      <c r="D5698" s="553" t="s">
        <v>14172</v>
      </c>
      <c r="E5698" s="552" t="s">
        <v>19</v>
      </c>
      <c r="F5698" s="551" t="s">
        <v>11263</v>
      </c>
      <c r="G5698" s="550" t="s">
        <v>12884</v>
      </c>
      <c r="H5698" s="549" t="s">
        <v>14868</v>
      </c>
    </row>
    <row r="5699" spans="1:8" x14ac:dyDescent="0.2">
      <c r="A5699" s="555" t="s">
        <v>14876</v>
      </c>
      <c r="B5699" s="555" t="s">
        <v>10802</v>
      </c>
      <c r="C5699" s="554" t="s">
        <v>13166</v>
      </c>
      <c r="D5699" s="553" t="s">
        <v>13115</v>
      </c>
      <c r="E5699" s="552" t="s">
        <v>19</v>
      </c>
      <c r="F5699" s="551" t="s">
        <v>11263</v>
      </c>
      <c r="G5699" s="550" t="s">
        <v>12884</v>
      </c>
      <c r="H5699" s="549" t="s">
        <v>14868</v>
      </c>
    </row>
    <row r="5700" spans="1:8" x14ac:dyDescent="0.2">
      <c r="A5700" s="555" t="s">
        <v>14876</v>
      </c>
      <c r="B5700" s="555" t="s">
        <v>10802</v>
      </c>
      <c r="C5700" s="554" t="s">
        <v>13261</v>
      </c>
      <c r="D5700" s="553" t="s">
        <v>14856</v>
      </c>
      <c r="E5700" s="552" t="s">
        <v>19</v>
      </c>
      <c r="F5700" s="551" t="s">
        <v>11263</v>
      </c>
      <c r="G5700" s="550" t="s">
        <v>12884</v>
      </c>
      <c r="H5700" s="549" t="s">
        <v>14868</v>
      </c>
    </row>
    <row r="5701" spans="1:8" x14ac:dyDescent="0.2">
      <c r="A5701" s="555" t="s">
        <v>14872</v>
      </c>
      <c r="B5701" s="555" t="s">
        <v>10802</v>
      </c>
      <c r="C5701" s="554" t="s">
        <v>13166</v>
      </c>
      <c r="D5701" s="553" t="s">
        <v>13115</v>
      </c>
      <c r="E5701" s="552" t="s">
        <v>10871</v>
      </c>
      <c r="F5701" s="551" t="s">
        <v>11263</v>
      </c>
      <c r="G5701" s="550" t="s">
        <v>12884</v>
      </c>
      <c r="H5701" s="549" t="s">
        <v>14868</v>
      </c>
    </row>
    <row r="5702" spans="1:8" x14ac:dyDescent="0.2">
      <c r="A5702" s="555" t="s">
        <v>14872</v>
      </c>
      <c r="B5702" s="555" t="s">
        <v>10802</v>
      </c>
      <c r="C5702" s="554" t="s">
        <v>13261</v>
      </c>
      <c r="D5702" s="553" t="s">
        <v>14856</v>
      </c>
      <c r="E5702" s="552" t="s">
        <v>10800</v>
      </c>
      <c r="F5702" s="551" t="s">
        <v>11263</v>
      </c>
      <c r="G5702" s="550" t="s">
        <v>12884</v>
      </c>
      <c r="H5702" s="549" t="s">
        <v>14868</v>
      </c>
    </row>
    <row r="5703" spans="1:8" x14ac:dyDescent="0.2">
      <c r="A5703" s="555" t="s">
        <v>14872</v>
      </c>
      <c r="B5703" s="555" t="s">
        <v>10802</v>
      </c>
      <c r="C5703" s="554" t="s">
        <v>13949</v>
      </c>
      <c r="D5703" s="553" t="s">
        <v>13948</v>
      </c>
      <c r="E5703" s="552" t="s">
        <v>10800</v>
      </c>
      <c r="F5703" s="551" t="s">
        <v>11263</v>
      </c>
      <c r="G5703" s="550" t="s">
        <v>12884</v>
      </c>
      <c r="H5703" s="549" t="s">
        <v>14868</v>
      </c>
    </row>
    <row r="5704" spans="1:8" ht="25.5" x14ac:dyDescent="0.2">
      <c r="A5704" s="555" t="s">
        <v>14872</v>
      </c>
      <c r="B5704" s="555" t="s">
        <v>10802</v>
      </c>
      <c r="C5704" s="554" t="s">
        <v>144</v>
      </c>
      <c r="D5704" s="553" t="s">
        <v>14632</v>
      </c>
      <c r="E5704" s="552" t="s">
        <v>19</v>
      </c>
      <c r="F5704" s="551" t="s">
        <v>11330</v>
      </c>
      <c r="G5704" s="550" t="s">
        <v>12884</v>
      </c>
      <c r="H5704" s="549" t="s">
        <v>14875</v>
      </c>
    </row>
    <row r="5705" spans="1:8" x14ac:dyDescent="0.2">
      <c r="A5705" s="555" t="s">
        <v>14872</v>
      </c>
      <c r="B5705" s="555" t="s">
        <v>10802</v>
      </c>
      <c r="C5705" s="554" t="s">
        <v>14562</v>
      </c>
      <c r="D5705" s="553" t="s">
        <v>14874</v>
      </c>
      <c r="E5705" s="552" t="s">
        <v>19</v>
      </c>
      <c r="F5705" s="551" t="s">
        <v>11263</v>
      </c>
      <c r="G5705" s="550" t="s">
        <v>12884</v>
      </c>
      <c r="H5705" s="549" t="s">
        <v>14868</v>
      </c>
    </row>
    <row r="5706" spans="1:8" x14ac:dyDescent="0.2">
      <c r="A5706" s="555" t="s">
        <v>14872</v>
      </c>
      <c r="B5706" s="555" t="s">
        <v>10802</v>
      </c>
      <c r="C5706" s="554" t="s">
        <v>13261</v>
      </c>
      <c r="D5706" s="553" t="s">
        <v>14856</v>
      </c>
      <c r="E5706" s="552" t="s">
        <v>10800</v>
      </c>
      <c r="F5706" s="551" t="s">
        <v>11263</v>
      </c>
      <c r="G5706" s="550" t="s">
        <v>12884</v>
      </c>
      <c r="H5706" s="549" t="s">
        <v>14868</v>
      </c>
    </row>
    <row r="5707" spans="1:8" x14ac:dyDescent="0.2">
      <c r="A5707" s="555" t="s">
        <v>14872</v>
      </c>
      <c r="B5707" s="555" t="s">
        <v>10802</v>
      </c>
      <c r="C5707" s="554" t="s">
        <v>13120</v>
      </c>
      <c r="D5707" s="553" t="s">
        <v>14873</v>
      </c>
      <c r="E5707" s="552" t="s">
        <v>19</v>
      </c>
      <c r="F5707" s="551" t="s">
        <v>11263</v>
      </c>
      <c r="G5707" s="550" t="s">
        <v>12884</v>
      </c>
      <c r="H5707" s="549" t="s">
        <v>14868</v>
      </c>
    </row>
    <row r="5708" spans="1:8" x14ac:dyDescent="0.2">
      <c r="A5708" s="555" t="s">
        <v>14872</v>
      </c>
      <c r="B5708" s="555" t="s">
        <v>6552</v>
      </c>
      <c r="C5708" s="554" t="s">
        <v>3004</v>
      </c>
      <c r="D5708" s="553" t="s">
        <v>14871</v>
      </c>
      <c r="E5708" s="552" t="s">
        <v>19</v>
      </c>
      <c r="F5708" s="551" t="s">
        <v>11330</v>
      </c>
      <c r="G5708" s="550" t="s">
        <v>12884</v>
      </c>
      <c r="H5708" s="549" t="s">
        <v>12937</v>
      </c>
    </row>
    <row r="5709" spans="1:8" x14ac:dyDescent="0.2">
      <c r="A5709" s="555" t="s">
        <v>14867</v>
      </c>
      <c r="B5709" s="555" t="s">
        <v>10802</v>
      </c>
      <c r="C5709" s="554" t="s">
        <v>7950</v>
      </c>
      <c r="D5709" s="553" t="s">
        <v>14870</v>
      </c>
      <c r="E5709" s="552" t="s">
        <v>10868</v>
      </c>
      <c r="F5709" s="551" t="s">
        <v>12220</v>
      </c>
      <c r="G5709" s="550" t="s">
        <v>14490</v>
      </c>
      <c r="H5709" s="549" t="s">
        <v>14642</v>
      </c>
    </row>
    <row r="5710" spans="1:8" x14ac:dyDescent="0.2">
      <c r="A5710" s="555" t="s">
        <v>14867</v>
      </c>
      <c r="B5710" s="555" t="s">
        <v>10802</v>
      </c>
      <c r="C5710" s="554" t="s">
        <v>13166</v>
      </c>
      <c r="D5710" s="553" t="s">
        <v>14869</v>
      </c>
      <c r="E5710" s="552" t="s">
        <v>9624</v>
      </c>
      <c r="F5710" s="551" t="s">
        <v>7178</v>
      </c>
      <c r="G5710" s="550" t="s">
        <v>14490</v>
      </c>
      <c r="H5710" s="549" t="s">
        <v>14868</v>
      </c>
    </row>
    <row r="5711" spans="1:8" x14ac:dyDescent="0.2">
      <c r="A5711" s="555" t="s">
        <v>14867</v>
      </c>
      <c r="B5711" s="555" t="s">
        <v>10802</v>
      </c>
      <c r="C5711" s="554" t="s">
        <v>13949</v>
      </c>
      <c r="D5711" s="553" t="s">
        <v>13948</v>
      </c>
      <c r="E5711" s="552" t="s">
        <v>9624</v>
      </c>
      <c r="F5711" s="551" t="s">
        <v>7178</v>
      </c>
      <c r="G5711" s="550" t="s">
        <v>14490</v>
      </c>
      <c r="H5711" s="549" t="s">
        <v>14868</v>
      </c>
    </row>
    <row r="5712" spans="1:8" x14ac:dyDescent="0.2">
      <c r="A5712" s="555" t="s">
        <v>14867</v>
      </c>
      <c r="B5712" s="555" t="s">
        <v>10802</v>
      </c>
      <c r="C5712" s="554" t="s">
        <v>4063</v>
      </c>
      <c r="D5712" s="553" t="s">
        <v>543</v>
      </c>
      <c r="E5712" s="552" t="s">
        <v>19</v>
      </c>
      <c r="F5712" s="551" t="s">
        <v>11330</v>
      </c>
      <c r="G5712" s="550" t="s">
        <v>12277</v>
      </c>
      <c r="H5712" s="549" t="s">
        <v>12937</v>
      </c>
    </row>
    <row r="5713" spans="1:8" ht="25.5" x14ac:dyDescent="0.2">
      <c r="A5713" s="555" t="s">
        <v>14867</v>
      </c>
      <c r="B5713" s="555" t="s">
        <v>10802</v>
      </c>
      <c r="C5713" s="554" t="s">
        <v>315</v>
      </c>
      <c r="D5713" s="553" t="s">
        <v>14669</v>
      </c>
      <c r="E5713" s="552" t="s">
        <v>19</v>
      </c>
      <c r="F5713" s="551" t="s">
        <v>11330</v>
      </c>
      <c r="G5713" s="550" t="s">
        <v>12277</v>
      </c>
      <c r="H5713" s="549" t="s">
        <v>14668</v>
      </c>
    </row>
    <row r="5714" spans="1:8" x14ac:dyDescent="0.2">
      <c r="A5714" s="556" t="s">
        <v>14866</v>
      </c>
      <c r="B5714" s="555" t="s">
        <v>10401</v>
      </c>
      <c r="C5714" s="554" t="s">
        <v>1081</v>
      </c>
      <c r="D5714" s="553" t="s">
        <v>12338</v>
      </c>
      <c r="E5714" s="552" t="s">
        <v>19</v>
      </c>
      <c r="F5714" s="551" t="s">
        <v>10856</v>
      </c>
      <c r="G5714" s="550" t="s">
        <v>12884</v>
      </c>
      <c r="H5714" s="549" t="s">
        <v>13509</v>
      </c>
    </row>
    <row r="5715" spans="1:8" ht="25.5" x14ac:dyDescent="0.2">
      <c r="A5715" s="556" t="s">
        <v>14866</v>
      </c>
      <c r="B5715" s="555" t="s">
        <v>10401</v>
      </c>
      <c r="C5715" s="554" t="s">
        <v>2</v>
      </c>
      <c r="D5715" s="553" t="s">
        <v>14865</v>
      </c>
      <c r="E5715" s="552" t="s">
        <v>19</v>
      </c>
      <c r="F5715" s="551" t="s">
        <v>14864</v>
      </c>
      <c r="G5715" s="550" t="s">
        <v>12277</v>
      </c>
      <c r="H5715" s="549" t="s">
        <v>14776</v>
      </c>
    </row>
    <row r="5716" spans="1:8" x14ac:dyDescent="0.2">
      <c r="A5716" s="555" t="s">
        <v>14863</v>
      </c>
      <c r="B5716" s="555" t="s">
        <v>10401</v>
      </c>
      <c r="C5716" s="554" t="s">
        <v>4053</v>
      </c>
      <c r="D5716" s="553" t="s">
        <v>14862</v>
      </c>
      <c r="E5716" s="552" t="s">
        <v>19</v>
      </c>
      <c r="F5716" s="551" t="s">
        <v>14861</v>
      </c>
      <c r="G5716" s="550" t="s">
        <v>11804</v>
      </c>
      <c r="H5716" s="549" t="s">
        <v>13300</v>
      </c>
    </row>
    <row r="5717" spans="1:8" x14ac:dyDescent="0.2">
      <c r="A5717" s="555" t="s">
        <v>14860</v>
      </c>
      <c r="B5717" s="555" t="s">
        <v>10802</v>
      </c>
      <c r="C5717" s="554" t="s">
        <v>11518</v>
      </c>
      <c r="D5717" s="553" t="s">
        <v>11382</v>
      </c>
      <c r="E5717" s="552" t="s">
        <v>19</v>
      </c>
      <c r="F5717" s="551" t="s">
        <v>784</v>
      </c>
      <c r="G5717" s="550" t="s">
        <v>11171</v>
      </c>
      <c r="H5717" s="549" t="s">
        <v>13300</v>
      </c>
    </row>
    <row r="5718" spans="1:8" x14ac:dyDescent="0.2">
      <c r="A5718" s="555" t="s">
        <v>14860</v>
      </c>
      <c r="B5718" s="555" t="s">
        <v>10802</v>
      </c>
      <c r="C5718" s="554" t="s">
        <v>11521</v>
      </c>
      <c r="D5718" s="553" t="s">
        <v>10975</v>
      </c>
      <c r="E5718" s="552" t="s">
        <v>19</v>
      </c>
      <c r="F5718" s="551" t="s">
        <v>784</v>
      </c>
      <c r="G5718" s="550" t="s">
        <v>11171</v>
      </c>
      <c r="H5718" s="549" t="s">
        <v>13300</v>
      </c>
    </row>
    <row r="5719" spans="1:8" ht="25.5" x14ac:dyDescent="0.2">
      <c r="A5719" s="555" t="s">
        <v>14854</v>
      </c>
      <c r="B5719" s="555" t="s">
        <v>6552</v>
      </c>
      <c r="C5719" s="554" t="s">
        <v>524</v>
      </c>
      <c r="D5719" s="553" t="s">
        <v>14859</v>
      </c>
      <c r="E5719" s="552" t="s">
        <v>19</v>
      </c>
      <c r="F5719" s="551" t="s">
        <v>14858</v>
      </c>
      <c r="G5719" s="550" t="s">
        <v>11044</v>
      </c>
      <c r="H5719" s="549" t="s">
        <v>13300</v>
      </c>
    </row>
    <row r="5720" spans="1:8" x14ac:dyDescent="0.2">
      <c r="A5720" s="555" t="s">
        <v>14854</v>
      </c>
      <c r="B5720" s="555" t="s">
        <v>10802</v>
      </c>
      <c r="C5720" s="554" t="s">
        <v>5472</v>
      </c>
      <c r="D5720" s="553" t="s">
        <v>11400</v>
      </c>
      <c r="E5720" s="552" t="s">
        <v>9624</v>
      </c>
      <c r="F5720" s="551" t="s">
        <v>11716</v>
      </c>
      <c r="G5720" s="550" t="s">
        <v>14490</v>
      </c>
      <c r="H5720" s="549" t="s">
        <v>14857</v>
      </c>
    </row>
    <row r="5721" spans="1:8" x14ac:dyDescent="0.2">
      <c r="A5721" s="555" t="s">
        <v>14854</v>
      </c>
      <c r="B5721" s="555" t="s">
        <v>10802</v>
      </c>
      <c r="C5721" s="554" t="s">
        <v>5469</v>
      </c>
      <c r="D5721" s="553" t="s">
        <v>11402</v>
      </c>
      <c r="E5721" s="552" t="s">
        <v>10881</v>
      </c>
      <c r="F5721" s="551" t="s">
        <v>11716</v>
      </c>
      <c r="G5721" s="550" t="s">
        <v>14490</v>
      </c>
      <c r="H5721" s="549" t="s">
        <v>14857</v>
      </c>
    </row>
    <row r="5722" spans="1:8" x14ac:dyDescent="0.2">
      <c r="A5722" s="555" t="s">
        <v>14854</v>
      </c>
      <c r="B5722" s="555" t="s">
        <v>10843</v>
      </c>
      <c r="C5722" s="554" t="s">
        <v>13261</v>
      </c>
      <c r="D5722" s="553" t="s">
        <v>14856</v>
      </c>
      <c r="E5722" s="552" t="s">
        <v>19</v>
      </c>
      <c r="F5722" s="551" t="s">
        <v>10842</v>
      </c>
      <c r="G5722" s="550" t="s">
        <v>10850</v>
      </c>
      <c r="H5722" s="549" t="s">
        <v>12644</v>
      </c>
    </row>
    <row r="5723" spans="1:8" x14ac:dyDescent="0.2">
      <c r="A5723" s="555" t="s">
        <v>14854</v>
      </c>
      <c r="B5723" s="555" t="s">
        <v>10843</v>
      </c>
      <c r="C5723" s="554" t="s">
        <v>13229</v>
      </c>
      <c r="D5723" s="553" t="s">
        <v>14855</v>
      </c>
      <c r="E5723" s="552" t="s">
        <v>19</v>
      </c>
      <c r="F5723" s="551" t="s">
        <v>10842</v>
      </c>
      <c r="G5723" s="550" t="s">
        <v>10850</v>
      </c>
      <c r="H5723" s="549" t="s">
        <v>12644</v>
      </c>
    </row>
    <row r="5724" spans="1:8" x14ac:dyDescent="0.2">
      <c r="A5724" s="555" t="s">
        <v>14854</v>
      </c>
      <c r="B5724" s="555" t="s">
        <v>10401</v>
      </c>
      <c r="C5724" s="554" t="s">
        <v>11221</v>
      </c>
      <c r="D5724" s="553" t="s">
        <v>10951</v>
      </c>
      <c r="E5724" s="552" t="s">
        <v>19</v>
      </c>
      <c r="F5724" s="551" t="s">
        <v>14853</v>
      </c>
      <c r="G5724" s="550" t="s">
        <v>11756</v>
      </c>
      <c r="H5724" s="549" t="s">
        <v>13350</v>
      </c>
    </row>
    <row r="5725" spans="1:8" x14ac:dyDescent="0.2">
      <c r="A5725" s="555" t="s">
        <v>14852</v>
      </c>
      <c r="B5725" s="555" t="s">
        <v>10802</v>
      </c>
      <c r="C5725" s="554" t="s">
        <v>14053</v>
      </c>
      <c r="D5725" s="553" t="s">
        <v>13306</v>
      </c>
      <c r="E5725" s="552" t="s">
        <v>10800</v>
      </c>
      <c r="F5725" s="551" t="s">
        <v>12220</v>
      </c>
      <c r="G5725" s="550" t="s">
        <v>14490</v>
      </c>
      <c r="H5725" s="549" t="s">
        <v>14642</v>
      </c>
    </row>
    <row r="5726" spans="1:8" x14ac:dyDescent="0.2">
      <c r="A5726" s="555" t="s">
        <v>14851</v>
      </c>
      <c r="B5726" s="555" t="s">
        <v>10802</v>
      </c>
      <c r="C5726" s="554" t="s">
        <v>13294</v>
      </c>
      <c r="D5726" s="553" t="s">
        <v>13293</v>
      </c>
      <c r="E5726" s="552" t="s">
        <v>10800</v>
      </c>
      <c r="F5726" s="551" t="s">
        <v>784</v>
      </c>
      <c r="G5726" s="550" t="s">
        <v>10850</v>
      </c>
      <c r="H5726" s="549" t="s">
        <v>13282</v>
      </c>
    </row>
    <row r="5727" spans="1:8" x14ac:dyDescent="0.2">
      <c r="A5727" s="555" t="s">
        <v>14849</v>
      </c>
      <c r="B5727" s="555" t="s">
        <v>10802</v>
      </c>
      <c r="C5727" s="554" t="s">
        <v>2932</v>
      </c>
      <c r="D5727" s="553" t="s">
        <v>14850</v>
      </c>
      <c r="E5727" s="552" t="s">
        <v>19</v>
      </c>
      <c r="F5727" s="551" t="s">
        <v>14847</v>
      </c>
      <c r="G5727" s="550" t="s">
        <v>10822</v>
      </c>
      <c r="H5727" s="549" t="s">
        <v>14248</v>
      </c>
    </row>
    <row r="5728" spans="1:8" x14ac:dyDescent="0.2">
      <c r="A5728" s="555" t="s">
        <v>14849</v>
      </c>
      <c r="B5728" s="555" t="s">
        <v>10802</v>
      </c>
      <c r="C5728" s="554" t="s">
        <v>3067</v>
      </c>
      <c r="D5728" s="553" t="s">
        <v>13868</v>
      </c>
      <c r="E5728" s="552" t="s">
        <v>14402</v>
      </c>
      <c r="F5728" s="551" t="s">
        <v>14847</v>
      </c>
      <c r="G5728" s="550" t="s">
        <v>10822</v>
      </c>
      <c r="H5728" s="549" t="s">
        <v>14248</v>
      </c>
    </row>
    <row r="5729" spans="1:8" x14ac:dyDescent="0.2">
      <c r="A5729" s="555" t="s">
        <v>14849</v>
      </c>
      <c r="B5729" s="555" t="s">
        <v>10802</v>
      </c>
      <c r="C5729" s="554" t="s">
        <v>3289</v>
      </c>
      <c r="D5729" s="553" t="s">
        <v>14848</v>
      </c>
      <c r="E5729" s="552" t="s">
        <v>19</v>
      </c>
      <c r="F5729" s="551" t="s">
        <v>14847</v>
      </c>
      <c r="G5729" s="550" t="s">
        <v>10822</v>
      </c>
      <c r="H5729" s="549" t="s">
        <v>14248</v>
      </c>
    </row>
    <row r="5730" spans="1:8" ht="25.5" x14ac:dyDescent="0.2">
      <c r="A5730" s="555" t="s">
        <v>14846</v>
      </c>
      <c r="B5730" s="555" t="s">
        <v>10401</v>
      </c>
      <c r="C5730" s="554" t="s">
        <v>169</v>
      </c>
      <c r="D5730" s="553" t="s">
        <v>14845</v>
      </c>
      <c r="E5730" s="552" t="s">
        <v>19</v>
      </c>
      <c r="F5730" s="551" t="s">
        <v>1930</v>
      </c>
      <c r="G5730" s="550" t="s">
        <v>11804</v>
      </c>
      <c r="H5730" s="549" t="s">
        <v>12937</v>
      </c>
    </row>
    <row r="5731" spans="1:8" x14ac:dyDescent="0.2">
      <c r="A5731" s="555" t="s">
        <v>14841</v>
      </c>
      <c r="B5731" s="555" t="s">
        <v>10802</v>
      </c>
      <c r="C5731" s="554" t="s">
        <v>1093</v>
      </c>
      <c r="D5731" s="553" t="s">
        <v>14844</v>
      </c>
      <c r="E5731" s="552" t="s">
        <v>19</v>
      </c>
      <c r="F5731" s="551" t="s">
        <v>14843</v>
      </c>
      <c r="G5731" s="550" t="s">
        <v>14490</v>
      </c>
      <c r="H5731" s="549" t="s">
        <v>14842</v>
      </c>
    </row>
    <row r="5732" spans="1:8" x14ac:dyDescent="0.2">
      <c r="A5732" s="555" t="s">
        <v>14841</v>
      </c>
      <c r="B5732" s="555" t="s">
        <v>10802</v>
      </c>
      <c r="C5732" s="554" t="s">
        <v>14840</v>
      </c>
      <c r="D5732" s="553" t="s">
        <v>14839</v>
      </c>
      <c r="E5732" s="552" t="s">
        <v>19</v>
      </c>
      <c r="F5732" s="551" t="s">
        <v>11408</v>
      </c>
      <c r="G5732" s="550" t="s">
        <v>12884</v>
      </c>
      <c r="H5732" s="549" t="s">
        <v>13282</v>
      </c>
    </row>
    <row r="5733" spans="1:8" x14ac:dyDescent="0.2">
      <c r="A5733" s="555" t="s">
        <v>14838</v>
      </c>
      <c r="B5733" s="555" t="s">
        <v>10802</v>
      </c>
      <c r="C5733" s="554" t="s">
        <v>10731</v>
      </c>
      <c r="D5733" s="553" t="s">
        <v>10729</v>
      </c>
      <c r="E5733" s="552" t="s">
        <v>10800</v>
      </c>
      <c r="F5733" s="551" t="s">
        <v>81</v>
      </c>
      <c r="G5733" s="550" t="s">
        <v>14490</v>
      </c>
      <c r="H5733" s="549" t="s">
        <v>14837</v>
      </c>
    </row>
    <row r="5734" spans="1:8" x14ac:dyDescent="0.2">
      <c r="A5734" s="556">
        <v>42436</v>
      </c>
      <c r="B5734" s="555" t="s">
        <v>9482</v>
      </c>
      <c r="C5734" s="554" t="s">
        <v>11221</v>
      </c>
      <c r="D5734" s="553" t="s">
        <v>14836</v>
      </c>
      <c r="E5734" s="552" t="s">
        <v>19</v>
      </c>
      <c r="F5734" s="551" t="s">
        <v>14835</v>
      </c>
      <c r="G5734" s="550" t="s">
        <v>11804</v>
      </c>
      <c r="H5734" s="549" t="s">
        <v>13300</v>
      </c>
    </row>
    <row r="5735" spans="1:8" x14ac:dyDescent="0.2">
      <c r="A5735" s="556">
        <v>42467</v>
      </c>
      <c r="B5735" s="555" t="s">
        <v>6552</v>
      </c>
      <c r="C5735" s="554" t="s">
        <v>122</v>
      </c>
      <c r="D5735" s="553" t="s">
        <v>14834</v>
      </c>
      <c r="E5735" s="552" t="s">
        <v>19</v>
      </c>
      <c r="F5735" s="551" t="s">
        <v>14833</v>
      </c>
      <c r="G5735" s="550" t="s">
        <v>11576</v>
      </c>
      <c r="H5735" s="549" t="s">
        <v>12937</v>
      </c>
    </row>
    <row r="5736" spans="1:8" x14ac:dyDescent="0.2">
      <c r="A5736" s="556">
        <v>42467</v>
      </c>
      <c r="B5736" s="555" t="s">
        <v>6552</v>
      </c>
      <c r="C5736" s="554" t="s">
        <v>14732</v>
      </c>
      <c r="D5736" s="553" t="s">
        <v>14832</v>
      </c>
      <c r="E5736" s="552" t="s">
        <v>10800</v>
      </c>
      <c r="F5736" s="551" t="s">
        <v>81</v>
      </c>
      <c r="G5736" s="550" t="s">
        <v>10822</v>
      </c>
      <c r="H5736" s="549" t="s">
        <v>10978</v>
      </c>
    </row>
    <row r="5737" spans="1:8" x14ac:dyDescent="0.2">
      <c r="A5737" s="556">
        <v>42528</v>
      </c>
      <c r="B5737" s="555" t="s">
        <v>8818</v>
      </c>
      <c r="C5737" s="554" t="s">
        <v>2</v>
      </c>
      <c r="D5737" s="553" t="s">
        <v>14831</v>
      </c>
      <c r="E5737" s="552" t="s">
        <v>9263</v>
      </c>
      <c r="F5737" s="551" t="s">
        <v>13677</v>
      </c>
      <c r="G5737" s="550" t="s">
        <v>12350</v>
      </c>
      <c r="H5737" s="549" t="s">
        <v>13282</v>
      </c>
    </row>
    <row r="5738" spans="1:8" x14ac:dyDescent="0.2">
      <c r="A5738" s="556">
        <v>42497</v>
      </c>
      <c r="B5738" s="555" t="s">
        <v>8818</v>
      </c>
      <c r="C5738" s="554" t="s">
        <v>2</v>
      </c>
      <c r="D5738" s="553" t="s">
        <v>14830</v>
      </c>
      <c r="E5738" s="552" t="s">
        <v>10868</v>
      </c>
      <c r="F5738" s="551" t="s">
        <v>13677</v>
      </c>
      <c r="G5738" s="550" t="s">
        <v>12350</v>
      </c>
      <c r="H5738" s="549" t="s">
        <v>13282</v>
      </c>
    </row>
    <row r="5739" spans="1:8" ht="25.5" x14ac:dyDescent="0.2">
      <c r="A5739" s="556">
        <v>42497</v>
      </c>
      <c r="B5739" s="555" t="s">
        <v>8818</v>
      </c>
      <c r="C5739" s="554" t="s">
        <v>14732</v>
      </c>
      <c r="D5739" s="553" t="s">
        <v>13411</v>
      </c>
      <c r="E5739" s="552" t="s">
        <v>19</v>
      </c>
      <c r="F5739" s="551" t="s">
        <v>11577</v>
      </c>
      <c r="G5739" s="550" t="s">
        <v>14829</v>
      </c>
      <c r="H5739" s="549" t="s">
        <v>14828</v>
      </c>
    </row>
    <row r="5740" spans="1:8" x14ac:dyDescent="0.2">
      <c r="A5740" s="556">
        <v>42497</v>
      </c>
      <c r="B5740" s="555" t="s">
        <v>8818</v>
      </c>
      <c r="C5740" s="554" t="s">
        <v>2</v>
      </c>
      <c r="D5740" s="553" t="s">
        <v>14827</v>
      </c>
      <c r="E5740" s="552" t="s">
        <v>10800</v>
      </c>
      <c r="F5740" s="551" t="s">
        <v>13677</v>
      </c>
      <c r="G5740" s="550" t="s">
        <v>12350</v>
      </c>
      <c r="H5740" s="549" t="s">
        <v>13282</v>
      </c>
    </row>
    <row r="5741" spans="1:8" x14ac:dyDescent="0.2">
      <c r="A5741" s="556">
        <v>42497</v>
      </c>
      <c r="B5741" s="555" t="s">
        <v>8818</v>
      </c>
      <c r="C5741" s="554" t="s">
        <v>6736</v>
      </c>
      <c r="D5741" s="553" t="s">
        <v>13604</v>
      </c>
      <c r="E5741" s="552" t="s">
        <v>10871</v>
      </c>
      <c r="F5741" s="551" t="s">
        <v>14817</v>
      </c>
      <c r="G5741" s="550" t="s">
        <v>12277</v>
      </c>
      <c r="H5741" s="549" t="s">
        <v>13300</v>
      </c>
    </row>
    <row r="5742" spans="1:8" x14ac:dyDescent="0.2">
      <c r="A5742" s="556">
        <v>42497</v>
      </c>
      <c r="B5742" s="555" t="s">
        <v>8818</v>
      </c>
      <c r="C5742" s="554" t="s">
        <v>11508</v>
      </c>
      <c r="D5742" s="553" t="s">
        <v>13404</v>
      </c>
      <c r="E5742" s="552" t="s">
        <v>10871</v>
      </c>
      <c r="F5742" s="551" t="s">
        <v>14817</v>
      </c>
      <c r="G5742" s="550" t="s">
        <v>12277</v>
      </c>
      <c r="H5742" s="549" t="s">
        <v>13300</v>
      </c>
    </row>
    <row r="5743" spans="1:8" x14ac:dyDescent="0.2">
      <c r="A5743" s="556">
        <v>42497</v>
      </c>
      <c r="B5743" s="555" t="s">
        <v>8818</v>
      </c>
      <c r="C5743" s="554" t="s">
        <v>11221</v>
      </c>
      <c r="D5743" s="553" t="s">
        <v>10951</v>
      </c>
      <c r="E5743" s="552" t="s">
        <v>19</v>
      </c>
      <c r="F5743" s="551" t="s">
        <v>10856</v>
      </c>
      <c r="G5743" s="550" t="s">
        <v>11576</v>
      </c>
      <c r="H5743" s="549" t="s">
        <v>13509</v>
      </c>
    </row>
    <row r="5744" spans="1:8" x14ac:dyDescent="0.2">
      <c r="A5744" s="556">
        <v>42497</v>
      </c>
      <c r="B5744" s="555" t="s">
        <v>8818</v>
      </c>
      <c r="C5744" s="554" t="s">
        <v>11508</v>
      </c>
      <c r="D5744" s="553" t="s">
        <v>12684</v>
      </c>
      <c r="E5744" s="552" t="s">
        <v>10871</v>
      </c>
      <c r="F5744" s="551" t="s">
        <v>14817</v>
      </c>
      <c r="G5744" s="550" t="s">
        <v>14514</v>
      </c>
      <c r="H5744" s="549" t="s">
        <v>13300</v>
      </c>
    </row>
    <row r="5745" spans="1:8" ht="25.5" x14ac:dyDescent="0.2">
      <c r="A5745" s="556">
        <v>42497</v>
      </c>
      <c r="B5745" s="555" t="s">
        <v>8818</v>
      </c>
      <c r="C5745" s="554" t="s">
        <v>14826</v>
      </c>
      <c r="D5745" s="549" t="s">
        <v>14825</v>
      </c>
      <c r="E5745" s="555" t="s">
        <v>19</v>
      </c>
      <c r="F5745" s="551" t="s">
        <v>380</v>
      </c>
      <c r="G5745" s="550" t="s">
        <v>11255</v>
      </c>
      <c r="H5745" s="549" t="s">
        <v>14717</v>
      </c>
    </row>
    <row r="5746" spans="1:8" x14ac:dyDescent="0.2">
      <c r="A5746" s="556">
        <v>42497</v>
      </c>
      <c r="B5746" s="555" t="s">
        <v>8818</v>
      </c>
      <c r="C5746" s="554" t="s">
        <v>2</v>
      </c>
      <c r="D5746" s="553" t="s">
        <v>14824</v>
      </c>
      <c r="E5746" s="552" t="s">
        <v>7976</v>
      </c>
      <c r="F5746" s="551" t="s">
        <v>81</v>
      </c>
      <c r="G5746" s="550" t="s">
        <v>10822</v>
      </c>
      <c r="H5746" s="549" t="s">
        <v>10978</v>
      </c>
    </row>
    <row r="5747" spans="1:8" x14ac:dyDescent="0.2">
      <c r="A5747" s="556">
        <v>42497</v>
      </c>
      <c r="B5747" s="555" t="s">
        <v>8818</v>
      </c>
      <c r="C5747" s="554" t="s">
        <v>2</v>
      </c>
      <c r="D5747" s="553" t="s">
        <v>14823</v>
      </c>
      <c r="E5747" s="552" t="s">
        <v>9386</v>
      </c>
      <c r="F5747" s="551" t="s">
        <v>81</v>
      </c>
      <c r="G5747" s="550" t="s">
        <v>10822</v>
      </c>
      <c r="H5747" s="549" t="s">
        <v>10978</v>
      </c>
    </row>
    <row r="5748" spans="1:8" x14ac:dyDescent="0.2">
      <c r="A5748" s="556">
        <v>42497</v>
      </c>
      <c r="B5748" s="555" t="s">
        <v>8818</v>
      </c>
      <c r="C5748" s="554" t="s">
        <v>2</v>
      </c>
      <c r="D5748" s="553" t="s">
        <v>14822</v>
      </c>
      <c r="E5748" s="552" t="s">
        <v>12328</v>
      </c>
      <c r="F5748" s="551" t="s">
        <v>81</v>
      </c>
      <c r="G5748" s="550" t="s">
        <v>10822</v>
      </c>
      <c r="H5748" s="549" t="s">
        <v>10978</v>
      </c>
    </row>
    <row r="5749" spans="1:8" x14ac:dyDescent="0.2">
      <c r="A5749" s="556">
        <v>42497</v>
      </c>
      <c r="B5749" s="555" t="s">
        <v>8818</v>
      </c>
      <c r="C5749" s="554" t="s">
        <v>2</v>
      </c>
      <c r="D5749" s="553" t="s">
        <v>8853</v>
      </c>
      <c r="E5749" s="552" t="s">
        <v>9624</v>
      </c>
      <c r="F5749" s="551" t="s">
        <v>221</v>
      </c>
      <c r="G5749" s="550" t="s">
        <v>11576</v>
      </c>
      <c r="H5749" s="549" t="s">
        <v>11576</v>
      </c>
    </row>
    <row r="5750" spans="1:8" x14ac:dyDescent="0.2">
      <c r="A5750" s="556">
        <v>42497</v>
      </c>
      <c r="B5750" s="555" t="s">
        <v>8818</v>
      </c>
      <c r="C5750" s="554" t="s">
        <v>1107</v>
      </c>
      <c r="D5750" s="553" t="s">
        <v>14821</v>
      </c>
      <c r="E5750" s="552" t="s">
        <v>19</v>
      </c>
      <c r="F5750" s="551" t="s">
        <v>10856</v>
      </c>
      <c r="G5750" s="550" t="s">
        <v>11576</v>
      </c>
      <c r="H5750" s="549" t="s">
        <v>14820</v>
      </c>
    </row>
    <row r="5751" spans="1:8" x14ac:dyDescent="0.2">
      <c r="A5751" s="556">
        <v>42497</v>
      </c>
      <c r="B5751" s="555" t="s">
        <v>8818</v>
      </c>
      <c r="C5751" s="554" t="s">
        <v>2</v>
      </c>
      <c r="D5751" s="553" t="s">
        <v>8853</v>
      </c>
      <c r="E5751" s="552" t="s">
        <v>9624</v>
      </c>
      <c r="F5751" s="551" t="s">
        <v>784</v>
      </c>
      <c r="G5751" s="550" t="s">
        <v>10907</v>
      </c>
      <c r="H5751" s="549" t="s">
        <v>12151</v>
      </c>
    </row>
    <row r="5752" spans="1:8" x14ac:dyDescent="0.2">
      <c r="A5752" s="556">
        <v>42497</v>
      </c>
      <c r="B5752" s="555" t="s">
        <v>8818</v>
      </c>
      <c r="C5752" s="554" t="s">
        <v>2</v>
      </c>
      <c r="D5752" s="553" t="s">
        <v>8853</v>
      </c>
      <c r="E5752" s="552" t="s">
        <v>10881</v>
      </c>
      <c r="F5752" s="551" t="s">
        <v>135</v>
      </c>
      <c r="G5752" s="550" t="s">
        <v>10907</v>
      </c>
      <c r="H5752" s="549" t="s">
        <v>11671</v>
      </c>
    </row>
    <row r="5753" spans="1:8" x14ac:dyDescent="0.2">
      <c r="A5753" s="556">
        <v>42497</v>
      </c>
      <c r="B5753" s="555" t="s">
        <v>8818</v>
      </c>
      <c r="C5753" s="554" t="s">
        <v>11253</v>
      </c>
      <c r="D5753" s="553" t="s">
        <v>14808</v>
      </c>
      <c r="E5753" s="552" t="s">
        <v>10868</v>
      </c>
      <c r="F5753" s="551" t="s">
        <v>12220</v>
      </c>
      <c r="G5753" s="550" t="s">
        <v>14514</v>
      </c>
      <c r="H5753" s="549" t="s">
        <v>11692</v>
      </c>
    </row>
    <row r="5754" spans="1:8" x14ac:dyDescent="0.2">
      <c r="A5754" s="556">
        <v>42497</v>
      </c>
      <c r="B5754" s="555" t="s">
        <v>8818</v>
      </c>
      <c r="C5754" s="554" t="s">
        <v>2</v>
      </c>
      <c r="D5754" s="553" t="s">
        <v>8853</v>
      </c>
      <c r="E5754" s="552" t="s">
        <v>19</v>
      </c>
      <c r="F5754" s="551" t="s">
        <v>81</v>
      </c>
      <c r="G5754" s="550" t="s">
        <v>10822</v>
      </c>
      <c r="H5754" s="549" t="s">
        <v>14819</v>
      </c>
    </row>
    <row r="5755" spans="1:8" x14ac:dyDescent="0.2">
      <c r="A5755" s="556">
        <v>42497</v>
      </c>
      <c r="B5755" s="555" t="s">
        <v>8818</v>
      </c>
      <c r="C5755" s="554" t="s">
        <v>11518</v>
      </c>
      <c r="D5755" s="553" t="s">
        <v>14818</v>
      </c>
      <c r="E5755" s="552" t="s">
        <v>11136</v>
      </c>
      <c r="F5755" s="551" t="s">
        <v>14817</v>
      </c>
      <c r="G5755" s="550" t="s">
        <v>14514</v>
      </c>
      <c r="H5755" s="549" t="s">
        <v>14595</v>
      </c>
    </row>
    <row r="5756" spans="1:8" x14ac:dyDescent="0.2">
      <c r="A5756" s="556">
        <v>42497</v>
      </c>
      <c r="B5756" s="555" t="s">
        <v>8818</v>
      </c>
      <c r="C5756" s="554" t="s">
        <v>11521</v>
      </c>
      <c r="D5756" s="553" t="s">
        <v>10975</v>
      </c>
      <c r="E5756" s="552" t="s">
        <v>11136</v>
      </c>
      <c r="F5756" s="551" t="s">
        <v>14817</v>
      </c>
      <c r="G5756" s="550" t="s">
        <v>14514</v>
      </c>
      <c r="H5756" s="549" t="s">
        <v>14595</v>
      </c>
    </row>
    <row r="5757" spans="1:8" x14ac:dyDescent="0.2">
      <c r="A5757" s="556">
        <v>42497</v>
      </c>
      <c r="B5757" s="555" t="s">
        <v>8818</v>
      </c>
      <c r="C5757" s="554" t="s">
        <v>13086</v>
      </c>
      <c r="D5757" s="553" t="s">
        <v>12284</v>
      </c>
      <c r="E5757" s="552" t="s">
        <v>9624</v>
      </c>
      <c r="F5757" s="551" t="s">
        <v>14817</v>
      </c>
      <c r="G5757" s="550" t="s">
        <v>14514</v>
      </c>
      <c r="H5757" s="549" t="s">
        <v>14595</v>
      </c>
    </row>
    <row r="5758" spans="1:8" x14ac:dyDescent="0.2">
      <c r="A5758" s="556">
        <v>42497</v>
      </c>
      <c r="B5758" s="555" t="s">
        <v>8818</v>
      </c>
      <c r="C5758" s="554" t="s">
        <v>6694</v>
      </c>
      <c r="D5758" s="553" t="s">
        <v>12211</v>
      </c>
      <c r="E5758" s="552" t="s">
        <v>9263</v>
      </c>
      <c r="F5758" s="551" t="s">
        <v>14817</v>
      </c>
      <c r="G5758" s="550" t="s">
        <v>14514</v>
      </c>
      <c r="H5758" s="549" t="s">
        <v>14595</v>
      </c>
    </row>
    <row r="5759" spans="1:8" x14ac:dyDescent="0.2">
      <c r="A5759" s="556">
        <v>42497</v>
      </c>
      <c r="B5759" s="555" t="s">
        <v>8818</v>
      </c>
      <c r="C5759" s="554" t="s">
        <v>11508</v>
      </c>
      <c r="D5759" s="553" t="s">
        <v>12684</v>
      </c>
      <c r="E5759" s="552" t="s">
        <v>10881</v>
      </c>
      <c r="F5759" s="551" t="s">
        <v>14817</v>
      </c>
      <c r="G5759" s="550" t="s">
        <v>14514</v>
      </c>
      <c r="H5759" s="549" t="s">
        <v>13300</v>
      </c>
    </row>
    <row r="5760" spans="1:8" x14ac:dyDescent="0.2">
      <c r="A5760" s="556">
        <v>42497</v>
      </c>
      <c r="B5760" s="555" t="s">
        <v>8818</v>
      </c>
      <c r="C5760" s="554" t="s">
        <v>6694</v>
      </c>
      <c r="D5760" s="553" t="s">
        <v>12211</v>
      </c>
      <c r="E5760" s="552" t="s">
        <v>10881</v>
      </c>
      <c r="F5760" s="551" t="s">
        <v>14817</v>
      </c>
      <c r="G5760" s="550" t="s">
        <v>14514</v>
      </c>
      <c r="H5760" s="549" t="s">
        <v>13300</v>
      </c>
    </row>
    <row r="5761" spans="1:8" x14ac:dyDescent="0.2">
      <c r="A5761" s="556">
        <v>42497</v>
      </c>
      <c r="B5761" s="555" t="s">
        <v>8818</v>
      </c>
      <c r="C5761" s="554" t="s">
        <v>11521</v>
      </c>
      <c r="D5761" s="553" t="s">
        <v>10975</v>
      </c>
      <c r="E5761" s="552" t="s">
        <v>9263</v>
      </c>
      <c r="F5761" s="551" t="s">
        <v>14817</v>
      </c>
      <c r="G5761" s="550" t="s">
        <v>14816</v>
      </c>
      <c r="H5761" s="549" t="s">
        <v>13300</v>
      </c>
    </row>
    <row r="5762" spans="1:8" x14ac:dyDescent="0.2">
      <c r="A5762" s="556">
        <v>42497</v>
      </c>
      <c r="B5762" s="555" t="s">
        <v>8818</v>
      </c>
      <c r="C5762" s="554" t="s">
        <v>11518</v>
      </c>
      <c r="D5762" s="553" t="s">
        <v>11382</v>
      </c>
      <c r="E5762" s="552" t="s">
        <v>9263</v>
      </c>
      <c r="F5762" s="551" t="s">
        <v>14817</v>
      </c>
      <c r="G5762" s="550" t="s">
        <v>14816</v>
      </c>
      <c r="H5762" s="549" t="s">
        <v>13300</v>
      </c>
    </row>
    <row r="5763" spans="1:8" x14ac:dyDescent="0.2">
      <c r="A5763" s="556">
        <v>42528</v>
      </c>
      <c r="B5763" s="555" t="s">
        <v>8818</v>
      </c>
      <c r="C5763" s="554" t="s">
        <v>2</v>
      </c>
      <c r="D5763" s="553" t="s">
        <v>14815</v>
      </c>
      <c r="E5763" s="552" t="s">
        <v>9263</v>
      </c>
      <c r="F5763" s="551" t="s">
        <v>14814</v>
      </c>
      <c r="G5763" s="550" t="s">
        <v>11089</v>
      </c>
      <c r="H5763" s="549" t="s">
        <v>14813</v>
      </c>
    </row>
    <row r="5764" spans="1:8" x14ac:dyDescent="0.2">
      <c r="A5764" s="556">
        <v>42528</v>
      </c>
      <c r="B5764" s="555" t="s">
        <v>8818</v>
      </c>
      <c r="C5764" s="554" t="s">
        <v>2</v>
      </c>
      <c r="D5764" s="553" t="s">
        <v>7422</v>
      </c>
      <c r="E5764" s="552" t="s">
        <v>12400</v>
      </c>
      <c r="F5764" s="551" t="s">
        <v>14812</v>
      </c>
      <c r="G5764" s="550" t="s">
        <v>11071</v>
      </c>
      <c r="H5764" s="549" t="s">
        <v>13350</v>
      </c>
    </row>
    <row r="5765" spans="1:8" x14ac:dyDescent="0.2">
      <c r="A5765" s="556">
        <v>42528</v>
      </c>
      <c r="B5765" s="555" t="s">
        <v>8818</v>
      </c>
      <c r="C5765" s="554" t="s">
        <v>14765</v>
      </c>
      <c r="D5765" s="553" t="s">
        <v>14221</v>
      </c>
      <c r="E5765" s="552" t="s">
        <v>12294</v>
      </c>
      <c r="F5765" s="551" t="s">
        <v>11309</v>
      </c>
      <c r="G5765" s="550" t="s">
        <v>11071</v>
      </c>
      <c r="H5765" s="549" t="s">
        <v>13350</v>
      </c>
    </row>
    <row r="5766" spans="1:8" x14ac:dyDescent="0.2">
      <c r="A5766" s="556">
        <v>42528</v>
      </c>
      <c r="B5766" s="555" t="s">
        <v>8818</v>
      </c>
      <c r="C5766" s="554" t="s">
        <v>12823</v>
      </c>
      <c r="D5766" s="553" t="s">
        <v>8756</v>
      </c>
      <c r="E5766" s="552" t="s">
        <v>10871</v>
      </c>
      <c r="F5766" s="551" t="s">
        <v>11309</v>
      </c>
      <c r="G5766" s="550" t="s">
        <v>11071</v>
      </c>
      <c r="H5766" s="549" t="s">
        <v>13350</v>
      </c>
    </row>
    <row r="5767" spans="1:8" ht="25.5" x14ac:dyDescent="0.2">
      <c r="A5767" s="556">
        <v>42528</v>
      </c>
      <c r="B5767" s="555" t="s">
        <v>8818</v>
      </c>
      <c r="C5767" s="554" t="s">
        <v>5589</v>
      </c>
      <c r="D5767" s="553" t="s">
        <v>14200</v>
      </c>
      <c r="E5767" s="552" t="s">
        <v>10800</v>
      </c>
      <c r="F5767" s="551" t="s">
        <v>287</v>
      </c>
      <c r="G5767" s="550" t="s">
        <v>12582</v>
      </c>
      <c r="H5767" s="549" t="s">
        <v>13300</v>
      </c>
    </row>
    <row r="5768" spans="1:8" x14ac:dyDescent="0.2">
      <c r="A5768" s="556">
        <v>42528</v>
      </c>
      <c r="B5768" s="555" t="s">
        <v>8818</v>
      </c>
      <c r="C5768" s="554" t="s">
        <v>5717</v>
      </c>
      <c r="D5768" s="553" t="s">
        <v>12879</v>
      </c>
      <c r="E5768" s="552" t="s">
        <v>10800</v>
      </c>
      <c r="F5768" s="551" t="s">
        <v>287</v>
      </c>
      <c r="G5768" s="550" t="s">
        <v>12582</v>
      </c>
      <c r="H5768" s="549" t="s">
        <v>13300</v>
      </c>
    </row>
    <row r="5769" spans="1:8" x14ac:dyDescent="0.2">
      <c r="A5769" s="556">
        <v>42528</v>
      </c>
      <c r="B5769" s="555" t="s">
        <v>8818</v>
      </c>
      <c r="C5769" s="554" t="s">
        <v>169</v>
      </c>
      <c r="D5769" s="553" t="s">
        <v>14804</v>
      </c>
      <c r="E5769" s="552" t="s">
        <v>9624</v>
      </c>
      <c r="F5769" s="551" t="s">
        <v>221</v>
      </c>
      <c r="G5769" s="550" t="s">
        <v>11576</v>
      </c>
      <c r="H5769" s="549" t="s">
        <v>11576</v>
      </c>
    </row>
    <row r="5770" spans="1:8" x14ac:dyDescent="0.2">
      <c r="A5770" s="556">
        <v>42528</v>
      </c>
      <c r="B5770" s="555" t="s">
        <v>8818</v>
      </c>
      <c r="C5770" s="554" t="s">
        <v>9910</v>
      </c>
      <c r="D5770" s="553" t="s">
        <v>13843</v>
      </c>
      <c r="E5770" s="552" t="s">
        <v>10871</v>
      </c>
      <c r="F5770" s="551" t="s">
        <v>221</v>
      </c>
      <c r="G5770" s="550" t="s">
        <v>11576</v>
      </c>
      <c r="H5770" s="549" t="s">
        <v>11576</v>
      </c>
    </row>
    <row r="5771" spans="1:8" x14ac:dyDescent="0.2">
      <c r="A5771" s="556">
        <v>42528</v>
      </c>
      <c r="B5771" s="555" t="s">
        <v>8818</v>
      </c>
      <c r="C5771" s="554" t="s">
        <v>2</v>
      </c>
      <c r="D5771" s="553" t="s">
        <v>8853</v>
      </c>
      <c r="E5771" s="552" t="s">
        <v>10871</v>
      </c>
      <c r="F5771" s="551" t="s">
        <v>14764</v>
      </c>
      <c r="G5771" s="550" t="s">
        <v>10850</v>
      </c>
      <c r="H5771" s="549" t="s">
        <v>14811</v>
      </c>
    </row>
    <row r="5772" spans="1:8" x14ac:dyDescent="0.2">
      <c r="A5772" s="556">
        <v>42528</v>
      </c>
      <c r="B5772" s="555" t="s">
        <v>8818</v>
      </c>
      <c r="C5772" s="554" t="s">
        <v>9910</v>
      </c>
      <c r="D5772" s="553" t="s">
        <v>11246</v>
      </c>
      <c r="E5772" s="552" t="s">
        <v>10871</v>
      </c>
      <c r="F5772" s="551" t="s">
        <v>221</v>
      </c>
      <c r="G5772" s="550" t="s">
        <v>11576</v>
      </c>
      <c r="H5772" s="549" t="s">
        <v>11576</v>
      </c>
    </row>
    <row r="5773" spans="1:8" x14ac:dyDescent="0.2">
      <c r="A5773" s="556">
        <v>42528</v>
      </c>
      <c r="B5773" s="555" t="s">
        <v>8818</v>
      </c>
      <c r="C5773" s="554" t="s">
        <v>6694</v>
      </c>
      <c r="D5773" s="553" t="s">
        <v>12284</v>
      </c>
      <c r="E5773" s="552" t="s">
        <v>19</v>
      </c>
      <c r="F5773" s="551" t="s">
        <v>784</v>
      </c>
      <c r="G5773" s="550" t="s">
        <v>11804</v>
      </c>
      <c r="H5773" s="549" t="s">
        <v>12937</v>
      </c>
    </row>
    <row r="5774" spans="1:8" x14ac:dyDescent="0.2">
      <c r="A5774" s="556">
        <v>42528</v>
      </c>
      <c r="B5774" s="555" t="s">
        <v>8818</v>
      </c>
      <c r="C5774" s="554" t="s">
        <v>2</v>
      </c>
      <c r="D5774" s="553" t="s">
        <v>9374</v>
      </c>
      <c r="E5774" s="552" t="s">
        <v>19</v>
      </c>
      <c r="F5774" s="551" t="s">
        <v>7049</v>
      </c>
      <c r="G5774" s="550" t="s">
        <v>10860</v>
      </c>
      <c r="H5774" s="549" t="s">
        <v>14717</v>
      </c>
    </row>
    <row r="5775" spans="1:8" x14ac:dyDescent="0.2">
      <c r="A5775" s="556">
        <v>42528</v>
      </c>
      <c r="B5775" s="555" t="s">
        <v>8818</v>
      </c>
      <c r="C5775" s="554" t="s">
        <v>2</v>
      </c>
      <c r="D5775" s="553" t="s">
        <v>8178</v>
      </c>
      <c r="E5775" s="552" t="s">
        <v>19</v>
      </c>
      <c r="F5775" s="551" t="s">
        <v>7049</v>
      </c>
      <c r="G5775" s="550" t="s">
        <v>10860</v>
      </c>
      <c r="H5775" s="549" t="s">
        <v>14717</v>
      </c>
    </row>
    <row r="5776" spans="1:8" x14ac:dyDescent="0.2">
      <c r="A5776" s="556">
        <v>42528</v>
      </c>
      <c r="B5776" s="555" t="s">
        <v>8818</v>
      </c>
      <c r="C5776" s="554" t="s">
        <v>12823</v>
      </c>
      <c r="D5776" s="553" t="s">
        <v>8756</v>
      </c>
      <c r="E5776" s="552" t="s">
        <v>19</v>
      </c>
      <c r="F5776" s="551" t="s">
        <v>13677</v>
      </c>
      <c r="G5776" s="550" t="s">
        <v>11089</v>
      </c>
      <c r="H5776" s="549" t="s">
        <v>11089</v>
      </c>
    </row>
    <row r="5777" spans="1:8" x14ac:dyDescent="0.2">
      <c r="A5777" s="556">
        <v>42528</v>
      </c>
      <c r="B5777" s="555" t="s">
        <v>8818</v>
      </c>
      <c r="C5777" s="554" t="s">
        <v>5616</v>
      </c>
      <c r="D5777" s="553" t="s">
        <v>14810</v>
      </c>
      <c r="E5777" s="552" t="s">
        <v>19</v>
      </c>
      <c r="F5777" s="551" t="s">
        <v>784</v>
      </c>
      <c r="G5777" s="550" t="s">
        <v>13275</v>
      </c>
      <c r="H5777" s="549" t="s">
        <v>12937</v>
      </c>
    </row>
    <row r="5778" spans="1:8" x14ac:dyDescent="0.2">
      <c r="A5778" s="556">
        <v>42528</v>
      </c>
      <c r="B5778" s="555" t="s">
        <v>8818</v>
      </c>
      <c r="C5778" s="554" t="s">
        <v>5619</v>
      </c>
      <c r="D5778" s="553" t="s">
        <v>14809</v>
      </c>
      <c r="E5778" s="552" t="s">
        <v>19</v>
      </c>
      <c r="F5778" s="551" t="s">
        <v>784</v>
      </c>
      <c r="G5778" s="550" t="s">
        <v>13275</v>
      </c>
      <c r="H5778" s="549" t="s">
        <v>12937</v>
      </c>
    </row>
    <row r="5779" spans="1:8" x14ac:dyDescent="0.2">
      <c r="A5779" s="556">
        <v>42558</v>
      </c>
      <c r="B5779" s="555" t="s">
        <v>8818</v>
      </c>
      <c r="C5779" s="554" t="s">
        <v>6694</v>
      </c>
      <c r="D5779" s="553" t="s">
        <v>12211</v>
      </c>
      <c r="E5779" s="552" t="s">
        <v>19</v>
      </c>
      <c r="F5779" s="551" t="s">
        <v>784</v>
      </c>
      <c r="G5779" s="550" t="s">
        <v>13275</v>
      </c>
      <c r="H5779" s="549" t="s">
        <v>11671</v>
      </c>
    </row>
    <row r="5780" spans="1:8" x14ac:dyDescent="0.2">
      <c r="A5780" s="556">
        <v>42558</v>
      </c>
      <c r="B5780" s="555" t="s">
        <v>8818</v>
      </c>
      <c r="C5780" s="554" t="s">
        <v>11253</v>
      </c>
      <c r="D5780" s="553" t="s">
        <v>14808</v>
      </c>
      <c r="E5780" s="552" t="s">
        <v>9624</v>
      </c>
      <c r="F5780" s="551" t="s">
        <v>12220</v>
      </c>
      <c r="G5780" s="550" t="s">
        <v>14490</v>
      </c>
      <c r="H5780" s="549" t="s">
        <v>14807</v>
      </c>
    </row>
    <row r="5781" spans="1:8" x14ac:dyDescent="0.2">
      <c r="A5781" s="556">
        <v>42558</v>
      </c>
      <c r="B5781" s="555" t="s">
        <v>8818</v>
      </c>
      <c r="C5781" s="554" t="s">
        <v>2</v>
      </c>
      <c r="D5781" s="553" t="s">
        <v>14806</v>
      </c>
      <c r="E5781" s="552" t="s">
        <v>11315</v>
      </c>
      <c r="F5781" s="551" t="s">
        <v>12220</v>
      </c>
      <c r="G5781" s="550" t="s">
        <v>14490</v>
      </c>
      <c r="H5781" s="549" t="s">
        <v>11341</v>
      </c>
    </row>
    <row r="5782" spans="1:8" x14ac:dyDescent="0.2">
      <c r="A5782" s="556">
        <v>42558</v>
      </c>
      <c r="B5782" s="555" t="s">
        <v>8818</v>
      </c>
      <c r="C5782" s="554" t="s">
        <v>14805</v>
      </c>
      <c r="D5782" s="553" t="s">
        <v>14804</v>
      </c>
      <c r="E5782" s="552" t="s">
        <v>9263</v>
      </c>
      <c r="F5782" s="551" t="s">
        <v>14803</v>
      </c>
      <c r="G5782" s="550" t="s">
        <v>11576</v>
      </c>
      <c r="H5782" s="549" t="s">
        <v>11576</v>
      </c>
    </row>
    <row r="5783" spans="1:8" x14ac:dyDescent="0.2">
      <c r="A5783" s="556">
        <v>42558</v>
      </c>
      <c r="B5783" s="555" t="s">
        <v>8818</v>
      </c>
      <c r="C5783" s="554" t="s">
        <v>9910</v>
      </c>
      <c r="D5783" s="553" t="s">
        <v>13843</v>
      </c>
      <c r="E5783" s="552" t="s">
        <v>10871</v>
      </c>
      <c r="F5783" s="551" t="s">
        <v>14803</v>
      </c>
      <c r="G5783" s="550" t="s">
        <v>11576</v>
      </c>
      <c r="H5783" s="549" t="s">
        <v>11576</v>
      </c>
    </row>
    <row r="5784" spans="1:8" x14ac:dyDescent="0.2">
      <c r="A5784" s="556">
        <v>42558</v>
      </c>
      <c r="B5784" s="555" t="s">
        <v>8818</v>
      </c>
      <c r="C5784" s="554" t="s">
        <v>13343</v>
      </c>
      <c r="D5784" s="553" t="s">
        <v>13342</v>
      </c>
      <c r="E5784" s="552" t="s">
        <v>10800</v>
      </c>
      <c r="F5784" s="551" t="s">
        <v>784</v>
      </c>
      <c r="G5784" s="550" t="s">
        <v>11044</v>
      </c>
      <c r="H5784" s="549" t="s">
        <v>11804</v>
      </c>
    </row>
    <row r="5785" spans="1:8" x14ac:dyDescent="0.2">
      <c r="A5785" s="556">
        <v>42558</v>
      </c>
      <c r="B5785" s="555" t="s">
        <v>8818</v>
      </c>
      <c r="C5785" s="554" t="s">
        <v>479</v>
      </c>
      <c r="D5785" s="553" t="s">
        <v>14802</v>
      </c>
      <c r="E5785" s="552" t="s">
        <v>10800</v>
      </c>
      <c r="F5785" s="551" t="s">
        <v>135</v>
      </c>
      <c r="G5785" s="550" t="s">
        <v>11071</v>
      </c>
      <c r="H5785" s="549" t="s">
        <v>13350</v>
      </c>
    </row>
    <row r="5786" spans="1:8" x14ac:dyDescent="0.2">
      <c r="A5786" s="556">
        <v>42558</v>
      </c>
      <c r="B5786" s="555" t="s">
        <v>8818</v>
      </c>
      <c r="C5786" s="554" t="s">
        <v>2</v>
      </c>
      <c r="D5786" s="553" t="s">
        <v>14801</v>
      </c>
      <c r="E5786" s="552" t="s">
        <v>10868</v>
      </c>
      <c r="F5786" s="551" t="s">
        <v>14748</v>
      </c>
      <c r="G5786" s="550" t="s">
        <v>14490</v>
      </c>
      <c r="H5786" s="549" t="s">
        <v>14800</v>
      </c>
    </row>
    <row r="5787" spans="1:8" x14ac:dyDescent="0.2">
      <c r="A5787" s="556">
        <v>42558</v>
      </c>
      <c r="B5787" s="555" t="s">
        <v>8818</v>
      </c>
      <c r="C5787" s="554" t="s">
        <v>4350</v>
      </c>
      <c r="D5787" s="553" t="s">
        <v>14799</v>
      </c>
      <c r="E5787" s="552" t="s">
        <v>14798</v>
      </c>
      <c r="F5787" s="551" t="s">
        <v>784</v>
      </c>
      <c r="G5787" s="550" t="s">
        <v>11804</v>
      </c>
      <c r="H5787" s="549" t="s">
        <v>11671</v>
      </c>
    </row>
    <row r="5788" spans="1:8" x14ac:dyDescent="0.2">
      <c r="A5788" s="556">
        <v>42558</v>
      </c>
      <c r="B5788" s="555" t="s">
        <v>8818</v>
      </c>
      <c r="C5788" s="554" t="s">
        <v>4354</v>
      </c>
      <c r="D5788" s="553" t="s">
        <v>14797</v>
      </c>
      <c r="E5788" s="552" t="s">
        <v>9263</v>
      </c>
      <c r="F5788" s="551" t="s">
        <v>784</v>
      </c>
      <c r="G5788" s="550" t="s">
        <v>11804</v>
      </c>
      <c r="H5788" s="549" t="s">
        <v>11671</v>
      </c>
    </row>
    <row r="5789" spans="1:8" x14ac:dyDescent="0.2">
      <c r="A5789" s="556">
        <v>42558</v>
      </c>
      <c r="B5789" s="555" t="s">
        <v>8818</v>
      </c>
      <c r="C5789" s="554" t="s">
        <v>172</v>
      </c>
      <c r="D5789" s="553" t="s">
        <v>14796</v>
      </c>
      <c r="E5789" s="552" t="s">
        <v>10868</v>
      </c>
      <c r="F5789" s="551" t="s">
        <v>784</v>
      </c>
      <c r="G5789" s="550" t="s">
        <v>11804</v>
      </c>
      <c r="H5789" s="549" t="s">
        <v>11671</v>
      </c>
    </row>
    <row r="5790" spans="1:8" x14ac:dyDescent="0.2">
      <c r="A5790" s="556">
        <v>42558</v>
      </c>
      <c r="B5790" s="555" t="s">
        <v>8818</v>
      </c>
      <c r="C5790" s="554" t="s">
        <v>2</v>
      </c>
      <c r="D5790" s="553" t="s">
        <v>14795</v>
      </c>
      <c r="E5790" s="552" t="s">
        <v>14794</v>
      </c>
      <c r="F5790" s="551" t="s">
        <v>14234</v>
      </c>
      <c r="G5790" s="550" t="s">
        <v>14490</v>
      </c>
      <c r="H5790" s="549" t="s">
        <v>14793</v>
      </c>
    </row>
    <row r="5791" spans="1:8" x14ac:dyDescent="0.2">
      <c r="A5791" s="556">
        <v>42558</v>
      </c>
      <c r="B5791" s="555" t="s">
        <v>8818</v>
      </c>
      <c r="C5791" s="554" t="s">
        <v>232</v>
      </c>
      <c r="D5791" s="553" t="s">
        <v>14775</v>
      </c>
      <c r="E5791" s="552" t="s">
        <v>10800</v>
      </c>
      <c r="F5791" s="551" t="s">
        <v>287</v>
      </c>
      <c r="G5791" s="550" t="s">
        <v>12716</v>
      </c>
      <c r="H5791" s="549" t="s">
        <v>13300</v>
      </c>
    </row>
    <row r="5792" spans="1:8" x14ac:dyDescent="0.2">
      <c r="A5792" s="556">
        <v>42558</v>
      </c>
      <c r="B5792" s="555" t="s">
        <v>8818</v>
      </c>
      <c r="C5792" s="554" t="s">
        <v>11253</v>
      </c>
      <c r="D5792" s="553" t="s">
        <v>14774</v>
      </c>
      <c r="E5792" s="552" t="s">
        <v>10800</v>
      </c>
      <c r="F5792" s="551" t="s">
        <v>287</v>
      </c>
      <c r="G5792" s="550" t="s">
        <v>12716</v>
      </c>
      <c r="H5792" s="549" t="s">
        <v>13300</v>
      </c>
    </row>
    <row r="5793" spans="1:8" x14ac:dyDescent="0.2">
      <c r="A5793" s="556">
        <v>42558</v>
      </c>
      <c r="B5793" s="555" t="s">
        <v>8818</v>
      </c>
      <c r="C5793" s="554" t="s">
        <v>14765</v>
      </c>
      <c r="D5793" s="553" t="s">
        <v>14221</v>
      </c>
      <c r="E5793" s="552" t="s">
        <v>14792</v>
      </c>
      <c r="F5793" s="551" t="s">
        <v>81</v>
      </c>
      <c r="G5793" s="550" t="s">
        <v>10822</v>
      </c>
      <c r="H5793" s="549" t="s">
        <v>13389</v>
      </c>
    </row>
    <row r="5794" spans="1:8" x14ac:dyDescent="0.2">
      <c r="A5794" s="556">
        <v>42558</v>
      </c>
      <c r="B5794" s="555" t="s">
        <v>8818</v>
      </c>
      <c r="C5794" s="554" t="s">
        <v>13294</v>
      </c>
      <c r="D5794" s="553" t="s">
        <v>13293</v>
      </c>
      <c r="E5794" s="552" t="s">
        <v>14046</v>
      </c>
      <c r="F5794" s="551" t="s">
        <v>287</v>
      </c>
      <c r="G5794" s="550" t="s">
        <v>12716</v>
      </c>
      <c r="H5794" s="549" t="s">
        <v>12151</v>
      </c>
    </row>
    <row r="5795" spans="1:8" x14ac:dyDescent="0.2">
      <c r="A5795" s="556">
        <v>42558</v>
      </c>
      <c r="B5795" s="555" t="s">
        <v>8818</v>
      </c>
      <c r="C5795" s="554" t="s">
        <v>2</v>
      </c>
      <c r="D5795" s="553" t="s">
        <v>9374</v>
      </c>
      <c r="E5795" s="552" t="s">
        <v>14515</v>
      </c>
      <c r="F5795" s="551" t="s">
        <v>12405</v>
      </c>
      <c r="G5795" s="550" t="s">
        <v>12350</v>
      </c>
      <c r="H5795" s="549" t="s">
        <v>12350</v>
      </c>
    </row>
    <row r="5796" spans="1:8" x14ac:dyDescent="0.2">
      <c r="A5796" s="556">
        <v>42589</v>
      </c>
      <c r="B5796" s="555" t="s">
        <v>8818</v>
      </c>
      <c r="C5796" s="554" t="s">
        <v>232</v>
      </c>
      <c r="D5796" s="553" t="s">
        <v>14775</v>
      </c>
      <c r="E5796" s="552" t="s">
        <v>9263</v>
      </c>
      <c r="F5796" s="551" t="s">
        <v>287</v>
      </c>
      <c r="G5796" s="550" t="s">
        <v>12277</v>
      </c>
      <c r="H5796" s="549" t="s">
        <v>13300</v>
      </c>
    </row>
    <row r="5797" spans="1:8" x14ac:dyDescent="0.2">
      <c r="A5797" s="556">
        <v>42589</v>
      </c>
      <c r="B5797" s="555" t="s">
        <v>8818</v>
      </c>
      <c r="C5797" s="554" t="s">
        <v>11253</v>
      </c>
      <c r="D5797" s="553" t="s">
        <v>14774</v>
      </c>
      <c r="E5797" s="552" t="s">
        <v>9263</v>
      </c>
      <c r="F5797" s="551" t="s">
        <v>287</v>
      </c>
      <c r="G5797" s="550" t="s">
        <v>12277</v>
      </c>
      <c r="H5797" s="549" t="s">
        <v>13300</v>
      </c>
    </row>
    <row r="5798" spans="1:8" x14ac:dyDescent="0.2">
      <c r="A5798" s="556">
        <v>42589</v>
      </c>
      <c r="B5798" s="555" t="s">
        <v>8818</v>
      </c>
      <c r="C5798" s="554" t="s">
        <v>12823</v>
      </c>
      <c r="D5798" s="553" t="s">
        <v>8756</v>
      </c>
      <c r="E5798" s="552" t="s">
        <v>10800</v>
      </c>
      <c r="F5798" s="551" t="s">
        <v>784</v>
      </c>
      <c r="G5798" s="550" t="s">
        <v>11804</v>
      </c>
      <c r="H5798" s="549" t="s">
        <v>14791</v>
      </c>
    </row>
    <row r="5799" spans="1:8" x14ac:dyDescent="0.2">
      <c r="A5799" s="556">
        <v>42589</v>
      </c>
      <c r="B5799" s="555" t="s">
        <v>8818</v>
      </c>
      <c r="C5799" s="554" t="s">
        <v>5714</v>
      </c>
      <c r="D5799" s="553" t="s">
        <v>14790</v>
      </c>
      <c r="E5799" s="552" t="s">
        <v>9263</v>
      </c>
      <c r="F5799" s="551" t="s">
        <v>10831</v>
      </c>
      <c r="G5799" s="550" t="s">
        <v>14490</v>
      </c>
      <c r="H5799" s="549" t="s">
        <v>14642</v>
      </c>
    </row>
    <row r="5800" spans="1:8" ht="25.5" x14ac:dyDescent="0.2">
      <c r="A5800" s="556">
        <v>42620</v>
      </c>
      <c r="B5800" s="555" t="s">
        <v>8818</v>
      </c>
      <c r="C5800" s="554" t="s">
        <v>169</v>
      </c>
      <c r="D5800" s="553" t="s">
        <v>14701</v>
      </c>
      <c r="E5800" s="552" t="s">
        <v>10871</v>
      </c>
      <c r="F5800" s="551" t="s">
        <v>221</v>
      </c>
      <c r="G5800" s="550" t="s">
        <v>11576</v>
      </c>
      <c r="H5800" s="549" t="s">
        <v>11576</v>
      </c>
    </row>
    <row r="5801" spans="1:8" x14ac:dyDescent="0.2">
      <c r="A5801" s="556">
        <v>42620</v>
      </c>
      <c r="B5801" s="555" t="s">
        <v>8818</v>
      </c>
      <c r="C5801" s="554" t="s">
        <v>2</v>
      </c>
      <c r="D5801" s="553" t="s">
        <v>14069</v>
      </c>
      <c r="E5801" s="552" t="s">
        <v>10871</v>
      </c>
      <c r="F5801" s="551" t="s">
        <v>221</v>
      </c>
      <c r="G5801" s="550" t="s">
        <v>11576</v>
      </c>
      <c r="H5801" s="549" t="s">
        <v>11576</v>
      </c>
    </row>
    <row r="5802" spans="1:8" x14ac:dyDescent="0.2">
      <c r="A5802" s="556">
        <v>42620</v>
      </c>
      <c r="B5802" s="555" t="s">
        <v>8818</v>
      </c>
      <c r="C5802" s="554" t="s">
        <v>2</v>
      </c>
      <c r="D5802" s="553" t="s">
        <v>14789</v>
      </c>
      <c r="E5802" s="552" t="s">
        <v>10871</v>
      </c>
      <c r="F5802" s="551" t="s">
        <v>221</v>
      </c>
      <c r="G5802" s="550" t="s">
        <v>11576</v>
      </c>
      <c r="H5802" s="549" t="s">
        <v>11576</v>
      </c>
    </row>
    <row r="5803" spans="1:8" x14ac:dyDescent="0.2">
      <c r="A5803" s="556">
        <v>42620</v>
      </c>
      <c r="B5803" s="555" t="s">
        <v>8818</v>
      </c>
      <c r="C5803" s="554" t="s">
        <v>2</v>
      </c>
      <c r="D5803" s="553" t="s">
        <v>13792</v>
      </c>
      <c r="E5803" s="552" t="s">
        <v>12294</v>
      </c>
      <c r="F5803" s="551" t="s">
        <v>784</v>
      </c>
      <c r="G5803" s="550" t="s">
        <v>11804</v>
      </c>
      <c r="H5803" s="549" t="s">
        <v>12937</v>
      </c>
    </row>
    <row r="5804" spans="1:8" x14ac:dyDescent="0.2">
      <c r="A5804" s="556">
        <v>42620</v>
      </c>
      <c r="B5804" s="555" t="s">
        <v>8818</v>
      </c>
      <c r="C5804" s="554" t="s">
        <v>2</v>
      </c>
      <c r="D5804" s="553" t="s">
        <v>13390</v>
      </c>
      <c r="E5804" s="552" t="s">
        <v>19</v>
      </c>
      <c r="F5804" s="551" t="s">
        <v>784</v>
      </c>
      <c r="G5804" s="550" t="s">
        <v>11804</v>
      </c>
      <c r="H5804" s="549" t="s">
        <v>12937</v>
      </c>
    </row>
    <row r="5805" spans="1:8" x14ac:dyDescent="0.2">
      <c r="A5805" s="556">
        <v>42620</v>
      </c>
      <c r="B5805" s="555" t="s">
        <v>8818</v>
      </c>
      <c r="C5805" s="554" t="s">
        <v>2</v>
      </c>
      <c r="D5805" s="553" t="s">
        <v>8505</v>
      </c>
      <c r="E5805" s="552" t="s">
        <v>19</v>
      </c>
      <c r="F5805" s="551" t="s">
        <v>784</v>
      </c>
      <c r="G5805" s="550" t="s">
        <v>11804</v>
      </c>
      <c r="H5805" s="549" t="s">
        <v>12937</v>
      </c>
    </row>
    <row r="5806" spans="1:8" x14ac:dyDescent="0.2">
      <c r="A5806" s="556">
        <v>42620</v>
      </c>
      <c r="B5806" s="555" t="s">
        <v>8818</v>
      </c>
      <c r="C5806" s="554" t="s">
        <v>2</v>
      </c>
      <c r="D5806" s="553" t="s">
        <v>14788</v>
      </c>
      <c r="E5806" s="552" t="s">
        <v>7539</v>
      </c>
      <c r="F5806" s="551" t="s">
        <v>784</v>
      </c>
      <c r="G5806" s="550" t="s">
        <v>11804</v>
      </c>
      <c r="H5806" s="549" t="s">
        <v>12937</v>
      </c>
    </row>
    <row r="5807" spans="1:8" x14ac:dyDescent="0.2">
      <c r="A5807" s="556">
        <v>42620</v>
      </c>
      <c r="B5807" s="555" t="s">
        <v>8818</v>
      </c>
      <c r="C5807" s="554" t="s">
        <v>201</v>
      </c>
      <c r="D5807" s="553" t="s">
        <v>12532</v>
      </c>
      <c r="E5807" s="552" t="s">
        <v>10871</v>
      </c>
      <c r="F5807" s="551" t="s">
        <v>97</v>
      </c>
      <c r="G5807" s="550" t="s">
        <v>12884</v>
      </c>
      <c r="H5807" s="549" t="s">
        <v>13350</v>
      </c>
    </row>
    <row r="5808" spans="1:8" x14ac:dyDescent="0.2">
      <c r="A5808" s="556">
        <v>42620</v>
      </c>
      <c r="B5808" s="555" t="s">
        <v>8818</v>
      </c>
      <c r="C5808" s="554" t="s">
        <v>234</v>
      </c>
      <c r="D5808" s="553" t="s">
        <v>14787</v>
      </c>
      <c r="E5808" s="552" t="s">
        <v>10800</v>
      </c>
      <c r="F5808" s="551" t="s">
        <v>97</v>
      </c>
      <c r="G5808" s="550" t="s">
        <v>12884</v>
      </c>
      <c r="H5808" s="549" t="s">
        <v>13350</v>
      </c>
    </row>
    <row r="5809" spans="1:8" x14ac:dyDescent="0.2">
      <c r="A5809" s="556">
        <v>42620</v>
      </c>
      <c r="B5809" s="555" t="s">
        <v>8818</v>
      </c>
      <c r="C5809" s="554" t="s">
        <v>2</v>
      </c>
      <c r="D5809" s="553" t="s">
        <v>8853</v>
      </c>
      <c r="E5809" s="552" t="s">
        <v>11101</v>
      </c>
      <c r="F5809" s="551" t="s">
        <v>784</v>
      </c>
      <c r="G5809" s="550" t="s">
        <v>11804</v>
      </c>
      <c r="H5809" s="549" t="s">
        <v>12937</v>
      </c>
    </row>
    <row r="5810" spans="1:8" x14ac:dyDescent="0.2">
      <c r="A5810" s="556">
        <v>42620</v>
      </c>
      <c r="B5810" s="555" t="s">
        <v>8818</v>
      </c>
      <c r="C5810" s="554" t="s">
        <v>2</v>
      </c>
      <c r="D5810" s="553" t="s">
        <v>14761</v>
      </c>
      <c r="E5810" s="552" t="s">
        <v>12294</v>
      </c>
      <c r="F5810" s="551" t="s">
        <v>81</v>
      </c>
      <c r="G5810" s="550" t="s">
        <v>10822</v>
      </c>
      <c r="H5810" s="549" t="s">
        <v>13123</v>
      </c>
    </row>
    <row r="5811" spans="1:8" x14ac:dyDescent="0.2">
      <c r="A5811" s="556">
        <v>42620</v>
      </c>
      <c r="B5811" s="555" t="s">
        <v>8818</v>
      </c>
      <c r="C5811" s="554" t="s">
        <v>213</v>
      </c>
      <c r="D5811" s="553" t="s">
        <v>14786</v>
      </c>
      <c r="E5811" s="552" t="s">
        <v>19</v>
      </c>
      <c r="F5811" s="551" t="s">
        <v>135</v>
      </c>
      <c r="G5811" s="550" t="s">
        <v>12884</v>
      </c>
      <c r="H5811" s="549" t="s">
        <v>14239</v>
      </c>
    </row>
    <row r="5812" spans="1:8" x14ac:dyDescent="0.2">
      <c r="A5812" s="556">
        <v>42620</v>
      </c>
      <c r="B5812" s="555" t="s">
        <v>8818</v>
      </c>
      <c r="C5812" s="554" t="s">
        <v>2</v>
      </c>
      <c r="D5812" s="553" t="s">
        <v>8505</v>
      </c>
      <c r="E5812" s="552" t="s">
        <v>10881</v>
      </c>
      <c r="F5812" s="551" t="s">
        <v>7264</v>
      </c>
      <c r="G5812" s="550" t="s">
        <v>14785</v>
      </c>
      <c r="H5812" s="549" t="s">
        <v>14781</v>
      </c>
    </row>
    <row r="5813" spans="1:8" x14ac:dyDescent="0.2">
      <c r="A5813" s="556">
        <v>42620</v>
      </c>
      <c r="B5813" s="555" t="s">
        <v>8818</v>
      </c>
      <c r="C5813" s="554" t="s">
        <v>11073</v>
      </c>
      <c r="D5813" s="553" t="s">
        <v>14784</v>
      </c>
      <c r="E5813" s="552" t="s">
        <v>14783</v>
      </c>
      <c r="F5813" s="551" t="s">
        <v>7698</v>
      </c>
      <c r="G5813" s="550" t="s">
        <v>11171</v>
      </c>
      <c r="H5813" s="549" t="s">
        <v>13300</v>
      </c>
    </row>
    <row r="5814" spans="1:8" x14ac:dyDescent="0.2">
      <c r="A5814" s="556">
        <v>42650</v>
      </c>
      <c r="B5814" s="555" t="s">
        <v>8818</v>
      </c>
      <c r="C5814" s="554" t="s">
        <v>7099</v>
      </c>
      <c r="D5814" s="553" t="s">
        <v>7422</v>
      </c>
      <c r="E5814" s="552" t="s">
        <v>12400</v>
      </c>
      <c r="F5814" s="551" t="s">
        <v>81</v>
      </c>
      <c r="G5814" s="550" t="s">
        <v>10822</v>
      </c>
      <c r="H5814" s="549" t="s">
        <v>13282</v>
      </c>
    </row>
    <row r="5815" spans="1:8" x14ac:dyDescent="0.2">
      <c r="A5815" s="556">
        <v>42650</v>
      </c>
      <c r="B5815" s="555" t="s">
        <v>8818</v>
      </c>
      <c r="C5815" s="554" t="s">
        <v>2</v>
      </c>
      <c r="D5815" s="553" t="s">
        <v>8505</v>
      </c>
      <c r="E5815" s="552" t="s">
        <v>9624</v>
      </c>
      <c r="F5815" s="551" t="s">
        <v>8818</v>
      </c>
      <c r="G5815" s="550" t="s">
        <v>14782</v>
      </c>
      <c r="H5815" s="549" t="s">
        <v>14781</v>
      </c>
    </row>
    <row r="5816" spans="1:8" ht="25.5" x14ac:dyDescent="0.2">
      <c r="A5816" s="556">
        <v>42650</v>
      </c>
      <c r="B5816" s="555" t="s">
        <v>8818</v>
      </c>
      <c r="C5816" s="554" t="s">
        <v>14779</v>
      </c>
      <c r="D5816" s="553" t="s">
        <v>14778</v>
      </c>
      <c r="E5816" s="552" t="s">
        <v>19</v>
      </c>
      <c r="F5816" s="551" t="s">
        <v>231</v>
      </c>
      <c r="G5816" s="550" t="s">
        <v>11804</v>
      </c>
      <c r="H5816" s="549" t="s">
        <v>11804</v>
      </c>
    </row>
    <row r="5817" spans="1:8" ht="25.5" x14ac:dyDescent="0.2">
      <c r="A5817" s="556">
        <v>42650</v>
      </c>
      <c r="B5817" s="555" t="s">
        <v>8818</v>
      </c>
      <c r="C5817" s="554" t="s">
        <v>213</v>
      </c>
      <c r="D5817" s="553" t="s">
        <v>14780</v>
      </c>
      <c r="E5817" s="552" t="s">
        <v>19</v>
      </c>
      <c r="F5817" s="551" t="s">
        <v>287</v>
      </c>
      <c r="G5817" s="550" t="s">
        <v>11171</v>
      </c>
      <c r="H5817" s="549" t="s">
        <v>13300</v>
      </c>
    </row>
    <row r="5818" spans="1:8" ht="25.5" x14ac:dyDescent="0.2">
      <c r="A5818" s="556">
        <v>42650</v>
      </c>
      <c r="B5818" s="555" t="s">
        <v>8818</v>
      </c>
      <c r="C5818" s="554" t="s">
        <v>14779</v>
      </c>
      <c r="D5818" s="553" t="s">
        <v>14778</v>
      </c>
      <c r="E5818" s="552" t="s">
        <v>19</v>
      </c>
      <c r="F5818" s="551" t="s">
        <v>287</v>
      </c>
      <c r="G5818" s="550" t="s">
        <v>11171</v>
      </c>
      <c r="H5818" s="549" t="s">
        <v>13300</v>
      </c>
    </row>
    <row r="5819" spans="1:8" x14ac:dyDescent="0.2">
      <c r="A5819" s="556">
        <v>42650</v>
      </c>
      <c r="B5819" s="555" t="s">
        <v>8818</v>
      </c>
      <c r="C5819" s="554" t="s">
        <v>2</v>
      </c>
      <c r="D5819" s="553" t="s">
        <v>14777</v>
      </c>
      <c r="E5819" s="552" t="s">
        <v>6938</v>
      </c>
      <c r="F5819" s="551" t="s">
        <v>784</v>
      </c>
      <c r="G5819" s="550" t="s">
        <v>11804</v>
      </c>
      <c r="H5819" s="549" t="s">
        <v>12937</v>
      </c>
    </row>
    <row r="5820" spans="1:8" x14ac:dyDescent="0.2">
      <c r="A5820" s="556">
        <v>42650</v>
      </c>
      <c r="B5820" s="555" t="s">
        <v>8818</v>
      </c>
      <c r="C5820" s="554" t="s">
        <v>11508</v>
      </c>
      <c r="D5820" s="553" t="s">
        <v>12684</v>
      </c>
      <c r="E5820" s="552" t="s">
        <v>9624</v>
      </c>
      <c r="F5820" s="551" t="s">
        <v>14234</v>
      </c>
      <c r="G5820" s="550" t="s">
        <v>11266</v>
      </c>
      <c r="H5820" s="549" t="s">
        <v>14776</v>
      </c>
    </row>
    <row r="5821" spans="1:8" x14ac:dyDescent="0.2">
      <c r="A5821" s="556">
        <v>42650</v>
      </c>
      <c r="B5821" s="555" t="s">
        <v>8818</v>
      </c>
      <c r="C5821" s="554" t="s">
        <v>232</v>
      </c>
      <c r="D5821" s="553" t="s">
        <v>14775</v>
      </c>
      <c r="E5821" s="552" t="s">
        <v>10800</v>
      </c>
      <c r="F5821" s="551" t="s">
        <v>287</v>
      </c>
      <c r="G5821" s="550" t="s">
        <v>12277</v>
      </c>
      <c r="H5821" s="549" t="s">
        <v>13300</v>
      </c>
    </row>
    <row r="5822" spans="1:8" x14ac:dyDescent="0.2">
      <c r="A5822" s="556">
        <v>42650</v>
      </c>
      <c r="B5822" s="555" t="s">
        <v>8818</v>
      </c>
      <c r="C5822" s="554" t="s">
        <v>11253</v>
      </c>
      <c r="D5822" s="553" t="s">
        <v>14774</v>
      </c>
      <c r="E5822" s="552" t="s">
        <v>10800</v>
      </c>
      <c r="F5822" s="551" t="s">
        <v>287</v>
      </c>
      <c r="G5822" s="550" t="s">
        <v>12277</v>
      </c>
      <c r="H5822" s="549" t="s">
        <v>13300</v>
      </c>
    </row>
    <row r="5823" spans="1:8" x14ac:dyDescent="0.2">
      <c r="A5823" s="556">
        <v>42681</v>
      </c>
      <c r="B5823" s="555" t="s">
        <v>8818</v>
      </c>
      <c r="C5823" s="554" t="s">
        <v>7099</v>
      </c>
      <c r="D5823" s="553" t="s">
        <v>7422</v>
      </c>
      <c r="E5823" s="552" t="s">
        <v>11354</v>
      </c>
      <c r="F5823" s="551" t="s">
        <v>659</v>
      </c>
      <c r="G5823" s="550" t="s">
        <v>10850</v>
      </c>
      <c r="H5823" s="549" t="s">
        <v>13300</v>
      </c>
    </row>
    <row r="5824" spans="1:8" x14ac:dyDescent="0.2">
      <c r="A5824" s="556">
        <v>42681</v>
      </c>
      <c r="B5824" s="555" t="s">
        <v>8818</v>
      </c>
      <c r="C5824" s="554" t="s">
        <v>2</v>
      </c>
      <c r="D5824" s="553" t="s">
        <v>8853</v>
      </c>
      <c r="E5824" s="552" t="s">
        <v>10881</v>
      </c>
      <c r="F5824" s="551" t="s">
        <v>14764</v>
      </c>
      <c r="G5824" s="550" t="s">
        <v>10850</v>
      </c>
      <c r="H5824" s="549" t="s">
        <v>13300</v>
      </c>
    </row>
    <row r="5825" spans="1:8" x14ac:dyDescent="0.2">
      <c r="A5825" s="556">
        <v>42681</v>
      </c>
      <c r="B5825" s="555" t="s">
        <v>8818</v>
      </c>
      <c r="C5825" s="554" t="s">
        <v>4450</v>
      </c>
      <c r="D5825" s="553" t="s">
        <v>14773</v>
      </c>
      <c r="E5825" s="552" t="s">
        <v>10800</v>
      </c>
      <c r="F5825" s="551" t="s">
        <v>14764</v>
      </c>
      <c r="G5825" s="550" t="s">
        <v>10850</v>
      </c>
      <c r="H5825" s="549" t="s">
        <v>13300</v>
      </c>
    </row>
    <row r="5826" spans="1:8" x14ac:dyDescent="0.2">
      <c r="A5826" s="556">
        <v>42681</v>
      </c>
      <c r="B5826" s="555" t="s">
        <v>8818</v>
      </c>
      <c r="C5826" s="554" t="s">
        <v>2</v>
      </c>
      <c r="D5826" s="553" t="s">
        <v>9374</v>
      </c>
      <c r="E5826" s="552" t="s">
        <v>14515</v>
      </c>
      <c r="F5826" s="551" t="s">
        <v>7049</v>
      </c>
      <c r="G5826" s="550" t="s">
        <v>11576</v>
      </c>
      <c r="H5826" s="549" t="s">
        <v>11576</v>
      </c>
    </row>
    <row r="5827" spans="1:8" x14ac:dyDescent="0.2">
      <c r="A5827" s="556">
        <v>42681</v>
      </c>
      <c r="B5827" s="555" t="s">
        <v>8818</v>
      </c>
      <c r="C5827" s="554" t="s">
        <v>11221</v>
      </c>
      <c r="D5827" s="553" t="s">
        <v>10951</v>
      </c>
      <c r="E5827" s="552" t="s">
        <v>19</v>
      </c>
      <c r="F5827" s="551" t="s">
        <v>221</v>
      </c>
      <c r="G5827" s="550" t="s">
        <v>11576</v>
      </c>
      <c r="H5827" s="549" t="s">
        <v>11576</v>
      </c>
    </row>
    <row r="5828" spans="1:8" x14ac:dyDescent="0.2">
      <c r="A5828" s="556">
        <v>42681</v>
      </c>
      <c r="B5828" s="555" t="s">
        <v>8818</v>
      </c>
      <c r="C5828" s="554" t="s">
        <v>2</v>
      </c>
      <c r="D5828" s="553" t="s">
        <v>8505</v>
      </c>
      <c r="E5828" s="552" t="s">
        <v>10800</v>
      </c>
      <c r="F5828" s="551" t="s">
        <v>784</v>
      </c>
      <c r="G5828" s="550" t="s">
        <v>11804</v>
      </c>
      <c r="H5828" s="549" t="s">
        <v>14772</v>
      </c>
    </row>
    <row r="5829" spans="1:8" x14ac:dyDescent="0.2">
      <c r="A5829" s="556">
        <v>42713</v>
      </c>
      <c r="B5829" s="555" t="s">
        <v>10802</v>
      </c>
      <c r="C5829" s="554" t="s">
        <v>7013</v>
      </c>
      <c r="D5829" s="553" t="s">
        <v>10947</v>
      </c>
      <c r="E5829" s="552" t="s">
        <v>19</v>
      </c>
      <c r="F5829" s="551" t="s">
        <v>81</v>
      </c>
      <c r="G5829" s="550" t="s">
        <v>11576</v>
      </c>
      <c r="H5829" s="549" t="s">
        <v>14771</v>
      </c>
    </row>
    <row r="5830" spans="1:8" x14ac:dyDescent="0.2">
      <c r="A5830" s="556">
        <v>42681</v>
      </c>
      <c r="B5830" s="555" t="s">
        <v>8818</v>
      </c>
      <c r="C5830" s="554" t="s">
        <v>2</v>
      </c>
      <c r="D5830" s="553" t="s">
        <v>8505</v>
      </c>
      <c r="E5830" s="552" t="s">
        <v>19</v>
      </c>
      <c r="F5830" s="551" t="s">
        <v>221</v>
      </c>
      <c r="G5830" s="550" t="s">
        <v>11576</v>
      </c>
      <c r="H5830" s="549" t="s">
        <v>11576</v>
      </c>
    </row>
    <row r="5831" spans="1:8" x14ac:dyDescent="0.2">
      <c r="A5831" s="556">
        <v>42681</v>
      </c>
      <c r="B5831" s="555" t="s">
        <v>8818</v>
      </c>
      <c r="C5831" s="554" t="s">
        <v>7099</v>
      </c>
      <c r="D5831" s="553" t="s">
        <v>7422</v>
      </c>
      <c r="E5831" s="552" t="s">
        <v>12400</v>
      </c>
      <c r="F5831" s="551" t="s">
        <v>81</v>
      </c>
      <c r="G5831" s="550" t="s">
        <v>14770</v>
      </c>
      <c r="H5831" s="549" t="s">
        <v>13282</v>
      </c>
    </row>
    <row r="5832" spans="1:8" x14ac:dyDescent="0.2">
      <c r="A5832" s="556">
        <v>42681</v>
      </c>
      <c r="B5832" s="555" t="s">
        <v>8818</v>
      </c>
      <c r="C5832" s="554" t="s">
        <v>308</v>
      </c>
      <c r="D5832" s="553" t="s">
        <v>14769</v>
      </c>
      <c r="E5832" s="552" t="s">
        <v>498</v>
      </c>
      <c r="F5832" s="551" t="s">
        <v>12199</v>
      </c>
      <c r="G5832" s="550" t="s">
        <v>14490</v>
      </c>
      <c r="H5832" s="549" t="s">
        <v>14768</v>
      </c>
    </row>
    <row r="5833" spans="1:8" x14ac:dyDescent="0.2">
      <c r="A5833" s="556">
        <v>42681</v>
      </c>
      <c r="B5833" s="555" t="s">
        <v>8818</v>
      </c>
      <c r="C5833" s="554" t="s">
        <v>2</v>
      </c>
      <c r="D5833" s="553" t="s">
        <v>14767</v>
      </c>
      <c r="E5833" s="552" t="s">
        <v>19</v>
      </c>
      <c r="F5833" s="551" t="s">
        <v>81</v>
      </c>
      <c r="G5833" s="550" t="s">
        <v>14766</v>
      </c>
      <c r="H5833" s="549" t="s">
        <v>13282</v>
      </c>
    </row>
    <row r="5834" spans="1:8" x14ac:dyDescent="0.2">
      <c r="A5834" s="556">
        <v>42681</v>
      </c>
      <c r="B5834" s="555" t="s">
        <v>8818</v>
      </c>
      <c r="C5834" s="554" t="s">
        <v>14765</v>
      </c>
      <c r="D5834" s="553" t="s">
        <v>14221</v>
      </c>
      <c r="E5834" s="552" t="s">
        <v>10933</v>
      </c>
      <c r="F5834" s="551" t="s">
        <v>14764</v>
      </c>
      <c r="G5834" s="550" t="s">
        <v>13133</v>
      </c>
      <c r="H5834" s="549" t="s">
        <v>14655</v>
      </c>
    </row>
    <row r="5835" spans="1:8" x14ac:dyDescent="0.2">
      <c r="A5835" s="556">
        <v>42711</v>
      </c>
      <c r="B5835" s="555" t="s">
        <v>8818</v>
      </c>
      <c r="C5835" s="554" t="s">
        <v>12823</v>
      </c>
      <c r="D5835" s="553" t="s">
        <v>8756</v>
      </c>
      <c r="E5835" s="552" t="s">
        <v>10871</v>
      </c>
      <c r="F5835" s="551" t="s">
        <v>221</v>
      </c>
      <c r="G5835" s="550" t="s">
        <v>11576</v>
      </c>
      <c r="H5835" s="549" t="s">
        <v>11576</v>
      </c>
    </row>
    <row r="5836" spans="1:8" x14ac:dyDescent="0.2">
      <c r="A5836" s="556">
        <v>42711</v>
      </c>
      <c r="B5836" s="555" t="s">
        <v>8818</v>
      </c>
      <c r="C5836" s="554" t="s">
        <v>14763</v>
      </c>
      <c r="D5836" s="553" t="s">
        <v>12610</v>
      </c>
      <c r="E5836" s="552" t="s">
        <v>19</v>
      </c>
      <c r="F5836" s="551" t="s">
        <v>784</v>
      </c>
      <c r="G5836" s="550" t="s">
        <v>13275</v>
      </c>
      <c r="H5836" s="549" t="s">
        <v>12937</v>
      </c>
    </row>
    <row r="5837" spans="1:8" x14ac:dyDescent="0.2">
      <c r="A5837" s="555" t="s">
        <v>14641</v>
      </c>
      <c r="B5837" s="555" t="s">
        <v>10802</v>
      </c>
      <c r="C5837" s="554" t="s">
        <v>7013</v>
      </c>
      <c r="D5837" s="553" t="s">
        <v>10947</v>
      </c>
      <c r="E5837" s="552" t="s">
        <v>19</v>
      </c>
      <c r="F5837" s="551" t="s">
        <v>81</v>
      </c>
      <c r="G5837" s="550" t="s">
        <v>10850</v>
      </c>
      <c r="H5837" s="549" t="s">
        <v>14640</v>
      </c>
    </row>
    <row r="5838" spans="1:8" x14ac:dyDescent="0.2">
      <c r="A5838" s="556">
        <v>42711</v>
      </c>
      <c r="B5838" s="555" t="s">
        <v>8818</v>
      </c>
      <c r="C5838" s="554" t="s">
        <v>2</v>
      </c>
      <c r="D5838" s="553" t="s">
        <v>8853</v>
      </c>
      <c r="E5838" s="552" t="s">
        <v>11704</v>
      </c>
      <c r="F5838" s="551" t="s">
        <v>14758</v>
      </c>
      <c r="G5838" s="550" t="s">
        <v>10822</v>
      </c>
      <c r="H5838" s="549" t="s">
        <v>14417</v>
      </c>
    </row>
    <row r="5839" spans="1:8" x14ac:dyDescent="0.2">
      <c r="A5839" s="556">
        <v>42711</v>
      </c>
      <c r="B5839" s="555" t="s">
        <v>8818</v>
      </c>
      <c r="C5839" s="554" t="s">
        <v>2</v>
      </c>
      <c r="D5839" s="553" t="s">
        <v>14762</v>
      </c>
      <c r="E5839" s="552" t="s">
        <v>19</v>
      </c>
      <c r="F5839" s="551" t="s">
        <v>14758</v>
      </c>
      <c r="G5839" s="550" t="s">
        <v>10822</v>
      </c>
      <c r="H5839" s="549" t="s">
        <v>14417</v>
      </c>
    </row>
    <row r="5840" spans="1:8" x14ac:dyDescent="0.2">
      <c r="A5840" s="556">
        <v>42711</v>
      </c>
      <c r="B5840" s="555" t="s">
        <v>8818</v>
      </c>
      <c r="C5840" s="554" t="s">
        <v>2</v>
      </c>
      <c r="D5840" s="553" t="s">
        <v>14761</v>
      </c>
      <c r="E5840" s="552" t="s">
        <v>9670</v>
      </c>
      <c r="F5840" s="551" t="s">
        <v>14758</v>
      </c>
      <c r="G5840" s="550" t="s">
        <v>10822</v>
      </c>
      <c r="H5840" s="549" t="s">
        <v>14417</v>
      </c>
    </row>
    <row r="5841" spans="1:8" x14ac:dyDescent="0.2">
      <c r="A5841" s="556">
        <v>42711</v>
      </c>
      <c r="B5841" s="555" t="s">
        <v>8818</v>
      </c>
      <c r="C5841" s="554" t="s">
        <v>2</v>
      </c>
      <c r="D5841" s="553" t="s">
        <v>14760</v>
      </c>
      <c r="E5841" s="552" t="s">
        <v>9670</v>
      </c>
      <c r="F5841" s="551" t="s">
        <v>14758</v>
      </c>
      <c r="G5841" s="550" t="s">
        <v>10822</v>
      </c>
      <c r="H5841" s="549" t="s">
        <v>14417</v>
      </c>
    </row>
    <row r="5842" spans="1:8" x14ac:dyDescent="0.2">
      <c r="A5842" s="556">
        <v>42711</v>
      </c>
      <c r="B5842" s="555" t="s">
        <v>8818</v>
      </c>
      <c r="C5842" s="554" t="s">
        <v>2</v>
      </c>
      <c r="D5842" s="553" t="s">
        <v>14759</v>
      </c>
      <c r="E5842" s="552" t="s">
        <v>9670</v>
      </c>
      <c r="F5842" s="551" t="s">
        <v>14758</v>
      </c>
      <c r="G5842" s="550" t="s">
        <v>10822</v>
      </c>
      <c r="H5842" s="549" t="s">
        <v>14417</v>
      </c>
    </row>
    <row r="5843" spans="1:8" x14ac:dyDescent="0.2">
      <c r="A5843" s="555" t="s">
        <v>14753</v>
      </c>
      <c r="B5843" s="555" t="s">
        <v>8818</v>
      </c>
      <c r="C5843" s="554" t="s">
        <v>14757</v>
      </c>
      <c r="D5843" s="553" t="s">
        <v>14756</v>
      </c>
      <c r="E5843" s="552" t="s">
        <v>14755</v>
      </c>
      <c r="F5843" s="551" t="s">
        <v>11865</v>
      </c>
      <c r="G5843" s="550" t="s">
        <v>14490</v>
      </c>
      <c r="H5843" s="549" t="s">
        <v>13761</v>
      </c>
    </row>
    <row r="5844" spans="1:8" x14ac:dyDescent="0.2">
      <c r="A5844" s="555" t="s">
        <v>14753</v>
      </c>
      <c r="B5844" s="555" t="s">
        <v>8818</v>
      </c>
      <c r="C5844" s="554" t="s">
        <v>11893</v>
      </c>
      <c r="D5844" s="553" t="s">
        <v>14754</v>
      </c>
      <c r="E5844" s="552" t="s">
        <v>6938</v>
      </c>
      <c r="F5844" s="551" t="s">
        <v>11865</v>
      </c>
      <c r="G5844" s="550" t="s">
        <v>14490</v>
      </c>
      <c r="H5844" s="549" t="s">
        <v>13761</v>
      </c>
    </row>
    <row r="5845" spans="1:8" x14ac:dyDescent="0.2">
      <c r="A5845" s="555" t="s">
        <v>14753</v>
      </c>
      <c r="B5845" s="555" t="s">
        <v>8818</v>
      </c>
      <c r="C5845" s="554" t="s">
        <v>3293</v>
      </c>
      <c r="D5845" s="553" t="s">
        <v>14752</v>
      </c>
      <c r="E5845" s="552" t="s">
        <v>19</v>
      </c>
      <c r="F5845" s="551" t="s">
        <v>267</v>
      </c>
      <c r="G5845" s="550" t="s">
        <v>11071</v>
      </c>
      <c r="H5845" s="549" t="s">
        <v>13350</v>
      </c>
    </row>
    <row r="5846" spans="1:8" x14ac:dyDescent="0.2">
      <c r="A5846" s="555" t="s">
        <v>14751</v>
      </c>
      <c r="B5846" s="555" t="s">
        <v>8818</v>
      </c>
      <c r="C5846" s="554" t="s">
        <v>2</v>
      </c>
      <c r="D5846" s="553" t="s">
        <v>9374</v>
      </c>
      <c r="E5846" s="552" t="s">
        <v>14515</v>
      </c>
      <c r="F5846" s="551" t="s">
        <v>12405</v>
      </c>
      <c r="G5846" s="550" t="s">
        <v>10850</v>
      </c>
      <c r="H5846" s="550" t="s">
        <v>10850</v>
      </c>
    </row>
    <row r="5847" spans="1:8" x14ac:dyDescent="0.2">
      <c r="A5847" s="555" t="s">
        <v>14751</v>
      </c>
      <c r="B5847" s="555" t="s">
        <v>10802</v>
      </c>
      <c r="C5847" s="554" t="s">
        <v>5779</v>
      </c>
      <c r="D5847" s="553" t="s">
        <v>14228</v>
      </c>
      <c r="E5847" s="552" t="s">
        <v>19</v>
      </c>
      <c r="F5847" s="551" t="s">
        <v>11023</v>
      </c>
      <c r="G5847" s="550" t="s">
        <v>11071</v>
      </c>
      <c r="H5847" s="549" t="s">
        <v>11071</v>
      </c>
    </row>
    <row r="5848" spans="1:8" ht="25.5" x14ac:dyDescent="0.2">
      <c r="A5848" s="555" t="s">
        <v>14750</v>
      </c>
      <c r="B5848" s="555" t="s">
        <v>10802</v>
      </c>
      <c r="C5848" s="554" t="s">
        <v>5748</v>
      </c>
      <c r="D5848" s="553" t="s">
        <v>14749</v>
      </c>
      <c r="E5848" s="552" t="s">
        <v>19</v>
      </c>
      <c r="F5848" s="551" t="s">
        <v>14748</v>
      </c>
      <c r="G5848" s="550" t="s">
        <v>10850</v>
      </c>
      <c r="H5848" s="549" t="s">
        <v>14747</v>
      </c>
    </row>
    <row r="5849" spans="1:8" x14ac:dyDescent="0.2">
      <c r="A5849" s="555" t="s">
        <v>14746</v>
      </c>
      <c r="B5849" s="555" t="s">
        <v>10802</v>
      </c>
      <c r="C5849" s="554" t="s">
        <v>2</v>
      </c>
      <c r="D5849" s="553" t="s">
        <v>14745</v>
      </c>
      <c r="E5849" s="552" t="s">
        <v>19</v>
      </c>
      <c r="F5849" s="551" t="s">
        <v>11865</v>
      </c>
      <c r="G5849" s="550" t="s">
        <v>14744</v>
      </c>
      <c r="H5849" s="549" t="s">
        <v>13761</v>
      </c>
    </row>
    <row r="5850" spans="1:8" x14ac:dyDescent="0.2">
      <c r="A5850" s="555" t="s">
        <v>14743</v>
      </c>
      <c r="B5850" s="555" t="s">
        <v>10802</v>
      </c>
      <c r="C5850" s="554" t="s">
        <v>1081</v>
      </c>
      <c r="D5850" s="553" t="s">
        <v>12338</v>
      </c>
      <c r="E5850" s="552" t="s">
        <v>19</v>
      </c>
      <c r="F5850" s="551" t="s">
        <v>11816</v>
      </c>
      <c r="G5850" s="550" t="s">
        <v>11071</v>
      </c>
      <c r="H5850" s="549" t="s">
        <v>14742</v>
      </c>
    </row>
    <row r="5851" spans="1:8" x14ac:dyDescent="0.2">
      <c r="A5851" s="555" t="s">
        <v>14743</v>
      </c>
      <c r="B5851" s="555" t="s">
        <v>10802</v>
      </c>
      <c r="C5851" s="554" t="s">
        <v>11221</v>
      </c>
      <c r="D5851" s="553" t="s">
        <v>10951</v>
      </c>
      <c r="E5851" s="552" t="s">
        <v>19</v>
      </c>
      <c r="F5851" s="551" t="s">
        <v>10856</v>
      </c>
      <c r="G5851" s="550" t="s">
        <v>14687</v>
      </c>
      <c r="H5851" s="549" t="s">
        <v>14742</v>
      </c>
    </row>
    <row r="5852" spans="1:8" x14ac:dyDescent="0.2">
      <c r="A5852" s="555" t="s">
        <v>14740</v>
      </c>
      <c r="B5852" s="555" t="s">
        <v>10802</v>
      </c>
      <c r="C5852" s="554" t="s">
        <v>7013</v>
      </c>
      <c r="D5852" s="553" t="s">
        <v>14659</v>
      </c>
      <c r="E5852" s="552" t="s">
        <v>19</v>
      </c>
      <c r="F5852" s="551" t="s">
        <v>12220</v>
      </c>
      <c r="G5852" s="550" t="s">
        <v>14490</v>
      </c>
      <c r="H5852" s="549" t="s">
        <v>14642</v>
      </c>
    </row>
    <row r="5853" spans="1:8" ht="25.5" x14ac:dyDescent="0.2">
      <c r="A5853" s="555" t="s">
        <v>14740</v>
      </c>
      <c r="B5853" s="555" t="s">
        <v>6552</v>
      </c>
      <c r="C5853" s="554" t="s">
        <v>5619</v>
      </c>
      <c r="D5853" s="553" t="s">
        <v>14741</v>
      </c>
      <c r="E5853" s="552" t="s">
        <v>19</v>
      </c>
      <c r="F5853" s="551" t="s">
        <v>7848</v>
      </c>
      <c r="G5853" s="550" t="s">
        <v>14490</v>
      </c>
      <c r="H5853" s="549" t="s">
        <v>14113</v>
      </c>
    </row>
    <row r="5854" spans="1:8" ht="25.5" x14ac:dyDescent="0.2">
      <c r="A5854" s="555" t="s">
        <v>14740</v>
      </c>
      <c r="B5854" s="555" t="s">
        <v>6552</v>
      </c>
      <c r="C5854" s="554" t="s">
        <v>5616</v>
      </c>
      <c r="D5854" s="553" t="s">
        <v>14739</v>
      </c>
      <c r="E5854" s="552" t="s">
        <v>19</v>
      </c>
      <c r="F5854" s="551" t="s">
        <v>7848</v>
      </c>
      <c r="G5854" s="550" t="s">
        <v>14490</v>
      </c>
      <c r="H5854" s="549" t="s">
        <v>14113</v>
      </c>
    </row>
    <row r="5855" spans="1:8" x14ac:dyDescent="0.2">
      <c r="A5855" s="555" t="s">
        <v>14738</v>
      </c>
      <c r="B5855" s="555" t="s">
        <v>10401</v>
      </c>
      <c r="C5855" s="554" t="s">
        <v>393</v>
      </c>
      <c r="D5855" s="553" t="s">
        <v>14737</v>
      </c>
      <c r="E5855" s="552" t="s">
        <v>19</v>
      </c>
      <c r="F5855" s="551" t="s">
        <v>11615</v>
      </c>
      <c r="G5855" s="550" t="s">
        <v>13538</v>
      </c>
      <c r="H5855" s="549" t="s">
        <v>12151</v>
      </c>
    </row>
    <row r="5856" spans="1:8" x14ac:dyDescent="0.2">
      <c r="A5856" s="555" t="s">
        <v>14736</v>
      </c>
      <c r="B5856" s="555" t="s">
        <v>10802</v>
      </c>
      <c r="C5856" s="554" t="s">
        <v>7099</v>
      </c>
      <c r="D5856" s="553" t="s">
        <v>7422</v>
      </c>
      <c r="E5856" s="552" t="s">
        <v>9525</v>
      </c>
      <c r="F5856" s="551" t="s">
        <v>14225</v>
      </c>
      <c r="G5856" s="550" t="s">
        <v>10822</v>
      </c>
      <c r="H5856" s="549" t="s">
        <v>13389</v>
      </c>
    </row>
    <row r="5857" spans="1:8" x14ac:dyDescent="0.2">
      <c r="A5857" s="555" t="s">
        <v>14736</v>
      </c>
      <c r="B5857" s="555" t="s">
        <v>9482</v>
      </c>
      <c r="C5857" s="554" t="s">
        <v>13127</v>
      </c>
      <c r="D5857" s="553" t="s">
        <v>7217</v>
      </c>
      <c r="E5857" s="552" t="s">
        <v>19</v>
      </c>
      <c r="F5857" s="551" t="s">
        <v>11865</v>
      </c>
      <c r="G5857" s="550" t="s">
        <v>10850</v>
      </c>
      <c r="H5857" s="549" t="s">
        <v>12711</v>
      </c>
    </row>
    <row r="5858" spans="1:8" x14ac:dyDescent="0.2">
      <c r="A5858" s="555" t="s">
        <v>14735</v>
      </c>
      <c r="B5858" s="555" t="s">
        <v>10401</v>
      </c>
      <c r="C5858" s="554" t="s">
        <v>422</v>
      </c>
      <c r="D5858" s="553" t="s">
        <v>14734</v>
      </c>
      <c r="E5858" s="552" t="s">
        <v>10881</v>
      </c>
      <c r="F5858" s="551" t="s">
        <v>81</v>
      </c>
      <c r="G5858" s="550" t="s">
        <v>10822</v>
      </c>
      <c r="H5858" s="549" t="s">
        <v>13123</v>
      </c>
    </row>
    <row r="5859" spans="1:8" x14ac:dyDescent="0.2">
      <c r="A5859" s="555" t="s">
        <v>14733</v>
      </c>
      <c r="B5859" s="555" t="s">
        <v>6552</v>
      </c>
      <c r="C5859" s="554" t="s">
        <v>8814</v>
      </c>
      <c r="D5859" s="553" t="s">
        <v>13411</v>
      </c>
      <c r="E5859" s="552" t="s">
        <v>19</v>
      </c>
      <c r="F5859" s="551" t="s">
        <v>14731</v>
      </c>
      <c r="G5859" s="550" t="s">
        <v>14687</v>
      </c>
      <c r="H5859" s="549" t="s">
        <v>12937</v>
      </c>
    </row>
    <row r="5860" spans="1:8" x14ac:dyDescent="0.2">
      <c r="A5860" s="555" t="s">
        <v>14733</v>
      </c>
      <c r="B5860" s="555" t="s">
        <v>6552</v>
      </c>
      <c r="C5860" s="554" t="s">
        <v>14732</v>
      </c>
      <c r="D5860" s="553" t="s">
        <v>13754</v>
      </c>
      <c r="E5860" s="552" t="s">
        <v>19</v>
      </c>
      <c r="F5860" s="551" t="s">
        <v>14731</v>
      </c>
      <c r="G5860" s="550" t="s">
        <v>14687</v>
      </c>
      <c r="H5860" s="549" t="s">
        <v>12937</v>
      </c>
    </row>
    <row r="5861" spans="1:8" x14ac:dyDescent="0.2">
      <c r="A5861" s="555" t="s">
        <v>14730</v>
      </c>
      <c r="B5861" s="555" t="s">
        <v>10802</v>
      </c>
      <c r="C5861" s="554" t="s">
        <v>5517</v>
      </c>
      <c r="D5861" s="553" t="s">
        <v>14729</v>
      </c>
      <c r="E5861" s="552" t="s">
        <v>19</v>
      </c>
      <c r="F5861" s="551" t="s">
        <v>11330</v>
      </c>
      <c r="G5861" s="550" t="s">
        <v>14687</v>
      </c>
      <c r="H5861" s="549" t="s">
        <v>13509</v>
      </c>
    </row>
    <row r="5862" spans="1:8" x14ac:dyDescent="0.2">
      <c r="A5862" s="555" t="s">
        <v>14728</v>
      </c>
      <c r="B5862" s="555" t="s">
        <v>9482</v>
      </c>
      <c r="C5862" s="554" t="s">
        <v>14028</v>
      </c>
      <c r="D5862" s="553" t="s">
        <v>14027</v>
      </c>
      <c r="E5862" s="552" t="s">
        <v>19</v>
      </c>
      <c r="F5862" s="551" t="s">
        <v>784</v>
      </c>
      <c r="G5862" s="550" t="s">
        <v>13133</v>
      </c>
      <c r="H5862" s="549" t="s">
        <v>13350</v>
      </c>
    </row>
    <row r="5863" spans="1:8" x14ac:dyDescent="0.2">
      <c r="A5863" s="555" t="s">
        <v>14728</v>
      </c>
      <c r="B5863" s="555" t="s">
        <v>9482</v>
      </c>
      <c r="C5863" s="554" t="s">
        <v>13261</v>
      </c>
      <c r="D5863" s="553" t="s">
        <v>13950</v>
      </c>
      <c r="E5863" s="552" t="s">
        <v>19</v>
      </c>
      <c r="F5863" s="551" t="s">
        <v>784</v>
      </c>
      <c r="G5863" s="550" t="s">
        <v>13133</v>
      </c>
      <c r="H5863" s="549" t="s">
        <v>13350</v>
      </c>
    </row>
    <row r="5864" spans="1:8" x14ac:dyDescent="0.2">
      <c r="A5864" s="555" t="s">
        <v>14728</v>
      </c>
      <c r="B5864" s="555" t="s">
        <v>9482</v>
      </c>
      <c r="C5864" s="554" t="s">
        <v>13219</v>
      </c>
      <c r="D5864" s="553" t="s">
        <v>13218</v>
      </c>
      <c r="E5864" s="552" t="s">
        <v>19</v>
      </c>
      <c r="F5864" s="551" t="s">
        <v>784</v>
      </c>
      <c r="G5864" s="550" t="s">
        <v>13133</v>
      </c>
      <c r="H5864" s="549" t="s">
        <v>13350</v>
      </c>
    </row>
    <row r="5865" spans="1:8" x14ac:dyDescent="0.2">
      <c r="A5865" s="555" t="s">
        <v>14726</v>
      </c>
      <c r="B5865" s="555" t="s">
        <v>6552</v>
      </c>
      <c r="C5865" s="554" t="s">
        <v>11221</v>
      </c>
      <c r="D5865" s="553" t="s">
        <v>10951</v>
      </c>
      <c r="E5865" s="552" t="s">
        <v>10800</v>
      </c>
      <c r="F5865" s="551" t="s">
        <v>135</v>
      </c>
      <c r="G5865" s="550" t="s">
        <v>11576</v>
      </c>
      <c r="H5865" s="549" t="s">
        <v>13350</v>
      </c>
    </row>
    <row r="5866" spans="1:8" ht="25.5" x14ac:dyDescent="0.2">
      <c r="A5866" s="555" t="s">
        <v>14726</v>
      </c>
      <c r="B5866" s="555" t="s">
        <v>10802</v>
      </c>
      <c r="C5866" s="554" t="s">
        <v>5586</v>
      </c>
      <c r="D5866" s="553" t="s">
        <v>14727</v>
      </c>
      <c r="E5866" s="552" t="s">
        <v>19</v>
      </c>
      <c r="F5866" s="551" t="s">
        <v>784</v>
      </c>
      <c r="G5866" s="550" t="s">
        <v>11804</v>
      </c>
      <c r="H5866" s="549" t="s">
        <v>11804</v>
      </c>
    </row>
    <row r="5867" spans="1:8" x14ac:dyDescent="0.2">
      <c r="A5867" s="555" t="s">
        <v>14726</v>
      </c>
      <c r="B5867" s="555" t="s">
        <v>10802</v>
      </c>
      <c r="C5867" s="554" t="s">
        <v>13294</v>
      </c>
      <c r="D5867" s="553" t="s">
        <v>13293</v>
      </c>
      <c r="E5867" s="552" t="s">
        <v>19</v>
      </c>
      <c r="F5867" s="551" t="s">
        <v>12405</v>
      </c>
      <c r="G5867" s="550" t="s">
        <v>10850</v>
      </c>
      <c r="H5867" s="549" t="s">
        <v>13282</v>
      </c>
    </row>
    <row r="5868" spans="1:8" x14ac:dyDescent="0.2">
      <c r="A5868" s="555" t="s">
        <v>14726</v>
      </c>
      <c r="B5868" s="555" t="s">
        <v>10802</v>
      </c>
      <c r="C5868" s="554" t="s">
        <v>14053</v>
      </c>
      <c r="D5868" s="553" t="s">
        <v>13306</v>
      </c>
      <c r="E5868" s="552" t="s">
        <v>19</v>
      </c>
      <c r="F5868" s="551" t="s">
        <v>12405</v>
      </c>
      <c r="G5868" s="550" t="s">
        <v>10850</v>
      </c>
      <c r="H5868" s="549" t="s">
        <v>13282</v>
      </c>
    </row>
    <row r="5869" spans="1:8" x14ac:dyDescent="0.2">
      <c r="A5869" s="556">
        <v>42408</v>
      </c>
      <c r="B5869" s="555" t="s">
        <v>9482</v>
      </c>
      <c r="C5869" s="554" t="s">
        <v>124</v>
      </c>
      <c r="D5869" s="553" t="s">
        <v>14034</v>
      </c>
      <c r="E5869" s="552" t="s">
        <v>19</v>
      </c>
      <c r="F5869" s="551" t="s">
        <v>14725</v>
      </c>
      <c r="G5869" s="550" t="s">
        <v>13538</v>
      </c>
      <c r="H5869" s="549" t="s">
        <v>12937</v>
      </c>
    </row>
    <row r="5870" spans="1:8" x14ac:dyDescent="0.2">
      <c r="A5870" s="556">
        <v>42437</v>
      </c>
      <c r="B5870" s="555" t="s">
        <v>10802</v>
      </c>
      <c r="C5870" s="554" t="s">
        <v>7099</v>
      </c>
      <c r="D5870" s="553" t="s">
        <v>7422</v>
      </c>
      <c r="E5870" s="552" t="s">
        <v>9525</v>
      </c>
      <c r="F5870" s="551" t="s">
        <v>14621</v>
      </c>
      <c r="G5870" s="550" t="s">
        <v>10850</v>
      </c>
      <c r="H5870" s="549" t="s">
        <v>13389</v>
      </c>
    </row>
    <row r="5871" spans="1:8" x14ac:dyDescent="0.2">
      <c r="A5871" s="556">
        <v>42437</v>
      </c>
      <c r="B5871" s="555" t="s">
        <v>10802</v>
      </c>
      <c r="C5871" s="554" t="s">
        <v>14724</v>
      </c>
      <c r="D5871" s="553" t="s">
        <v>14723</v>
      </c>
      <c r="E5871" s="552" t="s">
        <v>19</v>
      </c>
      <c r="F5871" s="551" t="s">
        <v>287</v>
      </c>
      <c r="G5871" s="550" t="s">
        <v>14490</v>
      </c>
      <c r="H5871" s="549" t="s">
        <v>1826</v>
      </c>
    </row>
    <row r="5872" spans="1:8" x14ac:dyDescent="0.2">
      <c r="A5872" s="556">
        <v>42437</v>
      </c>
      <c r="B5872" s="555" t="s">
        <v>10802</v>
      </c>
      <c r="C5872" s="554" t="s">
        <v>11745</v>
      </c>
      <c r="D5872" s="553" t="s">
        <v>11050</v>
      </c>
      <c r="E5872" s="552" t="s">
        <v>9263</v>
      </c>
      <c r="F5872" s="551" t="s">
        <v>11378</v>
      </c>
      <c r="G5872" s="550" t="s">
        <v>14490</v>
      </c>
      <c r="H5872" s="549" t="s">
        <v>14722</v>
      </c>
    </row>
    <row r="5873" spans="1:8" ht="20.25" customHeight="1" x14ac:dyDescent="0.2">
      <c r="A5873" s="556">
        <v>42437</v>
      </c>
      <c r="B5873" s="555" t="s">
        <v>10802</v>
      </c>
      <c r="C5873" s="554" t="s">
        <v>7099</v>
      </c>
      <c r="D5873" s="553" t="s">
        <v>7422</v>
      </c>
      <c r="E5873" s="552" t="s">
        <v>19</v>
      </c>
      <c r="F5873" s="551" t="s">
        <v>81</v>
      </c>
      <c r="G5873" s="550" t="s">
        <v>12277</v>
      </c>
      <c r="H5873" s="549" t="s">
        <v>14721</v>
      </c>
    </row>
    <row r="5874" spans="1:8" x14ac:dyDescent="0.2">
      <c r="A5874" s="556">
        <v>42437</v>
      </c>
      <c r="B5874" s="555" t="s">
        <v>10802</v>
      </c>
      <c r="C5874" s="554" t="s">
        <v>13166</v>
      </c>
      <c r="D5874" s="553" t="s">
        <v>13115</v>
      </c>
      <c r="E5874" s="552" t="s">
        <v>19</v>
      </c>
      <c r="F5874" s="551" t="s">
        <v>135</v>
      </c>
      <c r="G5874" s="550" t="s">
        <v>10955</v>
      </c>
      <c r="H5874" s="549" t="s">
        <v>13350</v>
      </c>
    </row>
    <row r="5875" spans="1:8" x14ac:dyDescent="0.2">
      <c r="A5875" s="556">
        <v>42468</v>
      </c>
      <c r="B5875" s="555" t="s">
        <v>10843</v>
      </c>
      <c r="C5875" s="554" t="s">
        <v>13382</v>
      </c>
      <c r="D5875" s="553" t="s">
        <v>13836</v>
      </c>
      <c r="E5875" s="552" t="s">
        <v>10871</v>
      </c>
      <c r="F5875" s="551" t="s">
        <v>135</v>
      </c>
      <c r="G5875" s="550" t="s">
        <v>10850</v>
      </c>
      <c r="H5875" s="549" t="s">
        <v>13282</v>
      </c>
    </row>
    <row r="5876" spans="1:8" x14ac:dyDescent="0.2">
      <c r="A5876" s="556">
        <v>42468</v>
      </c>
      <c r="B5876" s="555" t="s">
        <v>10843</v>
      </c>
      <c r="C5876" s="554" t="s">
        <v>14581</v>
      </c>
      <c r="D5876" s="553" t="s">
        <v>14720</v>
      </c>
      <c r="E5876" s="552" t="s">
        <v>10800</v>
      </c>
      <c r="F5876" s="551" t="s">
        <v>13488</v>
      </c>
      <c r="G5876" s="550" t="s">
        <v>10850</v>
      </c>
      <c r="H5876" s="549" t="s">
        <v>13282</v>
      </c>
    </row>
    <row r="5877" spans="1:8" x14ac:dyDescent="0.2">
      <c r="A5877" s="556">
        <v>42468</v>
      </c>
      <c r="B5877" s="555" t="s">
        <v>10843</v>
      </c>
      <c r="C5877" s="554" t="s">
        <v>12418</v>
      </c>
      <c r="D5877" s="553" t="s">
        <v>14719</v>
      </c>
      <c r="E5877" s="552" t="s">
        <v>9624</v>
      </c>
      <c r="F5877" s="551" t="s">
        <v>13488</v>
      </c>
      <c r="G5877" s="550" t="s">
        <v>10850</v>
      </c>
      <c r="H5877" s="549" t="s">
        <v>13282</v>
      </c>
    </row>
    <row r="5878" spans="1:8" x14ac:dyDescent="0.2">
      <c r="A5878" s="556">
        <v>42468</v>
      </c>
      <c r="B5878" s="555" t="s">
        <v>10843</v>
      </c>
      <c r="C5878" s="554" t="s">
        <v>7099</v>
      </c>
      <c r="D5878" s="553" t="s">
        <v>7422</v>
      </c>
      <c r="E5878" s="552" t="s">
        <v>12400</v>
      </c>
      <c r="F5878" s="551" t="s">
        <v>135</v>
      </c>
      <c r="G5878" s="550" t="s">
        <v>10955</v>
      </c>
      <c r="H5878" s="549" t="s">
        <v>13289</v>
      </c>
    </row>
    <row r="5879" spans="1:8" x14ac:dyDescent="0.2">
      <c r="A5879" s="556">
        <v>42468</v>
      </c>
      <c r="B5879" s="555" t="s">
        <v>10843</v>
      </c>
      <c r="C5879" s="554" t="s">
        <v>8924</v>
      </c>
      <c r="D5879" s="553" t="s">
        <v>14054</v>
      </c>
      <c r="E5879" s="552" t="s">
        <v>19</v>
      </c>
      <c r="F5879" s="551" t="s">
        <v>2066</v>
      </c>
      <c r="G5879" s="550" t="s">
        <v>12210</v>
      </c>
      <c r="H5879" s="549" t="s">
        <v>13282</v>
      </c>
    </row>
    <row r="5880" spans="1:8" x14ac:dyDescent="0.2">
      <c r="A5880" s="556">
        <v>42468</v>
      </c>
      <c r="B5880" s="555" t="s">
        <v>10843</v>
      </c>
      <c r="C5880" s="554" t="s">
        <v>13741</v>
      </c>
      <c r="D5880" s="553" t="s">
        <v>14139</v>
      </c>
      <c r="E5880" s="552" t="s">
        <v>10881</v>
      </c>
      <c r="F5880" s="551" t="s">
        <v>2066</v>
      </c>
      <c r="G5880" s="550" t="s">
        <v>12210</v>
      </c>
      <c r="H5880" s="549" t="s">
        <v>13282</v>
      </c>
    </row>
    <row r="5881" spans="1:8" x14ac:dyDescent="0.2">
      <c r="A5881" s="556">
        <v>42498</v>
      </c>
      <c r="B5881" s="555" t="s">
        <v>10843</v>
      </c>
      <c r="C5881" s="554" t="s">
        <v>13081</v>
      </c>
      <c r="D5881" s="553" t="s">
        <v>14600</v>
      </c>
      <c r="E5881" s="552" t="s">
        <v>9266</v>
      </c>
      <c r="F5881" s="551" t="s">
        <v>10886</v>
      </c>
      <c r="G5881" s="550" t="s">
        <v>10839</v>
      </c>
      <c r="H5881" s="549" t="s">
        <v>13691</v>
      </c>
    </row>
    <row r="5882" spans="1:8" x14ac:dyDescent="0.2">
      <c r="A5882" s="556">
        <v>42498</v>
      </c>
      <c r="B5882" s="555" t="s">
        <v>10843</v>
      </c>
      <c r="C5882" s="554" t="s">
        <v>13219</v>
      </c>
      <c r="D5882" s="553" t="s">
        <v>13218</v>
      </c>
      <c r="E5882" s="552" t="s">
        <v>19</v>
      </c>
      <c r="F5882" s="551" t="s">
        <v>784</v>
      </c>
      <c r="G5882" s="550" t="s">
        <v>11804</v>
      </c>
      <c r="H5882" s="549" t="s">
        <v>13289</v>
      </c>
    </row>
    <row r="5883" spans="1:8" x14ac:dyDescent="0.2">
      <c r="A5883" s="556">
        <v>42498</v>
      </c>
      <c r="B5883" s="555" t="s">
        <v>10843</v>
      </c>
      <c r="C5883" s="554" t="s">
        <v>13352</v>
      </c>
      <c r="D5883" s="553" t="s">
        <v>14718</v>
      </c>
      <c r="E5883" s="552" t="s">
        <v>19</v>
      </c>
      <c r="F5883" s="551" t="s">
        <v>10886</v>
      </c>
      <c r="G5883" s="550" t="s">
        <v>12210</v>
      </c>
      <c r="H5883" s="549" t="s">
        <v>14239</v>
      </c>
    </row>
    <row r="5884" spans="1:8" x14ac:dyDescent="0.2">
      <c r="A5884" s="556">
        <v>42498</v>
      </c>
      <c r="B5884" s="555" t="s">
        <v>10843</v>
      </c>
      <c r="C5884" s="554" t="s">
        <v>13343</v>
      </c>
      <c r="D5884" s="553" t="s">
        <v>13342</v>
      </c>
      <c r="E5884" s="552" t="s">
        <v>19</v>
      </c>
      <c r="F5884" s="551" t="s">
        <v>10886</v>
      </c>
      <c r="G5884" s="550" t="s">
        <v>10860</v>
      </c>
      <c r="H5884" s="549" t="s">
        <v>14717</v>
      </c>
    </row>
    <row r="5885" spans="1:8" x14ac:dyDescent="0.2">
      <c r="A5885" s="555" t="s">
        <v>14636</v>
      </c>
      <c r="B5885" s="555" t="s">
        <v>10802</v>
      </c>
      <c r="C5885" s="554" t="s">
        <v>7013</v>
      </c>
      <c r="D5885" s="553" t="s">
        <v>10947</v>
      </c>
      <c r="E5885" s="552" t="s">
        <v>19</v>
      </c>
      <c r="F5885" s="551" t="s">
        <v>81</v>
      </c>
      <c r="G5885" s="550" t="s">
        <v>10850</v>
      </c>
      <c r="H5885" s="549" t="s">
        <v>14640</v>
      </c>
    </row>
    <row r="5886" spans="1:8" ht="25.5" x14ac:dyDescent="0.2">
      <c r="A5886" s="556">
        <v>42529</v>
      </c>
      <c r="B5886" s="555" t="s">
        <v>10802</v>
      </c>
      <c r="C5886" s="554" t="s">
        <v>1037</v>
      </c>
      <c r="D5886" s="553" t="s">
        <v>14716</v>
      </c>
      <c r="E5886" s="552" t="s">
        <v>19</v>
      </c>
      <c r="F5886" s="551" t="s">
        <v>14479</v>
      </c>
      <c r="G5886" s="550" t="s">
        <v>10850</v>
      </c>
      <c r="H5886" s="549" t="s">
        <v>13082</v>
      </c>
    </row>
    <row r="5887" spans="1:8" ht="25.5" x14ac:dyDescent="0.2">
      <c r="A5887" s="556">
        <v>42529</v>
      </c>
      <c r="B5887" s="555" t="s">
        <v>10802</v>
      </c>
      <c r="C5887" s="554" t="s">
        <v>7099</v>
      </c>
      <c r="D5887" s="553" t="s">
        <v>7422</v>
      </c>
      <c r="E5887" s="552" t="s">
        <v>11354</v>
      </c>
      <c r="F5887" s="551" t="s">
        <v>11716</v>
      </c>
      <c r="G5887" s="550" t="s">
        <v>14490</v>
      </c>
      <c r="H5887" s="549" t="s">
        <v>14715</v>
      </c>
    </row>
    <row r="5888" spans="1:8" x14ac:dyDescent="0.2">
      <c r="A5888" s="556">
        <v>42621</v>
      </c>
      <c r="B5888" s="555" t="s">
        <v>10843</v>
      </c>
      <c r="C5888" s="554" t="s">
        <v>13370</v>
      </c>
      <c r="D5888" s="553" t="s">
        <v>14033</v>
      </c>
      <c r="E5888" s="552" t="s">
        <v>19</v>
      </c>
      <c r="F5888" s="551" t="s">
        <v>11455</v>
      </c>
      <c r="G5888" s="550" t="s">
        <v>13133</v>
      </c>
      <c r="H5888" s="549" t="s">
        <v>13300</v>
      </c>
    </row>
    <row r="5889" spans="1:8" x14ac:dyDescent="0.2">
      <c r="A5889" s="556">
        <v>42621</v>
      </c>
      <c r="B5889" s="555" t="s">
        <v>10843</v>
      </c>
      <c r="C5889" s="554" t="s">
        <v>7099</v>
      </c>
      <c r="D5889" s="553" t="s">
        <v>8564</v>
      </c>
      <c r="E5889" s="552" t="s">
        <v>14515</v>
      </c>
      <c r="F5889" s="551" t="s">
        <v>11455</v>
      </c>
      <c r="G5889" s="550" t="s">
        <v>10822</v>
      </c>
      <c r="H5889" s="549" t="s">
        <v>13435</v>
      </c>
    </row>
    <row r="5890" spans="1:8" x14ac:dyDescent="0.2">
      <c r="A5890" s="556">
        <v>42621</v>
      </c>
      <c r="B5890" s="555" t="s">
        <v>10802</v>
      </c>
      <c r="C5890" s="554" t="s">
        <v>5507</v>
      </c>
      <c r="D5890" s="553" t="s">
        <v>14714</v>
      </c>
      <c r="E5890" s="552" t="s">
        <v>19</v>
      </c>
      <c r="F5890" s="551" t="s">
        <v>14284</v>
      </c>
      <c r="G5890" s="550" t="s">
        <v>14490</v>
      </c>
      <c r="H5890" s="549" t="s">
        <v>14713</v>
      </c>
    </row>
    <row r="5891" spans="1:8" x14ac:dyDescent="0.2">
      <c r="A5891" s="556">
        <v>42621</v>
      </c>
      <c r="B5891" s="555" t="s">
        <v>10802</v>
      </c>
      <c r="C5891" s="554" t="s">
        <v>14692</v>
      </c>
      <c r="D5891" s="553" t="s">
        <v>14712</v>
      </c>
      <c r="E5891" s="552" t="s">
        <v>19</v>
      </c>
      <c r="F5891" s="551" t="s">
        <v>11309</v>
      </c>
      <c r="G5891" s="550" t="s">
        <v>10860</v>
      </c>
      <c r="H5891" s="549" t="s">
        <v>14331</v>
      </c>
    </row>
    <row r="5892" spans="1:8" x14ac:dyDescent="0.2">
      <c r="A5892" s="556">
        <v>42621</v>
      </c>
      <c r="B5892" s="555" t="s">
        <v>10802</v>
      </c>
      <c r="C5892" s="554" t="s">
        <v>13294</v>
      </c>
      <c r="D5892" s="553" t="s">
        <v>13293</v>
      </c>
      <c r="E5892" s="552" t="s">
        <v>10871</v>
      </c>
      <c r="F5892" s="551" t="s">
        <v>14467</v>
      </c>
      <c r="G5892" s="550" t="s">
        <v>10885</v>
      </c>
      <c r="H5892" s="549" t="s">
        <v>14331</v>
      </c>
    </row>
    <row r="5893" spans="1:8" x14ac:dyDescent="0.2">
      <c r="A5893" s="556">
        <v>42621</v>
      </c>
      <c r="B5893" s="555" t="s">
        <v>10802</v>
      </c>
      <c r="C5893" s="554" t="s">
        <v>13291</v>
      </c>
      <c r="D5893" s="553" t="s">
        <v>14484</v>
      </c>
      <c r="E5893" s="552" t="s">
        <v>10871</v>
      </c>
      <c r="F5893" s="551" t="s">
        <v>14467</v>
      </c>
      <c r="G5893" s="550" t="s">
        <v>10885</v>
      </c>
      <c r="H5893" s="549" t="s">
        <v>14331</v>
      </c>
    </row>
    <row r="5894" spans="1:8" x14ac:dyDescent="0.2">
      <c r="A5894" s="556">
        <v>42621</v>
      </c>
      <c r="B5894" s="555" t="s">
        <v>10802</v>
      </c>
      <c r="C5894" s="554" t="s">
        <v>14692</v>
      </c>
      <c r="D5894" s="553" t="s">
        <v>11765</v>
      </c>
      <c r="E5894" s="552" t="s">
        <v>19</v>
      </c>
      <c r="F5894" s="551" t="s">
        <v>14467</v>
      </c>
      <c r="G5894" s="550" t="s">
        <v>10885</v>
      </c>
      <c r="H5894" s="549" t="s">
        <v>14331</v>
      </c>
    </row>
    <row r="5895" spans="1:8" x14ac:dyDescent="0.2">
      <c r="A5895" s="556">
        <v>42621</v>
      </c>
      <c r="B5895" s="555" t="s">
        <v>10802</v>
      </c>
      <c r="C5895" s="554" t="s">
        <v>14053</v>
      </c>
      <c r="D5895" s="553" t="s">
        <v>13306</v>
      </c>
      <c r="E5895" s="552" t="s">
        <v>19</v>
      </c>
      <c r="F5895" s="551" t="s">
        <v>14467</v>
      </c>
      <c r="G5895" s="550" t="s">
        <v>10885</v>
      </c>
      <c r="H5895" s="549" t="s">
        <v>14331</v>
      </c>
    </row>
    <row r="5896" spans="1:8" ht="25.5" x14ac:dyDescent="0.2">
      <c r="A5896" s="556">
        <v>42621</v>
      </c>
      <c r="B5896" s="555" t="s">
        <v>10802</v>
      </c>
      <c r="C5896" s="554" t="s">
        <v>256</v>
      </c>
      <c r="D5896" s="553" t="s">
        <v>13831</v>
      </c>
      <c r="E5896" s="552" t="s">
        <v>19</v>
      </c>
      <c r="F5896" s="551" t="s">
        <v>784</v>
      </c>
      <c r="G5896" s="550" t="s">
        <v>14490</v>
      </c>
      <c r="H5896" s="549" t="s">
        <v>14711</v>
      </c>
    </row>
    <row r="5897" spans="1:8" x14ac:dyDescent="0.2">
      <c r="A5897" s="556">
        <v>42652</v>
      </c>
      <c r="B5897" s="555" t="s">
        <v>10802</v>
      </c>
      <c r="C5897" s="554" t="s">
        <v>6736</v>
      </c>
      <c r="D5897" s="553" t="s">
        <v>13604</v>
      </c>
      <c r="E5897" s="552" t="s">
        <v>10800</v>
      </c>
      <c r="F5897" s="551" t="s">
        <v>11577</v>
      </c>
      <c r="G5897" s="550" t="s">
        <v>14490</v>
      </c>
      <c r="H5897" s="549" t="s">
        <v>14709</v>
      </c>
    </row>
    <row r="5898" spans="1:8" x14ac:dyDescent="0.2">
      <c r="A5898" s="556">
        <v>42651</v>
      </c>
      <c r="B5898" s="555" t="s">
        <v>10802</v>
      </c>
      <c r="C5898" s="554" t="s">
        <v>7421</v>
      </c>
      <c r="D5898" s="553" t="s">
        <v>14710</v>
      </c>
      <c r="E5898" s="552" t="s">
        <v>10800</v>
      </c>
      <c r="F5898" s="551" t="s">
        <v>11577</v>
      </c>
      <c r="G5898" s="550" t="s">
        <v>14490</v>
      </c>
      <c r="H5898" s="549" t="s">
        <v>14709</v>
      </c>
    </row>
    <row r="5899" spans="1:8" x14ac:dyDescent="0.2">
      <c r="A5899" s="556">
        <v>42651</v>
      </c>
      <c r="B5899" s="555" t="s">
        <v>6552</v>
      </c>
      <c r="C5899" s="554" t="s">
        <v>13382</v>
      </c>
      <c r="D5899" s="553" t="s">
        <v>13836</v>
      </c>
      <c r="E5899" s="552" t="s">
        <v>19</v>
      </c>
      <c r="F5899" s="551" t="s">
        <v>14708</v>
      </c>
      <c r="G5899" s="550" t="s">
        <v>13133</v>
      </c>
      <c r="H5899" s="549" t="s">
        <v>14326</v>
      </c>
    </row>
    <row r="5900" spans="1:8" ht="25.5" x14ac:dyDescent="0.2">
      <c r="A5900" s="556">
        <v>42651</v>
      </c>
      <c r="B5900" s="555" t="s">
        <v>10802</v>
      </c>
      <c r="C5900" s="554" t="s">
        <v>1031</v>
      </c>
      <c r="D5900" s="553" t="s">
        <v>14707</v>
      </c>
      <c r="E5900" s="552" t="s">
        <v>19</v>
      </c>
      <c r="F5900" s="551" t="s">
        <v>11816</v>
      </c>
      <c r="G5900" s="550" t="s">
        <v>10955</v>
      </c>
      <c r="H5900" s="549" t="s">
        <v>13082</v>
      </c>
    </row>
    <row r="5901" spans="1:8" x14ac:dyDescent="0.2">
      <c r="A5901" s="556">
        <v>42651</v>
      </c>
      <c r="B5901" s="555" t="s">
        <v>10802</v>
      </c>
      <c r="C5901" s="554" t="s">
        <v>14706</v>
      </c>
      <c r="D5901" s="553" t="s">
        <v>14705</v>
      </c>
      <c r="E5901" s="552" t="s">
        <v>14704</v>
      </c>
      <c r="F5901" s="551" t="s">
        <v>12220</v>
      </c>
      <c r="G5901" s="550" t="s">
        <v>14490</v>
      </c>
      <c r="H5901" s="549" t="s">
        <v>14016</v>
      </c>
    </row>
    <row r="5902" spans="1:8" x14ac:dyDescent="0.2">
      <c r="A5902" s="556">
        <v>42682</v>
      </c>
      <c r="B5902" s="555" t="s">
        <v>10843</v>
      </c>
      <c r="C5902" s="554" t="s">
        <v>7099</v>
      </c>
      <c r="D5902" s="553" t="s">
        <v>7422</v>
      </c>
      <c r="E5902" s="552" t="s">
        <v>12574</v>
      </c>
      <c r="F5902" s="551" t="s">
        <v>221</v>
      </c>
      <c r="G5902" s="550" t="s">
        <v>10850</v>
      </c>
      <c r="H5902" s="549" t="s">
        <v>14557</v>
      </c>
    </row>
    <row r="5903" spans="1:8" x14ac:dyDescent="0.2">
      <c r="A5903" s="556">
        <v>42682</v>
      </c>
      <c r="B5903" s="555" t="s">
        <v>10843</v>
      </c>
      <c r="C5903" s="554" t="s">
        <v>12823</v>
      </c>
      <c r="D5903" s="553" t="s">
        <v>8756</v>
      </c>
      <c r="E5903" s="552" t="s">
        <v>10800</v>
      </c>
      <c r="F5903" s="551" t="s">
        <v>221</v>
      </c>
      <c r="G5903" s="550" t="s">
        <v>10850</v>
      </c>
      <c r="H5903" s="549" t="s">
        <v>14557</v>
      </c>
    </row>
    <row r="5904" spans="1:8" x14ac:dyDescent="0.2">
      <c r="A5904" s="556">
        <v>42682</v>
      </c>
      <c r="B5904" s="555" t="s">
        <v>10843</v>
      </c>
      <c r="C5904" s="554" t="s">
        <v>8924</v>
      </c>
      <c r="D5904" s="553" t="s">
        <v>14054</v>
      </c>
      <c r="E5904" s="552" t="s">
        <v>10800</v>
      </c>
      <c r="F5904" s="551" t="s">
        <v>221</v>
      </c>
      <c r="G5904" s="550" t="s">
        <v>10850</v>
      </c>
      <c r="H5904" s="549" t="s">
        <v>14557</v>
      </c>
    </row>
    <row r="5905" spans="1:14" x14ac:dyDescent="0.2">
      <c r="A5905" s="556">
        <v>42682</v>
      </c>
      <c r="B5905" s="555" t="s">
        <v>10843</v>
      </c>
      <c r="C5905" s="554" t="s">
        <v>11286</v>
      </c>
      <c r="D5905" s="553" t="s">
        <v>14142</v>
      </c>
      <c r="E5905" s="552" t="s">
        <v>10800</v>
      </c>
      <c r="F5905" s="551" t="s">
        <v>221</v>
      </c>
      <c r="G5905" s="550" t="s">
        <v>10850</v>
      </c>
      <c r="H5905" s="549" t="s">
        <v>14557</v>
      </c>
    </row>
    <row r="5906" spans="1:14" x14ac:dyDescent="0.2">
      <c r="A5906" s="556">
        <v>42682</v>
      </c>
      <c r="B5906" s="555" t="s">
        <v>10843</v>
      </c>
      <c r="C5906" s="554" t="s">
        <v>11521</v>
      </c>
      <c r="D5906" s="553" t="s">
        <v>10975</v>
      </c>
      <c r="E5906" s="552" t="s">
        <v>9263</v>
      </c>
      <c r="F5906" s="551" t="s">
        <v>221</v>
      </c>
      <c r="G5906" s="550" t="s">
        <v>10850</v>
      </c>
      <c r="H5906" s="549" t="s">
        <v>14557</v>
      </c>
    </row>
    <row r="5907" spans="1:14" ht="25.5" x14ac:dyDescent="0.2">
      <c r="A5907" s="556">
        <v>42682</v>
      </c>
      <c r="B5907" s="555" t="s">
        <v>10843</v>
      </c>
      <c r="C5907" s="554" t="s">
        <v>169</v>
      </c>
      <c r="D5907" s="553" t="s">
        <v>14701</v>
      </c>
      <c r="E5907" s="552" t="s">
        <v>19</v>
      </c>
      <c r="F5907" s="551" t="s">
        <v>221</v>
      </c>
      <c r="G5907" s="550" t="s">
        <v>12350</v>
      </c>
      <c r="H5907" s="549" t="s">
        <v>13300</v>
      </c>
    </row>
    <row r="5908" spans="1:14" x14ac:dyDescent="0.2">
      <c r="A5908" s="556">
        <v>42682</v>
      </c>
      <c r="B5908" s="555" t="s">
        <v>10802</v>
      </c>
      <c r="C5908" s="554" t="s">
        <v>182</v>
      </c>
      <c r="D5908" s="553" t="s">
        <v>14703</v>
      </c>
      <c r="E5908" s="552" t="s">
        <v>10800</v>
      </c>
      <c r="F5908" s="551" t="s">
        <v>14702</v>
      </c>
      <c r="G5908" s="550" t="s">
        <v>10955</v>
      </c>
      <c r="H5908" s="549" t="s">
        <v>13691</v>
      </c>
    </row>
    <row r="5909" spans="1:14" ht="25.5" x14ac:dyDescent="0.2">
      <c r="A5909" s="556">
        <v>42682</v>
      </c>
      <c r="B5909" s="555" t="s">
        <v>10843</v>
      </c>
      <c r="C5909" s="554" t="s">
        <v>169</v>
      </c>
      <c r="D5909" s="553" t="s">
        <v>14701</v>
      </c>
      <c r="E5909" s="552" t="s">
        <v>19</v>
      </c>
      <c r="F5909" s="551" t="s">
        <v>221</v>
      </c>
      <c r="G5909" s="550" t="s">
        <v>11576</v>
      </c>
      <c r="H5909" s="549" t="s">
        <v>13300</v>
      </c>
    </row>
    <row r="5910" spans="1:14" ht="25.5" x14ac:dyDescent="0.2">
      <c r="A5910" s="555" t="s">
        <v>14592</v>
      </c>
      <c r="B5910" s="555" t="s">
        <v>10401</v>
      </c>
      <c r="C5910" s="554" t="s">
        <v>133</v>
      </c>
      <c r="D5910" s="553" t="s">
        <v>14700</v>
      </c>
      <c r="E5910" s="552" t="s">
        <v>19</v>
      </c>
      <c r="F5910" s="551" t="s">
        <v>135</v>
      </c>
      <c r="G5910" s="550" t="s">
        <v>11576</v>
      </c>
      <c r="H5910" s="549" t="s">
        <v>12937</v>
      </c>
    </row>
    <row r="5911" spans="1:14" x14ac:dyDescent="0.2">
      <c r="A5911" s="555" t="s">
        <v>14699</v>
      </c>
      <c r="B5911" s="555" t="s">
        <v>9482</v>
      </c>
      <c r="C5911" s="554" t="s">
        <v>13370</v>
      </c>
      <c r="D5911" s="553" t="s">
        <v>14033</v>
      </c>
      <c r="E5911" s="552" t="s">
        <v>293</v>
      </c>
      <c r="F5911" s="551" t="s">
        <v>287</v>
      </c>
      <c r="G5911" s="550" t="s">
        <v>11576</v>
      </c>
      <c r="H5911" s="549" t="s">
        <v>13300</v>
      </c>
    </row>
    <row r="5912" spans="1:14" x14ac:dyDescent="0.2">
      <c r="A5912" s="555" t="s">
        <v>14699</v>
      </c>
      <c r="B5912" s="555" t="s">
        <v>9482</v>
      </c>
      <c r="C5912" s="554" t="s">
        <v>4891</v>
      </c>
      <c r="D5912" s="553" t="s">
        <v>14698</v>
      </c>
      <c r="E5912" s="552" t="s">
        <v>19</v>
      </c>
      <c r="F5912" s="551" t="s">
        <v>81</v>
      </c>
      <c r="G5912" s="550" t="s">
        <v>11576</v>
      </c>
      <c r="H5912" s="549" t="s">
        <v>13300</v>
      </c>
    </row>
    <row r="5913" spans="1:14" x14ac:dyDescent="0.2">
      <c r="A5913" s="555" t="s">
        <v>14696</v>
      </c>
      <c r="B5913" s="555" t="s">
        <v>10401</v>
      </c>
      <c r="C5913" s="554" t="s">
        <v>5447</v>
      </c>
      <c r="D5913" s="553" t="s">
        <v>14697</v>
      </c>
      <c r="E5913" s="552" t="s">
        <v>19</v>
      </c>
      <c r="F5913" s="551" t="s">
        <v>13677</v>
      </c>
      <c r="G5913" s="550" t="s">
        <v>11576</v>
      </c>
      <c r="H5913" s="549" t="s">
        <v>13300</v>
      </c>
    </row>
    <row r="5914" spans="1:14" x14ac:dyDescent="0.2">
      <c r="A5914" s="555" t="s">
        <v>14696</v>
      </c>
      <c r="B5914" s="555" t="s">
        <v>10401</v>
      </c>
      <c r="C5914" s="554" t="s">
        <v>3588</v>
      </c>
      <c r="D5914" s="553" t="s">
        <v>14695</v>
      </c>
      <c r="E5914" s="552" t="s">
        <v>19</v>
      </c>
      <c r="F5914" s="551" t="s">
        <v>13677</v>
      </c>
      <c r="G5914" s="550" t="s">
        <v>11576</v>
      </c>
      <c r="H5914" s="549" t="s">
        <v>13300</v>
      </c>
    </row>
    <row r="5915" spans="1:14" x14ac:dyDescent="0.2">
      <c r="A5915" s="555" t="s">
        <v>14688</v>
      </c>
      <c r="B5915" s="555" t="s">
        <v>10802</v>
      </c>
      <c r="C5915" s="554" t="s">
        <v>11000</v>
      </c>
      <c r="D5915" s="553" t="s">
        <v>14694</v>
      </c>
      <c r="E5915" s="552" t="s">
        <v>19</v>
      </c>
      <c r="F5915" s="551" t="s">
        <v>14690</v>
      </c>
      <c r="G5915" s="550" t="s">
        <v>14689</v>
      </c>
      <c r="H5915" s="549" t="s">
        <v>14693</v>
      </c>
    </row>
    <row r="5916" spans="1:14" x14ac:dyDescent="0.2">
      <c r="A5916" s="555" t="s">
        <v>14688</v>
      </c>
      <c r="B5916" s="555" t="s">
        <v>10802</v>
      </c>
      <c r="C5916" s="554" t="s">
        <v>14692</v>
      </c>
      <c r="D5916" s="553" t="s">
        <v>14691</v>
      </c>
      <c r="E5916" s="552" t="s">
        <v>19</v>
      </c>
      <c r="F5916" s="551" t="s">
        <v>14690</v>
      </c>
      <c r="G5916" s="550" t="s">
        <v>14689</v>
      </c>
      <c r="H5916" s="549" t="s">
        <v>14468</v>
      </c>
    </row>
    <row r="5917" spans="1:14" x14ac:dyDescent="0.2">
      <c r="A5917" s="555" t="s">
        <v>14688</v>
      </c>
      <c r="B5917" s="555" t="s">
        <v>10843</v>
      </c>
      <c r="C5917" s="554" t="s">
        <v>603</v>
      </c>
      <c r="D5917" s="553" t="s">
        <v>13961</v>
      </c>
      <c r="E5917" s="552" t="s">
        <v>19</v>
      </c>
      <c r="F5917" s="551" t="s">
        <v>10856</v>
      </c>
      <c r="G5917" s="550" t="s">
        <v>14687</v>
      </c>
      <c r="H5917" s="549" t="s">
        <v>14387</v>
      </c>
    </row>
    <row r="5918" spans="1:14" x14ac:dyDescent="0.2">
      <c r="A5918" s="555" t="s">
        <v>14686</v>
      </c>
      <c r="B5918" s="555" t="s">
        <v>10802</v>
      </c>
      <c r="C5918" s="554" t="s">
        <v>6736</v>
      </c>
      <c r="D5918" s="553" t="s">
        <v>11686</v>
      </c>
      <c r="E5918" s="552" t="s">
        <v>9263</v>
      </c>
      <c r="F5918" s="551" t="s">
        <v>14684</v>
      </c>
      <c r="G5918" s="550" t="s">
        <v>11576</v>
      </c>
      <c r="H5918" s="549" t="s">
        <v>14331</v>
      </c>
    </row>
    <row r="5919" spans="1:14" x14ac:dyDescent="0.2">
      <c r="A5919" s="555" t="s">
        <v>14686</v>
      </c>
      <c r="B5919" s="555" t="s">
        <v>10802</v>
      </c>
      <c r="C5919" s="554" t="s">
        <v>6694</v>
      </c>
      <c r="D5919" s="553" t="s">
        <v>12211</v>
      </c>
      <c r="E5919" s="552" t="s">
        <v>19</v>
      </c>
      <c r="F5919" s="551" t="s">
        <v>14684</v>
      </c>
      <c r="G5919" s="550" t="s">
        <v>11576</v>
      </c>
      <c r="H5919" s="549" t="s">
        <v>14331</v>
      </c>
    </row>
    <row r="5920" spans="1:14" x14ac:dyDescent="0.2">
      <c r="A5920" s="555" t="s">
        <v>14686</v>
      </c>
      <c r="B5920" s="555" t="s">
        <v>10802</v>
      </c>
      <c r="C5920" s="554" t="s">
        <v>7421</v>
      </c>
      <c r="D5920" s="553" t="s">
        <v>14685</v>
      </c>
      <c r="E5920" s="552" t="s">
        <v>19</v>
      </c>
      <c r="F5920" s="551" t="s">
        <v>14684</v>
      </c>
      <c r="G5920" s="550" t="s">
        <v>11576</v>
      </c>
      <c r="H5920" s="549" t="s">
        <v>14331</v>
      </c>
      <c r="N5920" s="548" t="s">
        <v>14683</v>
      </c>
    </row>
    <row r="5921" spans="1:9" x14ac:dyDescent="0.2">
      <c r="A5921" s="555" t="s">
        <v>14682</v>
      </c>
      <c r="B5921" s="555" t="s">
        <v>10802</v>
      </c>
      <c r="C5921" s="554" t="s">
        <v>558</v>
      </c>
      <c r="D5921" s="553" t="s">
        <v>14681</v>
      </c>
      <c r="E5921" s="552" t="s">
        <v>10800</v>
      </c>
      <c r="F5921" s="551" t="s">
        <v>11816</v>
      </c>
      <c r="G5921" s="550" t="s">
        <v>10955</v>
      </c>
      <c r="H5921" s="549" t="s">
        <v>13879</v>
      </c>
    </row>
    <row r="5922" spans="1:9" s="602" customFormat="1" x14ac:dyDescent="0.2">
      <c r="A5922" s="607" t="s">
        <v>14680</v>
      </c>
      <c r="B5922" s="607" t="s">
        <v>10802</v>
      </c>
      <c r="C5922" s="606" t="s">
        <v>5414</v>
      </c>
      <c r="D5922" s="605" t="s">
        <v>14663</v>
      </c>
      <c r="E5922" s="604" t="s">
        <v>19</v>
      </c>
      <c r="F5922" s="603" t="s">
        <v>12142</v>
      </c>
      <c r="G5922" s="603" t="s">
        <v>12277</v>
      </c>
      <c r="H5922" s="603" t="s">
        <v>14331</v>
      </c>
      <c r="I5922" s="549" t="s">
        <v>12255</v>
      </c>
    </row>
    <row r="5923" spans="1:9" x14ac:dyDescent="0.2">
      <c r="A5923" s="555" t="s">
        <v>14680</v>
      </c>
      <c r="B5923" s="555" t="s">
        <v>10802</v>
      </c>
      <c r="C5923" s="554" t="s">
        <v>5381</v>
      </c>
      <c r="D5923" s="553" t="s">
        <v>14679</v>
      </c>
      <c r="E5923" s="552" t="s">
        <v>19</v>
      </c>
      <c r="F5923" s="551" t="s">
        <v>12142</v>
      </c>
      <c r="G5923" s="550" t="s">
        <v>13133</v>
      </c>
      <c r="H5923" s="549" t="s">
        <v>14331</v>
      </c>
    </row>
    <row r="5924" spans="1:9" x14ac:dyDescent="0.2">
      <c r="A5924" s="555" t="s">
        <v>14674</v>
      </c>
      <c r="B5924" s="555" t="s">
        <v>10843</v>
      </c>
      <c r="D5924" s="553" t="s">
        <v>14678</v>
      </c>
      <c r="E5924" s="552" t="s">
        <v>10800</v>
      </c>
      <c r="F5924" s="551" t="s">
        <v>11816</v>
      </c>
      <c r="G5924" s="550" t="s">
        <v>10850</v>
      </c>
      <c r="H5924" s="549" t="s">
        <v>14677</v>
      </c>
    </row>
    <row r="5925" spans="1:9" ht="25.5" x14ac:dyDescent="0.2">
      <c r="A5925" s="555" t="s">
        <v>14674</v>
      </c>
      <c r="B5925" s="555" t="s">
        <v>10843</v>
      </c>
      <c r="C5925" s="554" t="s">
        <v>14464</v>
      </c>
      <c r="D5925" s="553" t="s">
        <v>14463</v>
      </c>
      <c r="E5925" s="552" t="s">
        <v>19</v>
      </c>
      <c r="F5925" s="551" t="s">
        <v>11816</v>
      </c>
      <c r="G5925" s="550" t="s">
        <v>10850</v>
      </c>
      <c r="H5925" s="549" t="s">
        <v>14677</v>
      </c>
    </row>
    <row r="5926" spans="1:9" x14ac:dyDescent="0.2">
      <c r="A5926" s="555" t="s">
        <v>14674</v>
      </c>
      <c r="B5926" s="555" t="s">
        <v>10843</v>
      </c>
      <c r="C5926" s="554" t="s">
        <v>14676</v>
      </c>
      <c r="D5926" s="553" t="s">
        <v>14675</v>
      </c>
      <c r="E5926" s="552" t="s">
        <v>19</v>
      </c>
      <c r="F5926" s="551" t="s">
        <v>11816</v>
      </c>
      <c r="G5926" s="550" t="s">
        <v>10850</v>
      </c>
      <c r="H5926" s="549" t="s">
        <v>14673</v>
      </c>
    </row>
    <row r="5927" spans="1:9" x14ac:dyDescent="0.2">
      <c r="A5927" s="555" t="s">
        <v>14674</v>
      </c>
      <c r="B5927" s="555" t="s">
        <v>10843</v>
      </c>
      <c r="C5927" s="554" t="s">
        <v>1063</v>
      </c>
      <c r="D5927" s="553" t="s">
        <v>14315</v>
      </c>
      <c r="E5927" s="552" t="s">
        <v>10832</v>
      </c>
      <c r="F5927" s="551" t="s">
        <v>11816</v>
      </c>
      <c r="G5927" s="550" t="s">
        <v>10850</v>
      </c>
      <c r="H5927" s="549" t="s">
        <v>14673</v>
      </c>
    </row>
    <row r="5928" spans="1:9" x14ac:dyDescent="0.2">
      <c r="A5928" s="555" t="s">
        <v>14667</v>
      </c>
      <c r="B5928" s="555" t="s">
        <v>10802</v>
      </c>
      <c r="C5928" s="554" t="s">
        <v>14672</v>
      </c>
      <c r="D5928" s="553" t="s">
        <v>14671</v>
      </c>
      <c r="E5928" s="552" t="s">
        <v>19</v>
      </c>
      <c r="F5928" s="551" t="s">
        <v>11023</v>
      </c>
      <c r="G5928" s="550" t="s">
        <v>10822</v>
      </c>
      <c r="H5928" s="549" t="s">
        <v>14331</v>
      </c>
    </row>
    <row r="5929" spans="1:9" ht="25.5" x14ac:dyDescent="0.2">
      <c r="A5929" s="555" t="s">
        <v>14667</v>
      </c>
      <c r="B5929" s="555" t="s">
        <v>10802</v>
      </c>
      <c r="C5929" s="554" t="s">
        <v>8527</v>
      </c>
      <c r="D5929" s="553" t="s">
        <v>14670</v>
      </c>
      <c r="E5929" s="552" t="s">
        <v>19</v>
      </c>
      <c r="F5929" s="551" t="s">
        <v>11023</v>
      </c>
      <c r="G5929" s="550" t="s">
        <v>10822</v>
      </c>
      <c r="H5929" s="549" t="s">
        <v>14331</v>
      </c>
    </row>
    <row r="5930" spans="1:9" ht="25.5" x14ac:dyDescent="0.2">
      <c r="A5930" s="555" t="s">
        <v>14667</v>
      </c>
      <c r="B5930" s="555" t="s">
        <v>10802</v>
      </c>
      <c r="C5930" s="554" t="s">
        <v>315</v>
      </c>
      <c r="D5930" s="553" t="s">
        <v>14669</v>
      </c>
      <c r="E5930" s="552" t="s">
        <v>19</v>
      </c>
      <c r="F5930" s="551" t="s">
        <v>11330</v>
      </c>
      <c r="G5930" s="550" t="s">
        <v>13133</v>
      </c>
      <c r="H5930" s="549" t="s">
        <v>14668</v>
      </c>
    </row>
    <row r="5931" spans="1:9" ht="25.5" x14ac:dyDescent="0.2">
      <c r="A5931" s="555" t="s">
        <v>14667</v>
      </c>
      <c r="B5931" s="555" t="s">
        <v>10802</v>
      </c>
      <c r="C5931" s="554" t="s">
        <v>8814</v>
      </c>
      <c r="D5931" s="553" t="s">
        <v>14666</v>
      </c>
      <c r="E5931" s="552" t="s">
        <v>19</v>
      </c>
      <c r="F5931" s="551" t="s">
        <v>14665</v>
      </c>
      <c r="G5931" s="550" t="s">
        <v>10955</v>
      </c>
      <c r="H5931" s="549" t="s">
        <v>13389</v>
      </c>
    </row>
    <row r="5932" spans="1:9" x14ac:dyDescent="0.2">
      <c r="A5932" s="555" t="s">
        <v>14664</v>
      </c>
      <c r="B5932" s="555" t="s">
        <v>10802</v>
      </c>
      <c r="C5932" s="554" t="s">
        <v>5414</v>
      </c>
      <c r="D5932" s="553" t="s">
        <v>14663</v>
      </c>
      <c r="E5932" s="552" t="s">
        <v>19</v>
      </c>
      <c r="F5932" s="551" t="s">
        <v>135</v>
      </c>
      <c r="G5932" s="550" t="s">
        <v>11576</v>
      </c>
      <c r="H5932" s="549" t="s">
        <v>14557</v>
      </c>
    </row>
    <row r="5933" spans="1:9" x14ac:dyDescent="0.2">
      <c r="A5933" s="555" t="s">
        <v>14662</v>
      </c>
      <c r="B5933" s="555" t="s">
        <v>6552</v>
      </c>
      <c r="C5933" s="554" t="s">
        <v>14661</v>
      </c>
      <c r="D5933" s="553" t="s">
        <v>14660</v>
      </c>
      <c r="E5933" s="552" t="s">
        <v>19</v>
      </c>
      <c r="F5933" s="551" t="s">
        <v>135</v>
      </c>
      <c r="G5933" s="550" t="s">
        <v>13133</v>
      </c>
      <c r="H5933" s="549" t="s">
        <v>13350</v>
      </c>
    </row>
    <row r="5934" spans="1:9" x14ac:dyDescent="0.2">
      <c r="A5934" s="556">
        <v>42378</v>
      </c>
      <c r="B5934" s="555" t="s">
        <v>10802</v>
      </c>
      <c r="C5934" s="554" t="s">
        <v>7013</v>
      </c>
      <c r="D5934" s="553" t="s">
        <v>14659</v>
      </c>
      <c r="E5934" s="552" t="s">
        <v>19</v>
      </c>
      <c r="F5934" s="551" t="s">
        <v>273</v>
      </c>
      <c r="G5934" s="550" t="s">
        <v>14490</v>
      </c>
      <c r="H5934" s="549" t="s">
        <v>14514</v>
      </c>
    </row>
    <row r="5935" spans="1:9" x14ac:dyDescent="0.2">
      <c r="A5935" s="556">
        <v>42378</v>
      </c>
      <c r="B5935" s="555" t="s">
        <v>10802</v>
      </c>
      <c r="C5935" s="554" t="s">
        <v>5714</v>
      </c>
      <c r="D5935" s="553" t="s">
        <v>14658</v>
      </c>
      <c r="E5935" s="552" t="s">
        <v>10871</v>
      </c>
      <c r="F5935" s="551" t="s">
        <v>12220</v>
      </c>
      <c r="G5935" s="550" t="s">
        <v>14490</v>
      </c>
      <c r="H5935" s="549" t="s">
        <v>14642</v>
      </c>
    </row>
    <row r="5936" spans="1:9" x14ac:dyDescent="0.2">
      <c r="A5936" s="556">
        <v>42409</v>
      </c>
      <c r="B5936" s="555" t="s">
        <v>6552</v>
      </c>
      <c r="C5936" s="554" t="s">
        <v>8924</v>
      </c>
      <c r="D5936" s="553" t="s">
        <v>14054</v>
      </c>
      <c r="E5936" s="552" t="s">
        <v>14657</v>
      </c>
      <c r="F5936" s="551" t="s">
        <v>11023</v>
      </c>
      <c r="G5936" s="550" t="s">
        <v>10822</v>
      </c>
      <c r="H5936" s="549" t="s">
        <v>13350</v>
      </c>
    </row>
    <row r="5937" spans="1:8" x14ac:dyDescent="0.2">
      <c r="A5937" s="556">
        <v>42438</v>
      </c>
      <c r="B5937" s="555" t="s">
        <v>10802</v>
      </c>
      <c r="C5937" s="554" t="s">
        <v>13294</v>
      </c>
      <c r="D5937" s="553" t="s">
        <v>13293</v>
      </c>
      <c r="E5937" s="552" t="s">
        <v>9624</v>
      </c>
      <c r="F5937" s="551" t="s">
        <v>14467</v>
      </c>
      <c r="G5937" s="550" t="s">
        <v>11576</v>
      </c>
      <c r="H5937" s="549" t="s">
        <v>14655</v>
      </c>
    </row>
    <row r="5938" spans="1:8" x14ac:dyDescent="0.2">
      <c r="A5938" s="556">
        <v>42438</v>
      </c>
      <c r="B5938" s="555" t="s">
        <v>10802</v>
      </c>
      <c r="C5938" s="554" t="s">
        <v>13291</v>
      </c>
      <c r="D5938" s="553" t="s">
        <v>14656</v>
      </c>
      <c r="E5938" s="552" t="s">
        <v>9624</v>
      </c>
      <c r="F5938" s="551" t="s">
        <v>14467</v>
      </c>
      <c r="G5938" s="550" t="s">
        <v>11576</v>
      </c>
      <c r="H5938" s="549" t="s">
        <v>14655</v>
      </c>
    </row>
    <row r="5939" spans="1:8" x14ac:dyDescent="0.2">
      <c r="A5939" s="556">
        <v>42438</v>
      </c>
      <c r="B5939" s="555" t="s">
        <v>10802</v>
      </c>
      <c r="C5939" s="554" t="s">
        <v>7099</v>
      </c>
      <c r="D5939" s="553" t="s">
        <v>7422</v>
      </c>
      <c r="E5939" s="552" t="s">
        <v>9525</v>
      </c>
      <c r="F5939" s="551" t="s">
        <v>81</v>
      </c>
      <c r="G5939" s="550" t="s">
        <v>10955</v>
      </c>
      <c r="H5939" s="549" t="s">
        <v>14655</v>
      </c>
    </row>
    <row r="5940" spans="1:8" x14ac:dyDescent="0.2">
      <c r="A5940" s="556">
        <v>42499</v>
      </c>
      <c r="B5940" s="555" t="s">
        <v>9482</v>
      </c>
      <c r="C5940" s="554" t="s">
        <v>541</v>
      </c>
      <c r="D5940" s="553" t="s">
        <v>14654</v>
      </c>
      <c r="E5940" s="552" t="s">
        <v>10800</v>
      </c>
      <c r="F5940" s="551" t="s">
        <v>2837</v>
      </c>
      <c r="G5940" s="550" t="s">
        <v>10822</v>
      </c>
      <c r="H5940" s="549" t="s">
        <v>13350</v>
      </c>
    </row>
    <row r="5941" spans="1:8" x14ac:dyDescent="0.2">
      <c r="A5941" s="556">
        <v>42560</v>
      </c>
      <c r="B5941" s="555" t="s">
        <v>6552</v>
      </c>
      <c r="C5941" s="554" t="s">
        <v>207</v>
      </c>
      <c r="D5941" s="553" t="s">
        <v>12377</v>
      </c>
      <c r="E5941" s="552" t="s">
        <v>19</v>
      </c>
      <c r="F5941" s="551" t="s">
        <v>12199</v>
      </c>
      <c r="G5941" s="550" t="s">
        <v>11576</v>
      </c>
      <c r="H5941" s="549" t="s">
        <v>13350</v>
      </c>
    </row>
    <row r="5942" spans="1:8" x14ac:dyDescent="0.2">
      <c r="A5942" s="556">
        <v>42560</v>
      </c>
      <c r="B5942" s="555" t="s">
        <v>10401</v>
      </c>
      <c r="C5942" s="554" t="s">
        <v>3730</v>
      </c>
      <c r="D5942" s="553" t="s">
        <v>11536</v>
      </c>
      <c r="E5942" s="552" t="s">
        <v>19</v>
      </c>
      <c r="F5942" s="551" t="s">
        <v>11865</v>
      </c>
      <c r="G5942" s="550" t="s">
        <v>12277</v>
      </c>
      <c r="H5942" s="549" t="s">
        <v>13879</v>
      </c>
    </row>
    <row r="5943" spans="1:8" x14ac:dyDescent="0.2">
      <c r="A5943" s="556">
        <v>42591</v>
      </c>
      <c r="B5943" s="555" t="s">
        <v>10843</v>
      </c>
      <c r="C5943" s="554" t="s">
        <v>13343</v>
      </c>
      <c r="D5943" s="553" t="s">
        <v>13342</v>
      </c>
      <c r="E5943" s="552" t="s">
        <v>10800</v>
      </c>
      <c r="F5943" s="551" t="s">
        <v>11455</v>
      </c>
      <c r="G5943" s="550" t="s">
        <v>11576</v>
      </c>
      <c r="H5943" s="549" t="s">
        <v>14252</v>
      </c>
    </row>
    <row r="5944" spans="1:8" x14ac:dyDescent="0.2">
      <c r="A5944" s="556">
        <v>42591</v>
      </c>
      <c r="B5944" s="555" t="s">
        <v>10843</v>
      </c>
      <c r="C5944" s="554" t="s">
        <v>13294</v>
      </c>
      <c r="D5944" s="553" t="s">
        <v>13293</v>
      </c>
      <c r="E5944" s="552" t="s">
        <v>10800</v>
      </c>
      <c r="F5944" s="551" t="s">
        <v>11455</v>
      </c>
      <c r="G5944" s="550" t="s">
        <v>11576</v>
      </c>
      <c r="H5944" s="549" t="s">
        <v>14252</v>
      </c>
    </row>
    <row r="5945" spans="1:8" x14ac:dyDescent="0.2">
      <c r="A5945" s="556">
        <v>42591</v>
      </c>
      <c r="B5945" s="555" t="s">
        <v>10843</v>
      </c>
      <c r="C5945" s="554" t="s">
        <v>14653</v>
      </c>
      <c r="D5945" s="553" t="s">
        <v>14652</v>
      </c>
      <c r="E5945" s="552" t="s">
        <v>10800</v>
      </c>
      <c r="F5945" s="551" t="s">
        <v>11455</v>
      </c>
      <c r="G5945" s="550" t="s">
        <v>11576</v>
      </c>
      <c r="H5945" s="549" t="s">
        <v>14252</v>
      </c>
    </row>
    <row r="5946" spans="1:8" x14ac:dyDescent="0.2">
      <c r="A5946" s="556">
        <v>42591</v>
      </c>
      <c r="B5946" s="555" t="s">
        <v>10843</v>
      </c>
      <c r="C5946" s="554" t="s">
        <v>13370</v>
      </c>
      <c r="D5946" s="553" t="s">
        <v>14033</v>
      </c>
      <c r="E5946" s="552" t="s">
        <v>19</v>
      </c>
      <c r="F5946" s="551" t="s">
        <v>11455</v>
      </c>
      <c r="G5946" s="550" t="s">
        <v>11576</v>
      </c>
      <c r="H5946" s="549" t="s">
        <v>14252</v>
      </c>
    </row>
    <row r="5947" spans="1:8" x14ac:dyDescent="0.2">
      <c r="A5947" s="556">
        <v>42591</v>
      </c>
      <c r="B5947" s="555" t="s">
        <v>10802</v>
      </c>
      <c r="C5947" s="554" t="s">
        <v>425</v>
      </c>
      <c r="D5947" s="553" t="s">
        <v>14481</v>
      </c>
      <c r="E5947" s="552" t="s">
        <v>19</v>
      </c>
      <c r="F5947" s="551" t="s">
        <v>421</v>
      </c>
      <c r="G5947" s="550" t="s">
        <v>11576</v>
      </c>
      <c r="H5947" s="549" t="s">
        <v>14650</v>
      </c>
    </row>
    <row r="5948" spans="1:8" x14ac:dyDescent="0.2">
      <c r="A5948" s="556">
        <v>42591</v>
      </c>
      <c r="B5948" s="555" t="s">
        <v>10802</v>
      </c>
      <c r="C5948" s="554" t="s">
        <v>422</v>
      </c>
      <c r="D5948" s="553" t="s">
        <v>14651</v>
      </c>
      <c r="E5948" s="552" t="s">
        <v>19</v>
      </c>
      <c r="F5948" s="551" t="s">
        <v>421</v>
      </c>
      <c r="G5948" s="550" t="s">
        <v>11576</v>
      </c>
      <c r="H5948" s="549" t="s">
        <v>14650</v>
      </c>
    </row>
    <row r="5949" spans="1:8" x14ac:dyDescent="0.2">
      <c r="A5949" s="556">
        <v>42591</v>
      </c>
      <c r="B5949" s="555" t="s">
        <v>10401</v>
      </c>
      <c r="C5949" s="554" t="s">
        <v>1113</v>
      </c>
      <c r="D5949" s="553" t="s">
        <v>1114</v>
      </c>
      <c r="E5949" s="552" t="s">
        <v>19</v>
      </c>
      <c r="F5949" s="551" t="s">
        <v>11330</v>
      </c>
      <c r="G5949" s="550" t="s">
        <v>11171</v>
      </c>
      <c r="H5949" s="549" t="s">
        <v>13879</v>
      </c>
    </row>
    <row r="5950" spans="1:8" x14ac:dyDescent="0.2">
      <c r="A5950" s="556">
        <v>42652</v>
      </c>
      <c r="B5950" s="555" t="s">
        <v>10802</v>
      </c>
      <c r="C5950" s="554" t="s">
        <v>13352</v>
      </c>
      <c r="D5950" s="553" t="s">
        <v>8079</v>
      </c>
      <c r="E5950" s="552" t="s">
        <v>10800</v>
      </c>
      <c r="F5950" s="551" t="s">
        <v>14649</v>
      </c>
      <c r="G5950" s="550" t="s">
        <v>11576</v>
      </c>
      <c r="H5950" s="549" t="s">
        <v>13282</v>
      </c>
    </row>
    <row r="5951" spans="1:8" ht="24.75" customHeight="1" x14ac:dyDescent="0.2">
      <c r="A5951" s="556">
        <v>42652</v>
      </c>
      <c r="B5951" s="555" t="s">
        <v>10401</v>
      </c>
      <c r="C5951" s="554" t="s">
        <v>14648</v>
      </c>
      <c r="D5951" s="553" t="s">
        <v>14647</v>
      </c>
      <c r="E5951" s="552" t="s">
        <v>19</v>
      </c>
      <c r="F5951" s="551" t="s">
        <v>11378</v>
      </c>
      <c r="G5951" s="550" t="s">
        <v>14490</v>
      </c>
      <c r="H5951" s="549" t="s">
        <v>14646</v>
      </c>
    </row>
    <row r="5952" spans="1:8" x14ac:dyDescent="0.2">
      <c r="A5952" s="556">
        <v>42683</v>
      </c>
      <c r="B5952" s="555" t="s">
        <v>6552</v>
      </c>
      <c r="C5952" s="554" t="s">
        <v>9576</v>
      </c>
      <c r="D5952" s="553" t="s">
        <v>14645</v>
      </c>
      <c r="E5952" s="552" t="s">
        <v>19</v>
      </c>
      <c r="F5952" s="551" t="s">
        <v>784</v>
      </c>
      <c r="G5952" s="550" t="s">
        <v>11576</v>
      </c>
      <c r="H5952" s="549" t="s">
        <v>13300</v>
      </c>
    </row>
    <row r="5953" spans="1:8" x14ac:dyDescent="0.2">
      <c r="A5953" s="555" t="s">
        <v>14622</v>
      </c>
      <c r="B5953" s="555" t="s">
        <v>10802</v>
      </c>
      <c r="C5953" s="554" t="s">
        <v>7013</v>
      </c>
      <c r="D5953" s="553" t="s">
        <v>10947</v>
      </c>
      <c r="E5953" s="552" t="s">
        <v>19</v>
      </c>
      <c r="F5953" s="551" t="s">
        <v>14623</v>
      </c>
      <c r="G5953" s="550" t="s">
        <v>12350</v>
      </c>
      <c r="H5953" s="549" t="s">
        <v>12937</v>
      </c>
    </row>
    <row r="5954" spans="1:8" x14ac:dyDescent="0.2">
      <c r="A5954" s="556">
        <v>42713</v>
      </c>
      <c r="B5954" s="555" t="s">
        <v>10802</v>
      </c>
      <c r="C5954" s="554" t="s">
        <v>10731</v>
      </c>
      <c r="D5954" s="553" t="s">
        <v>14644</v>
      </c>
      <c r="E5954" s="552" t="s">
        <v>10800</v>
      </c>
      <c r="F5954" s="551" t="s">
        <v>14643</v>
      </c>
      <c r="G5954" s="550" t="s">
        <v>13133</v>
      </c>
      <c r="H5954" s="549" t="s">
        <v>13300</v>
      </c>
    </row>
    <row r="5955" spans="1:8" ht="25.5" x14ac:dyDescent="0.2">
      <c r="A5955" s="556">
        <v>42713</v>
      </c>
      <c r="B5955" s="555" t="s">
        <v>10802</v>
      </c>
      <c r="C5955" s="554" t="s">
        <v>144</v>
      </c>
      <c r="D5955" s="553" t="s">
        <v>14632</v>
      </c>
      <c r="E5955" s="552" t="s">
        <v>19</v>
      </c>
      <c r="F5955" s="551" t="s">
        <v>12220</v>
      </c>
      <c r="G5955" s="550" t="s">
        <v>14490</v>
      </c>
      <c r="H5955" s="549" t="s">
        <v>14642</v>
      </c>
    </row>
    <row r="5956" spans="1:8" x14ac:dyDescent="0.2">
      <c r="A5956" s="556">
        <v>42713</v>
      </c>
      <c r="B5956" s="555" t="s">
        <v>10802</v>
      </c>
      <c r="C5956" s="554" t="s">
        <v>5371</v>
      </c>
      <c r="D5956" s="553" t="s">
        <v>12619</v>
      </c>
      <c r="E5956" s="552" t="s">
        <v>19</v>
      </c>
      <c r="F5956" s="551" t="s">
        <v>81</v>
      </c>
      <c r="G5956" s="550" t="s">
        <v>11576</v>
      </c>
      <c r="H5956" s="549" t="s">
        <v>14640</v>
      </c>
    </row>
    <row r="5957" spans="1:8" x14ac:dyDescent="0.2">
      <c r="A5957" s="555" t="s">
        <v>14641</v>
      </c>
      <c r="B5957" s="555" t="s">
        <v>10802</v>
      </c>
      <c r="C5957" s="554" t="s">
        <v>4535</v>
      </c>
      <c r="D5957" s="553" t="s">
        <v>12610</v>
      </c>
      <c r="E5957" s="552" t="s">
        <v>19</v>
      </c>
      <c r="F5957" s="551" t="s">
        <v>81</v>
      </c>
      <c r="G5957" s="550" t="s">
        <v>10850</v>
      </c>
      <c r="H5957" s="549" t="s">
        <v>14640</v>
      </c>
    </row>
    <row r="5958" spans="1:8" x14ac:dyDescent="0.2">
      <c r="A5958" s="555" t="s">
        <v>14641</v>
      </c>
      <c r="B5958" s="555" t="s">
        <v>10802</v>
      </c>
      <c r="C5958" s="554" t="s">
        <v>12813</v>
      </c>
      <c r="D5958" s="553" t="s">
        <v>10928</v>
      </c>
      <c r="E5958" s="552" t="s">
        <v>19</v>
      </c>
      <c r="F5958" s="551" t="s">
        <v>81</v>
      </c>
      <c r="G5958" s="550" t="s">
        <v>10850</v>
      </c>
      <c r="H5958" s="549" t="s">
        <v>14640</v>
      </c>
    </row>
    <row r="5959" spans="1:8" x14ac:dyDescent="0.2">
      <c r="A5959" s="555" t="s">
        <v>14619</v>
      </c>
      <c r="B5959" s="555" t="s">
        <v>10802</v>
      </c>
      <c r="C5959" s="554" t="s">
        <v>7013</v>
      </c>
      <c r="D5959" s="553" t="s">
        <v>10947</v>
      </c>
      <c r="E5959" s="552" t="s">
        <v>10800</v>
      </c>
      <c r="F5959" s="551" t="s">
        <v>81</v>
      </c>
      <c r="G5959" s="550" t="s">
        <v>11178</v>
      </c>
      <c r="H5959" s="549" t="s">
        <v>14331</v>
      </c>
    </row>
    <row r="5960" spans="1:8" x14ac:dyDescent="0.2">
      <c r="A5960" s="555" t="s">
        <v>14636</v>
      </c>
      <c r="B5960" s="555" t="s">
        <v>10802</v>
      </c>
      <c r="C5960" s="554" t="s">
        <v>5371</v>
      </c>
      <c r="D5960" s="553" t="s">
        <v>12619</v>
      </c>
      <c r="E5960" s="552" t="s">
        <v>19</v>
      </c>
      <c r="F5960" s="551" t="s">
        <v>81</v>
      </c>
      <c r="G5960" s="550" t="s">
        <v>10850</v>
      </c>
      <c r="H5960" s="549" t="s">
        <v>14640</v>
      </c>
    </row>
    <row r="5961" spans="1:8" x14ac:dyDescent="0.2">
      <c r="A5961" s="555" t="s">
        <v>14636</v>
      </c>
      <c r="B5961" s="555" t="s">
        <v>10802</v>
      </c>
      <c r="C5961" s="554" t="s">
        <v>11125</v>
      </c>
      <c r="D5961" s="553" t="s">
        <v>11050</v>
      </c>
      <c r="E5961" s="552" t="s">
        <v>19</v>
      </c>
      <c r="F5961" s="551" t="s">
        <v>81</v>
      </c>
      <c r="G5961" s="550" t="s">
        <v>10850</v>
      </c>
      <c r="H5961" s="549" t="s">
        <v>14640</v>
      </c>
    </row>
    <row r="5962" spans="1:8" x14ac:dyDescent="0.2">
      <c r="A5962" s="555" t="s">
        <v>14636</v>
      </c>
      <c r="B5962" s="555" t="s">
        <v>10802</v>
      </c>
      <c r="C5962" s="554" t="s">
        <v>14639</v>
      </c>
      <c r="D5962" s="553" t="s">
        <v>14638</v>
      </c>
      <c r="E5962" s="552" t="s">
        <v>10800</v>
      </c>
      <c r="F5962" s="551" t="s">
        <v>11033</v>
      </c>
      <c r="G5962" s="550" t="s">
        <v>10850</v>
      </c>
      <c r="H5962" s="549" t="s">
        <v>13509</v>
      </c>
    </row>
    <row r="5963" spans="1:8" x14ac:dyDescent="0.2">
      <c r="A5963" s="555" t="s">
        <v>14636</v>
      </c>
      <c r="B5963" s="555" t="s">
        <v>10802</v>
      </c>
      <c r="C5963" s="554" t="s">
        <v>1069</v>
      </c>
      <c r="D5963" s="553" t="s">
        <v>14637</v>
      </c>
      <c r="E5963" s="552" t="s">
        <v>19</v>
      </c>
      <c r="F5963" s="551" t="s">
        <v>11033</v>
      </c>
      <c r="G5963" s="550" t="s">
        <v>10850</v>
      </c>
      <c r="H5963" s="549" t="s">
        <v>13509</v>
      </c>
    </row>
    <row r="5964" spans="1:8" x14ac:dyDescent="0.2">
      <c r="A5964" s="555" t="s">
        <v>14636</v>
      </c>
      <c r="B5964" s="555" t="s">
        <v>10802</v>
      </c>
      <c r="C5964" s="554" t="s">
        <v>14635</v>
      </c>
      <c r="D5964" s="553" t="s">
        <v>14634</v>
      </c>
      <c r="E5964" s="552" t="s">
        <v>19</v>
      </c>
      <c r="F5964" s="551" t="s">
        <v>11033</v>
      </c>
      <c r="G5964" s="550" t="s">
        <v>10850</v>
      </c>
      <c r="H5964" s="549" t="s">
        <v>13509</v>
      </c>
    </row>
    <row r="5965" spans="1:8" x14ac:dyDescent="0.2">
      <c r="A5965" s="555" t="s">
        <v>14613</v>
      </c>
      <c r="B5965" s="555" t="s">
        <v>10802</v>
      </c>
      <c r="C5965" s="554" t="s">
        <v>7013</v>
      </c>
      <c r="D5965" s="553" t="s">
        <v>10947</v>
      </c>
      <c r="E5965" s="552" t="s">
        <v>10871</v>
      </c>
      <c r="F5965" s="551" t="s">
        <v>81</v>
      </c>
      <c r="G5965" s="550" t="s">
        <v>14490</v>
      </c>
      <c r="H5965" s="549" t="s">
        <v>13282</v>
      </c>
    </row>
    <row r="5966" spans="1:8" ht="25.5" x14ac:dyDescent="0.2">
      <c r="A5966" s="555" t="s">
        <v>14633</v>
      </c>
      <c r="B5966" s="555" t="s">
        <v>6552</v>
      </c>
      <c r="C5966" s="554" t="s">
        <v>144</v>
      </c>
      <c r="D5966" s="553" t="s">
        <v>14632</v>
      </c>
      <c r="E5966" s="552" t="s">
        <v>19</v>
      </c>
      <c r="F5966" s="551" t="s">
        <v>11337</v>
      </c>
      <c r="G5966" s="550" t="s">
        <v>10850</v>
      </c>
      <c r="H5966" s="549" t="s">
        <v>14417</v>
      </c>
    </row>
    <row r="5967" spans="1:8" x14ac:dyDescent="0.2">
      <c r="A5967" s="555" t="s">
        <v>14629</v>
      </c>
      <c r="B5967" s="555" t="s">
        <v>10843</v>
      </c>
      <c r="C5967" s="554" t="s">
        <v>12418</v>
      </c>
      <c r="D5967" s="553" t="s">
        <v>14432</v>
      </c>
      <c r="E5967" s="552" t="s">
        <v>10800</v>
      </c>
      <c r="F5967" s="551" t="s">
        <v>135</v>
      </c>
      <c r="G5967" s="550" t="s">
        <v>12277</v>
      </c>
      <c r="H5967" s="549" t="s">
        <v>14630</v>
      </c>
    </row>
    <row r="5968" spans="1:8" x14ac:dyDescent="0.2">
      <c r="A5968" s="555" t="s">
        <v>14629</v>
      </c>
      <c r="B5968" s="555" t="s">
        <v>10843</v>
      </c>
      <c r="C5968" s="554" t="s">
        <v>14581</v>
      </c>
      <c r="D5968" s="553" t="s">
        <v>14631</v>
      </c>
      <c r="E5968" s="552" t="s">
        <v>10832</v>
      </c>
      <c r="F5968" s="551" t="s">
        <v>135</v>
      </c>
      <c r="G5968" s="550" t="s">
        <v>12277</v>
      </c>
      <c r="H5968" s="549" t="s">
        <v>14630</v>
      </c>
    </row>
    <row r="5969" spans="1:8" x14ac:dyDescent="0.2">
      <c r="A5969" s="555" t="s">
        <v>14629</v>
      </c>
      <c r="B5969" s="555" t="s">
        <v>10802</v>
      </c>
      <c r="C5969" s="554" t="s">
        <v>11508</v>
      </c>
      <c r="D5969" s="553" t="s">
        <v>12684</v>
      </c>
      <c r="E5969" s="552" t="s">
        <v>10800</v>
      </c>
      <c r="F5969" s="551" t="s">
        <v>14628</v>
      </c>
      <c r="G5969" s="550" t="s">
        <v>14490</v>
      </c>
      <c r="H5969" s="549" t="s">
        <v>14627</v>
      </c>
    </row>
    <row r="5970" spans="1:8" x14ac:dyDescent="0.2">
      <c r="A5970" s="555" t="s">
        <v>14626</v>
      </c>
      <c r="B5970" s="555" t="s">
        <v>10401</v>
      </c>
      <c r="C5970" s="554" t="s">
        <v>3430</v>
      </c>
      <c r="D5970" s="553" t="s">
        <v>12653</v>
      </c>
      <c r="E5970" s="552" t="s">
        <v>19</v>
      </c>
      <c r="F5970" s="551" t="s">
        <v>602</v>
      </c>
      <c r="G5970" s="550" t="s">
        <v>14490</v>
      </c>
      <c r="H5970" s="549" t="s">
        <v>12937</v>
      </c>
    </row>
    <row r="5971" spans="1:8" x14ac:dyDescent="0.2">
      <c r="A5971" s="555" t="s">
        <v>14626</v>
      </c>
      <c r="B5971" s="555" t="s">
        <v>10401</v>
      </c>
      <c r="C5971" s="554" t="s">
        <v>3415</v>
      </c>
      <c r="D5971" s="553" t="s">
        <v>14625</v>
      </c>
      <c r="E5971" s="552" t="s">
        <v>19</v>
      </c>
      <c r="F5971" s="551" t="s">
        <v>602</v>
      </c>
      <c r="G5971" s="550" t="s">
        <v>14490</v>
      </c>
      <c r="H5971" s="549" t="s">
        <v>12937</v>
      </c>
    </row>
    <row r="5972" spans="1:8" x14ac:dyDescent="0.2">
      <c r="A5972" s="555" t="s">
        <v>14624</v>
      </c>
      <c r="B5972" s="555" t="s">
        <v>9482</v>
      </c>
      <c r="C5972" s="554" t="s">
        <v>13294</v>
      </c>
      <c r="D5972" s="553" t="s">
        <v>13293</v>
      </c>
      <c r="E5972" s="552" t="s">
        <v>19</v>
      </c>
      <c r="F5972" s="551" t="s">
        <v>135</v>
      </c>
      <c r="G5972" s="550" t="s">
        <v>11804</v>
      </c>
      <c r="H5972" s="549" t="s">
        <v>13300</v>
      </c>
    </row>
    <row r="5973" spans="1:8" x14ac:dyDescent="0.2">
      <c r="A5973" s="555" t="s">
        <v>14622</v>
      </c>
      <c r="B5973" s="555" t="s">
        <v>10802</v>
      </c>
      <c r="C5973" s="554" t="s">
        <v>3430</v>
      </c>
      <c r="D5973" s="553" t="s">
        <v>12653</v>
      </c>
      <c r="E5973" s="552" t="s">
        <v>10800</v>
      </c>
      <c r="F5973" s="551" t="s">
        <v>14388</v>
      </c>
      <c r="G5973" s="550" t="s">
        <v>13133</v>
      </c>
      <c r="H5973" s="549" t="s">
        <v>13420</v>
      </c>
    </row>
    <row r="5974" spans="1:8" x14ac:dyDescent="0.2">
      <c r="A5974" s="555" t="s">
        <v>14612</v>
      </c>
      <c r="B5974" s="555" t="s">
        <v>10802</v>
      </c>
      <c r="C5974" s="554" t="s">
        <v>7013</v>
      </c>
      <c r="D5974" s="553" t="s">
        <v>10947</v>
      </c>
      <c r="E5974" s="552" t="s">
        <v>10871</v>
      </c>
      <c r="F5974" s="551" t="s">
        <v>221</v>
      </c>
      <c r="G5974" s="550" t="s">
        <v>12210</v>
      </c>
      <c r="H5974" s="549" t="s">
        <v>13282</v>
      </c>
    </row>
    <row r="5975" spans="1:8" x14ac:dyDescent="0.2">
      <c r="A5975" s="555" t="s">
        <v>14622</v>
      </c>
      <c r="B5975" s="555" t="s">
        <v>10802</v>
      </c>
      <c r="C5975" s="554" t="s">
        <v>5371</v>
      </c>
      <c r="D5975" s="553" t="s">
        <v>12619</v>
      </c>
      <c r="E5975" s="552" t="s">
        <v>19</v>
      </c>
      <c r="F5975" s="551" t="s">
        <v>14623</v>
      </c>
      <c r="G5975" s="550" t="s">
        <v>12350</v>
      </c>
      <c r="H5975" s="549" t="s">
        <v>12937</v>
      </c>
    </row>
    <row r="5976" spans="1:8" x14ac:dyDescent="0.2">
      <c r="A5976" s="555" t="s">
        <v>14622</v>
      </c>
      <c r="B5976" s="555" t="s">
        <v>10802</v>
      </c>
      <c r="C5976" s="554" t="s">
        <v>7099</v>
      </c>
      <c r="D5976" s="553" t="s">
        <v>7422</v>
      </c>
      <c r="E5976" s="552" t="s">
        <v>12400</v>
      </c>
      <c r="F5976" s="551" t="s">
        <v>14621</v>
      </c>
      <c r="G5976" s="550" t="s">
        <v>10850</v>
      </c>
      <c r="H5976" s="549" t="s">
        <v>14620</v>
      </c>
    </row>
    <row r="5977" spans="1:8" x14ac:dyDescent="0.2">
      <c r="A5977" s="555" t="s">
        <v>14619</v>
      </c>
      <c r="B5977" s="555" t="s">
        <v>10802</v>
      </c>
      <c r="C5977" s="554" t="s">
        <v>13294</v>
      </c>
      <c r="D5977" s="553" t="s">
        <v>13293</v>
      </c>
      <c r="E5977" s="552" t="s">
        <v>9266</v>
      </c>
      <c r="F5977" s="551" t="s">
        <v>10851</v>
      </c>
      <c r="G5977" s="550" t="s">
        <v>10955</v>
      </c>
      <c r="H5977" s="549" t="s">
        <v>14331</v>
      </c>
    </row>
    <row r="5978" spans="1:8" x14ac:dyDescent="0.2">
      <c r="A5978" s="555" t="s">
        <v>14619</v>
      </c>
      <c r="B5978" s="555" t="s">
        <v>10802</v>
      </c>
      <c r="C5978" s="554" t="s">
        <v>13291</v>
      </c>
      <c r="D5978" s="553" t="s">
        <v>13290</v>
      </c>
      <c r="E5978" s="552" t="s">
        <v>9266</v>
      </c>
      <c r="F5978" s="551" t="s">
        <v>10851</v>
      </c>
      <c r="G5978" s="550" t="s">
        <v>10955</v>
      </c>
      <c r="H5978" s="549" t="s">
        <v>14331</v>
      </c>
    </row>
    <row r="5979" spans="1:8" x14ac:dyDescent="0.2">
      <c r="A5979" s="555" t="s">
        <v>14619</v>
      </c>
      <c r="B5979" s="555" t="s">
        <v>10802</v>
      </c>
      <c r="C5979" s="554" t="s">
        <v>2</v>
      </c>
      <c r="D5979" s="553" t="s">
        <v>14609</v>
      </c>
      <c r="E5979" s="552" t="s">
        <v>19</v>
      </c>
      <c r="F5979" s="551" t="s">
        <v>81</v>
      </c>
      <c r="G5979" s="550" t="s">
        <v>11178</v>
      </c>
      <c r="H5979" s="549" t="s">
        <v>14331</v>
      </c>
    </row>
    <row r="5980" spans="1:8" x14ac:dyDescent="0.2">
      <c r="A5980" s="555" t="s">
        <v>14610</v>
      </c>
      <c r="B5980" s="555" t="s">
        <v>10802</v>
      </c>
      <c r="C5980" s="554" t="s">
        <v>7013</v>
      </c>
      <c r="D5980" s="553" t="s">
        <v>10947</v>
      </c>
      <c r="E5980" s="552" t="s">
        <v>10800</v>
      </c>
      <c r="F5980" s="551" t="s">
        <v>287</v>
      </c>
      <c r="G5980" s="550" t="s">
        <v>12210</v>
      </c>
      <c r="H5980" s="549" t="s">
        <v>13282</v>
      </c>
    </row>
    <row r="5981" spans="1:8" x14ac:dyDescent="0.2">
      <c r="A5981" s="555" t="s">
        <v>14617</v>
      </c>
      <c r="B5981" s="555" t="s">
        <v>10802</v>
      </c>
      <c r="C5981" s="554" t="s">
        <v>5371</v>
      </c>
      <c r="D5981" s="553" t="s">
        <v>12619</v>
      </c>
      <c r="E5981" s="552" t="s">
        <v>10800</v>
      </c>
      <c r="F5981" s="551" t="s">
        <v>81</v>
      </c>
      <c r="G5981" s="550" t="s">
        <v>11178</v>
      </c>
      <c r="H5981" s="549" t="s">
        <v>14331</v>
      </c>
    </row>
    <row r="5982" spans="1:8" x14ac:dyDescent="0.2">
      <c r="A5982" s="555" t="s">
        <v>14617</v>
      </c>
      <c r="B5982" s="555" t="s">
        <v>10802</v>
      </c>
      <c r="C5982" s="554" t="s">
        <v>4487</v>
      </c>
      <c r="D5982" s="553" t="s">
        <v>12812</v>
      </c>
      <c r="E5982" s="552" t="s">
        <v>10871</v>
      </c>
      <c r="F5982" s="551" t="s">
        <v>81</v>
      </c>
      <c r="G5982" s="550" t="s">
        <v>11178</v>
      </c>
      <c r="H5982" s="549" t="s">
        <v>14331</v>
      </c>
    </row>
    <row r="5983" spans="1:8" x14ac:dyDescent="0.2">
      <c r="A5983" s="555" t="s">
        <v>14617</v>
      </c>
      <c r="B5983" s="555" t="s">
        <v>10802</v>
      </c>
      <c r="C5983" s="554" t="s">
        <v>2</v>
      </c>
      <c r="D5983" s="553" t="s">
        <v>14609</v>
      </c>
      <c r="E5983" s="552" t="s">
        <v>9624</v>
      </c>
      <c r="F5983" s="551" t="s">
        <v>81</v>
      </c>
      <c r="G5983" s="550" t="s">
        <v>11178</v>
      </c>
      <c r="H5983" s="549" t="s">
        <v>14331</v>
      </c>
    </row>
    <row r="5984" spans="1:8" x14ac:dyDescent="0.2">
      <c r="A5984" s="555" t="s">
        <v>14617</v>
      </c>
      <c r="B5984" s="555" t="s">
        <v>10802</v>
      </c>
      <c r="C5984" s="554" t="s">
        <v>2</v>
      </c>
      <c r="D5984" s="553" t="s">
        <v>14618</v>
      </c>
      <c r="E5984" s="552" t="s">
        <v>9624</v>
      </c>
      <c r="F5984" s="551" t="s">
        <v>81</v>
      </c>
      <c r="G5984" s="550" t="s">
        <v>11178</v>
      </c>
      <c r="H5984" s="549" t="s">
        <v>14331</v>
      </c>
    </row>
    <row r="5985" spans="1:8" x14ac:dyDescent="0.2">
      <c r="A5985" s="555" t="s">
        <v>14617</v>
      </c>
      <c r="B5985" s="555" t="s">
        <v>10802</v>
      </c>
      <c r="C5985" s="554" t="s">
        <v>6736</v>
      </c>
      <c r="D5985" s="553" t="s">
        <v>13604</v>
      </c>
      <c r="E5985" s="552" t="s">
        <v>19</v>
      </c>
      <c r="F5985" s="551" t="s">
        <v>81</v>
      </c>
      <c r="G5985" s="550" t="s">
        <v>11178</v>
      </c>
      <c r="H5985" s="549" t="s">
        <v>14331</v>
      </c>
    </row>
    <row r="5986" spans="1:8" x14ac:dyDescent="0.2">
      <c r="A5986" s="555" t="s">
        <v>14615</v>
      </c>
      <c r="B5986" s="555" t="s">
        <v>10802</v>
      </c>
      <c r="C5986" s="554" t="s">
        <v>2</v>
      </c>
      <c r="D5986" s="553" t="s">
        <v>14616</v>
      </c>
      <c r="E5986" s="552" t="s">
        <v>10871</v>
      </c>
      <c r="F5986" s="551" t="s">
        <v>11816</v>
      </c>
      <c r="G5986" s="550" t="s">
        <v>11178</v>
      </c>
      <c r="H5986" s="549" t="s">
        <v>13691</v>
      </c>
    </row>
    <row r="5987" spans="1:8" x14ac:dyDescent="0.2">
      <c r="A5987" s="555" t="s">
        <v>14615</v>
      </c>
      <c r="B5987" s="555" t="s">
        <v>10802</v>
      </c>
      <c r="C5987" s="554" t="s">
        <v>2</v>
      </c>
      <c r="D5987" s="553" t="s">
        <v>8853</v>
      </c>
      <c r="E5987" s="552" t="s">
        <v>10871</v>
      </c>
      <c r="F5987" s="551" t="s">
        <v>11816</v>
      </c>
      <c r="G5987" s="550" t="s">
        <v>11178</v>
      </c>
      <c r="H5987" s="549" t="s">
        <v>13691</v>
      </c>
    </row>
    <row r="5988" spans="1:8" x14ac:dyDescent="0.2">
      <c r="A5988" s="555" t="s">
        <v>14615</v>
      </c>
      <c r="B5988" s="555" t="s">
        <v>10802</v>
      </c>
      <c r="C5988" s="554" t="s">
        <v>2</v>
      </c>
      <c r="D5988" s="553" t="s">
        <v>14555</v>
      </c>
      <c r="E5988" s="552" t="s">
        <v>19</v>
      </c>
      <c r="F5988" s="551" t="s">
        <v>11816</v>
      </c>
      <c r="G5988" s="550" t="s">
        <v>11178</v>
      </c>
      <c r="H5988" s="549" t="s">
        <v>13691</v>
      </c>
    </row>
    <row r="5989" spans="1:8" x14ac:dyDescent="0.2">
      <c r="A5989" s="555" t="s">
        <v>14613</v>
      </c>
      <c r="B5989" s="555" t="s">
        <v>10802</v>
      </c>
      <c r="C5989" s="554" t="s">
        <v>2</v>
      </c>
      <c r="D5989" s="553" t="s">
        <v>8853</v>
      </c>
      <c r="E5989" s="552" t="s">
        <v>10871</v>
      </c>
      <c r="F5989" s="551" t="s">
        <v>7049</v>
      </c>
      <c r="G5989" s="550" t="s">
        <v>11178</v>
      </c>
      <c r="H5989" s="549" t="s">
        <v>14595</v>
      </c>
    </row>
    <row r="5990" spans="1:8" x14ac:dyDescent="0.2">
      <c r="A5990" s="555" t="s">
        <v>14613</v>
      </c>
      <c r="B5990" s="555" t="s">
        <v>10802</v>
      </c>
      <c r="C5990" s="554" t="s">
        <v>2</v>
      </c>
      <c r="D5990" s="553" t="s">
        <v>14614</v>
      </c>
      <c r="E5990" s="552" t="s">
        <v>11315</v>
      </c>
      <c r="F5990" s="551" t="s">
        <v>784</v>
      </c>
      <c r="G5990" s="550" t="s">
        <v>11804</v>
      </c>
      <c r="H5990" s="549" t="s">
        <v>14400</v>
      </c>
    </row>
    <row r="5991" spans="1:8" x14ac:dyDescent="0.2">
      <c r="A5991" s="555" t="s">
        <v>14613</v>
      </c>
      <c r="B5991" s="555" t="s">
        <v>6552</v>
      </c>
      <c r="C5991" s="554" t="s">
        <v>11973</v>
      </c>
      <c r="D5991" s="553" t="s">
        <v>5280</v>
      </c>
      <c r="E5991" s="552" t="s">
        <v>19</v>
      </c>
      <c r="F5991" s="551" t="s">
        <v>784</v>
      </c>
      <c r="G5991" s="550" t="s">
        <v>11804</v>
      </c>
      <c r="H5991" s="549" t="s">
        <v>11044</v>
      </c>
    </row>
    <row r="5992" spans="1:8" x14ac:dyDescent="0.2">
      <c r="A5992" s="556">
        <v>42624</v>
      </c>
      <c r="B5992" s="555" t="s">
        <v>10401</v>
      </c>
      <c r="C5992" s="554" t="s">
        <v>7013</v>
      </c>
      <c r="D5992" s="553" t="s">
        <v>10947</v>
      </c>
      <c r="E5992" s="552" t="s">
        <v>19</v>
      </c>
      <c r="F5992" s="551" t="s">
        <v>287</v>
      </c>
      <c r="G5992" s="550" t="s">
        <v>14490</v>
      </c>
      <c r="H5992" s="549" t="s">
        <v>13300</v>
      </c>
    </row>
    <row r="5993" spans="1:8" x14ac:dyDescent="0.2">
      <c r="A5993" s="555" t="s">
        <v>14612</v>
      </c>
      <c r="B5993" s="555" t="s">
        <v>10802</v>
      </c>
      <c r="C5993" s="554" t="s">
        <v>2</v>
      </c>
      <c r="D5993" s="553" t="s">
        <v>14609</v>
      </c>
      <c r="E5993" s="552" t="s">
        <v>10871</v>
      </c>
      <c r="F5993" s="551" t="s">
        <v>221</v>
      </c>
      <c r="G5993" s="550" t="s">
        <v>12210</v>
      </c>
      <c r="H5993" s="549" t="s">
        <v>13282</v>
      </c>
    </row>
    <row r="5994" spans="1:8" x14ac:dyDescent="0.2">
      <c r="A5994" s="556">
        <v>42654</v>
      </c>
      <c r="B5994" s="555" t="s">
        <v>10401</v>
      </c>
      <c r="C5994" s="554" t="s">
        <v>7013</v>
      </c>
      <c r="D5994" s="553" t="s">
        <v>10947</v>
      </c>
      <c r="E5994" s="552" t="s">
        <v>19</v>
      </c>
      <c r="F5994" s="551" t="s">
        <v>221</v>
      </c>
      <c r="G5994" s="550" t="s">
        <v>14490</v>
      </c>
      <c r="H5994" s="549" t="s">
        <v>13300</v>
      </c>
    </row>
    <row r="5995" spans="1:8" x14ac:dyDescent="0.2">
      <c r="A5995" s="555" t="s">
        <v>14612</v>
      </c>
      <c r="B5995" s="555" t="s">
        <v>10802</v>
      </c>
      <c r="C5995" s="554" t="s">
        <v>5371</v>
      </c>
      <c r="D5995" s="553" t="s">
        <v>12619</v>
      </c>
      <c r="E5995" s="552" t="s">
        <v>10871</v>
      </c>
      <c r="F5995" s="551" t="s">
        <v>221</v>
      </c>
      <c r="G5995" s="550" t="s">
        <v>12210</v>
      </c>
      <c r="H5995" s="549" t="s">
        <v>13282</v>
      </c>
    </row>
    <row r="5996" spans="1:8" x14ac:dyDescent="0.2">
      <c r="A5996" s="555" t="s">
        <v>14612</v>
      </c>
      <c r="B5996" s="555" t="s">
        <v>10802</v>
      </c>
      <c r="C5996" s="554" t="s">
        <v>4078</v>
      </c>
      <c r="D5996" s="553" t="s">
        <v>14611</v>
      </c>
      <c r="E5996" s="552" t="s">
        <v>19</v>
      </c>
      <c r="F5996" s="551" t="s">
        <v>784</v>
      </c>
      <c r="G5996" s="550" t="s">
        <v>11804</v>
      </c>
      <c r="H5996" s="549" t="s">
        <v>13300</v>
      </c>
    </row>
    <row r="5997" spans="1:8" x14ac:dyDescent="0.2">
      <c r="A5997" s="555" t="s">
        <v>14513</v>
      </c>
      <c r="B5997" s="555" t="s">
        <v>10802</v>
      </c>
      <c r="C5997" s="554" t="s">
        <v>7013</v>
      </c>
      <c r="D5997" s="553" t="s">
        <v>10947</v>
      </c>
      <c r="E5997" s="552" t="s">
        <v>19</v>
      </c>
      <c r="F5997" s="551" t="s">
        <v>135</v>
      </c>
      <c r="G5997" s="550" t="s">
        <v>11266</v>
      </c>
      <c r="H5997" s="549" t="s">
        <v>14331</v>
      </c>
    </row>
    <row r="5998" spans="1:8" x14ac:dyDescent="0.2">
      <c r="A5998" s="555" t="s">
        <v>14610</v>
      </c>
      <c r="B5998" s="555" t="s">
        <v>10802</v>
      </c>
      <c r="C5998" s="554" t="s">
        <v>5371</v>
      </c>
      <c r="D5998" s="553" t="s">
        <v>12619</v>
      </c>
      <c r="E5998" s="552" t="s">
        <v>10800</v>
      </c>
      <c r="F5998" s="551" t="s">
        <v>287</v>
      </c>
      <c r="G5998" s="550" t="s">
        <v>12210</v>
      </c>
      <c r="H5998" s="549" t="s">
        <v>13282</v>
      </c>
    </row>
    <row r="5999" spans="1:8" x14ac:dyDescent="0.2">
      <c r="A5999" s="555" t="s">
        <v>14610</v>
      </c>
      <c r="B5999" s="555" t="s">
        <v>10802</v>
      </c>
      <c r="C5999" s="554" t="s">
        <v>2</v>
      </c>
      <c r="D5999" s="553" t="s">
        <v>14609</v>
      </c>
      <c r="E5999" s="552" t="s">
        <v>10800</v>
      </c>
      <c r="F5999" s="551" t="s">
        <v>287</v>
      </c>
      <c r="G5999" s="550" t="s">
        <v>12210</v>
      </c>
      <c r="H5999" s="549" t="s">
        <v>13282</v>
      </c>
    </row>
    <row r="6000" spans="1:8" x14ac:dyDescent="0.2">
      <c r="A6000" s="556">
        <v>42439</v>
      </c>
      <c r="B6000" s="555" t="s">
        <v>6552</v>
      </c>
      <c r="C6000" s="554" t="s">
        <v>482</v>
      </c>
      <c r="D6000" s="553" t="s">
        <v>14435</v>
      </c>
      <c r="E6000" s="552" t="s">
        <v>19</v>
      </c>
      <c r="F6000" s="551" t="s">
        <v>784</v>
      </c>
      <c r="G6000" s="550" t="s">
        <v>11804</v>
      </c>
      <c r="H6000" s="549" t="s">
        <v>11804</v>
      </c>
    </row>
    <row r="6001" spans="1:8" x14ac:dyDescent="0.2">
      <c r="A6001" s="556">
        <v>42439</v>
      </c>
      <c r="B6001" s="555" t="s">
        <v>6552</v>
      </c>
      <c r="C6001" s="554" t="s">
        <v>480</v>
      </c>
      <c r="D6001" s="555" t="s">
        <v>14608</v>
      </c>
      <c r="E6001" s="552" t="s">
        <v>19</v>
      </c>
      <c r="F6001" s="551" t="s">
        <v>784</v>
      </c>
      <c r="G6001" s="550" t="s">
        <v>11804</v>
      </c>
      <c r="H6001" s="549" t="s">
        <v>11804</v>
      </c>
    </row>
    <row r="6002" spans="1:8" x14ac:dyDescent="0.2">
      <c r="A6002" s="556">
        <v>42439</v>
      </c>
      <c r="B6002" s="555" t="s">
        <v>6552</v>
      </c>
      <c r="C6002" s="554" t="s">
        <v>4058</v>
      </c>
      <c r="D6002" s="553" t="s">
        <v>14607</v>
      </c>
      <c r="E6002" s="552" t="s">
        <v>10800</v>
      </c>
      <c r="F6002" s="551" t="s">
        <v>784</v>
      </c>
      <c r="G6002" s="550" t="s">
        <v>11804</v>
      </c>
      <c r="H6002" s="549" t="s">
        <v>11804</v>
      </c>
    </row>
    <row r="6003" spans="1:8" x14ac:dyDescent="0.2">
      <c r="A6003" s="556">
        <v>42439</v>
      </c>
      <c r="B6003" s="555" t="s">
        <v>6552</v>
      </c>
      <c r="C6003" s="554" t="s">
        <v>207</v>
      </c>
      <c r="D6003" s="553" t="s">
        <v>12377</v>
      </c>
      <c r="E6003" s="552" t="s">
        <v>19</v>
      </c>
      <c r="F6003" s="551" t="s">
        <v>14606</v>
      </c>
      <c r="G6003" s="550" t="s">
        <v>11804</v>
      </c>
      <c r="H6003" s="549" t="s">
        <v>13300</v>
      </c>
    </row>
    <row r="6004" spans="1:8" x14ac:dyDescent="0.2">
      <c r="A6004" s="556">
        <v>42439</v>
      </c>
      <c r="B6004" s="555" t="s">
        <v>6552</v>
      </c>
      <c r="C6004" s="554" t="s">
        <v>12282</v>
      </c>
      <c r="D6004" s="553" t="s">
        <v>14605</v>
      </c>
      <c r="E6004" s="552" t="s">
        <v>19</v>
      </c>
      <c r="F6004" s="551" t="s">
        <v>135</v>
      </c>
      <c r="G6004" s="550" t="s">
        <v>11804</v>
      </c>
      <c r="H6004" s="549" t="s">
        <v>13300</v>
      </c>
    </row>
    <row r="6005" spans="1:8" x14ac:dyDescent="0.2">
      <c r="A6005" s="556">
        <v>42439</v>
      </c>
      <c r="B6005" s="555" t="s">
        <v>6552</v>
      </c>
      <c r="C6005" s="554" t="s">
        <v>12282</v>
      </c>
      <c r="D6005" s="553" t="s">
        <v>14274</v>
      </c>
      <c r="E6005" s="552" t="s">
        <v>19</v>
      </c>
      <c r="F6005" s="551" t="s">
        <v>784</v>
      </c>
      <c r="G6005" s="550" t="s">
        <v>11804</v>
      </c>
      <c r="H6005" s="549" t="s">
        <v>11804</v>
      </c>
    </row>
    <row r="6006" spans="1:8" x14ac:dyDescent="0.2">
      <c r="A6006" s="556">
        <v>42470</v>
      </c>
      <c r="B6006" s="555" t="s">
        <v>10802</v>
      </c>
      <c r="C6006" s="554" t="s">
        <v>12508</v>
      </c>
      <c r="D6006" s="553" t="s">
        <v>14604</v>
      </c>
      <c r="E6006" s="552" t="s">
        <v>11315</v>
      </c>
      <c r="F6006" s="551" t="s">
        <v>14602</v>
      </c>
      <c r="G6006" s="550" t="s">
        <v>10822</v>
      </c>
      <c r="H6006" s="549" t="s">
        <v>13509</v>
      </c>
    </row>
    <row r="6007" spans="1:8" x14ac:dyDescent="0.2">
      <c r="A6007" s="556">
        <v>42470</v>
      </c>
      <c r="B6007" s="555" t="s">
        <v>10802</v>
      </c>
      <c r="C6007" s="554" t="s">
        <v>2</v>
      </c>
      <c r="D6007" s="555" t="s">
        <v>14603</v>
      </c>
      <c r="E6007" s="552" t="s">
        <v>10868</v>
      </c>
      <c r="F6007" s="551" t="s">
        <v>14602</v>
      </c>
      <c r="G6007" s="550" t="s">
        <v>10822</v>
      </c>
      <c r="H6007" s="549" t="s">
        <v>13509</v>
      </c>
    </row>
    <row r="6008" spans="1:8" x14ac:dyDescent="0.2">
      <c r="A6008" s="556">
        <v>42470</v>
      </c>
      <c r="B6008" s="555" t="s">
        <v>10802</v>
      </c>
      <c r="C6008" s="554" t="s">
        <v>2</v>
      </c>
      <c r="D6008" s="553" t="s">
        <v>13530</v>
      </c>
      <c r="E6008" s="552" t="s">
        <v>7431</v>
      </c>
      <c r="F6008" s="551" t="s">
        <v>14602</v>
      </c>
      <c r="G6008" s="550" t="s">
        <v>10822</v>
      </c>
      <c r="H6008" s="549" t="s">
        <v>13509</v>
      </c>
    </row>
    <row r="6009" spans="1:8" x14ac:dyDescent="0.2">
      <c r="A6009" s="556">
        <v>42470</v>
      </c>
      <c r="B6009" s="555" t="s">
        <v>10802</v>
      </c>
      <c r="C6009" s="554" t="s">
        <v>7099</v>
      </c>
      <c r="D6009" s="553" t="s">
        <v>8564</v>
      </c>
      <c r="E6009" s="552" t="s">
        <v>8514</v>
      </c>
      <c r="F6009" s="551" t="s">
        <v>14602</v>
      </c>
      <c r="G6009" s="550" t="s">
        <v>10822</v>
      </c>
      <c r="H6009" s="549" t="s">
        <v>13509</v>
      </c>
    </row>
    <row r="6010" spans="1:8" x14ac:dyDescent="0.2">
      <c r="A6010" s="556">
        <v>42500</v>
      </c>
      <c r="B6010" s="555" t="s">
        <v>10802</v>
      </c>
      <c r="C6010" s="554" t="s">
        <v>12418</v>
      </c>
      <c r="D6010" s="553" t="s">
        <v>14432</v>
      </c>
      <c r="E6010" s="552" t="s">
        <v>10800</v>
      </c>
      <c r="F6010" s="551" t="s">
        <v>11023</v>
      </c>
      <c r="G6010" s="550" t="s">
        <v>13133</v>
      </c>
      <c r="H6010" s="549" t="s">
        <v>14331</v>
      </c>
    </row>
    <row r="6011" spans="1:8" x14ac:dyDescent="0.2">
      <c r="A6011" s="556">
        <v>42500</v>
      </c>
      <c r="B6011" s="555" t="s">
        <v>10802</v>
      </c>
      <c r="C6011" s="554" t="s">
        <v>14581</v>
      </c>
      <c r="D6011" s="553" t="s">
        <v>14601</v>
      </c>
      <c r="E6011" s="552" t="s">
        <v>19</v>
      </c>
      <c r="F6011" s="551" t="s">
        <v>11023</v>
      </c>
      <c r="G6011" s="550" t="s">
        <v>13133</v>
      </c>
      <c r="H6011" s="549" t="s">
        <v>14331</v>
      </c>
    </row>
    <row r="6012" spans="1:8" x14ac:dyDescent="0.2">
      <c r="A6012" s="556">
        <v>42531</v>
      </c>
      <c r="B6012" s="555" t="s">
        <v>10843</v>
      </c>
      <c r="C6012" s="554" t="s">
        <v>13081</v>
      </c>
      <c r="D6012" s="553" t="s">
        <v>14600</v>
      </c>
      <c r="E6012" s="552" t="s">
        <v>10881</v>
      </c>
      <c r="F6012" s="551" t="s">
        <v>10886</v>
      </c>
      <c r="G6012" s="550" t="s">
        <v>10822</v>
      </c>
      <c r="H6012" s="549" t="s">
        <v>14599</v>
      </c>
    </row>
    <row r="6013" spans="1:8" x14ac:dyDescent="0.2">
      <c r="A6013" s="556">
        <v>42531</v>
      </c>
      <c r="B6013" s="555" t="s">
        <v>10843</v>
      </c>
      <c r="C6013" s="554" t="s">
        <v>2</v>
      </c>
      <c r="D6013" s="553" t="s">
        <v>8883</v>
      </c>
      <c r="E6013" s="552" t="s">
        <v>19</v>
      </c>
      <c r="F6013" s="551" t="s">
        <v>10886</v>
      </c>
      <c r="G6013" s="550" t="s">
        <v>10822</v>
      </c>
      <c r="H6013" s="549" t="s">
        <v>14599</v>
      </c>
    </row>
    <row r="6014" spans="1:8" x14ac:dyDescent="0.2">
      <c r="A6014" s="556">
        <v>42531</v>
      </c>
      <c r="B6014" s="555" t="s">
        <v>10843</v>
      </c>
      <c r="C6014" s="554" t="s">
        <v>13343</v>
      </c>
      <c r="D6014" s="553" t="s">
        <v>13342</v>
      </c>
      <c r="E6014" s="552" t="s">
        <v>10868</v>
      </c>
      <c r="F6014" s="551" t="s">
        <v>10886</v>
      </c>
      <c r="G6014" s="550" t="s">
        <v>12210</v>
      </c>
      <c r="H6014" s="549" t="s">
        <v>14597</v>
      </c>
    </row>
    <row r="6015" spans="1:8" ht="18" customHeight="1" x14ac:dyDescent="0.2">
      <c r="A6015" s="556">
        <v>42531</v>
      </c>
      <c r="B6015" s="555" t="s">
        <v>10843</v>
      </c>
      <c r="C6015" s="554" t="s">
        <v>7230</v>
      </c>
      <c r="D6015" s="553" t="s">
        <v>14598</v>
      </c>
      <c r="E6015" s="552" t="s">
        <v>9266</v>
      </c>
      <c r="F6015" s="551" t="s">
        <v>10886</v>
      </c>
      <c r="G6015" s="550" t="s">
        <v>12210</v>
      </c>
      <c r="H6015" s="549" t="s">
        <v>14597</v>
      </c>
    </row>
    <row r="6016" spans="1:8" x14ac:dyDescent="0.2">
      <c r="A6016" s="556">
        <v>42531</v>
      </c>
      <c r="B6016" s="555" t="s">
        <v>10802</v>
      </c>
      <c r="C6016" s="554" t="s">
        <v>13294</v>
      </c>
      <c r="D6016" s="553" t="s">
        <v>13293</v>
      </c>
      <c r="E6016" s="552" t="s">
        <v>10800</v>
      </c>
      <c r="F6016" s="551" t="s">
        <v>10864</v>
      </c>
      <c r="G6016" s="550" t="s">
        <v>13133</v>
      </c>
      <c r="H6016" s="549" t="s">
        <v>14331</v>
      </c>
    </row>
    <row r="6017" spans="1:9" x14ac:dyDescent="0.2">
      <c r="A6017" s="556">
        <v>42531</v>
      </c>
      <c r="B6017" s="555" t="s">
        <v>10802</v>
      </c>
      <c r="C6017" s="554" t="s">
        <v>2</v>
      </c>
      <c r="D6017" s="553" t="s">
        <v>14596</v>
      </c>
      <c r="E6017" s="552" t="s">
        <v>19</v>
      </c>
      <c r="F6017" s="551" t="s">
        <v>10864</v>
      </c>
      <c r="G6017" s="550" t="s">
        <v>13133</v>
      </c>
      <c r="H6017" s="549" t="s">
        <v>14331</v>
      </c>
    </row>
    <row r="6018" spans="1:9" x14ac:dyDescent="0.2">
      <c r="A6018" s="556">
        <v>42531</v>
      </c>
      <c r="B6018" s="555" t="s">
        <v>10802</v>
      </c>
      <c r="C6018" s="554" t="s">
        <v>2</v>
      </c>
      <c r="D6018" s="553" t="s">
        <v>8564</v>
      </c>
      <c r="E6018" s="552" t="s">
        <v>12400</v>
      </c>
      <c r="F6018" s="551" t="s">
        <v>10886</v>
      </c>
      <c r="G6018" s="550" t="s">
        <v>12210</v>
      </c>
      <c r="H6018" s="549" t="s">
        <v>14595</v>
      </c>
    </row>
    <row r="6019" spans="1:9" x14ac:dyDescent="0.2">
      <c r="A6019" s="556">
        <v>42531</v>
      </c>
      <c r="B6019" s="555" t="s">
        <v>10802</v>
      </c>
      <c r="C6019" s="554" t="s">
        <v>2</v>
      </c>
      <c r="D6019" s="553" t="s">
        <v>14594</v>
      </c>
      <c r="E6019" s="552" t="s">
        <v>9322</v>
      </c>
      <c r="F6019" s="551" t="s">
        <v>14593</v>
      </c>
      <c r="G6019" s="550" t="s">
        <v>14490</v>
      </c>
      <c r="H6019" s="549" t="s">
        <v>11916</v>
      </c>
    </row>
    <row r="6020" spans="1:9" x14ac:dyDescent="0.2">
      <c r="A6020" s="556">
        <v>42714</v>
      </c>
      <c r="B6020" s="555" t="s">
        <v>6552</v>
      </c>
      <c r="C6020" s="554" t="s">
        <v>10731</v>
      </c>
      <c r="D6020" s="553" t="s">
        <v>14024</v>
      </c>
      <c r="E6020" s="552" t="s">
        <v>10800</v>
      </c>
      <c r="F6020" s="551" t="s">
        <v>7264</v>
      </c>
      <c r="G6020" s="550" t="s">
        <v>11071</v>
      </c>
      <c r="H6020" s="549" t="s">
        <v>13350</v>
      </c>
    </row>
    <row r="6021" spans="1:9" x14ac:dyDescent="0.2">
      <c r="A6021" s="555" t="s">
        <v>14592</v>
      </c>
      <c r="B6021" s="555" t="s">
        <v>10802</v>
      </c>
      <c r="C6021" s="554" t="s">
        <v>9685</v>
      </c>
      <c r="D6021" s="553" t="s">
        <v>5280</v>
      </c>
      <c r="E6021" s="552" t="s">
        <v>11136</v>
      </c>
      <c r="F6021" s="551" t="s">
        <v>1826</v>
      </c>
      <c r="G6021" s="550" t="s">
        <v>10850</v>
      </c>
      <c r="H6021" s="549" t="s">
        <v>14331</v>
      </c>
    </row>
    <row r="6022" spans="1:9" x14ac:dyDescent="0.2">
      <c r="A6022" s="555" t="s">
        <v>14591</v>
      </c>
      <c r="B6022" s="555" t="s">
        <v>10802</v>
      </c>
      <c r="C6022" s="554" t="s">
        <v>13086</v>
      </c>
      <c r="D6022" s="553" t="s">
        <v>12284</v>
      </c>
      <c r="E6022" s="552" t="s">
        <v>10800</v>
      </c>
      <c r="F6022" s="551" t="s">
        <v>1826</v>
      </c>
      <c r="G6022" s="550" t="s">
        <v>10850</v>
      </c>
      <c r="H6022" s="549" t="s">
        <v>14331</v>
      </c>
    </row>
    <row r="6023" spans="1:9" x14ac:dyDescent="0.2">
      <c r="A6023" s="555" t="s">
        <v>14589</v>
      </c>
      <c r="B6023" s="555" t="s">
        <v>10843</v>
      </c>
      <c r="C6023" s="554" t="s">
        <v>172</v>
      </c>
      <c r="D6023" s="553" t="s">
        <v>10993</v>
      </c>
      <c r="E6023" s="552" t="s">
        <v>9624</v>
      </c>
      <c r="F6023" s="551" t="s">
        <v>11455</v>
      </c>
      <c r="G6023" s="550" t="s">
        <v>10850</v>
      </c>
      <c r="H6023" s="549" t="s">
        <v>11671</v>
      </c>
    </row>
    <row r="6024" spans="1:9" x14ac:dyDescent="0.2">
      <c r="A6024" s="555" t="s">
        <v>14589</v>
      </c>
      <c r="B6024" s="555" t="s">
        <v>10843</v>
      </c>
      <c r="C6024" s="554" t="s">
        <v>11508</v>
      </c>
      <c r="D6024" s="553" t="s">
        <v>12684</v>
      </c>
      <c r="E6024" s="552" t="s">
        <v>10800</v>
      </c>
      <c r="F6024" s="551" t="s">
        <v>11455</v>
      </c>
      <c r="G6024" s="550" t="s">
        <v>10850</v>
      </c>
      <c r="H6024" s="549" t="s">
        <v>11671</v>
      </c>
    </row>
    <row r="6025" spans="1:9" x14ac:dyDescent="0.2">
      <c r="A6025" s="555" t="s">
        <v>14589</v>
      </c>
      <c r="B6025" s="555" t="s">
        <v>10843</v>
      </c>
      <c r="C6025" s="554" t="s">
        <v>14000</v>
      </c>
      <c r="D6025" s="553" t="s">
        <v>12211</v>
      </c>
      <c r="E6025" s="552" t="s">
        <v>19</v>
      </c>
      <c r="F6025" s="551" t="s">
        <v>11455</v>
      </c>
      <c r="G6025" s="550" t="s">
        <v>10850</v>
      </c>
      <c r="H6025" s="549" t="s">
        <v>11671</v>
      </c>
    </row>
    <row r="6026" spans="1:9" x14ac:dyDescent="0.2">
      <c r="A6026" s="555" t="s">
        <v>14589</v>
      </c>
      <c r="B6026" s="555" t="s">
        <v>10843</v>
      </c>
      <c r="C6026" s="554" t="s">
        <v>13294</v>
      </c>
      <c r="D6026" s="553" t="s">
        <v>13293</v>
      </c>
      <c r="E6026" s="552" t="s">
        <v>10881</v>
      </c>
      <c r="F6026" s="551" t="s">
        <v>11455</v>
      </c>
      <c r="G6026" s="550" t="s">
        <v>10822</v>
      </c>
      <c r="H6026" s="549" t="s">
        <v>12151</v>
      </c>
    </row>
    <row r="6027" spans="1:9" x14ac:dyDescent="0.2">
      <c r="A6027" s="555" t="s">
        <v>14589</v>
      </c>
      <c r="B6027" s="555" t="s">
        <v>10843</v>
      </c>
      <c r="C6027" s="554" t="s">
        <v>13370</v>
      </c>
      <c r="D6027" s="553" t="s">
        <v>14033</v>
      </c>
      <c r="E6027" s="552" t="s">
        <v>10800</v>
      </c>
      <c r="F6027" s="551" t="s">
        <v>14590</v>
      </c>
      <c r="G6027" s="550" t="s">
        <v>10822</v>
      </c>
      <c r="H6027" s="549" t="s">
        <v>12151</v>
      </c>
    </row>
    <row r="6028" spans="1:9" x14ac:dyDescent="0.2">
      <c r="A6028" s="555" t="s">
        <v>14589</v>
      </c>
      <c r="B6028" s="555" t="s">
        <v>10843</v>
      </c>
      <c r="C6028" s="554" t="s">
        <v>11518</v>
      </c>
      <c r="D6028" s="553" t="s">
        <v>10975</v>
      </c>
      <c r="E6028" s="552" t="s">
        <v>10800</v>
      </c>
      <c r="F6028" s="551" t="s">
        <v>11455</v>
      </c>
      <c r="G6028" s="550" t="s">
        <v>10850</v>
      </c>
      <c r="H6028" s="549" t="s">
        <v>11671</v>
      </c>
    </row>
    <row r="6029" spans="1:9" s="602" customFormat="1" x14ac:dyDescent="0.2">
      <c r="A6029" s="607" t="s">
        <v>14589</v>
      </c>
      <c r="B6029" s="607" t="s">
        <v>10802</v>
      </c>
      <c r="C6029" s="606" t="s">
        <v>2</v>
      </c>
      <c r="D6029" s="605" t="s">
        <v>14588</v>
      </c>
      <c r="E6029" s="604" t="s">
        <v>11028</v>
      </c>
      <c r="F6029" s="603" t="s">
        <v>11455</v>
      </c>
      <c r="G6029" s="603" t="s">
        <v>13133</v>
      </c>
      <c r="H6029" s="603" t="s">
        <v>14543</v>
      </c>
      <c r="I6029" s="549"/>
    </row>
    <row r="6030" spans="1:9" ht="25.5" x14ac:dyDescent="0.2">
      <c r="A6030" s="555" t="s">
        <v>14586</v>
      </c>
      <c r="B6030" s="555" t="s">
        <v>10401</v>
      </c>
      <c r="C6030" s="554" t="s">
        <v>425</v>
      </c>
      <c r="D6030" s="553" t="s">
        <v>14587</v>
      </c>
      <c r="E6030" s="552" t="s">
        <v>10881</v>
      </c>
      <c r="F6030" s="551" t="s">
        <v>81</v>
      </c>
      <c r="G6030" s="550" t="s">
        <v>12277</v>
      </c>
      <c r="H6030" s="549" t="s">
        <v>13123</v>
      </c>
    </row>
    <row r="6031" spans="1:9" x14ac:dyDescent="0.2">
      <c r="A6031" s="555" t="s">
        <v>14586</v>
      </c>
      <c r="B6031" s="555" t="s">
        <v>10401</v>
      </c>
      <c r="C6031" s="554" t="s">
        <v>2</v>
      </c>
      <c r="D6031" s="553" t="s">
        <v>14585</v>
      </c>
      <c r="E6031" s="552" t="s">
        <v>8282</v>
      </c>
      <c r="F6031" s="551" t="s">
        <v>81</v>
      </c>
      <c r="G6031" s="550" t="s">
        <v>12277</v>
      </c>
      <c r="H6031" s="549" t="s">
        <v>13123</v>
      </c>
    </row>
    <row r="6032" spans="1:9" x14ac:dyDescent="0.2">
      <c r="A6032" s="555" t="s">
        <v>14579</v>
      </c>
      <c r="B6032" s="555" t="s">
        <v>10843</v>
      </c>
      <c r="C6032" s="554" t="s">
        <v>3973</v>
      </c>
      <c r="D6032" s="553" t="s">
        <v>14584</v>
      </c>
      <c r="E6032" s="552" t="s">
        <v>11525</v>
      </c>
      <c r="F6032" s="551" t="s">
        <v>14583</v>
      </c>
      <c r="G6032" s="550" t="s">
        <v>11576</v>
      </c>
      <c r="H6032" s="549" t="s">
        <v>13300</v>
      </c>
    </row>
    <row r="6033" spans="1:8" ht="25.5" x14ac:dyDescent="0.2">
      <c r="A6033" s="555" t="s">
        <v>14579</v>
      </c>
      <c r="B6033" s="555" t="s">
        <v>10843</v>
      </c>
      <c r="C6033" s="554" t="s">
        <v>6736</v>
      </c>
      <c r="D6033" s="553" t="s">
        <v>13604</v>
      </c>
      <c r="E6033" s="552" t="s">
        <v>10800</v>
      </c>
      <c r="F6033" s="551" t="s">
        <v>11577</v>
      </c>
      <c r="G6033" s="550" t="s">
        <v>14490</v>
      </c>
      <c r="H6033" s="549" t="s">
        <v>14582</v>
      </c>
    </row>
    <row r="6034" spans="1:8" x14ac:dyDescent="0.2">
      <c r="A6034" s="555" t="s">
        <v>14579</v>
      </c>
      <c r="B6034" s="555" t="s">
        <v>10843</v>
      </c>
      <c r="C6034" s="554" t="s">
        <v>13294</v>
      </c>
      <c r="D6034" s="553" t="s">
        <v>13293</v>
      </c>
      <c r="E6034" s="552" t="s">
        <v>9624</v>
      </c>
      <c r="F6034" s="551" t="s">
        <v>13488</v>
      </c>
      <c r="G6034" s="550" t="s">
        <v>10850</v>
      </c>
      <c r="H6034" s="549" t="s">
        <v>14557</v>
      </c>
    </row>
    <row r="6035" spans="1:8" x14ac:dyDescent="0.2">
      <c r="A6035" s="555" t="s">
        <v>14579</v>
      </c>
      <c r="B6035" s="555" t="s">
        <v>10843</v>
      </c>
      <c r="C6035" s="554" t="s">
        <v>14581</v>
      </c>
      <c r="D6035" s="553" t="s">
        <v>14580</v>
      </c>
      <c r="E6035" s="552" t="s">
        <v>10832</v>
      </c>
      <c r="F6035" s="551" t="s">
        <v>13488</v>
      </c>
      <c r="G6035" s="550" t="s">
        <v>10850</v>
      </c>
      <c r="H6035" s="549" t="s">
        <v>14557</v>
      </c>
    </row>
    <row r="6036" spans="1:8" x14ac:dyDescent="0.2">
      <c r="A6036" s="555" t="s">
        <v>14579</v>
      </c>
      <c r="B6036" s="555" t="s">
        <v>10843</v>
      </c>
      <c r="C6036" s="554" t="s">
        <v>12418</v>
      </c>
      <c r="D6036" s="553" t="s">
        <v>14578</v>
      </c>
      <c r="E6036" s="552" t="s">
        <v>10800</v>
      </c>
      <c r="F6036" s="551" t="s">
        <v>13488</v>
      </c>
      <c r="G6036" s="550" t="s">
        <v>10850</v>
      </c>
      <c r="H6036" s="549" t="s">
        <v>14557</v>
      </c>
    </row>
    <row r="6037" spans="1:8" x14ac:dyDescent="0.2">
      <c r="A6037" s="555" t="s">
        <v>14575</v>
      </c>
      <c r="B6037" s="555" t="s">
        <v>6552</v>
      </c>
      <c r="C6037" s="554" t="s">
        <v>13294</v>
      </c>
      <c r="D6037" s="553" t="s">
        <v>13293</v>
      </c>
      <c r="E6037" s="552" t="s">
        <v>10800</v>
      </c>
      <c r="F6037" s="551" t="s">
        <v>287</v>
      </c>
      <c r="G6037" s="550" t="s">
        <v>11576</v>
      </c>
      <c r="H6037" s="549" t="s">
        <v>14326</v>
      </c>
    </row>
    <row r="6038" spans="1:8" x14ac:dyDescent="0.2">
      <c r="A6038" s="555" t="s">
        <v>14575</v>
      </c>
      <c r="B6038" s="555" t="s">
        <v>6552</v>
      </c>
      <c r="C6038" s="554" t="s">
        <v>13370</v>
      </c>
      <c r="D6038" s="553" t="s">
        <v>14033</v>
      </c>
      <c r="E6038" s="552" t="s">
        <v>10832</v>
      </c>
      <c r="F6038" s="551" t="s">
        <v>287</v>
      </c>
      <c r="G6038" s="550" t="s">
        <v>11576</v>
      </c>
      <c r="H6038" s="549" t="s">
        <v>14326</v>
      </c>
    </row>
    <row r="6039" spans="1:8" x14ac:dyDescent="0.2">
      <c r="A6039" s="555" t="s">
        <v>14575</v>
      </c>
      <c r="B6039" s="555" t="s">
        <v>10802</v>
      </c>
      <c r="C6039" s="554" t="s">
        <v>5418</v>
      </c>
      <c r="D6039" s="553" t="s">
        <v>14577</v>
      </c>
      <c r="E6039" s="552" t="s">
        <v>10800</v>
      </c>
      <c r="F6039" s="551" t="s">
        <v>11378</v>
      </c>
      <c r="G6039" s="550" t="s">
        <v>14490</v>
      </c>
      <c r="H6039" s="549" t="s">
        <v>14576</v>
      </c>
    </row>
    <row r="6040" spans="1:8" x14ac:dyDescent="0.2">
      <c r="A6040" s="555" t="s">
        <v>14575</v>
      </c>
      <c r="B6040" s="555" t="s">
        <v>10802</v>
      </c>
      <c r="C6040" s="554" t="s">
        <v>6736</v>
      </c>
      <c r="D6040" s="553" t="s">
        <v>13604</v>
      </c>
      <c r="E6040" s="552" t="s">
        <v>19</v>
      </c>
      <c r="F6040" s="551" t="s">
        <v>10878</v>
      </c>
      <c r="G6040" s="550" t="s">
        <v>10822</v>
      </c>
      <c r="H6040" s="549" t="s">
        <v>13399</v>
      </c>
    </row>
    <row r="6041" spans="1:8" x14ac:dyDescent="0.2">
      <c r="A6041" s="555" t="s">
        <v>14575</v>
      </c>
      <c r="B6041" s="555" t="s">
        <v>10802</v>
      </c>
      <c r="C6041" s="554" t="s">
        <v>603</v>
      </c>
      <c r="D6041" s="553" t="s">
        <v>14328</v>
      </c>
      <c r="E6041" s="552" t="s">
        <v>19</v>
      </c>
      <c r="F6041" s="551" t="s">
        <v>10878</v>
      </c>
      <c r="G6041" s="550" t="s">
        <v>10822</v>
      </c>
      <c r="H6041" s="549" t="s">
        <v>14387</v>
      </c>
    </row>
    <row r="6042" spans="1:8" x14ac:dyDescent="0.2">
      <c r="A6042" s="555" t="s">
        <v>14575</v>
      </c>
      <c r="B6042" s="555" t="s">
        <v>10401</v>
      </c>
      <c r="C6042" s="554" t="s">
        <v>5447</v>
      </c>
      <c r="D6042" s="553" t="s">
        <v>14574</v>
      </c>
      <c r="E6042" s="552" t="s">
        <v>19</v>
      </c>
      <c r="F6042" s="551" t="s">
        <v>14573</v>
      </c>
      <c r="G6042" s="550" t="s">
        <v>12277</v>
      </c>
      <c r="H6042" s="549" t="s">
        <v>13300</v>
      </c>
    </row>
    <row r="6043" spans="1:8" x14ac:dyDescent="0.2">
      <c r="A6043" s="555" t="s">
        <v>14567</v>
      </c>
      <c r="B6043" s="555" t="s">
        <v>10802</v>
      </c>
      <c r="C6043" s="554" t="s">
        <v>336</v>
      </c>
      <c r="D6043" s="553" t="s">
        <v>14572</v>
      </c>
      <c r="E6043" s="552" t="s">
        <v>19</v>
      </c>
      <c r="F6043" s="551" t="s">
        <v>12858</v>
      </c>
      <c r="G6043" s="550" t="s">
        <v>11576</v>
      </c>
      <c r="H6043" s="549" t="s">
        <v>14568</v>
      </c>
    </row>
    <row r="6044" spans="1:8" x14ac:dyDescent="0.2">
      <c r="A6044" s="555" t="s">
        <v>14567</v>
      </c>
      <c r="B6044" s="555" t="s">
        <v>10802</v>
      </c>
      <c r="C6044" s="554" t="s">
        <v>339</v>
      </c>
      <c r="D6044" s="553" t="s">
        <v>14571</v>
      </c>
      <c r="E6044" s="552" t="s">
        <v>19</v>
      </c>
      <c r="F6044" s="551" t="s">
        <v>12858</v>
      </c>
      <c r="G6044" s="550" t="s">
        <v>11576</v>
      </c>
      <c r="H6044" s="549" t="s">
        <v>14568</v>
      </c>
    </row>
    <row r="6045" spans="1:8" x14ac:dyDescent="0.2">
      <c r="A6045" s="555" t="s">
        <v>14567</v>
      </c>
      <c r="B6045" s="555" t="s">
        <v>10802</v>
      </c>
      <c r="C6045" s="554" t="s">
        <v>341</v>
      </c>
      <c r="D6045" s="553" t="s">
        <v>14570</v>
      </c>
      <c r="E6045" s="552" t="s">
        <v>19</v>
      </c>
      <c r="F6045" s="551" t="s">
        <v>12858</v>
      </c>
      <c r="G6045" s="550" t="s">
        <v>11576</v>
      </c>
      <c r="H6045" s="549" t="s">
        <v>14568</v>
      </c>
    </row>
    <row r="6046" spans="1:8" x14ac:dyDescent="0.2">
      <c r="A6046" s="555" t="s">
        <v>14567</v>
      </c>
      <c r="B6046" s="555" t="s">
        <v>10802</v>
      </c>
      <c r="C6046" s="554" t="s">
        <v>14569</v>
      </c>
      <c r="D6046" s="553" t="s">
        <v>14430</v>
      </c>
      <c r="E6046" s="552" t="s">
        <v>19</v>
      </c>
      <c r="F6046" s="551" t="s">
        <v>12858</v>
      </c>
      <c r="G6046" s="550" t="s">
        <v>11576</v>
      </c>
      <c r="H6046" s="549" t="s">
        <v>14568</v>
      </c>
    </row>
    <row r="6047" spans="1:8" x14ac:dyDescent="0.2">
      <c r="A6047" s="555" t="s">
        <v>14567</v>
      </c>
      <c r="B6047" s="555" t="s">
        <v>10802</v>
      </c>
      <c r="C6047" s="554" t="s">
        <v>13294</v>
      </c>
      <c r="D6047" s="553" t="s">
        <v>13293</v>
      </c>
      <c r="E6047" s="552" t="s">
        <v>11231</v>
      </c>
      <c r="F6047" s="551" t="s">
        <v>2140</v>
      </c>
      <c r="G6047" s="550" t="s">
        <v>11804</v>
      </c>
      <c r="H6047" s="549" t="s">
        <v>14331</v>
      </c>
    </row>
    <row r="6048" spans="1:8" x14ac:dyDescent="0.2">
      <c r="A6048" s="555" t="s">
        <v>14567</v>
      </c>
      <c r="B6048" s="555" t="s">
        <v>10802</v>
      </c>
      <c r="C6048" s="554" t="s">
        <v>13291</v>
      </c>
      <c r="D6048" s="553" t="s">
        <v>14484</v>
      </c>
      <c r="E6048" s="552" t="s">
        <v>11231</v>
      </c>
      <c r="F6048" s="551" t="s">
        <v>2140</v>
      </c>
      <c r="G6048" s="550" t="s">
        <v>11804</v>
      </c>
      <c r="H6048" s="549" t="s">
        <v>14331</v>
      </c>
    </row>
    <row r="6049" spans="1:8" x14ac:dyDescent="0.2">
      <c r="A6049" s="555" t="s">
        <v>14566</v>
      </c>
      <c r="B6049" s="555" t="s">
        <v>10843</v>
      </c>
      <c r="C6049" s="554" t="s">
        <v>6736</v>
      </c>
      <c r="D6049" s="553" t="s">
        <v>13604</v>
      </c>
      <c r="E6049" s="552" t="s">
        <v>10871</v>
      </c>
      <c r="F6049" s="551" t="s">
        <v>221</v>
      </c>
      <c r="G6049" s="550" t="s">
        <v>14563</v>
      </c>
      <c r="H6049" s="549" t="s">
        <v>13350</v>
      </c>
    </row>
    <row r="6050" spans="1:8" x14ac:dyDescent="0.2">
      <c r="A6050" s="555" t="s">
        <v>14566</v>
      </c>
      <c r="B6050" s="555" t="s">
        <v>10843</v>
      </c>
      <c r="C6050" s="554" t="s">
        <v>7099</v>
      </c>
      <c r="D6050" s="553" t="s">
        <v>7423</v>
      </c>
      <c r="E6050" s="552" t="s">
        <v>10800</v>
      </c>
      <c r="F6050" s="551" t="s">
        <v>221</v>
      </c>
      <c r="G6050" s="550" t="s">
        <v>14563</v>
      </c>
      <c r="H6050" s="549" t="s">
        <v>13350</v>
      </c>
    </row>
    <row r="6051" spans="1:8" x14ac:dyDescent="0.2">
      <c r="A6051" s="555" t="s">
        <v>14566</v>
      </c>
      <c r="B6051" s="555" t="s">
        <v>10843</v>
      </c>
      <c r="C6051" s="554" t="s">
        <v>12823</v>
      </c>
      <c r="D6051" s="553" t="s">
        <v>8756</v>
      </c>
      <c r="E6051" s="552" t="s">
        <v>10800</v>
      </c>
      <c r="F6051" s="551" t="s">
        <v>221</v>
      </c>
      <c r="G6051" s="550" t="s">
        <v>14563</v>
      </c>
      <c r="H6051" s="549" t="s">
        <v>13350</v>
      </c>
    </row>
    <row r="6052" spans="1:8" x14ac:dyDescent="0.2">
      <c r="A6052" s="555" t="s">
        <v>14566</v>
      </c>
      <c r="B6052" s="555" t="s">
        <v>10843</v>
      </c>
      <c r="C6052" s="554" t="s">
        <v>14565</v>
      </c>
      <c r="D6052" s="553" t="s">
        <v>14564</v>
      </c>
      <c r="E6052" s="552" t="s">
        <v>9525</v>
      </c>
      <c r="F6052" s="551" t="s">
        <v>221</v>
      </c>
      <c r="G6052" s="550" t="s">
        <v>14563</v>
      </c>
      <c r="H6052" s="549" t="s">
        <v>13350</v>
      </c>
    </row>
    <row r="6053" spans="1:8" x14ac:dyDescent="0.2">
      <c r="A6053" s="555" t="s">
        <v>14559</v>
      </c>
      <c r="B6053" s="555" t="s">
        <v>10843</v>
      </c>
      <c r="C6053" s="554" t="s">
        <v>9211</v>
      </c>
      <c r="D6053" s="553" t="s">
        <v>13810</v>
      </c>
      <c r="E6053" s="552" t="s">
        <v>10871</v>
      </c>
      <c r="F6053" s="551" t="s">
        <v>11182</v>
      </c>
      <c r="G6053" s="550" t="s">
        <v>10850</v>
      </c>
      <c r="H6053" s="549" t="s">
        <v>13350</v>
      </c>
    </row>
    <row r="6054" spans="1:8" x14ac:dyDescent="0.2">
      <c r="A6054" s="555" t="s">
        <v>14559</v>
      </c>
      <c r="B6054" s="555" t="s">
        <v>10843</v>
      </c>
      <c r="C6054" s="554" t="s">
        <v>9215</v>
      </c>
      <c r="D6054" s="553" t="s">
        <v>14115</v>
      </c>
      <c r="E6054" s="552" t="s">
        <v>19</v>
      </c>
      <c r="F6054" s="551" t="s">
        <v>11182</v>
      </c>
      <c r="G6054" s="550" t="s">
        <v>10850</v>
      </c>
      <c r="H6054" s="549" t="s">
        <v>13350</v>
      </c>
    </row>
    <row r="6055" spans="1:8" x14ac:dyDescent="0.2">
      <c r="A6055" s="555" t="s">
        <v>14559</v>
      </c>
      <c r="B6055" s="555" t="s">
        <v>10843</v>
      </c>
      <c r="C6055" s="554" t="s">
        <v>13294</v>
      </c>
      <c r="D6055" s="553" t="s">
        <v>13293</v>
      </c>
      <c r="E6055" s="552" t="s">
        <v>19</v>
      </c>
      <c r="F6055" s="551" t="s">
        <v>11182</v>
      </c>
      <c r="G6055" s="550" t="s">
        <v>10850</v>
      </c>
      <c r="H6055" s="549" t="s">
        <v>13350</v>
      </c>
    </row>
    <row r="6056" spans="1:8" x14ac:dyDescent="0.2">
      <c r="A6056" s="555" t="s">
        <v>14559</v>
      </c>
      <c r="B6056" s="555" t="s">
        <v>10843</v>
      </c>
      <c r="C6056" s="554" t="s">
        <v>13291</v>
      </c>
      <c r="D6056" s="553" t="s">
        <v>13290</v>
      </c>
      <c r="E6056" s="552" t="s">
        <v>19</v>
      </c>
      <c r="F6056" s="551" t="s">
        <v>11182</v>
      </c>
      <c r="G6056" s="550" t="s">
        <v>10850</v>
      </c>
      <c r="H6056" s="549" t="s">
        <v>13350</v>
      </c>
    </row>
    <row r="6057" spans="1:8" x14ac:dyDescent="0.2">
      <c r="A6057" s="555" t="s">
        <v>14559</v>
      </c>
      <c r="B6057" s="555" t="s">
        <v>10843</v>
      </c>
      <c r="C6057" s="554" t="s">
        <v>13343</v>
      </c>
      <c r="D6057" s="553" t="s">
        <v>13342</v>
      </c>
      <c r="E6057" s="552" t="s">
        <v>19</v>
      </c>
      <c r="F6057" s="551" t="s">
        <v>11182</v>
      </c>
      <c r="G6057" s="550" t="s">
        <v>10850</v>
      </c>
      <c r="H6057" s="549" t="s">
        <v>13350</v>
      </c>
    </row>
    <row r="6058" spans="1:8" x14ac:dyDescent="0.2">
      <c r="A6058" s="555" t="s">
        <v>14559</v>
      </c>
      <c r="B6058" s="555" t="s">
        <v>10843</v>
      </c>
      <c r="C6058" s="554" t="s">
        <v>13294</v>
      </c>
      <c r="D6058" s="553" t="s">
        <v>13293</v>
      </c>
      <c r="E6058" s="552" t="s">
        <v>9263</v>
      </c>
      <c r="F6058" s="551" t="s">
        <v>11182</v>
      </c>
      <c r="G6058" s="550" t="s">
        <v>10822</v>
      </c>
      <c r="H6058" s="549" t="s">
        <v>13389</v>
      </c>
    </row>
    <row r="6059" spans="1:8" x14ac:dyDescent="0.2">
      <c r="A6059" s="555" t="s">
        <v>14559</v>
      </c>
      <c r="B6059" s="555" t="s">
        <v>10843</v>
      </c>
      <c r="C6059" s="554" t="s">
        <v>13291</v>
      </c>
      <c r="D6059" s="553" t="s">
        <v>13290</v>
      </c>
      <c r="E6059" s="552" t="s">
        <v>9263</v>
      </c>
      <c r="F6059" s="551" t="s">
        <v>11182</v>
      </c>
      <c r="G6059" s="550" t="s">
        <v>10822</v>
      </c>
      <c r="H6059" s="549" t="s">
        <v>13389</v>
      </c>
    </row>
    <row r="6060" spans="1:8" x14ac:dyDescent="0.2">
      <c r="A6060" s="555" t="s">
        <v>14559</v>
      </c>
      <c r="B6060" s="555" t="s">
        <v>10843</v>
      </c>
      <c r="C6060" s="554" t="s">
        <v>13388</v>
      </c>
      <c r="D6060" s="553" t="s">
        <v>13387</v>
      </c>
      <c r="E6060" s="552" t="s">
        <v>9263</v>
      </c>
      <c r="F6060" s="551" t="s">
        <v>11182</v>
      </c>
      <c r="G6060" s="550" t="s">
        <v>10822</v>
      </c>
      <c r="H6060" s="549" t="s">
        <v>13389</v>
      </c>
    </row>
    <row r="6061" spans="1:8" x14ac:dyDescent="0.2">
      <c r="A6061" s="555" t="s">
        <v>14559</v>
      </c>
      <c r="B6061" s="555" t="s">
        <v>10843</v>
      </c>
      <c r="C6061" s="554" t="s">
        <v>2</v>
      </c>
      <c r="D6061" s="553" t="s">
        <v>8853</v>
      </c>
      <c r="E6061" s="552" t="s">
        <v>19</v>
      </c>
      <c r="F6061" s="551" t="s">
        <v>11182</v>
      </c>
      <c r="G6061" s="550" t="s">
        <v>10822</v>
      </c>
      <c r="H6061" s="549" t="s">
        <v>13389</v>
      </c>
    </row>
    <row r="6062" spans="1:8" x14ac:dyDescent="0.2">
      <c r="A6062" s="555" t="s">
        <v>14559</v>
      </c>
      <c r="B6062" s="555" t="s">
        <v>10802</v>
      </c>
      <c r="C6062" s="554" t="s">
        <v>13388</v>
      </c>
      <c r="D6062" s="553" t="s">
        <v>13387</v>
      </c>
      <c r="E6062" s="552" t="s">
        <v>9263</v>
      </c>
      <c r="F6062" s="551" t="s">
        <v>14234</v>
      </c>
      <c r="G6062" s="550" t="s">
        <v>11576</v>
      </c>
      <c r="H6062" s="549" t="s">
        <v>14227</v>
      </c>
    </row>
    <row r="6063" spans="1:8" x14ac:dyDescent="0.2">
      <c r="A6063" s="555" t="s">
        <v>14559</v>
      </c>
      <c r="B6063" s="555" t="s">
        <v>10802</v>
      </c>
      <c r="C6063" s="554" t="s">
        <v>13291</v>
      </c>
      <c r="D6063" s="553" t="s">
        <v>13290</v>
      </c>
      <c r="E6063" s="552" t="s">
        <v>11231</v>
      </c>
      <c r="F6063" s="551" t="s">
        <v>14234</v>
      </c>
      <c r="G6063" s="550" t="s">
        <v>11576</v>
      </c>
      <c r="H6063" s="549" t="s">
        <v>14227</v>
      </c>
    </row>
    <row r="6064" spans="1:8" x14ac:dyDescent="0.2">
      <c r="A6064" s="555" t="s">
        <v>14559</v>
      </c>
      <c r="B6064" s="555" t="s">
        <v>10843</v>
      </c>
      <c r="C6064" s="554" t="s">
        <v>4535</v>
      </c>
      <c r="D6064" s="553" t="s">
        <v>12610</v>
      </c>
      <c r="E6064" s="552" t="s">
        <v>10871</v>
      </c>
      <c r="F6064" s="551" t="s">
        <v>287</v>
      </c>
      <c r="G6064" s="550" t="s">
        <v>10850</v>
      </c>
      <c r="H6064" s="549" t="s">
        <v>13350</v>
      </c>
    </row>
    <row r="6065" spans="1:8" x14ac:dyDescent="0.2">
      <c r="A6065" s="555" t="s">
        <v>14559</v>
      </c>
      <c r="B6065" s="555" t="s">
        <v>10843</v>
      </c>
      <c r="C6065" s="554" t="s">
        <v>14562</v>
      </c>
      <c r="D6065" s="553" t="s">
        <v>14561</v>
      </c>
      <c r="E6065" s="552" t="s">
        <v>10871</v>
      </c>
      <c r="F6065" s="551" t="s">
        <v>287</v>
      </c>
      <c r="G6065" s="550" t="s">
        <v>11171</v>
      </c>
      <c r="H6065" s="549" t="s">
        <v>14557</v>
      </c>
    </row>
    <row r="6066" spans="1:8" x14ac:dyDescent="0.2">
      <c r="A6066" s="555" t="s">
        <v>14559</v>
      </c>
      <c r="B6066" s="555" t="s">
        <v>10843</v>
      </c>
      <c r="C6066" s="554" t="s">
        <v>2</v>
      </c>
      <c r="D6066" s="553" t="s">
        <v>14560</v>
      </c>
      <c r="E6066" s="552" t="s">
        <v>19</v>
      </c>
      <c r="F6066" s="551" t="s">
        <v>287</v>
      </c>
      <c r="G6066" s="550" t="s">
        <v>11171</v>
      </c>
      <c r="H6066" s="549" t="s">
        <v>14557</v>
      </c>
    </row>
    <row r="6067" spans="1:8" x14ac:dyDescent="0.2">
      <c r="A6067" s="555" t="s">
        <v>14559</v>
      </c>
      <c r="B6067" s="555" t="s">
        <v>10843</v>
      </c>
      <c r="C6067" s="554" t="s">
        <v>14053</v>
      </c>
      <c r="D6067" s="553" t="s">
        <v>11382</v>
      </c>
      <c r="E6067" s="552" t="s">
        <v>10800</v>
      </c>
      <c r="F6067" s="551" t="s">
        <v>287</v>
      </c>
      <c r="G6067" s="550" t="s">
        <v>11171</v>
      </c>
      <c r="H6067" s="549" t="s">
        <v>14557</v>
      </c>
    </row>
    <row r="6068" spans="1:8" x14ac:dyDescent="0.2">
      <c r="A6068" s="555" t="s">
        <v>14559</v>
      </c>
      <c r="B6068" s="555" t="s">
        <v>10843</v>
      </c>
      <c r="C6068" s="554" t="s">
        <v>11521</v>
      </c>
      <c r="D6068" s="553" t="s">
        <v>10975</v>
      </c>
      <c r="E6068" s="552" t="s">
        <v>10800</v>
      </c>
      <c r="F6068" s="551" t="s">
        <v>287</v>
      </c>
      <c r="G6068" s="550" t="s">
        <v>11171</v>
      </c>
      <c r="H6068" s="549" t="s">
        <v>14557</v>
      </c>
    </row>
    <row r="6069" spans="1:8" x14ac:dyDescent="0.2">
      <c r="A6069" s="555" t="s">
        <v>14559</v>
      </c>
      <c r="B6069" s="555" t="s">
        <v>10802</v>
      </c>
      <c r="C6069" s="554" t="s">
        <v>3512</v>
      </c>
      <c r="D6069" s="553" t="s">
        <v>14558</v>
      </c>
      <c r="E6069" s="552" t="s">
        <v>19</v>
      </c>
      <c r="F6069" s="551" t="s">
        <v>221</v>
      </c>
      <c r="G6069" s="550" t="s">
        <v>11171</v>
      </c>
      <c r="H6069" s="549" t="s">
        <v>14557</v>
      </c>
    </row>
    <row r="6070" spans="1:8" ht="25.5" x14ac:dyDescent="0.2">
      <c r="A6070" s="555" t="s">
        <v>14549</v>
      </c>
      <c r="B6070" s="555" t="s">
        <v>10802</v>
      </c>
      <c r="C6070" s="554" t="s">
        <v>14556</v>
      </c>
      <c r="D6070" s="553" t="s">
        <v>14463</v>
      </c>
      <c r="E6070" s="552" t="s">
        <v>10832</v>
      </c>
      <c r="F6070" s="551" t="s">
        <v>14479</v>
      </c>
      <c r="G6070" s="550" t="s">
        <v>10850</v>
      </c>
      <c r="H6070" s="549" t="s">
        <v>12644</v>
      </c>
    </row>
    <row r="6071" spans="1:8" x14ac:dyDescent="0.2">
      <c r="A6071" s="555" t="s">
        <v>14549</v>
      </c>
      <c r="B6071" s="555" t="s">
        <v>10802</v>
      </c>
      <c r="C6071" s="554" t="s">
        <v>2</v>
      </c>
      <c r="D6071" s="549" t="s">
        <v>14555</v>
      </c>
      <c r="E6071" s="555" t="s">
        <v>19</v>
      </c>
      <c r="F6071" s="551" t="s">
        <v>14479</v>
      </c>
      <c r="G6071" s="550" t="s">
        <v>10850</v>
      </c>
      <c r="H6071" s="549" t="s">
        <v>12644</v>
      </c>
    </row>
    <row r="6072" spans="1:8" x14ac:dyDescent="0.2">
      <c r="A6072" s="555" t="s">
        <v>14549</v>
      </c>
      <c r="B6072" s="555" t="s">
        <v>10802</v>
      </c>
      <c r="C6072" s="554" t="s">
        <v>13294</v>
      </c>
      <c r="D6072" s="553" t="s">
        <v>13293</v>
      </c>
      <c r="E6072" s="552" t="s">
        <v>11231</v>
      </c>
      <c r="F6072" s="551" t="s">
        <v>2140</v>
      </c>
      <c r="G6072" s="550" t="s">
        <v>12210</v>
      </c>
      <c r="H6072" s="549" t="s">
        <v>14331</v>
      </c>
    </row>
    <row r="6073" spans="1:8" x14ac:dyDescent="0.2">
      <c r="A6073" s="555" t="s">
        <v>14549</v>
      </c>
      <c r="B6073" s="555" t="s">
        <v>10802</v>
      </c>
      <c r="C6073" s="554" t="s">
        <v>13291</v>
      </c>
      <c r="D6073" s="553" t="s">
        <v>13290</v>
      </c>
      <c r="E6073" s="552" t="s">
        <v>11231</v>
      </c>
      <c r="F6073" s="551" t="s">
        <v>2140</v>
      </c>
      <c r="G6073" s="550" t="s">
        <v>12210</v>
      </c>
      <c r="H6073" s="549" t="s">
        <v>14331</v>
      </c>
    </row>
    <row r="6074" spans="1:8" x14ac:dyDescent="0.2">
      <c r="A6074" s="555" t="s">
        <v>14549</v>
      </c>
      <c r="B6074" s="555" t="s">
        <v>10802</v>
      </c>
      <c r="C6074" s="554" t="s">
        <v>11752</v>
      </c>
      <c r="D6074" s="553" t="s">
        <v>14512</v>
      </c>
      <c r="E6074" s="552" t="s">
        <v>14554</v>
      </c>
      <c r="F6074" s="551" t="s">
        <v>10804</v>
      </c>
      <c r="G6074" s="550" t="s">
        <v>10822</v>
      </c>
      <c r="H6074" s="549" t="s">
        <v>13282</v>
      </c>
    </row>
    <row r="6075" spans="1:8" x14ac:dyDescent="0.2">
      <c r="A6075" s="555" t="s">
        <v>14549</v>
      </c>
      <c r="B6075" s="555" t="s">
        <v>10802</v>
      </c>
      <c r="C6075" s="554" t="s">
        <v>14553</v>
      </c>
      <c r="D6075" s="553" t="s">
        <v>14552</v>
      </c>
      <c r="E6075" s="552" t="s">
        <v>19</v>
      </c>
      <c r="F6075" s="551" t="s">
        <v>10804</v>
      </c>
      <c r="G6075" s="550" t="s">
        <v>10822</v>
      </c>
      <c r="H6075" s="549" t="s">
        <v>13282</v>
      </c>
    </row>
    <row r="6076" spans="1:8" x14ac:dyDescent="0.2">
      <c r="A6076" s="555" t="s">
        <v>14549</v>
      </c>
      <c r="B6076" s="555" t="s">
        <v>10802</v>
      </c>
      <c r="C6076" s="554" t="s">
        <v>612</v>
      </c>
      <c r="D6076" s="553" t="s">
        <v>14551</v>
      </c>
      <c r="E6076" s="552" t="s">
        <v>19</v>
      </c>
      <c r="F6076" s="551" t="s">
        <v>14479</v>
      </c>
      <c r="G6076" s="550" t="s">
        <v>10850</v>
      </c>
      <c r="H6076" s="549" t="s">
        <v>14550</v>
      </c>
    </row>
    <row r="6077" spans="1:8" x14ac:dyDescent="0.2">
      <c r="A6077" s="555" t="s">
        <v>14549</v>
      </c>
      <c r="B6077" s="555" t="s">
        <v>10802</v>
      </c>
      <c r="C6077" s="554" t="s">
        <v>13166</v>
      </c>
      <c r="D6077" s="553" t="s">
        <v>13218</v>
      </c>
      <c r="E6077" s="552" t="s">
        <v>10800</v>
      </c>
      <c r="F6077" s="551" t="s">
        <v>287</v>
      </c>
      <c r="G6077" s="550" t="s">
        <v>10850</v>
      </c>
      <c r="H6077" s="549" t="s">
        <v>11671</v>
      </c>
    </row>
    <row r="6078" spans="1:8" x14ac:dyDescent="0.2">
      <c r="A6078" s="555" t="s">
        <v>14547</v>
      </c>
      <c r="B6078" s="555" t="s">
        <v>10802</v>
      </c>
      <c r="C6078" s="554" t="s">
        <v>7598</v>
      </c>
      <c r="D6078" s="553" t="s">
        <v>12338</v>
      </c>
      <c r="E6078" s="552" t="s">
        <v>19</v>
      </c>
      <c r="F6078" s="551" t="s">
        <v>11816</v>
      </c>
      <c r="G6078" s="550" t="s">
        <v>11804</v>
      </c>
      <c r="H6078" s="549" t="s">
        <v>13879</v>
      </c>
    </row>
    <row r="6079" spans="1:8" x14ac:dyDescent="0.2">
      <c r="A6079" s="555" t="s">
        <v>14547</v>
      </c>
      <c r="B6079" s="555" t="s">
        <v>10802</v>
      </c>
      <c r="C6079" s="554" t="s">
        <v>3430</v>
      </c>
      <c r="D6079" s="553" t="s">
        <v>14548</v>
      </c>
      <c r="E6079" s="552" t="s">
        <v>19</v>
      </c>
      <c r="F6079" s="551" t="s">
        <v>11816</v>
      </c>
      <c r="G6079" s="550" t="s">
        <v>11804</v>
      </c>
      <c r="H6079" s="549" t="s">
        <v>13879</v>
      </c>
    </row>
    <row r="6080" spans="1:8" x14ac:dyDescent="0.2">
      <c r="A6080" s="555" t="s">
        <v>14547</v>
      </c>
      <c r="B6080" s="555" t="s">
        <v>10802</v>
      </c>
      <c r="C6080" s="554" t="s">
        <v>13166</v>
      </c>
      <c r="D6080" s="553" t="s">
        <v>13115</v>
      </c>
      <c r="E6080" s="552" t="s">
        <v>19</v>
      </c>
      <c r="F6080" s="551" t="s">
        <v>287</v>
      </c>
      <c r="G6080" s="550" t="s">
        <v>11804</v>
      </c>
      <c r="H6080" s="549" t="s">
        <v>13300</v>
      </c>
    </row>
    <row r="6081" spans="1:9" x14ac:dyDescent="0.2">
      <c r="A6081" s="555" t="s">
        <v>14546</v>
      </c>
      <c r="B6081" s="555" t="s">
        <v>10802</v>
      </c>
      <c r="C6081" s="554" t="s">
        <v>14053</v>
      </c>
      <c r="D6081" s="553" t="s">
        <v>13306</v>
      </c>
      <c r="E6081" s="552" t="s">
        <v>10871</v>
      </c>
      <c r="F6081" s="551" t="s">
        <v>2140</v>
      </c>
      <c r="G6081" s="550" t="s">
        <v>14490</v>
      </c>
      <c r="H6081" s="549" t="s">
        <v>14331</v>
      </c>
    </row>
    <row r="6082" spans="1:9" x14ac:dyDescent="0.2">
      <c r="A6082" s="555" t="s">
        <v>14546</v>
      </c>
      <c r="B6082" s="555" t="s">
        <v>6552</v>
      </c>
      <c r="C6082" s="554" t="s">
        <v>13166</v>
      </c>
      <c r="D6082" s="553" t="s">
        <v>13115</v>
      </c>
      <c r="E6082" s="552" t="s">
        <v>19</v>
      </c>
      <c r="F6082" s="551" t="s">
        <v>287</v>
      </c>
      <c r="G6082" s="550" t="s">
        <v>11804</v>
      </c>
      <c r="H6082" s="549" t="s">
        <v>12151</v>
      </c>
    </row>
    <row r="6083" spans="1:9" s="602" customFormat="1" x14ac:dyDescent="0.2">
      <c r="A6083" s="607" t="s">
        <v>14545</v>
      </c>
      <c r="B6083" s="607" t="s">
        <v>10802</v>
      </c>
      <c r="C6083" s="606" t="s">
        <v>2</v>
      </c>
      <c r="D6083" s="605" t="s">
        <v>14520</v>
      </c>
      <c r="E6083" s="604" t="s">
        <v>14544</v>
      </c>
      <c r="F6083" s="603" t="s">
        <v>784</v>
      </c>
      <c r="G6083" s="603" t="s">
        <v>12277</v>
      </c>
      <c r="H6083" s="603" t="s">
        <v>14543</v>
      </c>
      <c r="I6083" s="549" t="s">
        <v>1169</v>
      </c>
    </row>
    <row r="6084" spans="1:9" x14ac:dyDescent="0.2">
      <c r="A6084" s="555" t="s">
        <v>14541</v>
      </c>
      <c r="B6084" s="555" t="s">
        <v>10401</v>
      </c>
      <c r="C6084" s="554" t="s">
        <v>11752</v>
      </c>
      <c r="D6084" s="553" t="s">
        <v>14512</v>
      </c>
      <c r="E6084" s="552" t="s">
        <v>19</v>
      </c>
      <c r="F6084" s="551" t="s">
        <v>135</v>
      </c>
      <c r="G6084" s="550" t="s">
        <v>13133</v>
      </c>
      <c r="H6084" s="549" t="s">
        <v>14331</v>
      </c>
    </row>
    <row r="6085" spans="1:9" x14ac:dyDescent="0.2">
      <c r="A6085" s="555" t="s">
        <v>14541</v>
      </c>
      <c r="B6085" s="555" t="s">
        <v>10401</v>
      </c>
      <c r="C6085" s="554" t="s">
        <v>14053</v>
      </c>
      <c r="D6085" s="553" t="s">
        <v>14542</v>
      </c>
      <c r="E6085" s="552" t="s">
        <v>19</v>
      </c>
      <c r="F6085" s="551" t="s">
        <v>135</v>
      </c>
      <c r="G6085" s="550" t="s">
        <v>13133</v>
      </c>
      <c r="H6085" s="549" t="s">
        <v>14331</v>
      </c>
    </row>
    <row r="6086" spans="1:9" x14ac:dyDescent="0.2">
      <c r="A6086" s="555" t="s">
        <v>14541</v>
      </c>
      <c r="B6086" s="555" t="s">
        <v>10401</v>
      </c>
      <c r="C6086" s="554" t="s">
        <v>13294</v>
      </c>
      <c r="D6086" s="553" t="s">
        <v>5913</v>
      </c>
      <c r="E6086" s="552" t="s">
        <v>10881</v>
      </c>
      <c r="F6086" s="551" t="s">
        <v>135</v>
      </c>
      <c r="G6086" s="550" t="s">
        <v>13133</v>
      </c>
      <c r="H6086" s="549" t="s">
        <v>14331</v>
      </c>
    </row>
    <row r="6087" spans="1:9" x14ac:dyDescent="0.2">
      <c r="A6087" s="555" t="s">
        <v>14541</v>
      </c>
      <c r="B6087" s="555" t="s">
        <v>10401</v>
      </c>
      <c r="D6087" s="553" t="s">
        <v>13836</v>
      </c>
      <c r="E6087" s="552" t="s">
        <v>19</v>
      </c>
      <c r="F6087" s="551" t="s">
        <v>135</v>
      </c>
      <c r="G6087" s="550" t="s">
        <v>13133</v>
      </c>
      <c r="H6087" s="549" t="s">
        <v>14331</v>
      </c>
    </row>
    <row r="6088" spans="1:9" x14ac:dyDescent="0.2">
      <c r="A6088" s="555" t="s">
        <v>14541</v>
      </c>
      <c r="B6088" s="555" t="s">
        <v>10401</v>
      </c>
      <c r="C6088" s="554" t="s">
        <v>13166</v>
      </c>
      <c r="D6088" s="553" t="s">
        <v>14540</v>
      </c>
      <c r="E6088" s="552" t="s">
        <v>10800</v>
      </c>
      <c r="F6088" s="551" t="s">
        <v>287</v>
      </c>
      <c r="G6088" s="550" t="s">
        <v>13133</v>
      </c>
      <c r="H6088" s="549" t="s">
        <v>13350</v>
      </c>
    </row>
    <row r="6089" spans="1:9" x14ac:dyDescent="0.2">
      <c r="A6089" s="555" t="s">
        <v>14539</v>
      </c>
      <c r="B6089" s="555" t="s">
        <v>9482</v>
      </c>
      <c r="C6089" s="554" t="s">
        <v>608</v>
      </c>
      <c r="D6089" s="553" t="s">
        <v>9623</v>
      </c>
      <c r="E6089" s="552" t="s">
        <v>19</v>
      </c>
      <c r="F6089" s="551" t="s">
        <v>11330</v>
      </c>
      <c r="G6089" s="550" t="s">
        <v>12884</v>
      </c>
      <c r="H6089" s="549" t="s">
        <v>13509</v>
      </c>
    </row>
    <row r="6090" spans="1:9" x14ac:dyDescent="0.2">
      <c r="A6090" s="555" t="s">
        <v>14538</v>
      </c>
      <c r="B6090" s="555" t="s">
        <v>6552</v>
      </c>
      <c r="C6090" s="554" t="s">
        <v>6736</v>
      </c>
      <c r="D6090" s="553" t="s">
        <v>13604</v>
      </c>
      <c r="E6090" s="552" t="s">
        <v>13160</v>
      </c>
      <c r="F6090" s="551" t="s">
        <v>221</v>
      </c>
      <c r="G6090" s="550" t="s">
        <v>11804</v>
      </c>
      <c r="H6090" s="549" t="s">
        <v>13300</v>
      </c>
    </row>
    <row r="6091" spans="1:9" ht="25.5" x14ac:dyDescent="0.2">
      <c r="A6091" s="555" t="s">
        <v>14538</v>
      </c>
      <c r="B6091" s="555" t="s">
        <v>6552</v>
      </c>
      <c r="C6091" s="554" t="s">
        <v>2</v>
      </c>
      <c r="D6091" s="553" t="s">
        <v>14537</v>
      </c>
      <c r="E6091" s="552" t="s">
        <v>10800</v>
      </c>
      <c r="F6091" s="551" t="s">
        <v>8617</v>
      </c>
      <c r="G6091" s="550" t="s">
        <v>11804</v>
      </c>
      <c r="H6091" s="549" t="s">
        <v>13300</v>
      </c>
    </row>
    <row r="6092" spans="1:9" x14ac:dyDescent="0.2">
      <c r="A6092" s="555" t="s">
        <v>14536</v>
      </c>
      <c r="B6092" s="555" t="s">
        <v>10802</v>
      </c>
      <c r="C6092" s="554" t="s">
        <v>13294</v>
      </c>
      <c r="D6092" s="553" t="s">
        <v>13293</v>
      </c>
      <c r="E6092" s="552" t="s">
        <v>10881</v>
      </c>
      <c r="F6092" s="551" t="s">
        <v>380</v>
      </c>
      <c r="G6092" s="550" t="s">
        <v>11171</v>
      </c>
      <c r="H6092" s="549" t="s">
        <v>14331</v>
      </c>
    </row>
    <row r="6093" spans="1:9" x14ac:dyDescent="0.2">
      <c r="A6093" s="555" t="s">
        <v>14536</v>
      </c>
      <c r="B6093" s="555" t="s">
        <v>10802</v>
      </c>
      <c r="C6093" s="554" t="s">
        <v>13291</v>
      </c>
      <c r="D6093" s="553" t="s">
        <v>13290</v>
      </c>
      <c r="E6093" s="552" t="s">
        <v>10871</v>
      </c>
      <c r="F6093" s="551" t="s">
        <v>380</v>
      </c>
      <c r="G6093" s="550" t="s">
        <v>11171</v>
      </c>
      <c r="H6093" s="549" t="s">
        <v>14331</v>
      </c>
    </row>
    <row r="6094" spans="1:9" x14ac:dyDescent="0.2">
      <c r="A6094" s="555" t="s">
        <v>14536</v>
      </c>
      <c r="B6094" s="555" t="s">
        <v>6552</v>
      </c>
      <c r="C6094" s="554" t="s">
        <v>3430</v>
      </c>
      <c r="D6094" s="553" t="s">
        <v>14518</v>
      </c>
      <c r="E6094" s="552" t="s">
        <v>19</v>
      </c>
      <c r="F6094" s="551" t="s">
        <v>14479</v>
      </c>
      <c r="G6094" s="550" t="s">
        <v>12277</v>
      </c>
      <c r="H6094" s="549" t="s">
        <v>13879</v>
      </c>
    </row>
    <row r="6095" spans="1:9" x14ac:dyDescent="0.2">
      <c r="A6095" s="555" t="s">
        <v>14535</v>
      </c>
      <c r="B6095" s="555" t="s">
        <v>10802</v>
      </c>
      <c r="C6095" s="554" t="s">
        <v>13294</v>
      </c>
      <c r="D6095" s="553" t="s">
        <v>13293</v>
      </c>
      <c r="E6095" s="552" t="s">
        <v>10881</v>
      </c>
      <c r="F6095" s="551" t="s">
        <v>11309</v>
      </c>
      <c r="G6095" s="550" t="s">
        <v>10850</v>
      </c>
      <c r="H6095" s="549" t="s">
        <v>14331</v>
      </c>
    </row>
    <row r="6096" spans="1:9" x14ac:dyDescent="0.2">
      <c r="A6096" s="555" t="s">
        <v>14535</v>
      </c>
      <c r="B6096" s="555" t="s">
        <v>10802</v>
      </c>
      <c r="C6096" s="554" t="s">
        <v>13291</v>
      </c>
      <c r="D6096" s="553" t="s">
        <v>13290</v>
      </c>
      <c r="E6096" s="552" t="s">
        <v>10881</v>
      </c>
      <c r="F6096" s="551" t="s">
        <v>11309</v>
      </c>
      <c r="G6096" s="550" t="s">
        <v>10850</v>
      </c>
      <c r="H6096" s="549" t="s">
        <v>14331</v>
      </c>
    </row>
    <row r="6097" spans="1:8" x14ac:dyDescent="0.2">
      <c r="A6097" s="555" t="s">
        <v>14535</v>
      </c>
      <c r="B6097" s="555" t="s">
        <v>10802</v>
      </c>
      <c r="C6097" s="554" t="s">
        <v>13339</v>
      </c>
      <c r="D6097" s="553" t="s">
        <v>13675</v>
      </c>
      <c r="E6097" s="552" t="s">
        <v>19</v>
      </c>
      <c r="F6097" s="551" t="s">
        <v>11309</v>
      </c>
      <c r="G6097" s="550" t="s">
        <v>10850</v>
      </c>
      <c r="H6097" s="549" t="s">
        <v>14331</v>
      </c>
    </row>
    <row r="6098" spans="1:8" x14ac:dyDescent="0.2">
      <c r="A6098" s="555" t="s">
        <v>14535</v>
      </c>
      <c r="B6098" s="555" t="s">
        <v>10802</v>
      </c>
      <c r="C6098" s="554" t="s">
        <v>13388</v>
      </c>
      <c r="D6098" s="553" t="s">
        <v>13387</v>
      </c>
      <c r="E6098" s="552" t="s">
        <v>19</v>
      </c>
      <c r="F6098" s="551" t="s">
        <v>11309</v>
      </c>
      <c r="G6098" s="550" t="s">
        <v>10850</v>
      </c>
      <c r="H6098" s="549" t="s">
        <v>14331</v>
      </c>
    </row>
    <row r="6099" spans="1:8" x14ac:dyDescent="0.2">
      <c r="A6099" s="556">
        <v>42411</v>
      </c>
      <c r="B6099" s="555" t="s">
        <v>10843</v>
      </c>
      <c r="C6099" s="554" t="s">
        <v>14534</v>
      </c>
      <c r="D6099" s="553" t="s">
        <v>14512</v>
      </c>
      <c r="E6099" s="552" t="s">
        <v>10881</v>
      </c>
      <c r="F6099" s="551" t="s">
        <v>11455</v>
      </c>
      <c r="G6099" s="550" t="s">
        <v>13133</v>
      </c>
      <c r="H6099" s="549" t="s">
        <v>11671</v>
      </c>
    </row>
    <row r="6100" spans="1:8" x14ac:dyDescent="0.2">
      <c r="A6100" s="556">
        <v>42411</v>
      </c>
      <c r="B6100" s="555" t="s">
        <v>10843</v>
      </c>
      <c r="C6100" s="554" t="s">
        <v>13294</v>
      </c>
      <c r="D6100" s="553" t="s">
        <v>13293</v>
      </c>
      <c r="E6100" s="552" t="s">
        <v>9624</v>
      </c>
      <c r="F6100" s="551" t="s">
        <v>11455</v>
      </c>
      <c r="G6100" s="550" t="s">
        <v>13133</v>
      </c>
      <c r="H6100" s="549" t="s">
        <v>11671</v>
      </c>
    </row>
    <row r="6101" spans="1:8" x14ac:dyDescent="0.2">
      <c r="A6101" s="556">
        <v>42411</v>
      </c>
      <c r="B6101" s="555" t="s">
        <v>10843</v>
      </c>
      <c r="C6101" s="554" t="s">
        <v>13370</v>
      </c>
      <c r="D6101" s="553" t="s">
        <v>14533</v>
      </c>
      <c r="E6101" s="552" t="s">
        <v>19</v>
      </c>
      <c r="F6101" s="551" t="s">
        <v>11455</v>
      </c>
      <c r="G6101" s="550" t="s">
        <v>13133</v>
      </c>
      <c r="H6101" s="549" t="s">
        <v>11671</v>
      </c>
    </row>
    <row r="6102" spans="1:8" x14ac:dyDescent="0.2">
      <c r="A6102" s="556">
        <v>42411</v>
      </c>
      <c r="B6102" s="555" t="s">
        <v>10843</v>
      </c>
      <c r="C6102" s="554" t="s">
        <v>11221</v>
      </c>
      <c r="D6102" s="553" t="s">
        <v>10951</v>
      </c>
      <c r="E6102" s="552" t="s">
        <v>19</v>
      </c>
      <c r="F6102" s="551" t="s">
        <v>11455</v>
      </c>
      <c r="G6102" s="550" t="s">
        <v>13133</v>
      </c>
      <c r="H6102" s="549" t="s">
        <v>14219</v>
      </c>
    </row>
    <row r="6103" spans="1:8" x14ac:dyDescent="0.2">
      <c r="A6103" s="556">
        <v>42471</v>
      </c>
      <c r="B6103" s="555" t="s">
        <v>10802</v>
      </c>
      <c r="C6103" s="554" t="s">
        <v>2</v>
      </c>
      <c r="D6103" s="553" t="s">
        <v>14520</v>
      </c>
      <c r="E6103" s="552" t="s">
        <v>6938</v>
      </c>
      <c r="F6103" s="551" t="s">
        <v>287</v>
      </c>
      <c r="G6103" s="550" t="s">
        <v>10850</v>
      </c>
      <c r="H6103" s="549" t="s">
        <v>14400</v>
      </c>
    </row>
    <row r="6104" spans="1:8" x14ac:dyDescent="0.2">
      <c r="A6104" s="556">
        <v>42471</v>
      </c>
      <c r="B6104" s="555" t="s">
        <v>10802</v>
      </c>
      <c r="C6104" s="554" t="s">
        <v>7099</v>
      </c>
      <c r="D6104" s="553" t="s">
        <v>7423</v>
      </c>
      <c r="E6104" s="552" t="s">
        <v>9525</v>
      </c>
      <c r="F6104" s="551" t="s">
        <v>287</v>
      </c>
      <c r="G6104" s="550" t="s">
        <v>10850</v>
      </c>
      <c r="H6104" s="549" t="s">
        <v>14400</v>
      </c>
    </row>
    <row r="6105" spans="1:8" x14ac:dyDescent="0.2">
      <c r="A6105" s="556">
        <v>42471</v>
      </c>
      <c r="B6105" s="555" t="s">
        <v>10802</v>
      </c>
      <c r="C6105" s="554" t="s">
        <v>2</v>
      </c>
      <c r="D6105" s="553" t="s">
        <v>14519</v>
      </c>
      <c r="E6105" s="552" t="s">
        <v>6938</v>
      </c>
      <c r="F6105" s="551" t="s">
        <v>287</v>
      </c>
      <c r="G6105" s="550" t="s">
        <v>10850</v>
      </c>
      <c r="H6105" s="549" t="s">
        <v>14400</v>
      </c>
    </row>
    <row r="6106" spans="1:8" ht="25.5" x14ac:dyDescent="0.2">
      <c r="A6106" s="556">
        <v>42471</v>
      </c>
      <c r="B6106" s="555" t="s">
        <v>10802</v>
      </c>
      <c r="C6106" s="554" t="s">
        <v>13622</v>
      </c>
      <c r="D6106" s="553" t="s">
        <v>14532</v>
      </c>
      <c r="E6106" s="552" t="s">
        <v>10871</v>
      </c>
      <c r="F6106" s="551" t="s">
        <v>12220</v>
      </c>
      <c r="G6106" s="550" t="s">
        <v>10850</v>
      </c>
      <c r="H6106" s="549" t="s">
        <v>14016</v>
      </c>
    </row>
    <row r="6107" spans="1:8" x14ac:dyDescent="0.2">
      <c r="A6107" s="556">
        <v>42562</v>
      </c>
      <c r="B6107" s="555" t="s">
        <v>9482</v>
      </c>
      <c r="C6107" s="554" t="s">
        <v>3430</v>
      </c>
      <c r="D6107" s="553" t="s">
        <v>12653</v>
      </c>
      <c r="E6107" s="552" t="s">
        <v>19</v>
      </c>
      <c r="F6107" s="551" t="s">
        <v>14479</v>
      </c>
      <c r="G6107" s="550" t="s">
        <v>10941</v>
      </c>
      <c r="H6107" s="549" t="s">
        <v>14531</v>
      </c>
    </row>
    <row r="6108" spans="1:8" x14ac:dyDescent="0.2">
      <c r="A6108" s="556">
        <v>42593</v>
      </c>
      <c r="B6108" s="555" t="s">
        <v>10802</v>
      </c>
      <c r="C6108" s="554" t="s">
        <v>418</v>
      </c>
      <c r="D6108" s="553" t="s">
        <v>14530</v>
      </c>
      <c r="E6108" s="552" t="s">
        <v>19</v>
      </c>
      <c r="F6108" s="551" t="s">
        <v>10455</v>
      </c>
      <c r="G6108" s="550" t="s">
        <v>10885</v>
      </c>
      <c r="H6108" s="549" t="s">
        <v>14331</v>
      </c>
    </row>
    <row r="6109" spans="1:8" x14ac:dyDescent="0.2">
      <c r="A6109" s="556">
        <v>42593</v>
      </c>
      <c r="B6109" s="555" t="s">
        <v>10802</v>
      </c>
      <c r="C6109" s="554" t="s">
        <v>2</v>
      </c>
      <c r="D6109" s="553" t="s">
        <v>14529</v>
      </c>
      <c r="E6109" s="552" t="s">
        <v>19</v>
      </c>
      <c r="F6109" s="551" t="s">
        <v>10455</v>
      </c>
      <c r="G6109" s="550" t="s">
        <v>10885</v>
      </c>
      <c r="H6109" s="549" t="s">
        <v>14331</v>
      </c>
    </row>
    <row r="6110" spans="1:8" x14ac:dyDescent="0.2">
      <c r="A6110" s="556">
        <v>42593</v>
      </c>
      <c r="B6110" s="555" t="s">
        <v>10802</v>
      </c>
      <c r="C6110" s="554" t="s">
        <v>2</v>
      </c>
      <c r="D6110" s="553" t="s">
        <v>14528</v>
      </c>
      <c r="E6110" s="552" t="s">
        <v>10832</v>
      </c>
      <c r="F6110" s="551" t="s">
        <v>14479</v>
      </c>
      <c r="G6110" s="550" t="s">
        <v>12210</v>
      </c>
      <c r="H6110" s="549" t="s">
        <v>14258</v>
      </c>
    </row>
    <row r="6111" spans="1:8" x14ac:dyDescent="0.2">
      <c r="A6111" s="556">
        <v>42624</v>
      </c>
      <c r="B6111" s="555" t="s">
        <v>10401</v>
      </c>
      <c r="C6111" s="554" t="s">
        <v>12043</v>
      </c>
      <c r="D6111" s="553" t="s">
        <v>13302</v>
      </c>
      <c r="E6111" s="552" t="s">
        <v>19</v>
      </c>
      <c r="F6111" s="551" t="s">
        <v>287</v>
      </c>
      <c r="G6111" s="550" t="s">
        <v>12884</v>
      </c>
      <c r="H6111" s="549" t="s">
        <v>13300</v>
      </c>
    </row>
    <row r="6112" spans="1:8" ht="25.5" x14ac:dyDescent="0.2">
      <c r="A6112" s="555" t="s">
        <v>13304</v>
      </c>
      <c r="B6112" s="555" t="s">
        <v>10802</v>
      </c>
      <c r="C6112" s="554" t="s">
        <v>7013</v>
      </c>
      <c r="D6112" s="553" t="s">
        <v>10947</v>
      </c>
      <c r="E6112" s="552" t="s">
        <v>19</v>
      </c>
      <c r="F6112" s="551" t="s">
        <v>81</v>
      </c>
      <c r="G6112" s="550" t="s">
        <v>11266</v>
      </c>
      <c r="H6112" s="549" t="s">
        <v>12512</v>
      </c>
    </row>
    <row r="6113" spans="1:8" x14ac:dyDescent="0.2">
      <c r="A6113" s="556">
        <v>42654</v>
      </c>
      <c r="B6113" s="555" t="s">
        <v>10802</v>
      </c>
      <c r="C6113" s="554" t="s">
        <v>182</v>
      </c>
      <c r="D6113" s="553" t="s">
        <v>14527</v>
      </c>
      <c r="E6113" s="552" t="s">
        <v>10800</v>
      </c>
      <c r="F6113" s="551" t="s">
        <v>11033</v>
      </c>
      <c r="G6113" s="550" t="s">
        <v>10885</v>
      </c>
      <c r="H6113" s="549" t="s">
        <v>14185</v>
      </c>
    </row>
    <row r="6114" spans="1:8" x14ac:dyDescent="0.2">
      <c r="A6114" s="556">
        <v>42654</v>
      </c>
      <c r="B6114" s="555" t="s">
        <v>10802</v>
      </c>
      <c r="C6114" s="554" t="s">
        <v>5658</v>
      </c>
      <c r="D6114" s="553" t="s">
        <v>14524</v>
      </c>
      <c r="E6114" s="552" t="s">
        <v>19</v>
      </c>
      <c r="F6114" s="551" t="s">
        <v>11033</v>
      </c>
      <c r="G6114" s="550" t="s">
        <v>10885</v>
      </c>
      <c r="H6114" s="549" t="s">
        <v>14185</v>
      </c>
    </row>
    <row r="6115" spans="1:8" x14ac:dyDescent="0.2">
      <c r="A6115" s="556">
        <v>42654</v>
      </c>
      <c r="B6115" s="555" t="s">
        <v>10802</v>
      </c>
      <c r="C6115" s="554" t="s">
        <v>8579</v>
      </c>
      <c r="D6115" s="553" t="s">
        <v>8319</v>
      </c>
      <c r="E6115" s="552" t="s">
        <v>19</v>
      </c>
      <c r="F6115" s="551" t="s">
        <v>11033</v>
      </c>
      <c r="G6115" s="550" t="s">
        <v>10885</v>
      </c>
      <c r="H6115" s="549" t="s">
        <v>14185</v>
      </c>
    </row>
    <row r="6116" spans="1:8" x14ac:dyDescent="0.2">
      <c r="A6116" s="556">
        <v>42654</v>
      </c>
      <c r="B6116" s="555" t="s">
        <v>10802</v>
      </c>
      <c r="C6116" s="554" t="s">
        <v>2</v>
      </c>
      <c r="D6116" s="553" t="s">
        <v>8883</v>
      </c>
      <c r="E6116" s="552" t="s">
        <v>19</v>
      </c>
      <c r="F6116" s="551" t="s">
        <v>11033</v>
      </c>
      <c r="G6116" s="550" t="s">
        <v>10885</v>
      </c>
      <c r="H6116" s="549" t="s">
        <v>14185</v>
      </c>
    </row>
    <row r="6117" spans="1:8" x14ac:dyDescent="0.2">
      <c r="A6117" s="556">
        <v>42654</v>
      </c>
      <c r="B6117" s="555" t="s">
        <v>10802</v>
      </c>
      <c r="C6117" s="554" t="s">
        <v>2</v>
      </c>
      <c r="D6117" s="553" t="s">
        <v>14357</v>
      </c>
      <c r="E6117" s="552" t="s">
        <v>7300</v>
      </c>
      <c r="F6117" s="551" t="s">
        <v>11033</v>
      </c>
      <c r="G6117" s="550" t="s">
        <v>10885</v>
      </c>
      <c r="H6117" s="549" t="s">
        <v>14185</v>
      </c>
    </row>
    <row r="6118" spans="1:8" x14ac:dyDescent="0.2">
      <c r="A6118" s="556">
        <v>42654</v>
      </c>
      <c r="B6118" s="555" t="s">
        <v>10802</v>
      </c>
      <c r="C6118" s="554" t="s">
        <v>151</v>
      </c>
      <c r="D6118" s="553" t="s">
        <v>14526</v>
      </c>
      <c r="E6118" s="552" t="s">
        <v>19</v>
      </c>
      <c r="F6118" s="551" t="s">
        <v>11033</v>
      </c>
      <c r="G6118" s="550" t="s">
        <v>10885</v>
      </c>
      <c r="H6118" s="549" t="s">
        <v>14185</v>
      </c>
    </row>
    <row r="6119" spans="1:8" x14ac:dyDescent="0.2">
      <c r="A6119" s="556">
        <v>42654</v>
      </c>
      <c r="B6119" s="555" t="s">
        <v>10802</v>
      </c>
      <c r="C6119" s="554" t="s">
        <v>2</v>
      </c>
      <c r="D6119" s="553" t="s">
        <v>14516</v>
      </c>
      <c r="E6119" s="552" t="s">
        <v>14515</v>
      </c>
      <c r="F6119" s="551" t="s">
        <v>14525</v>
      </c>
      <c r="G6119" s="550" t="s">
        <v>11576</v>
      </c>
      <c r="H6119" s="549" t="s">
        <v>11695</v>
      </c>
    </row>
    <row r="6120" spans="1:8" x14ac:dyDescent="0.2">
      <c r="A6120" s="555" t="s">
        <v>14186</v>
      </c>
      <c r="B6120" s="555" t="s">
        <v>10802</v>
      </c>
      <c r="C6120" s="554" t="s">
        <v>7013</v>
      </c>
      <c r="D6120" s="553" t="s">
        <v>10947</v>
      </c>
      <c r="E6120" s="552" t="s">
        <v>19</v>
      </c>
      <c r="F6120" s="551" t="s">
        <v>221</v>
      </c>
      <c r="G6120" s="550" t="s">
        <v>11804</v>
      </c>
      <c r="H6120" s="549" t="s">
        <v>11671</v>
      </c>
    </row>
    <row r="6121" spans="1:8" x14ac:dyDescent="0.2">
      <c r="A6121" s="556">
        <v>42685</v>
      </c>
      <c r="B6121" s="555" t="s">
        <v>10802</v>
      </c>
      <c r="C6121" s="554" t="s">
        <v>5658</v>
      </c>
      <c r="D6121" s="553" t="s">
        <v>14524</v>
      </c>
      <c r="E6121" s="552" t="s">
        <v>10800</v>
      </c>
      <c r="F6121" s="551" t="s">
        <v>11330</v>
      </c>
      <c r="G6121" s="550" t="s">
        <v>10885</v>
      </c>
      <c r="H6121" s="549" t="s">
        <v>13582</v>
      </c>
    </row>
    <row r="6122" spans="1:8" x14ac:dyDescent="0.2">
      <c r="A6122" s="556">
        <v>42685</v>
      </c>
      <c r="B6122" s="555" t="s">
        <v>10802</v>
      </c>
      <c r="C6122" s="554" t="s">
        <v>1081</v>
      </c>
      <c r="D6122" s="553" t="s">
        <v>12338</v>
      </c>
      <c r="E6122" s="552" t="s">
        <v>19</v>
      </c>
      <c r="F6122" s="551" t="s">
        <v>11330</v>
      </c>
      <c r="G6122" s="550" t="s">
        <v>10885</v>
      </c>
      <c r="H6122" s="549" t="s">
        <v>14258</v>
      </c>
    </row>
    <row r="6123" spans="1:8" x14ac:dyDescent="0.2">
      <c r="A6123" s="556">
        <v>42685</v>
      </c>
      <c r="B6123" s="555" t="s">
        <v>10401</v>
      </c>
      <c r="C6123" s="554" t="s">
        <v>14523</v>
      </c>
      <c r="D6123" s="553" t="s">
        <v>11866</v>
      </c>
      <c r="E6123" s="552" t="s">
        <v>11087</v>
      </c>
      <c r="F6123" s="551" t="s">
        <v>11723</v>
      </c>
      <c r="G6123" s="550" t="s">
        <v>11576</v>
      </c>
      <c r="H6123" s="549" t="s">
        <v>14417</v>
      </c>
    </row>
    <row r="6124" spans="1:8" x14ac:dyDescent="0.2">
      <c r="A6124" s="556">
        <v>42715</v>
      </c>
      <c r="B6124" s="555" t="s">
        <v>10802</v>
      </c>
      <c r="C6124" s="554" t="s">
        <v>13294</v>
      </c>
      <c r="D6124" s="553" t="s">
        <v>13293</v>
      </c>
      <c r="E6124" s="552" t="s">
        <v>10800</v>
      </c>
      <c r="F6124" s="551" t="s">
        <v>14521</v>
      </c>
      <c r="G6124" s="550" t="s">
        <v>13538</v>
      </c>
      <c r="H6124" s="549" t="s">
        <v>14331</v>
      </c>
    </row>
    <row r="6125" spans="1:8" x14ac:dyDescent="0.2">
      <c r="A6125" s="556">
        <v>42715</v>
      </c>
      <c r="B6125" s="555" t="s">
        <v>10802</v>
      </c>
      <c r="C6125" s="554" t="s">
        <v>13291</v>
      </c>
      <c r="D6125" s="553" t="s">
        <v>14522</v>
      </c>
      <c r="E6125" s="552" t="s">
        <v>10800</v>
      </c>
      <c r="F6125" s="551" t="s">
        <v>14521</v>
      </c>
      <c r="G6125" s="550" t="s">
        <v>13538</v>
      </c>
      <c r="H6125" s="549" t="s">
        <v>14331</v>
      </c>
    </row>
    <row r="6126" spans="1:8" x14ac:dyDescent="0.2">
      <c r="A6126" s="556">
        <v>42715</v>
      </c>
      <c r="B6126" s="555" t="s">
        <v>10802</v>
      </c>
      <c r="C6126" s="554" t="s">
        <v>14053</v>
      </c>
      <c r="D6126" s="553" t="s">
        <v>13306</v>
      </c>
      <c r="E6126" s="552" t="s">
        <v>10800</v>
      </c>
      <c r="F6126" s="551" t="s">
        <v>14521</v>
      </c>
      <c r="G6126" s="550" t="s">
        <v>13538</v>
      </c>
      <c r="H6126" s="549" t="s">
        <v>14331</v>
      </c>
    </row>
    <row r="6127" spans="1:8" x14ac:dyDescent="0.2">
      <c r="A6127" s="555" t="s">
        <v>14517</v>
      </c>
      <c r="B6127" s="555" t="s">
        <v>10802</v>
      </c>
      <c r="C6127" s="554" t="s">
        <v>2</v>
      </c>
      <c r="D6127" s="553" t="s">
        <v>7422</v>
      </c>
      <c r="E6127" s="552" t="s">
        <v>12432</v>
      </c>
      <c r="F6127" s="551" t="s">
        <v>784</v>
      </c>
      <c r="G6127" s="550" t="s">
        <v>11804</v>
      </c>
      <c r="H6127" s="549" t="s">
        <v>11671</v>
      </c>
    </row>
    <row r="6128" spans="1:8" x14ac:dyDescent="0.2">
      <c r="A6128" s="555" t="s">
        <v>14517</v>
      </c>
      <c r="B6128" s="555" t="s">
        <v>10802</v>
      </c>
      <c r="C6128" s="554" t="s">
        <v>2</v>
      </c>
      <c r="D6128" s="553" t="s">
        <v>8853</v>
      </c>
      <c r="E6128" s="552" t="s">
        <v>19</v>
      </c>
      <c r="F6128" s="551" t="s">
        <v>88</v>
      </c>
      <c r="G6128" s="550" t="s">
        <v>13133</v>
      </c>
      <c r="H6128" s="549" t="s">
        <v>13879</v>
      </c>
    </row>
    <row r="6129" spans="1:8" x14ac:dyDescent="0.2">
      <c r="A6129" s="555" t="s">
        <v>14517</v>
      </c>
      <c r="B6129" s="555" t="s">
        <v>10802</v>
      </c>
      <c r="C6129" s="554" t="s">
        <v>14272</v>
      </c>
      <c r="D6129" s="553" t="s">
        <v>14520</v>
      </c>
      <c r="E6129" s="552" t="s">
        <v>6938</v>
      </c>
      <c r="F6129" s="551" t="s">
        <v>689</v>
      </c>
      <c r="G6129" s="550" t="s">
        <v>11804</v>
      </c>
      <c r="H6129" s="549" t="s">
        <v>13350</v>
      </c>
    </row>
    <row r="6130" spans="1:8" x14ac:dyDescent="0.2">
      <c r="A6130" s="555" t="s">
        <v>14517</v>
      </c>
      <c r="B6130" s="555" t="s">
        <v>10802</v>
      </c>
      <c r="C6130" s="554" t="s">
        <v>2</v>
      </c>
      <c r="D6130" s="553" t="s">
        <v>14519</v>
      </c>
      <c r="E6130" s="552" t="s">
        <v>6938</v>
      </c>
      <c r="F6130" s="551" t="s">
        <v>689</v>
      </c>
      <c r="G6130" s="550" t="s">
        <v>11804</v>
      </c>
      <c r="H6130" s="549" t="s">
        <v>13350</v>
      </c>
    </row>
    <row r="6131" spans="1:8" x14ac:dyDescent="0.2">
      <c r="A6131" s="555" t="s">
        <v>14517</v>
      </c>
      <c r="B6131" s="555" t="s">
        <v>10802</v>
      </c>
      <c r="C6131" s="554" t="s">
        <v>3430</v>
      </c>
      <c r="D6131" s="553" t="s">
        <v>14518</v>
      </c>
      <c r="E6131" s="552" t="s">
        <v>19</v>
      </c>
      <c r="F6131" s="551" t="s">
        <v>14479</v>
      </c>
      <c r="G6131" s="550" t="s">
        <v>13133</v>
      </c>
      <c r="H6131" s="549" t="s">
        <v>14417</v>
      </c>
    </row>
    <row r="6132" spans="1:8" x14ac:dyDescent="0.2">
      <c r="A6132" s="555" t="s">
        <v>14517</v>
      </c>
      <c r="B6132" s="555" t="s">
        <v>10802</v>
      </c>
      <c r="C6132" s="554" t="s">
        <v>2</v>
      </c>
      <c r="D6132" s="553" t="s">
        <v>14516</v>
      </c>
      <c r="E6132" s="552" t="s">
        <v>14515</v>
      </c>
      <c r="F6132" s="551" t="s">
        <v>7049</v>
      </c>
      <c r="G6132" s="550" t="s">
        <v>14490</v>
      </c>
      <c r="H6132" s="549" t="s">
        <v>14514</v>
      </c>
    </row>
    <row r="6133" spans="1:8" x14ac:dyDescent="0.2">
      <c r="A6133" s="556">
        <v>42861</v>
      </c>
      <c r="B6133" s="555" t="s">
        <v>10802</v>
      </c>
      <c r="C6133" s="554" t="s">
        <v>7013</v>
      </c>
      <c r="D6133" s="553" t="s">
        <v>10947</v>
      </c>
      <c r="E6133" s="552" t="s">
        <v>19</v>
      </c>
      <c r="F6133" s="551" t="s">
        <v>10804</v>
      </c>
      <c r="G6133" s="550" t="s">
        <v>11804</v>
      </c>
      <c r="H6133" s="549" t="s">
        <v>13818</v>
      </c>
    </row>
    <row r="6134" spans="1:8" x14ac:dyDescent="0.2">
      <c r="A6134" s="555" t="s">
        <v>14513</v>
      </c>
      <c r="B6134" s="555" t="s">
        <v>10802</v>
      </c>
      <c r="C6134" s="554" t="s">
        <v>2</v>
      </c>
      <c r="D6134" s="553" t="s">
        <v>7422</v>
      </c>
      <c r="E6134" s="552" t="s">
        <v>12163</v>
      </c>
      <c r="F6134" s="551" t="s">
        <v>10961</v>
      </c>
      <c r="G6134" s="550" t="s">
        <v>12210</v>
      </c>
      <c r="H6134" s="549" t="s">
        <v>11671</v>
      </c>
    </row>
    <row r="6135" spans="1:8" x14ac:dyDescent="0.2">
      <c r="A6135" s="555" t="s">
        <v>14513</v>
      </c>
      <c r="B6135" s="555" t="s">
        <v>10802</v>
      </c>
      <c r="C6135" s="554" t="s">
        <v>11752</v>
      </c>
      <c r="D6135" s="553" t="s">
        <v>14512</v>
      </c>
      <c r="E6135" s="552" t="s">
        <v>19</v>
      </c>
      <c r="F6135" s="551" t="s">
        <v>11309</v>
      </c>
      <c r="G6135" s="550" t="s">
        <v>13133</v>
      </c>
      <c r="H6135" s="549" t="s">
        <v>14326</v>
      </c>
    </row>
    <row r="6136" spans="1:8" ht="25.5" x14ac:dyDescent="0.2">
      <c r="A6136" s="555" t="s">
        <v>14506</v>
      </c>
      <c r="B6136" s="555" t="s">
        <v>6552</v>
      </c>
      <c r="C6136" s="554" t="s">
        <v>238</v>
      </c>
      <c r="D6136" s="553" t="s">
        <v>14511</v>
      </c>
      <c r="E6136" s="552" t="s">
        <v>19</v>
      </c>
      <c r="F6136" s="551" t="s">
        <v>287</v>
      </c>
      <c r="G6136" s="550" t="s">
        <v>11804</v>
      </c>
      <c r="H6136" s="549" t="s">
        <v>13300</v>
      </c>
    </row>
    <row r="6137" spans="1:8" ht="25.5" x14ac:dyDescent="0.2">
      <c r="A6137" s="555" t="s">
        <v>14506</v>
      </c>
      <c r="B6137" s="555" t="s">
        <v>6552</v>
      </c>
      <c r="C6137" s="554" t="s">
        <v>5721</v>
      </c>
      <c r="D6137" s="553" t="s">
        <v>14510</v>
      </c>
      <c r="E6137" s="552" t="s">
        <v>19</v>
      </c>
      <c r="F6137" s="551" t="s">
        <v>287</v>
      </c>
      <c r="G6137" s="550" t="s">
        <v>11804</v>
      </c>
      <c r="H6137" s="549" t="s">
        <v>13300</v>
      </c>
    </row>
    <row r="6138" spans="1:8" x14ac:dyDescent="0.2">
      <c r="A6138" s="555" t="s">
        <v>14506</v>
      </c>
      <c r="B6138" s="555" t="s">
        <v>6552</v>
      </c>
      <c r="C6138" s="554" t="s">
        <v>2</v>
      </c>
      <c r="D6138" s="553" t="s">
        <v>4011</v>
      </c>
      <c r="E6138" s="552" t="s">
        <v>11483</v>
      </c>
      <c r="F6138" s="551" t="s">
        <v>287</v>
      </c>
      <c r="G6138" s="550" t="s">
        <v>11804</v>
      </c>
      <c r="H6138" s="549" t="s">
        <v>13300</v>
      </c>
    </row>
    <row r="6139" spans="1:8" x14ac:dyDescent="0.2">
      <c r="A6139" s="555" t="s">
        <v>14506</v>
      </c>
      <c r="B6139" s="555" t="s">
        <v>10802</v>
      </c>
      <c r="C6139" s="554" t="s">
        <v>7633</v>
      </c>
      <c r="D6139" s="553" t="s">
        <v>14509</v>
      </c>
      <c r="E6139" s="552" t="s">
        <v>19</v>
      </c>
      <c r="F6139" s="551" t="s">
        <v>287</v>
      </c>
      <c r="G6139" s="550" t="s">
        <v>10850</v>
      </c>
      <c r="H6139" s="549" t="s">
        <v>13300</v>
      </c>
    </row>
    <row r="6140" spans="1:8" x14ac:dyDescent="0.2">
      <c r="A6140" s="555" t="s">
        <v>14506</v>
      </c>
      <c r="B6140" s="555" t="s">
        <v>10802</v>
      </c>
      <c r="C6140" s="554" t="s">
        <v>14508</v>
      </c>
      <c r="D6140" s="553" t="s">
        <v>14507</v>
      </c>
      <c r="E6140" s="552" t="s">
        <v>19</v>
      </c>
      <c r="F6140" s="551" t="s">
        <v>287</v>
      </c>
      <c r="G6140" s="550" t="s">
        <v>10850</v>
      </c>
      <c r="H6140" s="549" t="s">
        <v>13300</v>
      </c>
    </row>
    <row r="6141" spans="1:8" x14ac:dyDescent="0.2">
      <c r="A6141" s="555" t="s">
        <v>14506</v>
      </c>
      <c r="B6141" s="555" t="s">
        <v>10802</v>
      </c>
      <c r="C6141" s="554" t="s">
        <v>10796</v>
      </c>
      <c r="D6141" s="553" t="s">
        <v>14489</v>
      </c>
      <c r="E6141" s="552" t="s">
        <v>11087</v>
      </c>
      <c r="F6141" s="551" t="s">
        <v>287</v>
      </c>
      <c r="G6141" s="550" t="s">
        <v>10850</v>
      </c>
      <c r="H6141" s="549" t="s">
        <v>13300</v>
      </c>
    </row>
    <row r="6142" spans="1:8" x14ac:dyDescent="0.2">
      <c r="A6142" s="555" t="s">
        <v>14504</v>
      </c>
      <c r="B6142" s="555" t="s">
        <v>10802</v>
      </c>
      <c r="C6142" s="554" t="s">
        <v>13651</v>
      </c>
      <c r="D6142" s="553" t="s">
        <v>10883</v>
      </c>
      <c r="E6142" s="552" t="s">
        <v>9386</v>
      </c>
      <c r="F6142" s="551" t="s">
        <v>287</v>
      </c>
      <c r="G6142" s="550" t="s">
        <v>11804</v>
      </c>
      <c r="H6142" s="549" t="s">
        <v>13300</v>
      </c>
    </row>
    <row r="6143" spans="1:8" x14ac:dyDescent="0.2">
      <c r="A6143" s="555" t="s">
        <v>14504</v>
      </c>
      <c r="B6143" s="555" t="s">
        <v>10802</v>
      </c>
      <c r="C6143" s="554" t="s">
        <v>13294</v>
      </c>
      <c r="D6143" s="553" t="s">
        <v>13293</v>
      </c>
      <c r="E6143" s="552" t="s">
        <v>9263</v>
      </c>
      <c r="F6143" s="551" t="s">
        <v>11309</v>
      </c>
      <c r="G6143" s="550" t="s">
        <v>10850</v>
      </c>
      <c r="H6143" s="549" t="s">
        <v>14331</v>
      </c>
    </row>
    <row r="6144" spans="1:8" x14ac:dyDescent="0.2">
      <c r="A6144" s="555" t="s">
        <v>14504</v>
      </c>
      <c r="B6144" s="555" t="s">
        <v>10802</v>
      </c>
      <c r="C6144" s="554" t="s">
        <v>13291</v>
      </c>
      <c r="D6144" s="553" t="s">
        <v>13290</v>
      </c>
      <c r="E6144" s="552" t="s">
        <v>10871</v>
      </c>
      <c r="F6144" s="551" t="s">
        <v>11309</v>
      </c>
      <c r="G6144" s="550" t="s">
        <v>10850</v>
      </c>
      <c r="H6144" s="549" t="s">
        <v>14331</v>
      </c>
    </row>
    <row r="6145" spans="1:9" x14ac:dyDescent="0.2">
      <c r="A6145" s="555" t="s">
        <v>14504</v>
      </c>
      <c r="B6145" s="555" t="s">
        <v>10802</v>
      </c>
      <c r="C6145" s="554" t="s">
        <v>7934</v>
      </c>
      <c r="D6145" s="553" t="s">
        <v>14505</v>
      </c>
      <c r="E6145" s="552" t="s">
        <v>19</v>
      </c>
      <c r="F6145" s="551" t="s">
        <v>287</v>
      </c>
      <c r="G6145" s="550" t="s">
        <v>10850</v>
      </c>
      <c r="H6145" s="549" t="s">
        <v>14331</v>
      </c>
    </row>
    <row r="6146" spans="1:9" x14ac:dyDescent="0.2">
      <c r="A6146" s="555" t="s">
        <v>14504</v>
      </c>
      <c r="B6146" s="555" t="s">
        <v>10802</v>
      </c>
      <c r="C6146" s="554" t="s">
        <v>2</v>
      </c>
      <c r="D6146" s="553" t="s">
        <v>14503</v>
      </c>
      <c r="E6146" s="552" t="s">
        <v>11315</v>
      </c>
      <c r="F6146" s="551" t="s">
        <v>287</v>
      </c>
      <c r="G6146" s="550" t="s">
        <v>11171</v>
      </c>
      <c r="H6146" s="549" t="s">
        <v>14400</v>
      </c>
    </row>
    <row r="6147" spans="1:9" ht="25.5" x14ac:dyDescent="0.2">
      <c r="A6147" s="555" t="s">
        <v>14502</v>
      </c>
      <c r="B6147" s="555" t="s">
        <v>10802</v>
      </c>
      <c r="C6147" s="554" t="s">
        <v>14501</v>
      </c>
      <c r="D6147" s="553" t="s">
        <v>14500</v>
      </c>
      <c r="E6147" s="552" t="s">
        <v>19</v>
      </c>
      <c r="F6147" s="551" t="s">
        <v>13425</v>
      </c>
      <c r="G6147" s="550" t="s">
        <v>11255</v>
      </c>
      <c r="H6147" s="550" t="s">
        <v>11255</v>
      </c>
      <c r="I6147" s="549" t="s">
        <v>14499</v>
      </c>
    </row>
    <row r="6148" spans="1:9" x14ac:dyDescent="0.2">
      <c r="A6148" s="555" t="s">
        <v>14498</v>
      </c>
      <c r="B6148" s="555" t="s">
        <v>10802</v>
      </c>
      <c r="C6148" s="554" t="s">
        <v>393</v>
      </c>
      <c r="D6148" s="553" t="s">
        <v>14497</v>
      </c>
      <c r="E6148" s="552" t="s">
        <v>19</v>
      </c>
      <c r="F6148" s="551" t="s">
        <v>287</v>
      </c>
      <c r="G6148" s="550" t="s">
        <v>13133</v>
      </c>
      <c r="H6148" s="549" t="s">
        <v>14331</v>
      </c>
    </row>
    <row r="6149" spans="1:9" x14ac:dyDescent="0.2">
      <c r="A6149" s="555" t="s">
        <v>14496</v>
      </c>
      <c r="B6149" s="555" t="s">
        <v>10802</v>
      </c>
      <c r="C6149" s="554" t="s">
        <v>13294</v>
      </c>
      <c r="D6149" s="553" t="s">
        <v>13293</v>
      </c>
      <c r="E6149" s="552" t="s">
        <v>9266</v>
      </c>
      <c r="F6149" s="551" t="s">
        <v>10864</v>
      </c>
      <c r="G6149" s="550" t="s">
        <v>13133</v>
      </c>
      <c r="H6149" s="549" t="s">
        <v>14331</v>
      </c>
    </row>
    <row r="6150" spans="1:9" x14ac:dyDescent="0.2">
      <c r="A6150" s="555" t="s">
        <v>14496</v>
      </c>
      <c r="B6150" s="555" t="s">
        <v>10802</v>
      </c>
      <c r="C6150" s="554" t="s">
        <v>13291</v>
      </c>
      <c r="D6150" s="553" t="s">
        <v>13290</v>
      </c>
      <c r="E6150" s="552" t="s">
        <v>11231</v>
      </c>
      <c r="F6150" s="551" t="s">
        <v>10864</v>
      </c>
      <c r="G6150" s="550" t="s">
        <v>13133</v>
      </c>
      <c r="H6150" s="549" t="s">
        <v>14331</v>
      </c>
    </row>
    <row r="6151" spans="1:9" ht="25.5" x14ac:dyDescent="0.2">
      <c r="A6151" s="555" t="s">
        <v>14495</v>
      </c>
      <c r="B6151" s="555" t="s">
        <v>10802</v>
      </c>
      <c r="C6151" s="554" t="s">
        <v>2</v>
      </c>
      <c r="D6151" s="601" t="s">
        <v>14494</v>
      </c>
      <c r="E6151" s="552" t="s">
        <v>10832</v>
      </c>
      <c r="F6151" s="551" t="s">
        <v>14234</v>
      </c>
      <c r="G6151" s="550" t="s">
        <v>14493</v>
      </c>
      <c r="H6151" s="549" t="s">
        <v>14492</v>
      </c>
    </row>
    <row r="6152" spans="1:9" x14ac:dyDescent="0.2">
      <c r="A6152" s="555" t="s">
        <v>14491</v>
      </c>
      <c r="B6152" s="555" t="s">
        <v>10401</v>
      </c>
      <c r="C6152" s="554" t="s">
        <v>13794</v>
      </c>
      <c r="D6152" s="553" t="s">
        <v>13793</v>
      </c>
      <c r="E6152" s="552" t="s">
        <v>10800</v>
      </c>
      <c r="F6152" s="551" t="s">
        <v>6721</v>
      </c>
      <c r="G6152" s="550" t="s">
        <v>14490</v>
      </c>
      <c r="H6152" s="549" t="s">
        <v>14368</v>
      </c>
    </row>
    <row r="6153" spans="1:9" x14ac:dyDescent="0.2">
      <c r="A6153" s="556">
        <v>42381</v>
      </c>
      <c r="B6153" s="555" t="s">
        <v>10802</v>
      </c>
      <c r="C6153" s="554" t="s">
        <v>7633</v>
      </c>
      <c r="D6153" s="553" t="s">
        <v>12290</v>
      </c>
      <c r="E6153" s="552" t="s">
        <v>9624</v>
      </c>
      <c r="F6153" s="551" t="s">
        <v>14234</v>
      </c>
      <c r="G6153" s="550" t="s">
        <v>11266</v>
      </c>
      <c r="H6153" s="549" t="s">
        <v>13601</v>
      </c>
    </row>
    <row r="6154" spans="1:9" x14ac:dyDescent="0.2">
      <c r="A6154" s="556">
        <v>42381</v>
      </c>
      <c r="B6154" s="555" t="s">
        <v>10802</v>
      </c>
      <c r="C6154" s="554" t="s">
        <v>10796</v>
      </c>
      <c r="D6154" s="553" t="s">
        <v>14489</v>
      </c>
      <c r="E6154" s="552" t="s">
        <v>9624</v>
      </c>
      <c r="F6154" s="551" t="s">
        <v>14234</v>
      </c>
      <c r="G6154" s="550" t="s">
        <v>11266</v>
      </c>
      <c r="H6154" s="549" t="s">
        <v>13601</v>
      </c>
    </row>
    <row r="6155" spans="1:9" x14ac:dyDescent="0.2">
      <c r="A6155" s="556">
        <v>42412</v>
      </c>
      <c r="B6155" s="555" t="s">
        <v>6552</v>
      </c>
      <c r="C6155" s="554" t="s">
        <v>12813</v>
      </c>
      <c r="D6155" s="553" t="s">
        <v>10928</v>
      </c>
      <c r="E6155" s="552" t="s">
        <v>19</v>
      </c>
      <c r="F6155" s="551" t="s">
        <v>81</v>
      </c>
      <c r="G6155" s="550" t="s">
        <v>10885</v>
      </c>
      <c r="H6155" s="549" t="s">
        <v>11671</v>
      </c>
    </row>
    <row r="6156" spans="1:9" x14ac:dyDescent="0.2">
      <c r="A6156" s="556">
        <v>42412</v>
      </c>
      <c r="B6156" s="555" t="s">
        <v>6552</v>
      </c>
      <c r="C6156" s="554" t="s">
        <v>11413</v>
      </c>
      <c r="D6156" s="553" t="s">
        <v>10914</v>
      </c>
      <c r="E6156" s="552" t="s">
        <v>19</v>
      </c>
      <c r="F6156" s="551" t="s">
        <v>81</v>
      </c>
      <c r="G6156" s="550" t="s">
        <v>10885</v>
      </c>
      <c r="H6156" s="549" t="s">
        <v>11671</v>
      </c>
    </row>
    <row r="6157" spans="1:9" x14ac:dyDescent="0.2">
      <c r="A6157" s="556">
        <v>42412</v>
      </c>
      <c r="B6157" s="555" t="s">
        <v>10802</v>
      </c>
      <c r="C6157" s="554" t="s">
        <v>14488</v>
      </c>
      <c r="D6157" s="553" t="s">
        <v>4770</v>
      </c>
      <c r="E6157" s="552" t="s">
        <v>10800</v>
      </c>
      <c r="F6157" s="551" t="s">
        <v>13283</v>
      </c>
      <c r="G6157" s="550" t="s">
        <v>11266</v>
      </c>
      <c r="H6157" s="549" t="s">
        <v>13282</v>
      </c>
    </row>
    <row r="6158" spans="1:9" x14ac:dyDescent="0.2">
      <c r="A6158" s="556">
        <v>42441</v>
      </c>
      <c r="B6158" s="555" t="s">
        <v>10802</v>
      </c>
      <c r="C6158" s="554" t="s">
        <v>13229</v>
      </c>
      <c r="D6158" s="553" t="s">
        <v>13421</v>
      </c>
      <c r="E6158" s="552" t="s">
        <v>19</v>
      </c>
      <c r="F6158" s="551" t="s">
        <v>11330</v>
      </c>
      <c r="G6158" s="550" t="s">
        <v>12210</v>
      </c>
      <c r="H6158" s="549" t="s">
        <v>12644</v>
      </c>
    </row>
    <row r="6159" spans="1:9" x14ac:dyDescent="0.2">
      <c r="A6159" s="556">
        <v>42441</v>
      </c>
      <c r="B6159" s="555" t="s">
        <v>10802</v>
      </c>
      <c r="C6159" s="554" t="s">
        <v>14487</v>
      </c>
      <c r="D6159" s="553" t="s">
        <v>14486</v>
      </c>
      <c r="E6159" s="552" t="s">
        <v>19</v>
      </c>
      <c r="F6159" s="551" t="s">
        <v>11330</v>
      </c>
      <c r="G6159" s="550" t="s">
        <v>12210</v>
      </c>
      <c r="H6159" s="549" t="s">
        <v>12644</v>
      </c>
    </row>
    <row r="6160" spans="1:9" x14ac:dyDescent="0.2">
      <c r="A6160" s="556">
        <v>42441</v>
      </c>
      <c r="B6160" s="555" t="s">
        <v>6552</v>
      </c>
      <c r="C6160" s="554" t="s">
        <v>13294</v>
      </c>
      <c r="D6160" s="553" t="s">
        <v>14485</v>
      </c>
      <c r="E6160" s="552" t="s">
        <v>19</v>
      </c>
      <c r="F6160" s="551" t="s">
        <v>287</v>
      </c>
      <c r="G6160" s="550" t="s">
        <v>10822</v>
      </c>
      <c r="H6160" s="549" t="s">
        <v>12151</v>
      </c>
    </row>
    <row r="6161" spans="1:8" x14ac:dyDescent="0.2">
      <c r="A6161" s="556">
        <v>42441</v>
      </c>
      <c r="B6161" s="555" t="s">
        <v>6552</v>
      </c>
      <c r="C6161" s="554" t="s">
        <v>13291</v>
      </c>
      <c r="D6161" s="553" t="s">
        <v>14484</v>
      </c>
      <c r="E6161" s="552" t="s">
        <v>19</v>
      </c>
      <c r="F6161" s="551" t="s">
        <v>287</v>
      </c>
      <c r="G6161" s="550" t="s">
        <v>10822</v>
      </c>
      <c r="H6161" s="549" t="s">
        <v>12151</v>
      </c>
    </row>
    <row r="6162" spans="1:8" x14ac:dyDescent="0.2">
      <c r="A6162" s="556">
        <v>42533</v>
      </c>
      <c r="B6162" s="555" t="s">
        <v>10401</v>
      </c>
      <c r="C6162" s="554" t="s">
        <v>5517</v>
      </c>
      <c r="D6162" s="553" t="s">
        <v>14483</v>
      </c>
      <c r="E6162" s="552" t="s">
        <v>19</v>
      </c>
      <c r="F6162" s="551" t="s">
        <v>11330</v>
      </c>
      <c r="G6162" s="550" t="s">
        <v>10941</v>
      </c>
      <c r="H6162" s="549" t="s">
        <v>14482</v>
      </c>
    </row>
    <row r="6163" spans="1:8" x14ac:dyDescent="0.2">
      <c r="A6163" s="556">
        <v>42533</v>
      </c>
      <c r="B6163" s="555" t="s">
        <v>10401</v>
      </c>
      <c r="C6163" s="554" t="s">
        <v>207</v>
      </c>
      <c r="D6163" s="553" t="s">
        <v>12377</v>
      </c>
      <c r="E6163" s="552" t="s">
        <v>19</v>
      </c>
      <c r="F6163" s="551" t="s">
        <v>13480</v>
      </c>
      <c r="G6163" s="550" t="s">
        <v>10839</v>
      </c>
      <c r="H6163" s="549" t="s">
        <v>13300</v>
      </c>
    </row>
    <row r="6164" spans="1:8" x14ac:dyDescent="0.2">
      <c r="A6164" s="556">
        <v>42563</v>
      </c>
      <c r="B6164" s="555" t="s">
        <v>10401</v>
      </c>
      <c r="C6164" s="554" t="s">
        <v>425</v>
      </c>
      <c r="D6164" s="553" t="s">
        <v>14481</v>
      </c>
      <c r="E6164" s="552" t="s">
        <v>10881</v>
      </c>
      <c r="F6164" s="551" t="s">
        <v>421</v>
      </c>
      <c r="G6164" s="550" t="s">
        <v>11266</v>
      </c>
      <c r="H6164" s="549" t="s">
        <v>13123</v>
      </c>
    </row>
    <row r="6165" spans="1:8" x14ac:dyDescent="0.2">
      <c r="A6165" s="556">
        <v>42594</v>
      </c>
      <c r="B6165" s="555" t="s">
        <v>10802</v>
      </c>
      <c r="C6165" s="554" t="s">
        <v>13343</v>
      </c>
      <c r="D6165" s="553" t="s">
        <v>14480</v>
      </c>
      <c r="E6165" s="552" t="s">
        <v>10800</v>
      </c>
      <c r="F6165" s="551" t="s">
        <v>14479</v>
      </c>
      <c r="G6165" s="550" t="s">
        <v>10839</v>
      </c>
      <c r="H6165" s="549" t="s">
        <v>13509</v>
      </c>
    </row>
    <row r="6166" spans="1:8" x14ac:dyDescent="0.2">
      <c r="A6166" s="556">
        <v>42594</v>
      </c>
      <c r="B6166" s="555" t="s">
        <v>10802</v>
      </c>
      <c r="C6166" s="554" t="s">
        <v>7598</v>
      </c>
      <c r="D6166" s="553" t="s">
        <v>12338</v>
      </c>
      <c r="E6166" s="552" t="s">
        <v>19</v>
      </c>
      <c r="F6166" s="551" t="s">
        <v>14479</v>
      </c>
      <c r="G6166" s="550" t="s">
        <v>10839</v>
      </c>
      <c r="H6166" s="549" t="s">
        <v>13509</v>
      </c>
    </row>
    <row r="6167" spans="1:8" x14ac:dyDescent="0.2">
      <c r="A6167" s="556">
        <v>42594</v>
      </c>
      <c r="B6167" s="555" t="s">
        <v>10802</v>
      </c>
      <c r="C6167" s="554" t="s">
        <v>2</v>
      </c>
      <c r="D6167" s="553" t="s">
        <v>8853</v>
      </c>
      <c r="E6167" s="552" t="s">
        <v>7539</v>
      </c>
      <c r="F6167" s="551" t="s">
        <v>14479</v>
      </c>
      <c r="G6167" s="550" t="s">
        <v>10839</v>
      </c>
      <c r="H6167" s="549" t="s">
        <v>13509</v>
      </c>
    </row>
    <row r="6168" spans="1:8" ht="25.5" x14ac:dyDescent="0.2">
      <c r="A6168" s="556">
        <v>42594</v>
      </c>
      <c r="B6168" s="555" t="s">
        <v>10802</v>
      </c>
      <c r="C6168" s="554" t="s">
        <v>14464</v>
      </c>
      <c r="D6168" s="553" t="s">
        <v>14463</v>
      </c>
      <c r="E6168" s="552" t="s">
        <v>10832</v>
      </c>
      <c r="F6168" s="551" t="s">
        <v>14479</v>
      </c>
      <c r="G6168" s="550" t="s">
        <v>10839</v>
      </c>
      <c r="H6168" s="549" t="s">
        <v>14478</v>
      </c>
    </row>
    <row r="6169" spans="1:8" x14ac:dyDescent="0.2">
      <c r="A6169" s="556">
        <v>42594</v>
      </c>
      <c r="B6169" s="555" t="s">
        <v>10802</v>
      </c>
      <c r="C6169" s="554" t="s">
        <v>13229</v>
      </c>
      <c r="D6169" s="553" t="s">
        <v>13421</v>
      </c>
      <c r="E6169" s="552" t="s">
        <v>10800</v>
      </c>
      <c r="F6169" s="551" t="s">
        <v>14479</v>
      </c>
      <c r="G6169" s="550" t="s">
        <v>10839</v>
      </c>
      <c r="H6169" s="549" t="s">
        <v>14478</v>
      </c>
    </row>
    <row r="6170" spans="1:8" x14ac:dyDescent="0.2">
      <c r="A6170" s="556">
        <v>42594</v>
      </c>
      <c r="B6170" s="555" t="s">
        <v>10802</v>
      </c>
      <c r="C6170" s="554" t="s">
        <v>14053</v>
      </c>
      <c r="D6170" s="553" t="s">
        <v>13306</v>
      </c>
      <c r="E6170" s="552" t="s">
        <v>10871</v>
      </c>
      <c r="F6170" s="551" t="s">
        <v>11577</v>
      </c>
      <c r="G6170" s="550" t="s">
        <v>11266</v>
      </c>
      <c r="H6170" s="549" t="s">
        <v>13820</v>
      </c>
    </row>
    <row r="6171" spans="1:8" x14ac:dyDescent="0.2">
      <c r="A6171" s="556">
        <v>42594</v>
      </c>
      <c r="B6171" s="555" t="s">
        <v>10802</v>
      </c>
      <c r="C6171" s="554" t="s">
        <v>13294</v>
      </c>
      <c r="D6171" s="553" t="s">
        <v>13293</v>
      </c>
      <c r="E6171" s="552" t="s">
        <v>10871</v>
      </c>
      <c r="F6171" s="551" t="s">
        <v>11577</v>
      </c>
      <c r="G6171" s="550" t="s">
        <v>11266</v>
      </c>
      <c r="H6171" s="549" t="s">
        <v>13820</v>
      </c>
    </row>
    <row r="6172" spans="1:8" x14ac:dyDescent="0.2">
      <c r="A6172" s="556">
        <v>42594</v>
      </c>
      <c r="B6172" s="555" t="s">
        <v>10802</v>
      </c>
      <c r="C6172" s="554" t="s">
        <v>5371</v>
      </c>
      <c r="D6172" s="553" t="s">
        <v>12619</v>
      </c>
      <c r="E6172" s="552" t="s">
        <v>10800</v>
      </c>
      <c r="F6172" s="551" t="s">
        <v>11577</v>
      </c>
      <c r="G6172" s="550" t="s">
        <v>11266</v>
      </c>
      <c r="H6172" s="549" t="s">
        <v>13820</v>
      </c>
    </row>
    <row r="6173" spans="1:8" x14ac:dyDescent="0.2">
      <c r="A6173" s="556">
        <v>42594</v>
      </c>
      <c r="B6173" s="555" t="s">
        <v>10802</v>
      </c>
      <c r="C6173" s="554" t="s">
        <v>11635</v>
      </c>
      <c r="D6173" s="553" t="s">
        <v>13822</v>
      </c>
      <c r="E6173" s="552" t="s">
        <v>7976</v>
      </c>
      <c r="F6173" s="551" t="s">
        <v>11577</v>
      </c>
      <c r="G6173" s="550" t="s">
        <v>11266</v>
      </c>
      <c r="H6173" s="549" t="s">
        <v>13820</v>
      </c>
    </row>
    <row r="6174" spans="1:8" x14ac:dyDescent="0.2">
      <c r="A6174" s="556">
        <v>42594</v>
      </c>
      <c r="B6174" s="555" t="s">
        <v>10802</v>
      </c>
      <c r="C6174" s="554" t="s">
        <v>14028</v>
      </c>
      <c r="D6174" s="553" t="s">
        <v>13119</v>
      </c>
      <c r="E6174" s="552" t="s">
        <v>10800</v>
      </c>
      <c r="F6174" s="551" t="s">
        <v>11577</v>
      </c>
      <c r="G6174" s="550" t="s">
        <v>11266</v>
      </c>
      <c r="H6174" s="549" t="s">
        <v>13820</v>
      </c>
    </row>
    <row r="6175" spans="1:8" x14ac:dyDescent="0.2">
      <c r="A6175" s="556">
        <v>42594</v>
      </c>
      <c r="B6175" s="555" t="s">
        <v>10802</v>
      </c>
      <c r="C6175" s="554" t="s">
        <v>13166</v>
      </c>
      <c r="D6175" s="553" t="s">
        <v>13115</v>
      </c>
      <c r="E6175" s="552" t="s">
        <v>10800</v>
      </c>
      <c r="F6175" s="551" t="s">
        <v>11577</v>
      </c>
      <c r="G6175" s="550" t="s">
        <v>11266</v>
      </c>
      <c r="H6175" s="549" t="s">
        <v>13820</v>
      </c>
    </row>
    <row r="6176" spans="1:8" x14ac:dyDescent="0.2">
      <c r="A6176" s="556">
        <v>42594</v>
      </c>
      <c r="B6176" s="555" t="s">
        <v>10802</v>
      </c>
      <c r="C6176" s="554" t="s">
        <v>13261</v>
      </c>
      <c r="D6176" s="553" t="s">
        <v>14477</v>
      </c>
      <c r="E6176" s="552" t="s">
        <v>10800</v>
      </c>
      <c r="F6176" s="551" t="s">
        <v>11577</v>
      </c>
      <c r="G6176" s="550" t="s">
        <v>11266</v>
      </c>
      <c r="H6176" s="549" t="s">
        <v>13820</v>
      </c>
    </row>
    <row r="6177" spans="1:8" x14ac:dyDescent="0.2">
      <c r="A6177" s="556">
        <v>42625</v>
      </c>
      <c r="B6177" s="555" t="s">
        <v>10843</v>
      </c>
      <c r="C6177" s="554" t="s">
        <v>7224</v>
      </c>
      <c r="D6177" s="553" t="s">
        <v>14476</v>
      </c>
      <c r="E6177" s="552" t="s">
        <v>9624</v>
      </c>
      <c r="F6177" s="551" t="s">
        <v>10886</v>
      </c>
      <c r="G6177" s="550" t="s">
        <v>10839</v>
      </c>
      <c r="H6177" s="549" t="s">
        <v>13691</v>
      </c>
    </row>
    <row r="6178" spans="1:8" x14ac:dyDescent="0.2">
      <c r="A6178" s="556">
        <v>42625</v>
      </c>
      <c r="B6178" s="555" t="s">
        <v>10843</v>
      </c>
      <c r="C6178" s="554" t="s">
        <v>2</v>
      </c>
      <c r="D6178" s="553" t="s">
        <v>6823</v>
      </c>
      <c r="E6178" s="552" t="s">
        <v>19</v>
      </c>
      <c r="F6178" s="551" t="s">
        <v>10886</v>
      </c>
      <c r="G6178" s="550" t="s">
        <v>10839</v>
      </c>
      <c r="H6178" s="549" t="s">
        <v>13691</v>
      </c>
    </row>
    <row r="6179" spans="1:8" ht="25.5" x14ac:dyDescent="0.2">
      <c r="A6179" s="555" t="s">
        <v>14475</v>
      </c>
      <c r="B6179" s="555" t="s">
        <v>10802</v>
      </c>
      <c r="C6179" s="554" t="s">
        <v>14464</v>
      </c>
      <c r="D6179" s="553" t="s">
        <v>14463</v>
      </c>
      <c r="E6179" s="552" t="s">
        <v>10800</v>
      </c>
      <c r="F6179" s="551" t="s">
        <v>10856</v>
      </c>
      <c r="G6179" s="550" t="s">
        <v>10850</v>
      </c>
      <c r="H6179" s="549" t="s">
        <v>12644</v>
      </c>
    </row>
    <row r="6180" spans="1:8" x14ac:dyDescent="0.2">
      <c r="A6180" s="555" t="s">
        <v>14475</v>
      </c>
      <c r="B6180" s="555" t="s">
        <v>10802</v>
      </c>
      <c r="C6180" s="554" t="s">
        <v>13229</v>
      </c>
      <c r="D6180" s="553" t="s">
        <v>13421</v>
      </c>
      <c r="E6180" s="552" t="s">
        <v>10800</v>
      </c>
      <c r="F6180" s="551" t="s">
        <v>10856</v>
      </c>
      <c r="G6180" s="550" t="s">
        <v>10850</v>
      </c>
      <c r="H6180" s="549" t="s">
        <v>12644</v>
      </c>
    </row>
    <row r="6181" spans="1:8" x14ac:dyDescent="0.2">
      <c r="A6181" s="555" t="s">
        <v>14473</v>
      </c>
      <c r="B6181" s="555" t="s">
        <v>10843</v>
      </c>
      <c r="C6181" s="554" t="s">
        <v>13370</v>
      </c>
      <c r="D6181" s="553" t="s">
        <v>14474</v>
      </c>
      <c r="E6181" s="552" t="s">
        <v>293</v>
      </c>
      <c r="F6181" s="551" t="s">
        <v>784</v>
      </c>
      <c r="G6181" s="550" t="s">
        <v>10850</v>
      </c>
      <c r="H6181" s="549" t="s">
        <v>13581</v>
      </c>
    </row>
    <row r="6182" spans="1:8" x14ac:dyDescent="0.2">
      <c r="A6182" s="555" t="s">
        <v>14473</v>
      </c>
      <c r="B6182" s="555" t="s">
        <v>10843</v>
      </c>
      <c r="C6182" s="554" t="s">
        <v>11508</v>
      </c>
      <c r="D6182" s="553" t="s">
        <v>14036</v>
      </c>
      <c r="E6182" s="552" t="s">
        <v>10800</v>
      </c>
      <c r="F6182" s="551" t="s">
        <v>784</v>
      </c>
      <c r="G6182" s="550" t="s">
        <v>10850</v>
      </c>
      <c r="H6182" s="549" t="s">
        <v>13581</v>
      </c>
    </row>
    <row r="6183" spans="1:8" x14ac:dyDescent="0.2">
      <c r="A6183" s="555" t="s">
        <v>14473</v>
      </c>
      <c r="B6183" s="555" t="s">
        <v>10843</v>
      </c>
      <c r="C6183" s="554" t="s">
        <v>13294</v>
      </c>
      <c r="D6183" s="553" t="s">
        <v>13293</v>
      </c>
      <c r="E6183" s="552" t="s">
        <v>10881</v>
      </c>
      <c r="F6183" s="551" t="s">
        <v>784</v>
      </c>
      <c r="G6183" s="550" t="s">
        <v>10850</v>
      </c>
      <c r="H6183" s="549" t="s">
        <v>13581</v>
      </c>
    </row>
    <row r="6184" spans="1:8" x14ac:dyDescent="0.2">
      <c r="A6184" s="555" t="s">
        <v>14472</v>
      </c>
      <c r="B6184" s="555" t="s">
        <v>9482</v>
      </c>
      <c r="C6184" s="554" t="s">
        <v>10826</v>
      </c>
      <c r="D6184" s="553" t="s">
        <v>14471</v>
      </c>
      <c r="E6184" s="552" t="s">
        <v>19</v>
      </c>
      <c r="F6184" s="551" t="s">
        <v>14234</v>
      </c>
      <c r="G6184" s="550" t="s">
        <v>12277</v>
      </c>
      <c r="H6184" s="549" t="s">
        <v>11341</v>
      </c>
    </row>
    <row r="6185" spans="1:8" x14ac:dyDescent="0.2">
      <c r="A6185" s="555" t="s">
        <v>14470</v>
      </c>
      <c r="B6185" s="555" t="s">
        <v>10401</v>
      </c>
      <c r="C6185" s="554" t="s">
        <v>11521</v>
      </c>
      <c r="D6185" s="553" t="s">
        <v>10975</v>
      </c>
      <c r="E6185" s="552" t="s">
        <v>10800</v>
      </c>
      <c r="F6185" s="551" t="s">
        <v>784</v>
      </c>
      <c r="G6185" s="550" t="s">
        <v>11071</v>
      </c>
      <c r="H6185" s="549" t="s">
        <v>13300</v>
      </c>
    </row>
    <row r="6186" spans="1:8" x14ac:dyDescent="0.2">
      <c r="A6186" s="555" t="s">
        <v>14469</v>
      </c>
      <c r="B6186" s="555" t="s">
        <v>10802</v>
      </c>
      <c r="C6186" s="554" t="s">
        <v>9715</v>
      </c>
      <c r="D6186" s="553" t="s">
        <v>14099</v>
      </c>
      <c r="E6186" s="552" t="s">
        <v>9624</v>
      </c>
      <c r="F6186" s="551" t="s">
        <v>14453</v>
      </c>
      <c r="G6186" s="550" t="s">
        <v>11266</v>
      </c>
      <c r="H6186" s="549" t="s">
        <v>14452</v>
      </c>
    </row>
    <row r="6187" spans="1:8" x14ac:dyDescent="0.2">
      <c r="A6187" s="555" t="s">
        <v>14469</v>
      </c>
      <c r="B6187" s="555" t="s">
        <v>10802</v>
      </c>
      <c r="C6187" s="554" t="s">
        <v>13166</v>
      </c>
      <c r="D6187" s="553" t="s">
        <v>13115</v>
      </c>
      <c r="E6187" s="552" t="s">
        <v>19</v>
      </c>
      <c r="F6187" s="551" t="s">
        <v>11408</v>
      </c>
      <c r="G6187" s="550" t="s">
        <v>12350</v>
      </c>
      <c r="H6187" s="549" t="s">
        <v>14468</v>
      </c>
    </row>
    <row r="6188" spans="1:8" x14ac:dyDescent="0.2">
      <c r="A6188" s="555" t="s">
        <v>14469</v>
      </c>
      <c r="B6188" s="555" t="s">
        <v>10802</v>
      </c>
      <c r="C6188" s="554" t="s">
        <v>13118</v>
      </c>
      <c r="D6188" s="553" t="s">
        <v>14299</v>
      </c>
      <c r="E6188" s="552" t="s">
        <v>19</v>
      </c>
      <c r="F6188" s="551" t="s">
        <v>11408</v>
      </c>
      <c r="G6188" s="550" t="s">
        <v>12350</v>
      </c>
      <c r="H6188" s="549" t="s">
        <v>14468</v>
      </c>
    </row>
    <row r="6189" spans="1:8" x14ac:dyDescent="0.2">
      <c r="A6189" s="555" t="s">
        <v>14469</v>
      </c>
      <c r="B6189" s="555" t="s">
        <v>10802</v>
      </c>
      <c r="C6189" s="554" t="s">
        <v>13235</v>
      </c>
      <c r="D6189" s="553" t="s">
        <v>13987</v>
      </c>
      <c r="E6189" s="552" t="s">
        <v>19</v>
      </c>
      <c r="F6189" s="551" t="s">
        <v>11408</v>
      </c>
      <c r="G6189" s="550" t="s">
        <v>12350</v>
      </c>
      <c r="H6189" s="549" t="s">
        <v>14468</v>
      </c>
    </row>
    <row r="6190" spans="1:8" x14ac:dyDescent="0.2">
      <c r="A6190" s="555" t="s">
        <v>14469</v>
      </c>
      <c r="B6190" s="555" t="s">
        <v>10802</v>
      </c>
      <c r="C6190" s="554" t="s">
        <v>13529</v>
      </c>
      <c r="D6190" s="553" t="s">
        <v>13528</v>
      </c>
      <c r="E6190" s="552" t="s">
        <v>19</v>
      </c>
      <c r="F6190" s="551" t="s">
        <v>11408</v>
      </c>
      <c r="G6190" s="550" t="s">
        <v>12350</v>
      </c>
      <c r="H6190" s="549" t="s">
        <v>14468</v>
      </c>
    </row>
    <row r="6191" spans="1:8" x14ac:dyDescent="0.2">
      <c r="A6191" s="555" t="s">
        <v>14465</v>
      </c>
      <c r="B6191" s="555" t="s">
        <v>6552</v>
      </c>
      <c r="C6191" s="554" t="s">
        <v>13294</v>
      </c>
      <c r="D6191" s="553" t="s">
        <v>13293</v>
      </c>
      <c r="E6191" s="552" t="s">
        <v>10800</v>
      </c>
      <c r="F6191" s="551" t="s">
        <v>14467</v>
      </c>
      <c r="G6191" s="550" t="s">
        <v>11576</v>
      </c>
      <c r="H6191" s="549" t="s">
        <v>14466</v>
      </c>
    </row>
    <row r="6192" spans="1:8" x14ac:dyDescent="0.2">
      <c r="A6192" s="555" t="s">
        <v>14465</v>
      </c>
      <c r="B6192" s="555" t="s">
        <v>6552</v>
      </c>
      <c r="C6192" s="554" t="s">
        <v>13291</v>
      </c>
      <c r="D6192" s="553" t="s">
        <v>13290</v>
      </c>
      <c r="E6192" s="552" t="s">
        <v>10871</v>
      </c>
      <c r="F6192" s="551" t="s">
        <v>14467</v>
      </c>
      <c r="G6192" s="550" t="s">
        <v>11576</v>
      </c>
      <c r="H6192" s="549" t="s">
        <v>14466</v>
      </c>
    </row>
    <row r="6193" spans="1:8" x14ac:dyDescent="0.2">
      <c r="A6193" s="555" t="s">
        <v>14465</v>
      </c>
      <c r="B6193" s="555" t="s">
        <v>6552</v>
      </c>
      <c r="C6193" s="554" t="s">
        <v>1081</v>
      </c>
      <c r="D6193" s="553" t="s">
        <v>12338</v>
      </c>
      <c r="E6193" s="552" t="s">
        <v>19</v>
      </c>
      <c r="F6193" s="551" t="s">
        <v>10856</v>
      </c>
      <c r="G6193" s="550" t="s">
        <v>12884</v>
      </c>
      <c r="H6193" s="549" t="s">
        <v>13879</v>
      </c>
    </row>
    <row r="6194" spans="1:8" x14ac:dyDescent="0.2">
      <c r="A6194" s="555" t="s">
        <v>14465</v>
      </c>
      <c r="B6194" s="555" t="s">
        <v>10401</v>
      </c>
      <c r="C6194" s="554" t="s">
        <v>10731</v>
      </c>
      <c r="D6194" s="553" t="s">
        <v>10729</v>
      </c>
      <c r="E6194" s="552" t="s">
        <v>10800</v>
      </c>
      <c r="F6194" s="551" t="s">
        <v>81</v>
      </c>
      <c r="G6194" s="550" t="s">
        <v>12277</v>
      </c>
      <c r="H6194" s="549" t="s">
        <v>13300</v>
      </c>
    </row>
    <row r="6195" spans="1:8" x14ac:dyDescent="0.2">
      <c r="A6195" s="555" t="s">
        <v>14465</v>
      </c>
      <c r="B6195" s="555" t="s">
        <v>10802</v>
      </c>
      <c r="C6195" s="554" t="s">
        <v>13388</v>
      </c>
      <c r="D6195" s="553" t="s">
        <v>13387</v>
      </c>
      <c r="E6195" s="552" t="s">
        <v>9263</v>
      </c>
      <c r="F6195" s="551" t="s">
        <v>11062</v>
      </c>
      <c r="G6195" s="550" t="s">
        <v>11266</v>
      </c>
      <c r="H6195" s="549" t="s">
        <v>14376</v>
      </c>
    </row>
    <row r="6196" spans="1:8" ht="25.5" x14ac:dyDescent="0.2">
      <c r="A6196" s="555" t="s">
        <v>14455</v>
      </c>
      <c r="B6196" s="555" t="s">
        <v>10802</v>
      </c>
      <c r="C6196" s="554" t="s">
        <v>14464</v>
      </c>
      <c r="D6196" s="553" t="s">
        <v>14463</v>
      </c>
      <c r="E6196" s="552" t="s">
        <v>19</v>
      </c>
      <c r="F6196" s="551" t="s">
        <v>12268</v>
      </c>
      <c r="G6196" s="550" t="s">
        <v>10850</v>
      </c>
      <c r="H6196" s="549" t="s">
        <v>14457</v>
      </c>
    </row>
    <row r="6197" spans="1:8" x14ac:dyDescent="0.2">
      <c r="A6197" s="555" t="s">
        <v>14455</v>
      </c>
      <c r="B6197" s="555" t="s">
        <v>10802</v>
      </c>
      <c r="C6197" s="554" t="s">
        <v>3415</v>
      </c>
      <c r="D6197" s="553" t="s">
        <v>14462</v>
      </c>
      <c r="E6197" s="552" t="s">
        <v>19</v>
      </c>
      <c r="F6197" s="551" t="s">
        <v>12268</v>
      </c>
      <c r="G6197" s="550" t="s">
        <v>10850</v>
      </c>
      <c r="H6197" s="549" t="s">
        <v>14457</v>
      </c>
    </row>
    <row r="6198" spans="1:8" x14ac:dyDescent="0.2">
      <c r="A6198" s="555" t="s">
        <v>14455</v>
      </c>
      <c r="B6198" s="555" t="s">
        <v>10802</v>
      </c>
      <c r="C6198" s="554" t="s">
        <v>1107</v>
      </c>
      <c r="D6198" s="553" t="s">
        <v>11203</v>
      </c>
      <c r="E6198" s="552" t="s">
        <v>19</v>
      </c>
      <c r="F6198" s="551" t="s">
        <v>12268</v>
      </c>
      <c r="G6198" s="550" t="s">
        <v>10850</v>
      </c>
      <c r="H6198" s="549" t="s">
        <v>14457</v>
      </c>
    </row>
    <row r="6199" spans="1:8" x14ac:dyDescent="0.2">
      <c r="A6199" s="555" t="s">
        <v>14455</v>
      </c>
      <c r="B6199" s="555" t="s">
        <v>10802</v>
      </c>
      <c r="C6199" s="554" t="s">
        <v>198</v>
      </c>
      <c r="D6199" s="553" t="s">
        <v>14461</v>
      </c>
      <c r="E6199" s="552" t="s">
        <v>19</v>
      </c>
      <c r="F6199" s="551" t="s">
        <v>12268</v>
      </c>
      <c r="G6199" s="550" t="s">
        <v>10850</v>
      </c>
      <c r="H6199" s="549" t="s">
        <v>14457</v>
      </c>
    </row>
    <row r="6200" spans="1:8" x14ac:dyDescent="0.2">
      <c r="A6200" s="555" t="s">
        <v>14455</v>
      </c>
      <c r="B6200" s="555" t="s">
        <v>10802</v>
      </c>
      <c r="C6200" s="554" t="s">
        <v>184</v>
      </c>
      <c r="D6200" s="553" t="s">
        <v>14460</v>
      </c>
      <c r="E6200" s="552" t="s">
        <v>19</v>
      </c>
      <c r="F6200" s="551" t="s">
        <v>12268</v>
      </c>
      <c r="G6200" s="550" t="s">
        <v>10850</v>
      </c>
      <c r="H6200" s="549" t="s">
        <v>14457</v>
      </c>
    </row>
    <row r="6201" spans="1:8" x14ac:dyDescent="0.2">
      <c r="A6201" s="555" t="s">
        <v>14455</v>
      </c>
      <c r="B6201" s="555" t="s">
        <v>10802</v>
      </c>
      <c r="C6201" s="554" t="s">
        <v>1074</v>
      </c>
      <c r="D6201" s="553" t="s">
        <v>12190</v>
      </c>
      <c r="E6201" s="552" t="s">
        <v>19</v>
      </c>
      <c r="F6201" s="551" t="s">
        <v>12268</v>
      </c>
      <c r="G6201" s="550" t="s">
        <v>10850</v>
      </c>
      <c r="H6201" s="549" t="s">
        <v>14457</v>
      </c>
    </row>
    <row r="6202" spans="1:8" x14ac:dyDescent="0.2">
      <c r="A6202" s="555" t="s">
        <v>14455</v>
      </c>
      <c r="B6202" s="555" t="s">
        <v>10802</v>
      </c>
      <c r="C6202" s="554" t="s">
        <v>624</v>
      </c>
      <c r="D6202" s="553" t="s">
        <v>11792</v>
      </c>
      <c r="E6202" s="552" t="s">
        <v>10871</v>
      </c>
      <c r="F6202" s="551" t="s">
        <v>12268</v>
      </c>
      <c r="G6202" s="550" t="s">
        <v>10850</v>
      </c>
      <c r="H6202" s="549" t="s">
        <v>14457</v>
      </c>
    </row>
    <row r="6203" spans="1:8" x14ac:dyDescent="0.2">
      <c r="A6203" s="555" t="s">
        <v>14455</v>
      </c>
      <c r="B6203" s="555" t="s">
        <v>10802</v>
      </c>
      <c r="C6203" s="554" t="s">
        <v>14459</v>
      </c>
      <c r="D6203" s="553" t="s">
        <v>14458</v>
      </c>
      <c r="E6203" s="552" t="s">
        <v>19</v>
      </c>
      <c r="F6203" s="551" t="s">
        <v>12268</v>
      </c>
      <c r="G6203" s="550" t="s">
        <v>10850</v>
      </c>
      <c r="H6203" s="549" t="s">
        <v>14457</v>
      </c>
    </row>
    <row r="6204" spans="1:8" x14ac:dyDescent="0.2">
      <c r="A6204" s="555" t="s">
        <v>14455</v>
      </c>
      <c r="B6204" s="555" t="s">
        <v>10802</v>
      </c>
      <c r="C6204" s="554" t="s">
        <v>13341</v>
      </c>
      <c r="D6204" s="553" t="s">
        <v>13342</v>
      </c>
      <c r="E6204" s="552" t="s">
        <v>10800</v>
      </c>
      <c r="F6204" s="551" t="s">
        <v>12268</v>
      </c>
      <c r="G6204" s="550" t="s">
        <v>10850</v>
      </c>
      <c r="H6204" s="549" t="s">
        <v>14456</v>
      </c>
    </row>
    <row r="6205" spans="1:8" x14ac:dyDescent="0.2">
      <c r="A6205" s="555" t="s">
        <v>14455</v>
      </c>
      <c r="B6205" s="555" t="s">
        <v>10802</v>
      </c>
      <c r="C6205" s="554" t="s">
        <v>9631</v>
      </c>
      <c r="D6205" s="553" t="s">
        <v>14454</v>
      </c>
      <c r="E6205" s="552" t="s">
        <v>19</v>
      </c>
      <c r="F6205" s="551" t="s">
        <v>14453</v>
      </c>
      <c r="G6205" s="550" t="s">
        <v>11266</v>
      </c>
      <c r="H6205" s="549" t="s">
        <v>14452</v>
      </c>
    </row>
    <row r="6206" spans="1:8" x14ac:dyDescent="0.2">
      <c r="A6206" s="555" t="s">
        <v>14451</v>
      </c>
      <c r="B6206" s="555" t="s">
        <v>6552</v>
      </c>
      <c r="C6206" s="554" t="s">
        <v>13603</v>
      </c>
      <c r="D6206" s="553" t="s">
        <v>13602</v>
      </c>
      <c r="E6206" s="552" t="s">
        <v>19</v>
      </c>
      <c r="F6206" s="551" t="s">
        <v>81</v>
      </c>
      <c r="G6206" s="550" t="s">
        <v>11576</v>
      </c>
      <c r="H6206" s="549" t="s">
        <v>12937</v>
      </c>
    </row>
    <row r="6207" spans="1:8" ht="25.5" x14ac:dyDescent="0.2">
      <c r="A6207" s="555" t="s">
        <v>14446</v>
      </c>
      <c r="B6207" s="555" t="s">
        <v>10802</v>
      </c>
      <c r="C6207" s="554" t="s">
        <v>7724</v>
      </c>
      <c r="D6207" s="553" t="s">
        <v>14450</v>
      </c>
      <c r="E6207" s="552" t="s">
        <v>10800</v>
      </c>
      <c r="F6207" s="551" t="s">
        <v>11577</v>
      </c>
      <c r="G6207" s="550" t="s">
        <v>11266</v>
      </c>
      <c r="H6207" s="549" t="s">
        <v>14449</v>
      </c>
    </row>
    <row r="6208" spans="1:8" ht="25.5" x14ac:dyDescent="0.2">
      <c r="A6208" s="555" t="s">
        <v>14446</v>
      </c>
      <c r="B6208" s="555" t="s">
        <v>10401</v>
      </c>
      <c r="C6208" s="554" t="s">
        <v>14448</v>
      </c>
      <c r="D6208" s="553" t="s">
        <v>14447</v>
      </c>
      <c r="E6208" s="552" t="s">
        <v>19</v>
      </c>
      <c r="F6208" s="551" t="s">
        <v>81</v>
      </c>
      <c r="G6208" s="550" t="s">
        <v>12277</v>
      </c>
      <c r="H6208" s="549" t="s">
        <v>14113</v>
      </c>
    </row>
    <row r="6209" spans="1:8" x14ac:dyDescent="0.2">
      <c r="A6209" s="555" t="s">
        <v>14446</v>
      </c>
      <c r="B6209" s="555" t="s">
        <v>10401</v>
      </c>
      <c r="C6209" s="554" t="s">
        <v>5717</v>
      </c>
      <c r="D6209" s="553" t="s">
        <v>12879</v>
      </c>
      <c r="E6209" s="552" t="s">
        <v>19</v>
      </c>
      <c r="F6209" s="551" t="s">
        <v>81</v>
      </c>
      <c r="G6209" s="550" t="s">
        <v>12277</v>
      </c>
      <c r="H6209" s="549" t="s">
        <v>14113</v>
      </c>
    </row>
    <row r="6210" spans="1:8" x14ac:dyDescent="0.2">
      <c r="A6210" s="555" t="s">
        <v>14446</v>
      </c>
      <c r="B6210" s="555" t="s">
        <v>10401</v>
      </c>
      <c r="C6210" s="554" t="s">
        <v>6736</v>
      </c>
      <c r="D6210" s="553" t="s">
        <v>13604</v>
      </c>
      <c r="E6210" s="552" t="s">
        <v>19</v>
      </c>
      <c r="F6210" s="551" t="s">
        <v>11309</v>
      </c>
      <c r="G6210" s="550" t="s">
        <v>11810</v>
      </c>
      <c r="H6210" s="549" t="s">
        <v>13300</v>
      </c>
    </row>
    <row r="6211" spans="1:8" x14ac:dyDescent="0.2">
      <c r="A6211" s="555" t="s">
        <v>14438</v>
      </c>
      <c r="B6211" s="555" t="s">
        <v>10843</v>
      </c>
      <c r="C6211" s="554" t="s">
        <v>14445</v>
      </c>
      <c r="D6211" s="553" t="s">
        <v>14444</v>
      </c>
      <c r="E6211" s="552" t="s">
        <v>10832</v>
      </c>
      <c r="F6211" s="551" t="s">
        <v>11337</v>
      </c>
      <c r="G6211" s="550" t="s">
        <v>10822</v>
      </c>
      <c r="H6211" s="549" t="s">
        <v>12644</v>
      </c>
    </row>
    <row r="6212" spans="1:8" ht="25.5" x14ac:dyDescent="0.2">
      <c r="A6212" s="555" t="s">
        <v>14438</v>
      </c>
      <c r="B6212" s="555" t="s">
        <v>10802</v>
      </c>
      <c r="C6212" s="554" t="s">
        <v>12633</v>
      </c>
      <c r="D6212" s="553" t="s">
        <v>12632</v>
      </c>
      <c r="E6212" s="552" t="s">
        <v>19</v>
      </c>
      <c r="F6212" s="551" t="s">
        <v>10804</v>
      </c>
      <c r="G6212" s="550" t="s">
        <v>11266</v>
      </c>
      <c r="H6212" s="549" t="s">
        <v>12512</v>
      </c>
    </row>
    <row r="6213" spans="1:8" ht="25.5" x14ac:dyDescent="0.2">
      <c r="A6213" s="555" t="s">
        <v>14438</v>
      </c>
      <c r="B6213" s="555" t="s">
        <v>10401</v>
      </c>
      <c r="C6213" s="554" t="s">
        <v>169</v>
      </c>
      <c r="D6213" s="553" t="s">
        <v>14443</v>
      </c>
      <c r="E6213" s="552" t="s">
        <v>19</v>
      </c>
      <c r="F6213" s="551" t="s">
        <v>221</v>
      </c>
      <c r="G6213" s="550" t="s">
        <v>10955</v>
      </c>
      <c r="H6213" s="549" t="s">
        <v>13350</v>
      </c>
    </row>
    <row r="6214" spans="1:8" x14ac:dyDescent="0.2">
      <c r="A6214" s="555" t="s">
        <v>14441</v>
      </c>
      <c r="B6214" s="555" t="s">
        <v>6552</v>
      </c>
      <c r="C6214" s="554" t="s">
        <v>835</v>
      </c>
      <c r="D6214" s="553" t="s">
        <v>14442</v>
      </c>
      <c r="E6214" s="552" t="s">
        <v>19</v>
      </c>
      <c r="F6214" s="551" t="s">
        <v>837</v>
      </c>
      <c r="G6214" s="550" t="s">
        <v>11804</v>
      </c>
      <c r="H6214" s="549" t="s">
        <v>13300</v>
      </c>
    </row>
    <row r="6215" spans="1:8" ht="12.75" customHeight="1" x14ac:dyDescent="0.2">
      <c r="A6215" s="555" t="s">
        <v>14441</v>
      </c>
      <c r="B6215" s="555" t="s">
        <v>6552</v>
      </c>
      <c r="C6215" s="554" t="s">
        <v>14440</v>
      </c>
      <c r="D6215" s="553" t="s">
        <v>14439</v>
      </c>
      <c r="E6215" s="552" t="s">
        <v>19</v>
      </c>
      <c r="F6215" s="551" t="s">
        <v>351</v>
      </c>
      <c r="G6215" s="550" t="s">
        <v>11804</v>
      </c>
      <c r="H6215" s="549" t="s">
        <v>13300</v>
      </c>
    </row>
    <row r="6216" spans="1:8" x14ac:dyDescent="0.2">
      <c r="A6216" s="555" t="s">
        <v>14438</v>
      </c>
      <c r="B6216" s="555" t="s">
        <v>10401</v>
      </c>
      <c r="C6216" s="554" t="s">
        <v>160</v>
      </c>
      <c r="D6216" s="553" t="s">
        <v>14437</v>
      </c>
      <c r="E6216" s="552" t="s">
        <v>9263</v>
      </c>
      <c r="F6216" s="551" t="s">
        <v>14436</v>
      </c>
      <c r="G6216" s="550" t="s">
        <v>11756</v>
      </c>
      <c r="H6216" s="549" t="s">
        <v>13350</v>
      </c>
    </row>
    <row r="6217" spans="1:8" x14ac:dyDescent="0.2">
      <c r="A6217" s="555" t="s">
        <v>14431</v>
      </c>
      <c r="B6217" s="555" t="s">
        <v>10802</v>
      </c>
      <c r="C6217" s="554" t="s">
        <v>482</v>
      </c>
      <c r="D6217" s="553" t="s">
        <v>14435</v>
      </c>
      <c r="E6217" s="552" t="s">
        <v>19</v>
      </c>
      <c r="F6217" s="551" t="s">
        <v>784</v>
      </c>
      <c r="G6217" s="550" t="s">
        <v>11804</v>
      </c>
      <c r="H6217" s="549" t="s">
        <v>14331</v>
      </c>
    </row>
    <row r="6218" spans="1:8" x14ac:dyDescent="0.2">
      <c r="A6218" s="555" t="s">
        <v>14431</v>
      </c>
      <c r="B6218" s="555" t="s">
        <v>10802</v>
      </c>
      <c r="C6218" s="554" t="s">
        <v>480</v>
      </c>
      <c r="D6218" s="553" t="s">
        <v>14434</v>
      </c>
      <c r="E6218" s="552" t="s">
        <v>19</v>
      </c>
      <c r="F6218" s="551" t="s">
        <v>784</v>
      </c>
      <c r="G6218" s="550" t="s">
        <v>11804</v>
      </c>
      <c r="H6218" s="549" t="s">
        <v>14331</v>
      </c>
    </row>
    <row r="6219" spans="1:8" x14ac:dyDescent="0.2">
      <c r="A6219" s="555" t="s">
        <v>14431</v>
      </c>
      <c r="B6219" s="555" t="s">
        <v>10843</v>
      </c>
      <c r="C6219" s="554" t="s">
        <v>342</v>
      </c>
      <c r="D6219" s="553" t="s">
        <v>14433</v>
      </c>
      <c r="E6219" s="552" t="s">
        <v>19</v>
      </c>
      <c r="F6219" s="551" t="s">
        <v>221</v>
      </c>
      <c r="G6219" s="550" t="s">
        <v>12210</v>
      </c>
      <c r="H6219" s="549" t="s">
        <v>12937</v>
      </c>
    </row>
    <row r="6220" spans="1:8" x14ac:dyDescent="0.2">
      <c r="A6220" s="555" t="s">
        <v>14431</v>
      </c>
      <c r="B6220" s="555" t="s">
        <v>10843</v>
      </c>
      <c r="C6220" s="554" t="s">
        <v>342</v>
      </c>
      <c r="D6220" s="553" t="s">
        <v>14430</v>
      </c>
      <c r="E6220" s="552" t="s">
        <v>19</v>
      </c>
      <c r="F6220" s="551" t="s">
        <v>221</v>
      </c>
      <c r="G6220" s="550" t="s">
        <v>12210</v>
      </c>
      <c r="H6220" s="549" t="s">
        <v>12937</v>
      </c>
    </row>
    <row r="6221" spans="1:8" x14ac:dyDescent="0.2">
      <c r="A6221" s="555" t="s">
        <v>14431</v>
      </c>
      <c r="B6221" s="555" t="s">
        <v>10843</v>
      </c>
      <c r="C6221" s="554" t="s">
        <v>8924</v>
      </c>
      <c r="D6221" s="553" t="s">
        <v>14054</v>
      </c>
      <c r="E6221" s="552" t="s">
        <v>10881</v>
      </c>
      <c r="F6221" s="551" t="s">
        <v>221</v>
      </c>
      <c r="G6221" s="550" t="s">
        <v>12210</v>
      </c>
      <c r="H6221" s="549" t="s">
        <v>11671</v>
      </c>
    </row>
    <row r="6222" spans="1:8" x14ac:dyDescent="0.2">
      <c r="A6222" s="555" t="s">
        <v>14431</v>
      </c>
      <c r="B6222" s="555" t="s">
        <v>10843</v>
      </c>
      <c r="C6222" s="554" t="s">
        <v>12418</v>
      </c>
      <c r="D6222" s="553" t="s">
        <v>14432</v>
      </c>
      <c r="E6222" s="552" t="s">
        <v>19</v>
      </c>
      <c r="F6222" s="551" t="s">
        <v>221</v>
      </c>
      <c r="G6222" s="550" t="s">
        <v>12210</v>
      </c>
      <c r="H6222" s="549" t="s">
        <v>11671</v>
      </c>
    </row>
    <row r="6223" spans="1:8" x14ac:dyDescent="0.2">
      <c r="A6223" s="555" t="s">
        <v>14431</v>
      </c>
      <c r="B6223" s="555" t="s">
        <v>10843</v>
      </c>
      <c r="C6223" s="554" t="s">
        <v>342</v>
      </c>
      <c r="D6223" s="553" t="s">
        <v>14430</v>
      </c>
      <c r="E6223" s="552" t="s">
        <v>19</v>
      </c>
      <c r="F6223" s="551" t="s">
        <v>221</v>
      </c>
      <c r="G6223" s="550" t="s">
        <v>12210</v>
      </c>
      <c r="H6223" s="549" t="s">
        <v>14326</v>
      </c>
    </row>
    <row r="6224" spans="1:8" x14ac:dyDescent="0.2">
      <c r="A6224" s="555" t="s">
        <v>14428</v>
      </c>
      <c r="B6224" s="555" t="s">
        <v>10802</v>
      </c>
      <c r="C6224" s="554" t="s">
        <v>13166</v>
      </c>
      <c r="D6224" s="553" t="s">
        <v>14429</v>
      </c>
      <c r="E6224" s="552" t="s">
        <v>11231</v>
      </c>
      <c r="F6224" s="551" t="s">
        <v>14003</v>
      </c>
      <c r="G6224" s="550" t="s">
        <v>10850</v>
      </c>
      <c r="H6224" s="549" t="s">
        <v>14326</v>
      </c>
    </row>
    <row r="6225" spans="1:8" x14ac:dyDescent="0.2">
      <c r="A6225" s="555" t="s">
        <v>14428</v>
      </c>
      <c r="B6225" s="555" t="s">
        <v>10802</v>
      </c>
      <c r="C6225" s="554" t="s">
        <v>13118</v>
      </c>
      <c r="D6225" s="553" t="s">
        <v>13117</v>
      </c>
      <c r="E6225" s="552" t="s">
        <v>10800</v>
      </c>
      <c r="F6225" s="551" t="s">
        <v>14003</v>
      </c>
      <c r="G6225" s="550" t="s">
        <v>10850</v>
      </c>
      <c r="H6225" s="549" t="s">
        <v>14326</v>
      </c>
    </row>
    <row r="6226" spans="1:8" x14ac:dyDescent="0.2">
      <c r="A6226" s="555" t="s">
        <v>14428</v>
      </c>
      <c r="B6226" s="555" t="s">
        <v>10802</v>
      </c>
      <c r="C6226" s="554" t="s">
        <v>14005</v>
      </c>
      <c r="D6226" s="553" t="s">
        <v>14291</v>
      </c>
      <c r="E6226" s="552" t="s">
        <v>10881</v>
      </c>
      <c r="F6226" s="551" t="s">
        <v>14003</v>
      </c>
      <c r="G6226" s="550" t="s">
        <v>10850</v>
      </c>
      <c r="H6226" s="549" t="s">
        <v>14326</v>
      </c>
    </row>
    <row r="6227" spans="1:8" x14ac:dyDescent="0.2">
      <c r="A6227" s="555" t="s">
        <v>14418</v>
      </c>
      <c r="B6227" s="555" t="s">
        <v>10843</v>
      </c>
      <c r="C6227" s="554" t="s">
        <v>624</v>
      </c>
      <c r="D6227" s="553" t="s">
        <v>11084</v>
      </c>
      <c r="E6227" s="552" t="s">
        <v>10871</v>
      </c>
      <c r="F6227" s="551" t="s">
        <v>11077</v>
      </c>
      <c r="G6227" s="550" t="s">
        <v>10839</v>
      </c>
      <c r="H6227" s="549" t="s">
        <v>13509</v>
      </c>
    </row>
    <row r="6228" spans="1:8" x14ac:dyDescent="0.2">
      <c r="A6228" s="555" t="s">
        <v>14418</v>
      </c>
      <c r="B6228" s="555" t="s">
        <v>10843</v>
      </c>
      <c r="C6228" s="554" t="s">
        <v>12425</v>
      </c>
      <c r="D6228" s="553" t="s">
        <v>9623</v>
      </c>
      <c r="E6228" s="552" t="s">
        <v>19</v>
      </c>
      <c r="F6228" s="551" t="s">
        <v>11077</v>
      </c>
      <c r="G6228" s="550" t="s">
        <v>10839</v>
      </c>
      <c r="H6228" s="549" t="s">
        <v>14427</v>
      </c>
    </row>
    <row r="6229" spans="1:8" x14ac:dyDescent="0.2">
      <c r="A6229" s="555" t="s">
        <v>14418</v>
      </c>
      <c r="B6229" s="555" t="s">
        <v>10843</v>
      </c>
      <c r="C6229" s="554" t="s">
        <v>3004</v>
      </c>
      <c r="D6229" s="553" t="s">
        <v>13163</v>
      </c>
      <c r="E6229" s="552" t="s">
        <v>19</v>
      </c>
      <c r="F6229" s="551" t="s">
        <v>11077</v>
      </c>
      <c r="G6229" s="550" t="s">
        <v>10839</v>
      </c>
      <c r="H6229" s="549" t="s">
        <v>14427</v>
      </c>
    </row>
    <row r="6230" spans="1:8" x14ac:dyDescent="0.2">
      <c r="A6230" s="555" t="s">
        <v>14418</v>
      </c>
      <c r="B6230" s="555" t="s">
        <v>10843</v>
      </c>
      <c r="C6230" s="554" t="s">
        <v>3730</v>
      </c>
      <c r="D6230" s="553" t="s">
        <v>11506</v>
      </c>
      <c r="E6230" s="552" t="s">
        <v>19</v>
      </c>
      <c r="F6230" s="551" t="s">
        <v>11077</v>
      </c>
      <c r="G6230" s="550" t="s">
        <v>10839</v>
      </c>
      <c r="H6230" s="549" t="s">
        <v>14427</v>
      </c>
    </row>
    <row r="6231" spans="1:8" x14ac:dyDescent="0.2">
      <c r="A6231" s="555" t="s">
        <v>14418</v>
      </c>
      <c r="B6231" s="555" t="s">
        <v>10802</v>
      </c>
      <c r="C6231" s="554" t="s">
        <v>5811</v>
      </c>
      <c r="D6231" s="553" t="s">
        <v>14426</v>
      </c>
      <c r="E6231" s="552" t="s">
        <v>19</v>
      </c>
      <c r="F6231" s="551" t="s">
        <v>13283</v>
      </c>
      <c r="G6231" s="550" t="s">
        <v>11266</v>
      </c>
      <c r="H6231" s="549" t="s">
        <v>14331</v>
      </c>
    </row>
    <row r="6232" spans="1:8" x14ac:dyDescent="0.2">
      <c r="A6232" s="555" t="s">
        <v>14418</v>
      </c>
      <c r="B6232" s="555" t="s">
        <v>10802</v>
      </c>
      <c r="C6232" s="554" t="s">
        <v>13166</v>
      </c>
      <c r="D6232" s="553" t="s">
        <v>13115</v>
      </c>
      <c r="E6232" s="552" t="s">
        <v>11231</v>
      </c>
      <c r="F6232" s="551" t="s">
        <v>14003</v>
      </c>
      <c r="G6232" s="550" t="s">
        <v>11266</v>
      </c>
      <c r="H6232" s="549" t="s">
        <v>14326</v>
      </c>
    </row>
    <row r="6233" spans="1:8" x14ac:dyDescent="0.2">
      <c r="A6233" s="555" t="s">
        <v>14418</v>
      </c>
      <c r="B6233" s="555" t="s">
        <v>10802</v>
      </c>
      <c r="C6233" s="554" t="s">
        <v>14005</v>
      </c>
      <c r="D6233" s="553" t="s">
        <v>14415</v>
      </c>
      <c r="E6233" s="552" t="s">
        <v>10881</v>
      </c>
      <c r="F6233" s="551" t="s">
        <v>14003</v>
      </c>
      <c r="G6233" s="550" t="s">
        <v>11266</v>
      </c>
      <c r="H6233" s="549" t="s">
        <v>14326</v>
      </c>
    </row>
    <row r="6234" spans="1:8" x14ac:dyDescent="0.2">
      <c r="A6234" s="555" t="s">
        <v>14418</v>
      </c>
      <c r="B6234" s="555" t="s">
        <v>10843</v>
      </c>
      <c r="C6234" s="554" t="s">
        <v>624</v>
      </c>
      <c r="D6234" s="553" t="s">
        <v>14425</v>
      </c>
      <c r="E6234" s="552" t="s">
        <v>10871</v>
      </c>
      <c r="F6234" s="551" t="s">
        <v>11816</v>
      </c>
      <c r="G6234" s="550" t="s">
        <v>10839</v>
      </c>
      <c r="H6234" s="549" t="s">
        <v>13509</v>
      </c>
    </row>
    <row r="6235" spans="1:8" x14ac:dyDescent="0.2">
      <c r="A6235" s="555" t="s">
        <v>14418</v>
      </c>
      <c r="B6235" s="555" t="s">
        <v>10843</v>
      </c>
      <c r="C6235" s="554" t="s">
        <v>3730</v>
      </c>
      <c r="D6235" s="553" t="s">
        <v>11536</v>
      </c>
      <c r="E6235" s="552" t="s">
        <v>10871</v>
      </c>
      <c r="F6235" s="551" t="s">
        <v>11816</v>
      </c>
      <c r="G6235" s="550" t="s">
        <v>10839</v>
      </c>
      <c r="H6235" s="549" t="s">
        <v>13420</v>
      </c>
    </row>
    <row r="6236" spans="1:8" x14ac:dyDescent="0.2">
      <c r="A6236" s="555" t="s">
        <v>14418</v>
      </c>
      <c r="B6236" s="555" t="s">
        <v>10843</v>
      </c>
      <c r="C6236" s="554" t="s">
        <v>11968</v>
      </c>
      <c r="D6236" s="553" t="s">
        <v>11967</v>
      </c>
      <c r="E6236" s="552" t="s">
        <v>19</v>
      </c>
      <c r="F6236" s="551" t="s">
        <v>11816</v>
      </c>
      <c r="G6236" s="550" t="s">
        <v>10839</v>
      </c>
      <c r="H6236" s="549" t="s">
        <v>13420</v>
      </c>
    </row>
    <row r="6237" spans="1:8" x14ac:dyDescent="0.2">
      <c r="A6237" s="555" t="s">
        <v>14418</v>
      </c>
      <c r="B6237" s="555" t="s">
        <v>10843</v>
      </c>
      <c r="C6237" s="554" t="s">
        <v>1107</v>
      </c>
      <c r="D6237" s="553" t="s">
        <v>11203</v>
      </c>
      <c r="E6237" s="552" t="s">
        <v>14424</v>
      </c>
      <c r="F6237" s="551" t="s">
        <v>11816</v>
      </c>
      <c r="G6237" s="550" t="s">
        <v>10839</v>
      </c>
      <c r="H6237" s="549" t="s">
        <v>14332</v>
      </c>
    </row>
    <row r="6238" spans="1:8" x14ac:dyDescent="0.2">
      <c r="A6238" s="555" t="s">
        <v>14418</v>
      </c>
      <c r="B6238" s="555" t="s">
        <v>10843</v>
      </c>
      <c r="C6238" s="554" t="s">
        <v>1063</v>
      </c>
      <c r="D6238" s="553" t="s">
        <v>14423</v>
      </c>
      <c r="E6238" s="552" t="s">
        <v>10832</v>
      </c>
      <c r="F6238" s="551" t="s">
        <v>11816</v>
      </c>
      <c r="G6238" s="550" t="s">
        <v>10839</v>
      </c>
      <c r="H6238" s="549" t="s">
        <v>14417</v>
      </c>
    </row>
    <row r="6239" spans="1:8" ht="25.5" x14ac:dyDescent="0.2">
      <c r="A6239" s="555" t="s">
        <v>14418</v>
      </c>
      <c r="B6239" s="555" t="s">
        <v>10802</v>
      </c>
      <c r="C6239" s="554" t="s">
        <v>5563</v>
      </c>
      <c r="D6239" s="553" t="s">
        <v>14422</v>
      </c>
      <c r="E6239" s="552" t="s">
        <v>19</v>
      </c>
      <c r="F6239" s="551" t="s">
        <v>14421</v>
      </c>
      <c r="G6239" s="550" t="s">
        <v>11266</v>
      </c>
      <c r="H6239" s="549" t="s">
        <v>14420</v>
      </c>
    </row>
    <row r="6240" spans="1:8" x14ac:dyDescent="0.2">
      <c r="A6240" s="555" t="s">
        <v>14418</v>
      </c>
      <c r="B6240" s="555" t="s">
        <v>10802</v>
      </c>
      <c r="C6240" s="554" t="s">
        <v>13529</v>
      </c>
      <c r="D6240" s="553" t="s">
        <v>13528</v>
      </c>
      <c r="E6240" s="552" t="s">
        <v>19</v>
      </c>
      <c r="F6240" s="551" t="s">
        <v>14003</v>
      </c>
      <c r="G6240" s="550" t="s">
        <v>11266</v>
      </c>
      <c r="H6240" s="549" t="s">
        <v>12937</v>
      </c>
    </row>
    <row r="6241" spans="1:8" x14ac:dyDescent="0.2">
      <c r="A6241" s="555" t="s">
        <v>14418</v>
      </c>
      <c r="B6241" s="555" t="s">
        <v>9482</v>
      </c>
      <c r="C6241" s="554" t="s">
        <v>3415</v>
      </c>
      <c r="D6241" s="553" t="s">
        <v>14419</v>
      </c>
      <c r="E6241" s="552" t="s">
        <v>19</v>
      </c>
      <c r="F6241" s="551" t="s">
        <v>10856</v>
      </c>
      <c r="G6241" s="550" t="s">
        <v>14141</v>
      </c>
      <c r="H6241" s="549" t="s">
        <v>14417</v>
      </c>
    </row>
    <row r="6242" spans="1:8" x14ac:dyDescent="0.2">
      <c r="A6242" s="555" t="s">
        <v>14418</v>
      </c>
      <c r="B6242" s="555" t="s">
        <v>9482</v>
      </c>
      <c r="C6242" s="554" t="s">
        <v>3430</v>
      </c>
      <c r="D6242" s="553" t="s">
        <v>11866</v>
      </c>
      <c r="E6242" s="552" t="s">
        <v>10800</v>
      </c>
      <c r="F6242" s="551" t="s">
        <v>10856</v>
      </c>
      <c r="G6242" s="550" t="s">
        <v>14141</v>
      </c>
      <c r="H6242" s="549" t="s">
        <v>14417</v>
      </c>
    </row>
    <row r="6243" spans="1:8" x14ac:dyDescent="0.2">
      <c r="A6243" s="555" t="s">
        <v>14414</v>
      </c>
      <c r="B6243" s="555" t="s">
        <v>10802</v>
      </c>
      <c r="C6243" s="554" t="s">
        <v>13166</v>
      </c>
      <c r="D6243" s="553" t="s">
        <v>13115</v>
      </c>
      <c r="E6243" s="552" t="s">
        <v>9266</v>
      </c>
      <c r="F6243" s="551" t="s">
        <v>14413</v>
      </c>
      <c r="G6243" s="550" t="s">
        <v>10850</v>
      </c>
      <c r="H6243" s="549" t="s">
        <v>12937</v>
      </c>
    </row>
    <row r="6244" spans="1:8" x14ac:dyDescent="0.2">
      <c r="A6244" s="555" t="s">
        <v>14414</v>
      </c>
      <c r="B6244" s="555" t="s">
        <v>10802</v>
      </c>
      <c r="C6244" s="554" t="s">
        <v>14416</v>
      </c>
      <c r="D6244" s="553" t="s">
        <v>14415</v>
      </c>
      <c r="E6244" s="552" t="s">
        <v>10881</v>
      </c>
      <c r="F6244" s="551" t="s">
        <v>14413</v>
      </c>
      <c r="G6244" s="550" t="s">
        <v>10850</v>
      </c>
      <c r="H6244" s="549" t="s">
        <v>12937</v>
      </c>
    </row>
    <row r="6245" spans="1:8" x14ac:dyDescent="0.2">
      <c r="A6245" s="555" t="s">
        <v>14414</v>
      </c>
      <c r="B6245" s="555" t="s">
        <v>10802</v>
      </c>
      <c r="C6245" s="554" t="s">
        <v>13529</v>
      </c>
      <c r="D6245" s="553" t="s">
        <v>13528</v>
      </c>
      <c r="E6245" s="552" t="s">
        <v>10871</v>
      </c>
      <c r="F6245" s="551" t="s">
        <v>14413</v>
      </c>
      <c r="G6245" s="550" t="s">
        <v>10850</v>
      </c>
      <c r="H6245" s="549" t="s">
        <v>12937</v>
      </c>
    </row>
    <row r="6246" spans="1:8" x14ac:dyDescent="0.2">
      <c r="A6246" s="556">
        <v>42795</v>
      </c>
      <c r="B6246" s="555" t="s">
        <v>10802</v>
      </c>
      <c r="C6246" s="554" t="s">
        <v>13294</v>
      </c>
      <c r="D6246" s="553" t="s">
        <v>13293</v>
      </c>
      <c r="E6246" s="552" t="s">
        <v>9266</v>
      </c>
      <c r="F6246" s="551" t="s">
        <v>11309</v>
      </c>
      <c r="G6246" s="550" t="s">
        <v>10850</v>
      </c>
      <c r="H6246" s="549" t="s">
        <v>14331</v>
      </c>
    </row>
    <row r="6247" spans="1:8" x14ac:dyDescent="0.2">
      <c r="A6247" s="556">
        <v>42795</v>
      </c>
      <c r="B6247" s="555" t="s">
        <v>10802</v>
      </c>
      <c r="C6247" s="554" t="s">
        <v>13339</v>
      </c>
      <c r="D6247" s="553" t="s">
        <v>13675</v>
      </c>
      <c r="E6247" s="552" t="s">
        <v>9263</v>
      </c>
      <c r="F6247" s="551" t="s">
        <v>11309</v>
      </c>
      <c r="G6247" s="550" t="s">
        <v>10850</v>
      </c>
      <c r="H6247" s="549" t="s">
        <v>14331</v>
      </c>
    </row>
    <row r="6248" spans="1:8" x14ac:dyDescent="0.2">
      <c r="A6248" s="556">
        <v>42795</v>
      </c>
      <c r="B6248" s="555" t="s">
        <v>10802</v>
      </c>
      <c r="C6248" s="554" t="s">
        <v>13388</v>
      </c>
      <c r="D6248" s="553" t="s">
        <v>14039</v>
      </c>
      <c r="E6248" s="552" t="s">
        <v>9263</v>
      </c>
      <c r="F6248" s="551" t="s">
        <v>11309</v>
      </c>
      <c r="G6248" s="550" t="s">
        <v>10850</v>
      </c>
      <c r="H6248" s="549" t="s">
        <v>14331</v>
      </c>
    </row>
    <row r="6249" spans="1:8" x14ac:dyDescent="0.2">
      <c r="A6249" s="556">
        <v>42856</v>
      </c>
      <c r="B6249" s="555" t="s">
        <v>10802</v>
      </c>
      <c r="C6249" s="554" t="s">
        <v>704</v>
      </c>
      <c r="D6249" s="553" t="s">
        <v>14245</v>
      </c>
      <c r="E6249" s="552" t="s">
        <v>10832</v>
      </c>
      <c r="F6249" s="551" t="s">
        <v>10856</v>
      </c>
      <c r="G6249" s="550" t="s">
        <v>10822</v>
      </c>
      <c r="H6249" s="549" t="s">
        <v>13879</v>
      </c>
    </row>
    <row r="6250" spans="1:8" x14ac:dyDescent="0.2">
      <c r="A6250" s="556">
        <v>42887</v>
      </c>
      <c r="B6250" s="555" t="s">
        <v>10802</v>
      </c>
      <c r="C6250" s="554" t="s">
        <v>13294</v>
      </c>
      <c r="D6250" s="553" t="s">
        <v>13293</v>
      </c>
      <c r="E6250" s="552" t="s">
        <v>10800</v>
      </c>
      <c r="F6250" s="551" t="s">
        <v>10961</v>
      </c>
      <c r="G6250" s="550" t="s">
        <v>10885</v>
      </c>
      <c r="H6250" s="549" t="s">
        <v>14326</v>
      </c>
    </row>
    <row r="6251" spans="1:8" x14ac:dyDescent="0.2">
      <c r="A6251" s="556">
        <v>42887</v>
      </c>
      <c r="B6251" s="555" t="s">
        <v>10802</v>
      </c>
      <c r="C6251" s="554" t="s">
        <v>13291</v>
      </c>
      <c r="D6251" s="553" t="s">
        <v>14412</v>
      </c>
      <c r="E6251" s="552" t="s">
        <v>10800</v>
      </c>
      <c r="F6251" s="551" t="s">
        <v>10961</v>
      </c>
      <c r="G6251" s="550" t="s">
        <v>10885</v>
      </c>
      <c r="H6251" s="549" t="s">
        <v>14326</v>
      </c>
    </row>
    <row r="6252" spans="1:8" x14ac:dyDescent="0.2">
      <c r="A6252" s="556">
        <v>42887</v>
      </c>
      <c r="B6252" s="555" t="s">
        <v>10802</v>
      </c>
      <c r="C6252" s="554" t="s">
        <v>8924</v>
      </c>
      <c r="D6252" s="553" t="s">
        <v>14054</v>
      </c>
      <c r="E6252" s="552" t="s">
        <v>10871</v>
      </c>
      <c r="F6252" s="551" t="s">
        <v>10961</v>
      </c>
      <c r="G6252" s="550" t="s">
        <v>10885</v>
      </c>
      <c r="H6252" s="549" t="s">
        <v>14326</v>
      </c>
    </row>
    <row r="6253" spans="1:8" x14ac:dyDescent="0.2">
      <c r="A6253" s="556">
        <v>42887</v>
      </c>
      <c r="B6253" s="555" t="s">
        <v>10802</v>
      </c>
      <c r="C6253" s="554" t="s">
        <v>640</v>
      </c>
      <c r="D6253" s="553" t="s">
        <v>14411</v>
      </c>
      <c r="E6253" s="552" t="s">
        <v>19</v>
      </c>
      <c r="F6253" s="551" t="s">
        <v>14410</v>
      </c>
      <c r="G6253" s="550" t="s">
        <v>11266</v>
      </c>
      <c r="H6253" s="549" t="s">
        <v>14109</v>
      </c>
    </row>
    <row r="6254" spans="1:8" x14ac:dyDescent="0.2">
      <c r="A6254" s="556">
        <v>42917</v>
      </c>
      <c r="B6254" s="555" t="s">
        <v>6552</v>
      </c>
      <c r="C6254" s="554" t="s">
        <v>4053</v>
      </c>
      <c r="D6254" s="553" t="s">
        <v>14409</v>
      </c>
      <c r="E6254" s="552" t="s">
        <v>11483</v>
      </c>
      <c r="F6254" s="551" t="s">
        <v>2140</v>
      </c>
      <c r="G6254" s="550" t="s">
        <v>10955</v>
      </c>
      <c r="H6254" s="549" t="s">
        <v>13350</v>
      </c>
    </row>
    <row r="6255" spans="1:8" x14ac:dyDescent="0.2">
      <c r="A6255" s="556">
        <v>42917</v>
      </c>
      <c r="B6255" s="555" t="s">
        <v>10802</v>
      </c>
      <c r="C6255" s="554" t="s">
        <v>13785</v>
      </c>
      <c r="D6255" s="553" t="s">
        <v>13784</v>
      </c>
      <c r="E6255" s="552" t="s">
        <v>19</v>
      </c>
      <c r="F6255" s="551" t="s">
        <v>10878</v>
      </c>
      <c r="G6255" s="550" t="s">
        <v>12210</v>
      </c>
      <c r="H6255" s="549" t="s">
        <v>12644</v>
      </c>
    </row>
    <row r="6256" spans="1:8" x14ac:dyDescent="0.2">
      <c r="A6256" s="556">
        <v>42917</v>
      </c>
      <c r="B6256" s="555" t="s">
        <v>10802</v>
      </c>
      <c r="C6256" s="554" t="s">
        <v>14408</v>
      </c>
      <c r="D6256" s="553" t="s">
        <v>14407</v>
      </c>
      <c r="E6256" s="552" t="s">
        <v>19</v>
      </c>
      <c r="F6256" s="551" t="s">
        <v>10878</v>
      </c>
      <c r="G6256" s="550" t="s">
        <v>12210</v>
      </c>
      <c r="H6256" s="549" t="s">
        <v>12644</v>
      </c>
    </row>
    <row r="6257" spans="1:8" x14ac:dyDescent="0.2">
      <c r="A6257" s="556">
        <v>42948</v>
      </c>
      <c r="B6257" s="555" t="s">
        <v>10401</v>
      </c>
      <c r="C6257" s="554" t="s">
        <v>6688</v>
      </c>
      <c r="D6257" s="553" t="s">
        <v>14406</v>
      </c>
      <c r="E6257" s="552" t="s">
        <v>10800</v>
      </c>
      <c r="F6257" s="551" t="s">
        <v>81</v>
      </c>
      <c r="G6257" s="550" t="s">
        <v>10839</v>
      </c>
      <c r="H6257" s="549" t="s">
        <v>14113</v>
      </c>
    </row>
    <row r="6258" spans="1:8" x14ac:dyDescent="0.2">
      <c r="A6258" s="556">
        <v>42948</v>
      </c>
      <c r="B6258" s="555" t="s">
        <v>10401</v>
      </c>
      <c r="C6258" s="554" t="s">
        <v>12813</v>
      </c>
      <c r="D6258" s="553" t="s">
        <v>10928</v>
      </c>
      <c r="E6258" s="552" t="s">
        <v>19</v>
      </c>
      <c r="F6258" s="551" t="s">
        <v>81</v>
      </c>
      <c r="G6258" s="550" t="s">
        <v>10839</v>
      </c>
      <c r="H6258" s="549" t="s">
        <v>14113</v>
      </c>
    </row>
    <row r="6259" spans="1:8" x14ac:dyDescent="0.2">
      <c r="A6259" s="556">
        <v>42948</v>
      </c>
      <c r="B6259" s="555" t="s">
        <v>10401</v>
      </c>
      <c r="C6259" s="554" t="s">
        <v>2</v>
      </c>
      <c r="D6259" s="553" t="s">
        <v>8853</v>
      </c>
      <c r="E6259" s="552" t="s">
        <v>19</v>
      </c>
      <c r="F6259" s="551" t="s">
        <v>81</v>
      </c>
      <c r="G6259" s="550" t="s">
        <v>10839</v>
      </c>
      <c r="H6259" s="549" t="s">
        <v>14113</v>
      </c>
    </row>
    <row r="6260" spans="1:8" x14ac:dyDescent="0.2">
      <c r="A6260" s="556">
        <v>42979</v>
      </c>
      <c r="B6260" s="555" t="s">
        <v>10401</v>
      </c>
      <c r="C6260" s="554" t="s">
        <v>174</v>
      </c>
      <c r="D6260" s="553" t="s">
        <v>13975</v>
      </c>
      <c r="E6260" s="552" t="s">
        <v>19</v>
      </c>
      <c r="F6260" s="551" t="s">
        <v>784</v>
      </c>
      <c r="G6260" s="550" t="s">
        <v>11576</v>
      </c>
      <c r="H6260" s="549" t="s">
        <v>13300</v>
      </c>
    </row>
    <row r="6261" spans="1:8" x14ac:dyDescent="0.2">
      <c r="A6261" s="556">
        <v>43009</v>
      </c>
      <c r="B6261" s="555" t="s">
        <v>10802</v>
      </c>
      <c r="C6261" s="554" t="s">
        <v>2</v>
      </c>
      <c r="D6261" s="553" t="s">
        <v>14405</v>
      </c>
      <c r="E6261" s="552" t="s">
        <v>19</v>
      </c>
      <c r="F6261" s="551" t="s">
        <v>14404</v>
      </c>
      <c r="G6261" s="550" t="s">
        <v>10822</v>
      </c>
      <c r="H6261" s="549" t="s">
        <v>14113</v>
      </c>
    </row>
    <row r="6262" spans="1:8" x14ac:dyDescent="0.2">
      <c r="A6262" s="556">
        <v>43040</v>
      </c>
      <c r="B6262" s="555" t="s">
        <v>10802</v>
      </c>
      <c r="C6262" s="554" t="s">
        <v>4191</v>
      </c>
      <c r="D6262" s="553" t="s">
        <v>14403</v>
      </c>
      <c r="E6262" s="552" t="s">
        <v>14402</v>
      </c>
      <c r="F6262" s="551" t="s">
        <v>221</v>
      </c>
      <c r="G6262" s="550" t="s">
        <v>10885</v>
      </c>
      <c r="H6262" s="549" t="s">
        <v>12937</v>
      </c>
    </row>
    <row r="6263" spans="1:8" x14ac:dyDescent="0.2">
      <c r="A6263" s="555" t="s">
        <v>13304</v>
      </c>
      <c r="B6263" s="555" t="s">
        <v>10802</v>
      </c>
      <c r="C6263" s="554" t="s">
        <v>13789</v>
      </c>
      <c r="D6263" s="553" t="s">
        <v>5497</v>
      </c>
      <c r="E6263" s="552" t="s">
        <v>6938</v>
      </c>
      <c r="F6263" s="551" t="s">
        <v>81</v>
      </c>
      <c r="G6263" s="550" t="s">
        <v>11266</v>
      </c>
      <c r="H6263" s="549" t="s">
        <v>14400</v>
      </c>
    </row>
    <row r="6264" spans="1:8" x14ac:dyDescent="0.2">
      <c r="A6264" s="555" t="s">
        <v>13304</v>
      </c>
      <c r="B6264" s="555" t="s">
        <v>10802</v>
      </c>
      <c r="C6264" s="554" t="s">
        <v>2</v>
      </c>
      <c r="D6264" s="553" t="s">
        <v>14401</v>
      </c>
      <c r="E6264" s="552" t="s">
        <v>11315</v>
      </c>
      <c r="F6264" s="551" t="s">
        <v>81</v>
      </c>
      <c r="G6264" s="550" t="s">
        <v>11266</v>
      </c>
      <c r="H6264" s="549" t="s">
        <v>14400</v>
      </c>
    </row>
    <row r="6265" spans="1:8" ht="25.5" x14ac:dyDescent="0.2">
      <c r="A6265" s="555" t="s">
        <v>13304</v>
      </c>
      <c r="B6265" s="555" t="s">
        <v>10802</v>
      </c>
      <c r="C6265" s="554" t="s">
        <v>5784</v>
      </c>
      <c r="D6265" s="553" t="s">
        <v>14399</v>
      </c>
      <c r="E6265" s="552" t="s">
        <v>19</v>
      </c>
      <c r="F6265" s="551" t="s">
        <v>81</v>
      </c>
      <c r="G6265" s="550" t="s">
        <v>11266</v>
      </c>
      <c r="H6265" s="549" t="s">
        <v>12512</v>
      </c>
    </row>
    <row r="6266" spans="1:8" ht="25.5" x14ac:dyDescent="0.2">
      <c r="A6266" s="555" t="s">
        <v>13304</v>
      </c>
      <c r="B6266" s="555" t="s">
        <v>10802</v>
      </c>
      <c r="C6266" s="554" t="s">
        <v>5779</v>
      </c>
      <c r="D6266" s="553" t="s">
        <v>14398</v>
      </c>
      <c r="E6266" s="552" t="s">
        <v>19</v>
      </c>
      <c r="F6266" s="551" t="s">
        <v>81</v>
      </c>
      <c r="G6266" s="550" t="s">
        <v>11266</v>
      </c>
      <c r="H6266" s="549" t="s">
        <v>12512</v>
      </c>
    </row>
    <row r="6267" spans="1:8" ht="25.5" x14ac:dyDescent="0.2">
      <c r="A6267" s="555" t="s">
        <v>13304</v>
      </c>
      <c r="B6267" s="555" t="s">
        <v>10802</v>
      </c>
      <c r="C6267" s="554" t="s">
        <v>14397</v>
      </c>
      <c r="D6267" s="553" t="s">
        <v>14396</v>
      </c>
      <c r="E6267" s="552" t="s">
        <v>19</v>
      </c>
      <c r="F6267" s="551" t="s">
        <v>81</v>
      </c>
      <c r="G6267" s="550" t="s">
        <v>11266</v>
      </c>
      <c r="H6267" s="549" t="s">
        <v>12512</v>
      </c>
    </row>
    <row r="6268" spans="1:8" ht="25.5" x14ac:dyDescent="0.2">
      <c r="A6268" s="555" t="s">
        <v>13304</v>
      </c>
      <c r="B6268" s="555" t="s">
        <v>10802</v>
      </c>
      <c r="C6268" s="554" t="s">
        <v>13113</v>
      </c>
      <c r="D6268" s="553" t="s">
        <v>14395</v>
      </c>
      <c r="E6268" s="552" t="s">
        <v>19</v>
      </c>
      <c r="F6268" s="551" t="s">
        <v>81</v>
      </c>
      <c r="G6268" s="550" t="s">
        <v>11266</v>
      </c>
      <c r="H6268" s="549" t="s">
        <v>12512</v>
      </c>
    </row>
    <row r="6269" spans="1:8" ht="25.5" x14ac:dyDescent="0.2">
      <c r="A6269" s="555" t="s">
        <v>13304</v>
      </c>
      <c r="B6269" s="555" t="s">
        <v>10802</v>
      </c>
      <c r="C6269" s="554" t="s">
        <v>14394</v>
      </c>
      <c r="D6269" s="553" t="s">
        <v>14393</v>
      </c>
      <c r="E6269" s="552" t="s">
        <v>19</v>
      </c>
      <c r="F6269" s="551" t="s">
        <v>81</v>
      </c>
      <c r="G6269" s="550" t="s">
        <v>11266</v>
      </c>
      <c r="H6269" s="549" t="s">
        <v>12512</v>
      </c>
    </row>
    <row r="6270" spans="1:8" x14ac:dyDescent="0.2">
      <c r="A6270" s="555" t="s">
        <v>13852</v>
      </c>
      <c r="B6270" s="555" t="s">
        <v>10802</v>
      </c>
      <c r="C6270" s="554" t="s">
        <v>7013</v>
      </c>
      <c r="D6270" s="553" t="s">
        <v>10947</v>
      </c>
      <c r="E6270" s="552" t="s">
        <v>19</v>
      </c>
      <c r="F6270" s="551" t="s">
        <v>287</v>
      </c>
      <c r="G6270" s="550" t="s">
        <v>10822</v>
      </c>
      <c r="H6270" s="549" t="s">
        <v>13344</v>
      </c>
    </row>
    <row r="6271" spans="1:8" x14ac:dyDescent="0.2">
      <c r="A6271" s="555" t="s">
        <v>14392</v>
      </c>
      <c r="B6271" s="555" t="s">
        <v>10802</v>
      </c>
      <c r="C6271" s="554" t="s">
        <v>182</v>
      </c>
      <c r="D6271" s="553" t="s">
        <v>14391</v>
      </c>
      <c r="E6271" s="552" t="s">
        <v>19</v>
      </c>
      <c r="F6271" s="551" t="s">
        <v>14388</v>
      </c>
      <c r="G6271" s="550" t="s">
        <v>12210</v>
      </c>
      <c r="H6271" s="549" t="s">
        <v>14387</v>
      </c>
    </row>
    <row r="6272" spans="1:8" x14ac:dyDescent="0.2">
      <c r="A6272" s="555" t="s">
        <v>14390</v>
      </c>
      <c r="B6272" s="555" t="s">
        <v>10802</v>
      </c>
      <c r="C6272" s="554" t="s">
        <v>8579</v>
      </c>
      <c r="D6272" s="553" t="s">
        <v>14389</v>
      </c>
      <c r="E6272" s="552" t="s">
        <v>19</v>
      </c>
      <c r="F6272" s="551" t="s">
        <v>14388</v>
      </c>
      <c r="G6272" s="550" t="s">
        <v>12210</v>
      </c>
      <c r="H6272" s="549" t="s">
        <v>14387</v>
      </c>
    </row>
    <row r="6273" spans="1:8" x14ac:dyDescent="0.2">
      <c r="A6273" s="555" t="s">
        <v>14381</v>
      </c>
      <c r="B6273" s="555" t="s">
        <v>10401</v>
      </c>
      <c r="C6273" s="554" t="s">
        <v>820</v>
      </c>
      <c r="D6273" s="553" t="s">
        <v>14386</v>
      </c>
      <c r="E6273" s="552" t="s">
        <v>19</v>
      </c>
      <c r="F6273" s="551" t="s">
        <v>2851</v>
      </c>
      <c r="G6273" s="550" t="s">
        <v>10955</v>
      </c>
      <c r="H6273" s="549" t="s">
        <v>13350</v>
      </c>
    </row>
    <row r="6274" spans="1:8" x14ac:dyDescent="0.2">
      <c r="A6274" s="555" t="s">
        <v>14381</v>
      </c>
      <c r="B6274" s="555" t="s">
        <v>10401</v>
      </c>
      <c r="C6274" s="554" t="s">
        <v>1063</v>
      </c>
      <c r="D6274" s="553" t="s">
        <v>14385</v>
      </c>
      <c r="E6274" s="552" t="s">
        <v>19</v>
      </c>
      <c r="F6274" s="551" t="s">
        <v>11530</v>
      </c>
      <c r="G6274" s="550" t="s">
        <v>12210</v>
      </c>
      <c r="H6274" s="549" t="s">
        <v>14384</v>
      </c>
    </row>
    <row r="6275" spans="1:8" x14ac:dyDescent="0.2">
      <c r="A6275" s="555" t="s">
        <v>14381</v>
      </c>
      <c r="B6275" s="555" t="s">
        <v>10802</v>
      </c>
      <c r="C6275" s="554" t="s">
        <v>207</v>
      </c>
      <c r="D6275" s="553" t="s">
        <v>12377</v>
      </c>
      <c r="E6275" s="552" t="s">
        <v>10800</v>
      </c>
      <c r="F6275" s="552" t="s">
        <v>10886</v>
      </c>
      <c r="G6275" s="550" t="s">
        <v>12210</v>
      </c>
      <c r="H6275" s="549" t="s">
        <v>12937</v>
      </c>
    </row>
    <row r="6276" spans="1:8" ht="25.5" x14ac:dyDescent="0.2">
      <c r="A6276" s="555" t="s">
        <v>14381</v>
      </c>
      <c r="B6276" s="555" t="s">
        <v>6552</v>
      </c>
      <c r="C6276" s="554" t="s">
        <v>3293</v>
      </c>
      <c r="D6276" s="553" t="s">
        <v>13776</v>
      </c>
      <c r="E6276" s="552" t="s">
        <v>10800</v>
      </c>
      <c r="F6276" s="551" t="s">
        <v>14383</v>
      </c>
      <c r="G6276" s="550" t="s">
        <v>11171</v>
      </c>
      <c r="H6276" s="549" t="s">
        <v>13350</v>
      </c>
    </row>
    <row r="6277" spans="1:8" x14ac:dyDescent="0.2">
      <c r="A6277" s="555" t="s">
        <v>14381</v>
      </c>
      <c r="B6277" s="555" t="s">
        <v>10802</v>
      </c>
      <c r="C6277" s="554" t="s">
        <v>8924</v>
      </c>
      <c r="D6277" s="553" t="s">
        <v>12417</v>
      </c>
      <c r="E6277" s="552" t="s">
        <v>9266</v>
      </c>
      <c r="F6277" s="551" t="s">
        <v>221</v>
      </c>
      <c r="G6277" s="550" t="s">
        <v>11171</v>
      </c>
      <c r="H6277" s="549" t="s">
        <v>12937</v>
      </c>
    </row>
    <row r="6278" spans="1:8" x14ac:dyDescent="0.2">
      <c r="A6278" s="555" t="s">
        <v>14381</v>
      </c>
      <c r="B6278" s="555" t="s">
        <v>10802</v>
      </c>
      <c r="C6278" s="554" t="s">
        <v>13291</v>
      </c>
      <c r="D6278" s="553" t="s">
        <v>14382</v>
      </c>
      <c r="E6278" s="552" t="s">
        <v>10881</v>
      </c>
      <c r="F6278" s="551" t="s">
        <v>221</v>
      </c>
      <c r="G6278" s="550" t="s">
        <v>11171</v>
      </c>
      <c r="H6278" s="549" t="s">
        <v>12937</v>
      </c>
    </row>
    <row r="6279" spans="1:8" x14ac:dyDescent="0.2">
      <c r="A6279" s="555" t="s">
        <v>14381</v>
      </c>
      <c r="B6279" s="555" t="s">
        <v>6552</v>
      </c>
      <c r="C6279" s="554" t="s">
        <v>4063</v>
      </c>
      <c r="D6279" s="553" t="s">
        <v>14380</v>
      </c>
      <c r="E6279" s="552" t="s">
        <v>19</v>
      </c>
      <c r="F6279" s="551" t="s">
        <v>81</v>
      </c>
      <c r="G6279" s="550" t="s">
        <v>11804</v>
      </c>
      <c r="H6279" s="549" t="s">
        <v>13350</v>
      </c>
    </row>
    <row r="6280" spans="1:8" x14ac:dyDescent="0.2">
      <c r="A6280" s="555" t="s">
        <v>14379</v>
      </c>
      <c r="B6280" s="555" t="s">
        <v>10802</v>
      </c>
      <c r="C6280" s="554" t="s">
        <v>13118</v>
      </c>
      <c r="D6280" s="553" t="s">
        <v>14273</v>
      </c>
      <c r="E6280" s="552" t="s">
        <v>10800</v>
      </c>
      <c r="F6280" s="551" t="s">
        <v>14377</v>
      </c>
      <c r="G6280" s="550" t="s">
        <v>11266</v>
      </c>
      <c r="H6280" s="549" t="s">
        <v>14376</v>
      </c>
    </row>
    <row r="6281" spans="1:8" x14ac:dyDescent="0.2">
      <c r="A6281" s="555" t="s">
        <v>14379</v>
      </c>
      <c r="B6281" s="555" t="s">
        <v>10802</v>
      </c>
      <c r="C6281" s="554" t="s">
        <v>13949</v>
      </c>
      <c r="D6281" s="553" t="s">
        <v>13948</v>
      </c>
      <c r="E6281" s="552" t="s">
        <v>9624</v>
      </c>
      <c r="F6281" s="551" t="s">
        <v>14377</v>
      </c>
      <c r="G6281" s="550" t="s">
        <v>11266</v>
      </c>
      <c r="H6281" s="549" t="s">
        <v>14376</v>
      </c>
    </row>
    <row r="6282" spans="1:8" x14ac:dyDescent="0.2">
      <c r="A6282" s="555" t="s">
        <v>14379</v>
      </c>
      <c r="B6282" s="555" t="s">
        <v>10802</v>
      </c>
      <c r="C6282" s="554" t="s">
        <v>13529</v>
      </c>
      <c r="D6282" s="553" t="s">
        <v>13528</v>
      </c>
      <c r="E6282" s="552" t="s">
        <v>9624</v>
      </c>
      <c r="F6282" s="551" t="s">
        <v>14377</v>
      </c>
      <c r="G6282" s="550" t="s">
        <v>11266</v>
      </c>
      <c r="H6282" s="549" t="s">
        <v>14376</v>
      </c>
    </row>
    <row r="6283" spans="1:8" x14ac:dyDescent="0.2">
      <c r="A6283" s="555" t="s">
        <v>14379</v>
      </c>
      <c r="B6283" s="555" t="s">
        <v>10802</v>
      </c>
      <c r="C6283" s="554" t="s">
        <v>14304</v>
      </c>
      <c r="D6283" s="553" t="s">
        <v>14378</v>
      </c>
      <c r="E6283" s="552" t="s">
        <v>10832</v>
      </c>
      <c r="F6283" s="551" t="s">
        <v>14377</v>
      </c>
      <c r="G6283" s="550" t="s">
        <v>11266</v>
      </c>
      <c r="H6283" s="549" t="s">
        <v>14376</v>
      </c>
    </row>
    <row r="6284" spans="1:8" x14ac:dyDescent="0.2">
      <c r="A6284" s="555" t="s">
        <v>14367</v>
      </c>
      <c r="B6284" s="555" t="s">
        <v>10843</v>
      </c>
      <c r="C6284" s="600" t="s">
        <v>8249</v>
      </c>
      <c r="D6284" s="553" t="s">
        <v>8245</v>
      </c>
      <c r="E6284" s="552" t="s">
        <v>19</v>
      </c>
      <c r="F6284" s="551" t="s">
        <v>11865</v>
      </c>
      <c r="G6284" s="550" t="s">
        <v>10850</v>
      </c>
      <c r="H6284" s="549" t="s">
        <v>13582</v>
      </c>
    </row>
    <row r="6285" spans="1:8" x14ac:dyDescent="0.2">
      <c r="A6285" s="555" t="s">
        <v>14367</v>
      </c>
      <c r="B6285" s="555" t="s">
        <v>10843</v>
      </c>
      <c r="C6285" s="554" t="s">
        <v>13785</v>
      </c>
      <c r="D6285" s="553" t="s">
        <v>14375</v>
      </c>
      <c r="E6285" s="552" t="s">
        <v>19</v>
      </c>
      <c r="F6285" s="551" t="s">
        <v>11865</v>
      </c>
      <c r="G6285" s="550" t="s">
        <v>10850</v>
      </c>
      <c r="H6285" s="549" t="s">
        <v>12644</v>
      </c>
    </row>
    <row r="6286" spans="1:8" x14ac:dyDescent="0.2">
      <c r="A6286" s="555" t="s">
        <v>14367</v>
      </c>
      <c r="B6286" s="555" t="s">
        <v>10843</v>
      </c>
      <c r="C6286" s="554" t="s">
        <v>13783</v>
      </c>
      <c r="D6286" s="553" t="s">
        <v>14374</v>
      </c>
      <c r="E6286" s="552" t="s">
        <v>19</v>
      </c>
      <c r="F6286" s="551" t="s">
        <v>11865</v>
      </c>
      <c r="G6286" s="550" t="s">
        <v>10850</v>
      </c>
      <c r="H6286" s="549" t="s">
        <v>12644</v>
      </c>
    </row>
    <row r="6287" spans="1:8" x14ac:dyDescent="0.2">
      <c r="A6287" s="555" t="s">
        <v>14367</v>
      </c>
      <c r="B6287" s="555" t="s">
        <v>10843</v>
      </c>
      <c r="C6287" s="554" t="s">
        <v>7435</v>
      </c>
      <c r="D6287" s="553" t="s">
        <v>14221</v>
      </c>
      <c r="E6287" s="552" t="s">
        <v>9009</v>
      </c>
      <c r="F6287" s="551" t="s">
        <v>11865</v>
      </c>
      <c r="G6287" s="550" t="s">
        <v>10850</v>
      </c>
      <c r="H6287" s="549" t="s">
        <v>12644</v>
      </c>
    </row>
    <row r="6288" spans="1:8" x14ac:dyDescent="0.2">
      <c r="A6288" s="555" t="s">
        <v>14367</v>
      </c>
      <c r="B6288" s="555" t="s">
        <v>10843</v>
      </c>
      <c r="C6288" s="554" t="s">
        <v>14005</v>
      </c>
      <c r="D6288" s="553" t="s">
        <v>14291</v>
      </c>
      <c r="E6288" s="552" t="s">
        <v>11483</v>
      </c>
      <c r="F6288" s="551" t="s">
        <v>11865</v>
      </c>
      <c r="G6288" s="550" t="s">
        <v>10850</v>
      </c>
      <c r="H6288" s="549" t="s">
        <v>12644</v>
      </c>
    </row>
    <row r="6289" spans="1:8" x14ac:dyDescent="0.2">
      <c r="A6289" s="555" t="s">
        <v>14367</v>
      </c>
      <c r="B6289" s="555" t="s">
        <v>10843</v>
      </c>
      <c r="C6289" s="554" t="s">
        <v>13951</v>
      </c>
      <c r="D6289" s="553" t="s">
        <v>14373</v>
      </c>
      <c r="E6289" s="552" t="s">
        <v>19</v>
      </c>
      <c r="F6289" s="551" t="s">
        <v>11865</v>
      </c>
      <c r="G6289" s="550" t="s">
        <v>10850</v>
      </c>
      <c r="H6289" s="549" t="s">
        <v>12644</v>
      </c>
    </row>
    <row r="6290" spans="1:8" x14ac:dyDescent="0.2">
      <c r="A6290" s="555" t="s">
        <v>14367</v>
      </c>
      <c r="B6290" s="555" t="s">
        <v>10843</v>
      </c>
      <c r="C6290" s="554" t="s">
        <v>13785</v>
      </c>
      <c r="D6290" s="553" t="s">
        <v>13784</v>
      </c>
      <c r="E6290" s="552" t="s">
        <v>19</v>
      </c>
      <c r="F6290" s="551" t="s">
        <v>11865</v>
      </c>
      <c r="G6290" s="550" t="s">
        <v>10850</v>
      </c>
      <c r="H6290" s="549" t="s">
        <v>12644</v>
      </c>
    </row>
    <row r="6291" spans="1:8" x14ac:dyDescent="0.2">
      <c r="A6291" s="555" t="s">
        <v>14367</v>
      </c>
      <c r="B6291" s="555" t="s">
        <v>6552</v>
      </c>
      <c r="C6291" s="554" t="s">
        <v>11521</v>
      </c>
      <c r="D6291" s="553" t="s">
        <v>10975</v>
      </c>
      <c r="E6291" s="552" t="s">
        <v>10800</v>
      </c>
      <c r="F6291" s="551" t="s">
        <v>784</v>
      </c>
      <c r="G6291" s="550" t="s">
        <v>12210</v>
      </c>
      <c r="H6291" s="549" t="s">
        <v>12151</v>
      </c>
    </row>
    <row r="6292" spans="1:8" x14ac:dyDescent="0.2">
      <c r="A6292" s="555" t="s">
        <v>14367</v>
      </c>
      <c r="B6292" s="555" t="s">
        <v>10401</v>
      </c>
      <c r="C6292" s="554" t="s">
        <v>2</v>
      </c>
      <c r="D6292" s="553" t="s">
        <v>14372</v>
      </c>
      <c r="E6292" s="552" t="s">
        <v>19</v>
      </c>
      <c r="F6292" s="551" t="s">
        <v>11723</v>
      </c>
      <c r="G6292" s="550" t="s">
        <v>10850</v>
      </c>
      <c r="H6292" s="549" t="s">
        <v>12711</v>
      </c>
    </row>
    <row r="6293" spans="1:8" x14ac:dyDescent="0.2">
      <c r="A6293" s="555" t="s">
        <v>14367</v>
      </c>
      <c r="B6293" s="555" t="s">
        <v>10802</v>
      </c>
      <c r="C6293" s="554" t="s">
        <v>2</v>
      </c>
      <c r="D6293" s="553" t="s">
        <v>14371</v>
      </c>
      <c r="E6293" s="552" t="s">
        <v>19</v>
      </c>
      <c r="F6293" s="551" t="s">
        <v>12110</v>
      </c>
      <c r="G6293" s="550" t="s">
        <v>11266</v>
      </c>
      <c r="H6293" s="549" t="s">
        <v>14370</v>
      </c>
    </row>
    <row r="6294" spans="1:8" x14ac:dyDescent="0.2">
      <c r="A6294" s="555" t="s">
        <v>14367</v>
      </c>
      <c r="B6294" s="555" t="s">
        <v>10802</v>
      </c>
      <c r="C6294" s="554" t="s">
        <v>2</v>
      </c>
      <c r="D6294" s="553" t="s">
        <v>14369</v>
      </c>
      <c r="E6294" s="552" t="s">
        <v>9386</v>
      </c>
      <c r="F6294" s="551" t="s">
        <v>12110</v>
      </c>
      <c r="G6294" s="550" t="s">
        <v>11266</v>
      </c>
      <c r="H6294" s="549" t="s">
        <v>14368</v>
      </c>
    </row>
    <row r="6295" spans="1:8" x14ac:dyDescent="0.2">
      <c r="A6295" s="555" t="s">
        <v>14367</v>
      </c>
      <c r="B6295" s="555" t="s">
        <v>9482</v>
      </c>
      <c r="C6295" s="554" t="s">
        <v>13294</v>
      </c>
      <c r="D6295" s="553" t="s">
        <v>13293</v>
      </c>
      <c r="E6295" s="552" t="s">
        <v>10881</v>
      </c>
      <c r="F6295" s="551" t="s">
        <v>14365</v>
      </c>
      <c r="G6295" s="550" t="s">
        <v>10885</v>
      </c>
      <c r="H6295" s="549" t="s">
        <v>13300</v>
      </c>
    </row>
    <row r="6296" spans="1:8" x14ac:dyDescent="0.2">
      <c r="A6296" s="555" t="s">
        <v>14367</v>
      </c>
      <c r="B6296" s="555" t="s">
        <v>9482</v>
      </c>
      <c r="C6296" s="554" t="s">
        <v>13370</v>
      </c>
      <c r="D6296" s="553" t="s">
        <v>14366</v>
      </c>
      <c r="E6296" s="552" t="s">
        <v>498</v>
      </c>
      <c r="F6296" s="551" t="s">
        <v>14365</v>
      </c>
      <c r="G6296" s="550" t="s">
        <v>10885</v>
      </c>
      <c r="H6296" s="549" t="s">
        <v>13300</v>
      </c>
    </row>
    <row r="6297" spans="1:8" x14ac:dyDescent="0.2">
      <c r="A6297" s="555" t="s">
        <v>14364</v>
      </c>
      <c r="B6297" s="555" t="s">
        <v>6552</v>
      </c>
      <c r="C6297" s="554" t="s">
        <v>13127</v>
      </c>
      <c r="D6297" s="553" t="s">
        <v>7217</v>
      </c>
      <c r="E6297" s="552" t="s">
        <v>19</v>
      </c>
      <c r="F6297" s="551" t="s">
        <v>10856</v>
      </c>
      <c r="G6297" s="550" t="s">
        <v>11804</v>
      </c>
      <c r="H6297" s="549" t="s">
        <v>13879</v>
      </c>
    </row>
    <row r="6298" spans="1:8" x14ac:dyDescent="0.2">
      <c r="A6298" s="555" t="s">
        <v>14364</v>
      </c>
      <c r="B6298" s="555" t="s">
        <v>10802</v>
      </c>
      <c r="C6298" s="554" t="s">
        <v>14363</v>
      </c>
      <c r="D6298" s="553" t="s">
        <v>13836</v>
      </c>
      <c r="E6298" s="552" t="s">
        <v>9266</v>
      </c>
      <c r="F6298" s="551" t="s">
        <v>13863</v>
      </c>
      <c r="G6298" s="550" t="s">
        <v>11266</v>
      </c>
      <c r="H6298" s="549" t="s">
        <v>14362</v>
      </c>
    </row>
    <row r="6299" spans="1:8" ht="25.5" x14ac:dyDescent="0.2">
      <c r="A6299" s="555" t="s">
        <v>14361</v>
      </c>
      <c r="B6299" s="555" t="s">
        <v>10401</v>
      </c>
      <c r="C6299" s="554" t="s">
        <v>117</v>
      </c>
      <c r="D6299" s="553" t="s">
        <v>14360</v>
      </c>
      <c r="E6299" s="552" t="s">
        <v>19</v>
      </c>
      <c r="F6299" s="551" t="s">
        <v>221</v>
      </c>
      <c r="G6299" s="550" t="s">
        <v>13133</v>
      </c>
      <c r="H6299" s="549" t="s">
        <v>14326</v>
      </c>
    </row>
    <row r="6300" spans="1:8" x14ac:dyDescent="0.2">
      <c r="A6300" s="555" t="s">
        <v>14349</v>
      </c>
      <c r="B6300" s="555" t="s">
        <v>10843</v>
      </c>
      <c r="C6300" s="554" t="s">
        <v>160</v>
      </c>
      <c r="D6300" s="553" t="s">
        <v>14359</v>
      </c>
      <c r="E6300" s="552" t="s">
        <v>14358</v>
      </c>
      <c r="F6300" s="551" t="s">
        <v>221</v>
      </c>
      <c r="G6300" s="550" t="s">
        <v>10822</v>
      </c>
      <c r="H6300" s="549" t="s">
        <v>13300</v>
      </c>
    </row>
    <row r="6301" spans="1:8" x14ac:dyDescent="0.2">
      <c r="A6301" s="555" t="s">
        <v>14349</v>
      </c>
      <c r="B6301" s="555" t="s">
        <v>10843</v>
      </c>
      <c r="C6301" s="554" t="s">
        <v>2</v>
      </c>
      <c r="D6301" s="553" t="s">
        <v>8505</v>
      </c>
      <c r="E6301" s="552" t="s">
        <v>10871</v>
      </c>
      <c r="F6301" s="551" t="s">
        <v>221</v>
      </c>
      <c r="G6301" s="550" t="s">
        <v>10822</v>
      </c>
      <c r="H6301" s="549" t="s">
        <v>14219</v>
      </c>
    </row>
    <row r="6302" spans="1:8" x14ac:dyDescent="0.2">
      <c r="A6302" s="555" t="s">
        <v>14349</v>
      </c>
      <c r="B6302" s="555" t="s">
        <v>10843</v>
      </c>
      <c r="C6302" s="554" t="s">
        <v>2</v>
      </c>
      <c r="D6302" s="553" t="s">
        <v>14357</v>
      </c>
      <c r="E6302" s="552" t="s">
        <v>7300</v>
      </c>
      <c r="F6302" s="551" t="s">
        <v>13114</v>
      </c>
      <c r="G6302" s="550" t="s">
        <v>13133</v>
      </c>
      <c r="H6302" s="549" t="s">
        <v>13582</v>
      </c>
    </row>
    <row r="6303" spans="1:8" x14ac:dyDescent="0.2">
      <c r="A6303" s="555" t="s">
        <v>14349</v>
      </c>
      <c r="B6303" s="555" t="s">
        <v>10843</v>
      </c>
      <c r="C6303" s="554" t="s">
        <v>2</v>
      </c>
      <c r="D6303" s="553" t="s">
        <v>8505</v>
      </c>
      <c r="E6303" s="552" t="s">
        <v>19</v>
      </c>
      <c r="F6303" s="551" t="s">
        <v>13114</v>
      </c>
      <c r="G6303" s="550" t="s">
        <v>13133</v>
      </c>
      <c r="H6303" s="549" t="s">
        <v>13582</v>
      </c>
    </row>
    <row r="6304" spans="1:8" x14ac:dyDescent="0.2">
      <c r="A6304" s="555" t="s">
        <v>14349</v>
      </c>
      <c r="B6304" s="555" t="s">
        <v>6552</v>
      </c>
      <c r="C6304" s="554" t="s">
        <v>13294</v>
      </c>
      <c r="D6304" s="553" t="s">
        <v>13293</v>
      </c>
      <c r="E6304" s="552" t="s">
        <v>10871</v>
      </c>
      <c r="F6304" s="551" t="s">
        <v>10864</v>
      </c>
      <c r="G6304" s="550" t="s">
        <v>11071</v>
      </c>
      <c r="H6304" s="549" t="s">
        <v>13350</v>
      </c>
    </row>
    <row r="6305" spans="1:8" x14ac:dyDescent="0.2">
      <c r="A6305" s="555" t="s">
        <v>14349</v>
      </c>
      <c r="B6305" s="555" t="s">
        <v>6552</v>
      </c>
      <c r="C6305" s="554" t="s">
        <v>13291</v>
      </c>
      <c r="D6305" s="553" t="s">
        <v>13290</v>
      </c>
      <c r="E6305" s="552" t="s">
        <v>14356</v>
      </c>
      <c r="F6305" s="551" t="s">
        <v>10864</v>
      </c>
      <c r="G6305" s="550" t="s">
        <v>11071</v>
      </c>
      <c r="H6305" s="549" t="s">
        <v>13350</v>
      </c>
    </row>
    <row r="6306" spans="1:8" x14ac:dyDescent="0.2">
      <c r="A6306" s="555" t="s">
        <v>14349</v>
      </c>
      <c r="B6306" s="555" t="s">
        <v>10802</v>
      </c>
      <c r="C6306" s="554" t="s">
        <v>3718</v>
      </c>
      <c r="D6306" s="553" t="s">
        <v>14355</v>
      </c>
      <c r="E6306" s="552" t="s">
        <v>19</v>
      </c>
      <c r="F6306" s="551" t="s">
        <v>13267</v>
      </c>
      <c r="G6306" s="550" t="s">
        <v>10885</v>
      </c>
      <c r="H6306" s="549" t="s">
        <v>13691</v>
      </c>
    </row>
    <row r="6307" spans="1:8" x14ac:dyDescent="0.2">
      <c r="A6307" s="555" t="s">
        <v>14349</v>
      </c>
      <c r="B6307" s="555" t="s">
        <v>10802</v>
      </c>
      <c r="C6307" s="554" t="s">
        <v>3711</v>
      </c>
      <c r="D6307" s="553" t="s">
        <v>14354</v>
      </c>
      <c r="E6307" s="552" t="s">
        <v>19</v>
      </c>
      <c r="F6307" s="551" t="s">
        <v>13267</v>
      </c>
      <c r="G6307" s="550" t="s">
        <v>10885</v>
      </c>
      <c r="H6307" s="549" t="s">
        <v>13691</v>
      </c>
    </row>
    <row r="6308" spans="1:8" x14ac:dyDescent="0.2">
      <c r="A6308" s="555" t="s">
        <v>14349</v>
      </c>
      <c r="B6308" s="555" t="s">
        <v>10802</v>
      </c>
      <c r="C6308" s="554" t="s">
        <v>14353</v>
      </c>
      <c r="D6308" s="553" t="s">
        <v>14352</v>
      </c>
      <c r="E6308" s="552" t="s">
        <v>19</v>
      </c>
      <c r="F6308" s="551" t="s">
        <v>13267</v>
      </c>
      <c r="G6308" s="550" t="s">
        <v>10885</v>
      </c>
      <c r="H6308" s="549" t="s">
        <v>13691</v>
      </c>
    </row>
    <row r="6309" spans="1:8" x14ac:dyDescent="0.2">
      <c r="A6309" s="555" t="s">
        <v>14349</v>
      </c>
      <c r="B6309" s="555" t="s">
        <v>10802</v>
      </c>
      <c r="C6309" s="554" t="s">
        <v>14351</v>
      </c>
      <c r="D6309" s="553" t="s">
        <v>14350</v>
      </c>
      <c r="E6309" s="552" t="s">
        <v>19</v>
      </c>
      <c r="F6309" s="551" t="s">
        <v>13267</v>
      </c>
      <c r="G6309" s="550" t="s">
        <v>10885</v>
      </c>
      <c r="H6309" s="549" t="s">
        <v>13691</v>
      </c>
    </row>
    <row r="6310" spans="1:8" x14ac:dyDescent="0.2">
      <c r="A6310" s="555" t="s">
        <v>14349</v>
      </c>
      <c r="B6310" s="555" t="s">
        <v>9482</v>
      </c>
      <c r="D6310" s="553" t="s">
        <v>12885</v>
      </c>
      <c r="E6310" s="552" t="s">
        <v>19</v>
      </c>
      <c r="F6310" s="551" t="s">
        <v>13267</v>
      </c>
      <c r="G6310" s="550" t="s">
        <v>11804</v>
      </c>
      <c r="H6310" s="549" t="s">
        <v>13879</v>
      </c>
    </row>
    <row r="6311" spans="1:8" x14ac:dyDescent="0.2">
      <c r="A6311" s="555" t="s">
        <v>14346</v>
      </c>
      <c r="B6311" s="555" t="s">
        <v>10802</v>
      </c>
      <c r="C6311" s="554" t="s">
        <v>32</v>
      </c>
      <c r="D6311" s="553" t="s">
        <v>14348</v>
      </c>
      <c r="E6311" s="552" t="s">
        <v>11483</v>
      </c>
      <c r="F6311" s="551" t="s">
        <v>14343</v>
      </c>
      <c r="G6311" s="550" t="s">
        <v>10822</v>
      </c>
      <c r="H6311" s="549" t="s">
        <v>14331</v>
      </c>
    </row>
    <row r="6312" spans="1:8" x14ac:dyDescent="0.2">
      <c r="A6312" s="555" t="s">
        <v>14346</v>
      </c>
      <c r="B6312" s="555" t="s">
        <v>10802</v>
      </c>
      <c r="C6312" s="554" t="s">
        <v>2</v>
      </c>
      <c r="D6312" s="553" t="s">
        <v>14347</v>
      </c>
      <c r="E6312" s="552" t="s">
        <v>19</v>
      </c>
      <c r="F6312" s="551" t="s">
        <v>13267</v>
      </c>
      <c r="G6312" s="550" t="s">
        <v>11266</v>
      </c>
      <c r="H6312" s="549" t="s">
        <v>14185</v>
      </c>
    </row>
    <row r="6313" spans="1:8" x14ac:dyDescent="0.2">
      <c r="A6313" s="555" t="s">
        <v>14346</v>
      </c>
      <c r="B6313" s="555" t="s">
        <v>10802</v>
      </c>
      <c r="C6313" s="554" t="s">
        <v>8379</v>
      </c>
      <c r="D6313" s="553" t="s">
        <v>13981</v>
      </c>
      <c r="E6313" s="552" t="s">
        <v>19</v>
      </c>
      <c r="F6313" s="551" t="s">
        <v>13267</v>
      </c>
      <c r="G6313" s="550" t="s">
        <v>11266</v>
      </c>
      <c r="H6313" s="549" t="s">
        <v>13509</v>
      </c>
    </row>
    <row r="6314" spans="1:8" ht="25.5" x14ac:dyDescent="0.2">
      <c r="A6314" s="555" t="s">
        <v>14346</v>
      </c>
      <c r="B6314" s="555" t="s">
        <v>10802</v>
      </c>
      <c r="C6314" s="554" t="s">
        <v>5684</v>
      </c>
      <c r="D6314" s="553" t="s">
        <v>14345</v>
      </c>
      <c r="E6314" s="552" t="s">
        <v>10832</v>
      </c>
      <c r="F6314" s="551" t="s">
        <v>8975</v>
      </c>
      <c r="G6314" s="550" t="s">
        <v>11071</v>
      </c>
      <c r="H6314" s="549" t="s">
        <v>13350</v>
      </c>
    </row>
    <row r="6315" spans="1:8" ht="25.5" x14ac:dyDescent="0.2">
      <c r="A6315" s="555" t="s">
        <v>14342</v>
      </c>
      <c r="B6315" s="555" t="s">
        <v>10802</v>
      </c>
      <c r="C6315" s="554" t="s">
        <v>5472</v>
      </c>
      <c r="D6315" s="553" t="s">
        <v>11400</v>
      </c>
      <c r="E6315" s="552" t="s">
        <v>10800</v>
      </c>
      <c r="F6315" s="551" t="s">
        <v>287</v>
      </c>
      <c r="G6315" s="550" t="s">
        <v>10822</v>
      </c>
      <c r="H6315" s="549" t="s">
        <v>12512</v>
      </c>
    </row>
    <row r="6316" spans="1:8" ht="25.5" x14ac:dyDescent="0.2">
      <c r="A6316" s="555" t="s">
        <v>14342</v>
      </c>
      <c r="B6316" s="555" t="s">
        <v>10802</v>
      </c>
      <c r="C6316" s="554" t="s">
        <v>5469</v>
      </c>
      <c r="D6316" s="553" t="s">
        <v>11402</v>
      </c>
      <c r="E6316" s="552" t="s">
        <v>10800</v>
      </c>
      <c r="F6316" s="551" t="s">
        <v>287</v>
      </c>
      <c r="G6316" s="550" t="s">
        <v>10822</v>
      </c>
      <c r="H6316" s="549" t="s">
        <v>12512</v>
      </c>
    </row>
    <row r="6317" spans="1:8" ht="25.5" x14ac:dyDescent="0.2">
      <c r="A6317" s="555" t="s">
        <v>14342</v>
      </c>
      <c r="B6317" s="555" t="s">
        <v>6552</v>
      </c>
      <c r="C6317" s="554" t="s">
        <v>144</v>
      </c>
      <c r="D6317" s="553" t="s">
        <v>13020</v>
      </c>
      <c r="E6317" s="552" t="s">
        <v>19</v>
      </c>
      <c r="F6317" s="551" t="s">
        <v>11816</v>
      </c>
      <c r="G6317" s="550" t="s">
        <v>13133</v>
      </c>
      <c r="H6317" s="549" t="s">
        <v>14185</v>
      </c>
    </row>
    <row r="6318" spans="1:8" x14ac:dyDescent="0.2">
      <c r="A6318" s="555" t="s">
        <v>14342</v>
      </c>
      <c r="B6318" s="555" t="s">
        <v>10802</v>
      </c>
      <c r="C6318" s="554" t="s">
        <v>9629</v>
      </c>
      <c r="D6318" s="553" t="s">
        <v>14344</v>
      </c>
      <c r="E6318" s="552" t="s">
        <v>19</v>
      </c>
      <c r="F6318" s="551" t="s">
        <v>14343</v>
      </c>
      <c r="G6318" s="550" t="s">
        <v>10822</v>
      </c>
      <c r="H6318" s="549" t="s">
        <v>13282</v>
      </c>
    </row>
    <row r="6319" spans="1:8" x14ac:dyDescent="0.2">
      <c r="A6319" s="555" t="s">
        <v>14342</v>
      </c>
      <c r="B6319" s="555" t="s">
        <v>10802</v>
      </c>
      <c r="C6319" s="554" t="s">
        <v>5116</v>
      </c>
      <c r="D6319" s="553" t="s">
        <v>14341</v>
      </c>
      <c r="E6319" s="552" t="s">
        <v>19</v>
      </c>
      <c r="F6319" s="551" t="s">
        <v>14340</v>
      </c>
      <c r="G6319" s="550" t="s">
        <v>10822</v>
      </c>
      <c r="H6319" s="549" t="s">
        <v>13300</v>
      </c>
    </row>
    <row r="6320" spans="1:8" x14ac:dyDescent="0.2">
      <c r="A6320" s="555" t="s">
        <v>14338</v>
      </c>
      <c r="B6320" s="555" t="s">
        <v>6552</v>
      </c>
      <c r="C6320" s="554" t="s">
        <v>12043</v>
      </c>
      <c r="D6320" s="553" t="s">
        <v>14339</v>
      </c>
      <c r="E6320" s="552" t="s">
        <v>19</v>
      </c>
      <c r="F6320" s="551" t="s">
        <v>287</v>
      </c>
      <c r="G6320" s="550" t="s">
        <v>11071</v>
      </c>
      <c r="H6320" s="549" t="s">
        <v>13350</v>
      </c>
    </row>
    <row r="6321" spans="1:8" x14ac:dyDescent="0.2">
      <c r="A6321" s="555" t="s">
        <v>14338</v>
      </c>
      <c r="B6321" s="555" t="s">
        <v>6552</v>
      </c>
      <c r="C6321" s="554" t="s">
        <v>172</v>
      </c>
      <c r="D6321" s="553" t="s">
        <v>10993</v>
      </c>
      <c r="E6321" s="552" t="s">
        <v>19</v>
      </c>
      <c r="F6321" s="551" t="s">
        <v>287</v>
      </c>
      <c r="G6321" s="550" t="s">
        <v>11071</v>
      </c>
      <c r="H6321" s="549" t="s">
        <v>13350</v>
      </c>
    </row>
    <row r="6322" spans="1:8" x14ac:dyDescent="0.2">
      <c r="A6322" s="555" t="s">
        <v>14338</v>
      </c>
      <c r="B6322" s="555" t="s">
        <v>10802</v>
      </c>
      <c r="C6322" s="554" t="s">
        <v>13294</v>
      </c>
      <c r="D6322" s="553" t="s">
        <v>13293</v>
      </c>
      <c r="E6322" s="552" t="s">
        <v>9263</v>
      </c>
      <c r="F6322" s="551" t="s">
        <v>380</v>
      </c>
      <c r="G6322" s="550" t="s">
        <v>10822</v>
      </c>
      <c r="H6322" s="549" t="s">
        <v>13282</v>
      </c>
    </row>
    <row r="6323" spans="1:8" x14ac:dyDescent="0.2">
      <c r="A6323" s="555" t="s">
        <v>14338</v>
      </c>
      <c r="B6323" s="555" t="s">
        <v>10802</v>
      </c>
      <c r="C6323" s="554" t="s">
        <v>13291</v>
      </c>
      <c r="D6323" s="553" t="s">
        <v>13290</v>
      </c>
      <c r="E6323" s="552" t="s">
        <v>11231</v>
      </c>
      <c r="F6323" s="551" t="s">
        <v>380</v>
      </c>
      <c r="G6323" s="550" t="s">
        <v>10822</v>
      </c>
      <c r="H6323" s="549" t="s">
        <v>13282</v>
      </c>
    </row>
    <row r="6324" spans="1:8" x14ac:dyDescent="0.2">
      <c r="A6324" s="555" t="s">
        <v>14334</v>
      </c>
      <c r="B6324" s="555" t="s">
        <v>10802</v>
      </c>
      <c r="C6324" s="554" t="s">
        <v>13951</v>
      </c>
      <c r="D6324" s="553" t="s">
        <v>14337</v>
      </c>
      <c r="E6324" s="552" t="s">
        <v>19</v>
      </c>
      <c r="F6324" s="551" t="s">
        <v>11337</v>
      </c>
      <c r="G6324" s="550" t="s">
        <v>10850</v>
      </c>
      <c r="H6324" s="549" t="s">
        <v>12644</v>
      </c>
    </row>
    <row r="6325" spans="1:8" x14ac:dyDescent="0.2">
      <c r="A6325" s="555" t="s">
        <v>14334</v>
      </c>
      <c r="B6325" s="555" t="s">
        <v>10802</v>
      </c>
      <c r="C6325" s="554" t="s">
        <v>13229</v>
      </c>
      <c r="D6325" s="553" t="s">
        <v>13421</v>
      </c>
      <c r="E6325" s="552" t="s">
        <v>11483</v>
      </c>
      <c r="F6325" s="551" t="s">
        <v>11337</v>
      </c>
      <c r="G6325" s="550" t="s">
        <v>10850</v>
      </c>
      <c r="H6325" s="549" t="s">
        <v>12644</v>
      </c>
    </row>
    <row r="6326" spans="1:8" ht="25.5" x14ac:dyDescent="0.2">
      <c r="A6326" s="555" t="s">
        <v>14334</v>
      </c>
      <c r="B6326" s="555" t="s">
        <v>10802</v>
      </c>
      <c r="C6326" s="554" t="s">
        <v>11622</v>
      </c>
      <c r="D6326" s="553" t="s">
        <v>14336</v>
      </c>
      <c r="E6326" s="552" t="s">
        <v>19</v>
      </c>
      <c r="F6326" s="551" t="s">
        <v>11337</v>
      </c>
      <c r="G6326" s="550" t="s">
        <v>10850</v>
      </c>
      <c r="H6326" s="549" t="s">
        <v>14332</v>
      </c>
    </row>
    <row r="6327" spans="1:8" x14ac:dyDescent="0.2">
      <c r="A6327" s="555" t="s">
        <v>14334</v>
      </c>
      <c r="B6327" s="555" t="s">
        <v>10802</v>
      </c>
      <c r="C6327" s="554" t="s">
        <v>14212</v>
      </c>
      <c r="D6327" s="553" t="s">
        <v>14335</v>
      </c>
      <c r="E6327" s="552" t="s">
        <v>19</v>
      </c>
      <c r="F6327" s="551" t="s">
        <v>11337</v>
      </c>
      <c r="G6327" s="550" t="s">
        <v>10850</v>
      </c>
      <c r="H6327" s="549" t="s">
        <v>14332</v>
      </c>
    </row>
    <row r="6328" spans="1:8" x14ac:dyDescent="0.2">
      <c r="A6328" s="555" t="s">
        <v>14334</v>
      </c>
      <c r="B6328" s="555" t="s">
        <v>10802</v>
      </c>
      <c r="C6328" s="554" t="s">
        <v>3730</v>
      </c>
      <c r="D6328" s="553" t="s">
        <v>14333</v>
      </c>
      <c r="E6328" s="552" t="s">
        <v>19</v>
      </c>
      <c r="F6328" s="551" t="s">
        <v>11337</v>
      </c>
      <c r="G6328" s="550" t="s">
        <v>10850</v>
      </c>
      <c r="H6328" s="549" t="s">
        <v>14332</v>
      </c>
    </row>
    <row r="6329" spans="1:8" x14ac:dyDescent="0.2">
      <c r="A6329" s="556">
        <v>42737</v>
      </c>
      <c r="B6329" s="555" t="s">
        <v>10802</v>
      </c>
      <c r="C6329" s="554" t="s">
        <v>13294</v>
      </c>
      <c r="D6329" s="553" t="s">
        <v>13293</v>
      </c>
      <c r="E6329" s="552" t="s">
        <v>9624</v>
      </c>
      <c r="F6329" s="551" t="s">
        <v>11455</v>
      </c>
      <c r="G6329" s="550" t="s">
        <v>10850</v>
      </c>
      <c r="H6329" s="549" t="s">
        <v>14331</v>
      </c>
    </row>
    <row r="6330" spans="1:8" x14ac:dyDescent="0.2">
      <c r="A6330" s="556">
        <v>42737</v>
      </c>
      <c r="B6330" s="555" t="s">
        <v>10802</v>
      </c>
      <c r="C6330" s="554" t="s">
        <v>13291</v>
      </c>
      <c r="D6330" s="553" t="s">
        <v>13290</v>
      </c>
      <c r="E6330" s="552" t="s">
        <v>9263</v>
      </c>
      <c r="F6330" s="551" t="s">
        <v>11455</v>
      </c>
      <c r="G6330" s="550" t="s">
        <v>10850</v>
      </c>
      <c r="H6330" s="549" t="s">
        <v>14331</v>
      </c>
    </row>
    <row r="6331" spans="1:8" x14ac:dyDescent="0.2">
      <c r="A6331" s="556">
        <v>42768</v>
      </c>
      <c r="B6331" s="555" t="s">
        <v>6552</v>
      </c>
      <c r="C6331" s="554" t="s">
        <v>2</v>
      </c>
      <c r="D6331" s="553" t="s">
        <v>14330</v>
      </c>
      <c r="E6331" s="552" t="s">
        <v>19</v>
      </c>
      <c r="F6331" s="551" t="s">
        <v>8760</v>
      </c>
      <c r="G6331" s="550" t="s">
        <v>11576</v>
      </c>
      <c r="H6331" s="549" t="s">
        <v>14326</v>
      </c>
    </row>
    <row r="6332" spans="1:8" x14ac:dyDescent="0.2">
      <c r="A6332" s="556">
        <v>42796</v>
      </c>
      <c r="B6332" s="555" t="s">
        <v>6552</v>
      </c>
      <c r="C6332" s="554" t="s">
        <v>2</v>
      </c>
      <c r="D6332" s="553" t="s">
        <v>14329</v>
      </c>
      <c r="E6332" s="552" t="s">
        <v>19</v>
      </c>
      <c r="F6332" s="551" t="s">
        <v>11865</v>
      </c>
      <c r="G6332" s="550" t="s">
        <v>11576</v>
      </c>
      <c r="H6332" s="549" t="s">
        <v>13282</v>
      </c>
    </row>
    <row r="6333" spans="1:8" ht="25.5" x14ac:dyDescent="0.2">
      <c r="A6333" s="556">
        <v>42796</v>
      </c>
      <c r="B6333" s="555" t="s">
        <v>10802</v>
      </c>
      <c r="C6333" s="554" t="s">
        <v>5507</v>
      </c>
      <c r="D6333" s="553" t="s">
        <v>13633</v>
      </c>
      <c r="E6333" s="552" t="s">
        <v>10800</v>
      </c>
      <c r="F6333" s="551" t="s">
        <v>11293</v>
      </c>
      <c r="G6333" s="550" t="s">
        <v>10850</v>
      </c>
      <c r="H6333" s="549" t="s">
        <v>14190</v>
      </c>
    </row>
    <row r="6334" spans="1:8" x14ac:dyDescent="0.2">
      <c r="A6334" s="556">
        <v>42796</v>
      </c>
      <c r="B6334" s="555" t="s">
        <v>9482</v>
      </c>
      <c r="C6334" s="554" t="s">
        <v>13127</v>
      </c>
      <c r="D6334" s="553" t="s">
        <v>7217</v>
      </c>
      <c r="E6334" s="552" t="s">
        <v>19</v>
      </c>
      <c r="F6334" s="551" t="s">
        <v>11865</v>
      </c>
      <c r="G6334" s="550" t="s">
        <v>10955</v>
      </c>
      <c r="H6334" s="549" t="s">
        <v>13350</v>
      </c>
    </row>
    <row r="6335" spans="1:8" x14ac:dyDescent="0.2">
      <c r="A6335" s="556">
        <v>42827</v>
      </c>
      <c r="B6335" s="555" t="s">
        <v>10802</v>
      </c>
      <c r="C6335" s="554" t="s">
        <v>603</v>
      </c>
      <c r="D6335" s="553" t="s">
        <v>14328</v>
      </c>
      <c r="E6335" s="552" t="s">
        <v>19</v>
      </c>
      <c r="F6335" s="551" t="s">
        <v>10856</v>
      </c>
      <c r="G6335" s="550" t="s">
        <v>11576</v>
      </c>
      <c r="H6335" s="549" t="s">
        <v>13509</v>
      </c>
    </row>
    <row r="6336" spans="1:8" x14ac:dyDescent="0.2">
      <c r="A6336" s="556">
        <v>42888</v>
      </c>
      <c r="B6336" s="555" t="s">
        <v>10802</v>
      </c>
      <c r="C6336" s="554" t="s">
        <v>5058</v>
      </c>
      <c r="D6336" s="553" t="s">
        <v>14327</v>
      </c>
      <c r="E6336" s="552" t="s">
        <v>10800</v>
      </c>
      <c r="F6336" s="551" t="s">
        <v>544</v>
      </c>
      <c r="G6336" s="550" t="s">
        <v>11266</v>
      </c>
      <c r="H6336" s="549" t="s">
        <v>14326</v>
      </c>
    </row>
    <row r="6337" spans="1:8" x14ac:dyDescent="0.2">
      <c r="A6337" s="556">
        <v>42888</v>
      </c>
      <c r="B6337" s="555" t="s">
        <v>10802</v>
      </c>
      <c r="C6337" s="554" t="s">
        <v>2</v>
      </c>
      <c r="D6337" s="553" t="s">
        <v>14325</v>
      </c>
      <c r="E6337" s="552" t="s">
        <v>9263</v>
      </c>
      <c r="F6337" s="551" t="s">
        <v>11408</v>
      </c>
      <c r="G6337" s="550" t="s">
        <v>10850</v>
      </c>
      <c r="H6337" s="549" t="s">
        <v>14309</v>
      </c>
    </row>
    <row r="6338" spans="1:8" x14ac:dyDescent="0.2">
      <c r="A6338" s="556">
        <v>42918</v>
      </c>
      <c r="B6338" s="555" t="s">
        <v>10843</v>
      </c>
      <c r="C6338" s="554" t="s">
        <v>234</v>
      </c>
      <c r="D6338" s="553" t="s">
        <v>11075</v>
      </c>
      <c r="E6338" s="552" t="s">
        <v>19</v>
      </c>
      <c r="F6338" s="551" t="s">
        <v>97</v>
      </c>
      <c r="G6338" s="550" t="s">
        <v>11804</v>
      </c>
      <c r="H6338" s="549" t="s">
        <v>12937</v>
      </c>
    </row>
    <row r="6339" spans="1:8" x14ac:dyDescent="0.2">
      <c r="A6339" s="556">
        <v>42949</v>
      </c>
      <c r="B6339" s="555" t="s">
        <v>10802</v>
      </c>
      <c r="C6339" s="554" t="s">
        <v>13166</v>
      </c>
      <c r="D6339" s="553" t="s">
        <v>13115</v>
      </c>
      <c r="E6339" s="552" t="s">
        <v>9263</v>
      </c>
      <c r="F6339" s="551" t="s">
        <v>1836</v>
      </c>
      <c r="G6339" s="550" t="s">
        <v>11171</v>
      </c>
      <c r="H6339" s="549" t="s">
        <v>13300</v>
      </c>
    </row>
    <row r="6340" spans="1:8" x14ac:dyDescent="0.2">
      <c r="A6340" s="556">
        <v>42949</v>
      </c>
      <c r="B6340" s="555" t="s">
        <v>10802</v>
      </c>
      <c r="C6340" s="554" t="s">
        <v>13529</v>
      </c>
      <c r="D6340" s="553" t="s">
        <v>13528</v>
      </c>
      <c r="E6340" s="552" t="s">
        <v>19</v>
      </c>
      <c r="F6340" s="551" t="s">
        <v>1836</v>
      </c>
      <c r="G6340" s="550" t="s">
        <v>11171</v>
      </c>
      <c r="H6340" s="549" t="s">
        <v>13300</v>
      </c>
    </row>
    <row r="6341" spans="1:8" x14ac:dyDescent="0.2">
      <c r="A6341" s="556">
        <v>42949</v>
      </c>
      <c r="B6341" s="555" t="s">
        <v>10802</v>
      </c>
      <c r="C6341" s="554" t="s">
        <v>2</v>
      </c>
      <c r="D6341" s="553" t="s">
        <v>10883</v>
      </c>
      <c r="E6341" s="552" t="s">
        <v>11548</v>
      </c>
      <c r="F6341" s="551" t="s">
        <v>1836</v>
      </c>
      <c r="G6341" s="550" t="s">
        <v>11171</v>
      </c>
      <c r="H6341" s="549" t="s">
        <v>13300</v>
      </c>
    </row>
    <row r="6342" spans="1:8" x14ac:dyDescent="0.2">
      <c r="A6342" s="556">
        <v>42949</v>
      </c>
      <c r="B6342" s="555" t="s">
        <v>10802</v>
      </c>
      <c r="C6342" s="554" t="s">
        <v>14304</v>
      </c>
      <c r="D6342" s="553" t="s">
        <v>14324</v>
      </c>
      <c r="E6342" s="552" t="s">
        <v>10800</v>
      </c>
      <c r="F6342" s="551" t="s">
        <v>1836</v>
      </c>
      <c r="G6342" s="550" t="s">
        <v>11171</v>
      </c>
      <c r="H6342" s="549" t="s">
        <v>13300</v>
      </c>
    </row>
    <row r="6343" spans="1:8" x14ac:dyDescent="0.2">
      <c r="A6343" s="556">
        <v>42949</v>
      </c>
      <c r="B6343" s="555" t="s">
        <v>6552</v>
      </c>
      <c r="C6343" s="554" t="s">
        <v>14323</v>
      </c>
      <c r="D6343" s="553" t="s">
        <v>14322</v>
      </c>
      <c r="E6343" s="552" t="s">
        <v>19</v>
      </c>
      <c r="F6343" s="551" t="s">
        <v>221</v>
      </c>
      <c r="G6343" s="550" t="s">
        <v>11266</v>
      </c>
      <c r="H6343" s="549" t="s">
        <v>13350</v>
      </c>
    </row>
    <row r="6344" spans="1:8" x14ac:dyDescent="0.2">
      <c r="A6344" s="556">
        <v>42949</v>
      </c>
      <c r="B6344" s="555" t="s">
        <v>10802</v>
      </c>
      <c r="C6344" s="554" t="s">
        <v>633</v>
      </c>
      <c r="D6344" s="553" t="s">
        <v>14321</v>
      </c>
      <c r="E6344" s="552" t="s">
        <v>19</v>
      </c>
      <c r="F6344" s="551" t="s">
        <v>81</v>
      </c>
      <c r="G6344" s="550" t="s">
        <v>14320</v>
      </c>
      <c r="H6344" s="549" t="s">
        <v>14113</v>
      </c>
    </row>
    <row r="6345" spans="1:8" x14ac:dyDescent="0.2">
      <c r="A6345" s="556">
        <v>42980</v>
      </c>
      <c r="B6345" s="555" t="s">
        <v>10843</v>
      </c>
      <c r="C6345" s="554" t="s">
        <v>7224</v>
      </c>
      <c r="D6345" s="553" t="s">
        <v>11767</v>
      </c>
      <c r="E6345" s="552" t="s">
        <v>9624</v>
      </c>
      <c r="F6345" s="551" t="s">
        <v>10886</v>
      </c>
      <c r="G6345" s="550" t="s">
        <v>10850</v>
      </c>
      <c r="H6345" s="549" t="s">
        <v>11255</v>
      </c>
    </row>
    <row r="6346" spans="1:8" x14ac:dyDescent="0.2">
      <c r="A6346" s="556">
        <v>42980</v>
      </c>
      <c r="B6346" s="555" t="s">
        <v>10843</v>
      </c>
      <c r="C6346" s="554" t="s">
        <v>2</v>
      </c>
      <c r="D6346" s="553" t="s">
        <v>8853</v>
      </c>
      <c r="E6346" s="552" t="s">
        <v>19</v>
      </c>
      <c r="F6346" s="551" t="s">
        <v>10886</v>
      </c>
      <c r="G6346" s="550" t="s">
        <v>10850</v>
      </c>
      <c r="H6346" s="549" t="s">
        <v>11255</v>
      </c>
    </row>
    <row r="6347" spans="1:8" x14ac:dyDescent="0.2">
      <c r="A6347" s="556">
        <v>41884</v>
      </c>
      <c r="B6347" s="555" t="s">
        <v>10802</v>
      </c>
      <c r="C6347" s="554" t="s">
        <v>3087</v>
      </c>
      <c r="D6347" s="553" t="s">
        <v>14193</v>
      </c>
      <c r="E6347" s="552" t="s">
        <v>19</v>
      </c>
      <c r="F6347" s="551" t="s">
        <v>10886</v>
      </c>
      <c r="G6347" s="550" t="s">
        <v>10839</v>
      </c>
      <c r="H6347" s="549" t="s">
        <v>13300</v>
      </c>
    </row>
    <row r="6348" spans="1:8" x14ac:dyDescent="0.2">
      <c r="A6348" s="556">
        <v>42980</v>
      </c>
      <c r="B6348" s="555" t="s">
        <v>6552</v>
      </c>
      <c r="C6348" s="554" t="s">
        <v>573</v>
      </c>
      <c r="D6348" s="553" t="s">
        <v>14319</v>
      </c>
      <c r="E6348" s="552" t="s">
        <v>9263</v>
      </c>
      <c r="F6348" s="551" t="s">
        <v>221</v>
      </c>
      <c r="G6348" s="550" t="s">
        <v>11576</v>
      </c>
      <c r="H6348" s="549" t="s">
        <v>11671</v>
      </c>
    </row>
    <row r="6349" spans="1:8" x14ac:dyDescent="0.2">
      <c r="A6349" s="556">
        <v>42980</v>
      </c>
      <c r="B6349" s="555" t="s">
        <v>10843</v>
      </c>
      <c r="C6349" s="554" t="s">
        <v>904</v>
      </c>
      <c r="D6349" s="553" t="s">
        <v>14318</v>
      </c>
      <c r="E6349" s="552" t="s">
        <v>19</v>
      </c>
      <c r="F6349" s="551" t="s">
        <v>81</v>
      </c>
      <c r="G6349" s="550" t="s">
        <v>13614</v>
      </c>
      <c r="H6349" s="549" t="s">
        <v>12937</v>
      </c>
    </row>
    <row r="6350" spans="1:8" x14ac:dyDescent="0.2">
      <c r="A6350" s="556">
        <v>42980</v>
      </c>
      <c r="B6350" s="555" t="s">
        <v>10802</v>
      </c>
      <c r="C6350" s="554" t="s">
        <v>13166</v>
      </c>
      <c r="D6350" s="553" t="s">
        <v>13115</v>
      </c>
      <c r="E6350" s="552" t="s">
        <v>10800</v>
      </c>
      <c r="F6350" s="551" t="s">
        <v>11408</v>
      </c>
      <c r="G6350" s="550" t="s">
        <v>11171</v>
      </c>
      <c r="H6350" s="549" t="s">
        <v>14316</v>
      </c>
    </row>
    <row r="6351" spans="1:8" x14ac:dyDescent="0.2">
      <c r="A6351" s="556">
        <v>42980</v>
      </c>
      <c r="B6351" s="555" t="s">
        <v>10802</v>
      </c>
      <c r="C6351" s="554" t="s">
        <v>13118</v>
      </c>
      <c r="D6351" s="553" t="s">
        <v>14317</v>
      </c>
      <c r="E6351" s="552" t="s">
        <v>10800</v>
      </c>
      <c r="F6351" s="551" t="s">
        <v>11408</v>
      </c>
      <c r="G6351" s="550" t="s">
        <v>11171</v>
      </c>
      <c r="H6351" s="549" t="s">
        <v>14316</v>
      </c>
    </row>
    <row r="6352" spans="1:8" x14ac:dyDescent="0.2">
      <c r="A6352" s="556">
        <v>42980</v>
      </c>
      <c r="B6352" s="555" t="s">
        <v>10802</v>
      </c>
      <c r="C6352" s="554" t="s">
        <v>13529</v>
      </c>
      <c r="D6352" s="553" t="s">
        <v>13528</v>
      </c>
      <c r="E6352" s="552" t="s">
        <v>10800</v>
      </c>
      <c r="F6352" s="551" t="s">
        <v>11408</v>
      </c>
      <c r="G6352" s="550" t="s">
        <v>11171</v>
      </c>
      <c r="H6352" s="549" t="s">
        <v>14316</v>
      </c>
    </row>
    <row r="6353" spans="1:8" x14ac:dyDescent="0.2">
      <c r="A6353" s="556">
        <v>42980</v>
      </c>
      <c r="B6353" s="555" t="s">
        <v>10802</v>
      </c>
      <c r="C6353" s="554" t="s">
        <v>13235</v>
      </c>
      <c r="D6353" s="553" t="s">
        <v>13987</v>
      </c>
      <c r="E6353" s="552" t="s">
        <v>10800</v>
      </c>
      <c r="F6353" s="551" t="s">
        <v>11408</v>
      </c>
      <c r="G6353" s="550" t="s">
        <v>11171</v>
      </c>
      <c r="H6353" s="549" t="s">
        <v>14316</v>
      </c>
    </row>
    <row r="6354" spans="1:8" x14ac:dyDescent="0.2">
      <c r="A6354" s="556">
        <v>42980</v>
      </c>
      <c r="B6354" s="555" t="s">
        <v>10802</v>
      </c>
      <c r="C6354" s="554" t="s">
        <v>14005</v>
      </c>
      <c r="D6354" s="553" t="s">
        <v>14291</v>
      </c>
      <c r="E6354" s="552" t="s">
        <v>10800</v>
      </c>
      <c r="F6354" s="551" t="s">
        <v>11408</v>
      </c>
      <c r="G6354" s="550" t="s">
        <v>11171</v>
      </c>
      <c r="H6354" s="549" t="s">
        <v>14316</v>
      </c>
    </row>
    <row r="6355" spans="1:8" x14ac:dyDescent="0.2">
      <c r="A6355" s="556">
        <v>42980</v>
      </c>
      <c r="B6355" s="555" t="s">
        <v>10843</v>
      </c>
      <c r="D6355" s="553" t="s">
        <v>12377</v>
      </c>
      <c r="E6355" s="552" t="s">
        <v>19</v>
      </c>
      <c r="F6355" s="551" t="s">
        <v>10886</v>
      </c>
      <c r="G6355" s="550" t="s">
        <v>12210</v>
      </c>
      <c r="H6355" s="549" t="s">
        <v>13282</v>
      </c>
    </row>
    <row r="6356" spans="1:8" x14ac:dyDescent="0.2">
      <c r="A6356" s="556">
        <v>43010</v>
      </c>
      <c r="B6356" s="555" t="s">
        <v>10802</v>
      </c>
      <c r="C6356" s="554" t="s">
        <v>1063</v>
      </c>
      <c r="D6356" s="553" t="s">
        <v>14315</v>
      </c>
      <c r="E6356" s="552" t="s">
        <v>10871</v>
      </c>
      <c r="F6356" s="551" t="s">
        <v>10842</v>
      </c>
      <c r="G6356" s="550" t="s">
        <v>10822</v>
      </c>
      <c r="H6356" s="549" t="s">
        <v>13582</v>
      </c>
    </row>
    <row r="6357" spans="1:8" x14ac:dyDescent="0.2">
      <c r="A6357" s="556">
        <v>43010</v>
      </c>
      <c r="B6357" s="555" t="s">
        <v>10802</v>
      </c>
      <c r="C6357" s="554" t="s">
        <v>14304</v>
      </c>
      <c r="D6357" s="553" t="s">
        <v>14314</v>
      </c>
      <c r="E6357" s="552" t="s">
        <v>10871</v>
      </c>
      <c r="F6357" s="551" t="s">
        <v>11408</v>
      </c>
      <c r="G6357" s="550" t="s">
        <v>11171</v>
      </c>
      <c r="H6357" s="549" t="s">
        <v>11671</v>
      </c>
    </row>
    <row r="6358" spans="1:8" x14ac:dyDescent="0.2">
      <c r="A6358" s="556">
        <v>43010</v>
      </c>
      <c r="B6358" s="555" t="s">
        <v>10802</v>
      </c>
      <c r="C6358" s="554" t="s">
        <v>13529</v>
      </c>
      <c r="D6358" s="553" t="s">
        <v>14299</v>
      </c>
      <c r="E6358" s="552" t="s">
        <v>19</v>
      </c>
      <c r="F6358" s="551" t="s">
        <v>11408</v>
      </c>
      <c r="G6358" s="550" t="s">
        <v>11171</v>
      </c>
      <c r="H6358" s="549" t="s">
        <v>11671</v>
      </c>
    </row>
    <row r="6359" spans="1:8" x14ac:dyDescent="0.2">
      <c r="A6359" s="556">
        <v>43010</v>
      </c>
      <c r="B6359" s="555" t="s">
        <v>10802</v>
      </c>
      <c r="C6359" s="554" t="s">
        <v>13920</v>
      </c>
      <c r="D6359" s="553" t="s">
        <v>14313</v>
      </c>
      <c r="E6359" s="552" t="s">
        <v>10800</v>
      </c>
      <c r="F6359" s="551" t="s">
        <v>14234</v>
      </c>
      <c r="G6359" s="550" t="s">
        <v>11266</v>
      </c>
      <c r="H6359" s="549" t="s">
        <v>14312</v>
      </c>
    </row>
    <row r="6360" spans="1:8" x14ac:dyDescent="0.2">
      <c r="A6360" s="556">
        <v>43010</v>
      </c>
      <c r="B6360" s="555" t="s">
        <v>10802</v>
      </c>
      <c r="C6360" s="554" t="s">
        <v>13118</v>
      </c>
      <c r="D6360" s="553" t="s">
        <v>14311</v>
      </c>
      <c r="E6360" s="552" t="s">
        <v>11231</v>
      </c>
      <c r="F6360" s="551" t="s">
        <v>11408</v>
      </c>
      <c r="G6360" s="550" t="s">
        <v>11266</v>
      </c>
      <c r="H6360" s="549" t="s">
        <v>14309</v>
      </c>
    </row>
    <row r="6361" spans="1:8" x14ac:dyDescent="0.2">
      <c r="A6361" s="556">
        <v>43010</v>
      </c>
      <c r="B6361" s="555" t="s">
        <v>10802</v>
      </c>
      <c r="C6361" s="554" t="s">
        <v>13529</v>
      </c>
      <c r="D6361" s="553" t="s">
        <v>13528</v>
      </c>
      <c r="E6361" s="552" t="s">
        <v>11231</v>
      </c>
      <c r="F6361" s="551" t="s">
        <v>11408</v>
      </c>
      <c r="G6361" s="550" t="s">
        <v>11266</v>
      </c>
      <c r="H6361" s="549" t="s">
        <v>14309</v>
      </c>
    </row>
    <row r="6362" spans="1:8" x14ac:dyDescent="0.2">
      <c r="A6362" s="556">
        <v>43010</v>
      </c>
      <c r="B6362" s="555" t="s">
        <v>10802</v>
      </c>
      <c r="C6362" s="554" t="s">
        <v>14310</v>
      </c>
      <c r="D6362" s="553" t="s">
        <v>13948</v>
      </c>
      <c r="E6362" s="552" t="s">
        <v>10800</v>
      </c>
      <c r="F6362" s="551" t="s">
        <v>11408</v>
      </c>
      <c r="G6362" s="550" t="s">
        <v>11266</v>
      </c>
      <c r="H6362" s="549" t="s">
        <v>14309</v>
      </c>
    </row>
    <row r="6363" spans="1:8" x14ac:dyDescent="0.2">
      <c r="A6363" s="556">
        <v>43010</v>
      </c>
      <c r="B6363" s="555" t="s">
        <v>10802</v>
      </c>
      <c r="C6363" s="554" t="s">
        <v>11833</v>
      </c>
      <c r="D6363" s="553" t="s">
        <v>14306</v>
      </c>
      <c r="E6363" s="552" t="s">
        <v>19</v>
      </c>
      <c r="F6363" s="551" t="s">
        <v>81</v>
      </c>
      <c r="G6363" s="550" t="s">
        <v>14307</v>
      </c>
      <c r="H6363" s="549" t="s">
        <v>13282</v>
      </c>
    </row>
    <row r="6364" spans="1:8" x14ac:dyDescent="0.2">
      <c r="A6364" s="556">
        <v>43010</v>
      </c>
      <c r="B6364" s="555" t="s">
        <v>10802</v>
      </c>
      <c r="C6364" s="554" t="s">
        <v>11836</v>
      </c>
      <c r="D6364" s="553" t="s">
        <v>14308</v>
      </c>
      <c r="E6364" s="552" t="s">
        <v>10832</v>
      </c>
      <c r="F6364" s="551" t="s">
        <v>81</v>
      </c>
      <c r="G6364" s="550" t="s">
        <v>14307</v>
      </c>
      <c r="H6364" s="549" t="s">
        <v>13282</v>
      </c>
    </row>
    <row r="6365" spans="1:8" x14ac:dyDescent="0.2">
      <c r="A6365" s="556">
        <v>43041</v>
      </c>
      <c r="B6365" s="555" t="s">
        <v>10802</v>
      </c>
      <c r="C6365" s="554" t="s">
        <v>13166</v>
      </c>
      <c r="D6365" s="553" t="s">
        <v>13115</v>
      </c>
      <c r="E6365" s="552" t="s">
        <v>10871</v>
      </c>
      <c r="F6365" s="551" t="s">
        <v>14059</v>
      </c>
      <c r="G6365" s="550" t="s">
        <v>11171</v>
      </c>
      <c r="H6365" s="549" t="s">
        <v>13300</v>
      </c>
    </row>
    <row r="6366" spans="1:8" x14ac:dyDescent="0.2">
      <c r="A6366" s="556">
        <v>43041</v>
      </c>
      <c r="B6366" s="555" t="s">
        <v>10802</v>
      </c>
      <c r="C6366" s="554" t="s">
        <v>11833</v>
      </c>
      <c r="D6366" s="553" t="s">
        <v>14306</v>
      </c>
      <c r="E6366" s="552" t="s">
        <v>19</v>
      </c>
      <c r="F6366" s="551" t="s">
        <v>14305</v>
      </c>
      <c r="G6366" s="550" t="s">
        <v>10955</v>
      </c>
      <c r="H6366" s="549" t="s">
        <v>13879</v>
      </c>
    </row>
    <row r="6367" spans="1:8" ht="25.5" x14ac:dyDescent="0.2">
      <c r="A6367" s="556">
        <v>43041</v>
      </c>
      <c r="B6367" s="555" t="s">
        <v>10802</v>
      </c>
      <c r="C6367" s="554" t="s">
        <v>5371</v>
      </c>
      <c r="D6367" s="553" t="s">
        <v>12619</v>
      </c>
      <c r="E6367" s="552" t="s">
        <v>10800</v>
      </c>
      <c r="F6367" s="551" t="s">
        <v>14174</v>
      </c>
      <c r="G6367" s="550" t="s">
        <v>11266</v>
      </c>
      <c r="H6367" s="549" t="s">
        <v>14190</v>
      </c>
    </row>
    <row r="6368" spans="1:8" x14ac:dyDescent="0.2">
      <c r="A6368" s="556">
        <v>43041</v>
      </c>
      <c r="B6368" s="555" t="s">
        <v>10802</v>
      </c>
      <c r="C6368" s="554" t="s">
        <v>14304</v>
      </c>
      <c r="D6368" s="553" t="s">
        <v>14303</v>
      </c>
      <c r="E6368" s="552" t="s">
        <v>10800</v>
      </c>
      <c r="F6368" s="551" t="s">
        <v>14302</v>
      </c>
      <c r="G6368" s="550" t="s">
        <v>11171</v>
      </c>
      <c r="H6368" s="549" t="s">
        <v>13300</v>
      </c>
    </row>
    <row r="6369" spans="1:8" x14ac:dyDescent="0.2">
      <c r="A6369" s="556">
        <v>43041</v>
      </c>
      <c r="B6369" s="555" t="s">
        <v>10802</v>
      </c>
      <c r="C6369" s="554" t="s">
        <v>14005</v>
      </c>
      <c r="D6369" s="553" t="s">
        <v>14291</v>
      </c>
      <c r="E6369" s="552" t="s">
        <v>9624</v>
      </c>
      <c r="F6369" s="551" t="s">
        <v>11408</v>
      </c>
      <c r="G6369" s="550" t="s">
        <v>11171</v>
      </c>
      <c r="H6369" s="549" t="s">
        <v>13282</v>
      </c>
    </row>
    <row r="6370" spans="1:8" x14ac:dyDescent="0.2">
      <c r="A6370" s="555" t="s">
        <v>13248</v>
      </c>
      <c r="B6370" s="555" t="s">
        <v>10802</v>
      </c>
      <c r="C6370" s="554" t="s">
        <v>14301</v>
      </c>
      <c r="D6370" s="553" t="s">
        <v>8079</v>
      </c>
      <c r="E6370" s="552" t="s">
        <v>10871</v>
      </c>
      <c r="F6370" s="551" t="s">
        <v>1836</v>
      </c>
      <c r="G6370" s="550" t="s">
        <v>11266</v>
      </c>
      <c r="H6370" s="549" t="s">
        <v>12151</v>
      </c>
    </row>
    <row r="6371" spans="1:8" x14ac:dyDescent="0.2">
      <c r="A6371" s="555" t="s">
        <v>13248</v>
      </c>
      <c r="B6371" s="555" t="s">
        <v>10802</v>
      </c>
      <c r="C6371" s="554" t="s">
        <v>14005</v>
      </c>
      <c r="D6371" s="553" t="s">
        <v>14291</v>
      </c>
      <c r="E6371" s="552" t="s">
        <v>10881</v>
      </c>
      <c r="F6371" s="551" t="s">
        <v>11408</v>
      </c>
      <c r="G6371" s="550" t="s">
        <v>11266</v>
      </c>
      <c r="H6371" s="549" t="s">
        <v>13282</v>
      </c>
    </row>
    <row r="6372" spans="1:8" x14ac:dyDescent="0.2">
      <c r="A6372" s="555" t="s">
        <v>13248</v>
      </c>
      <c r="B6372" s="555" t="s">
        <v>10802</v>
      </c>
      <c r="C6372" s="554" t="s">
        <v>13166</v>
      </c>
      <c r="D6372" s="553" t="s">
        <v>13115</v>
      </c>
      <c r="E6372" s="552" t="s">
        <v>10881</v>
      </c>
      <c r="F6372" s="551" t="s">
        <v>11408</v>
      </c>
      <c r="G6372" s="550" t="s">
        <v>11266</v>
      </c>
      <c r="H6372" s="549" t="s">
        <v>13282</v>
      </c>
    </row>
    <row r="6373" spans="1:8" x14ac:dyDescent="0.2">
      <c r="A6373" s="555" t="s">
        <v>13248</v>
      </c>
      <c r="B6373" s="555" t="s">
        <v>10802</v>
      </c>
      <c r="C6373" s="554" t="s">
        <v>13529</v>
      </c>
      <c r="D6373" s="553" t="s">
        <v>14300</v>
      </c>
      <c r="E6373" s="552" t="s">
        <v>9624</v>
      </c>
      <c r="F6373" s="551" t="s">
        <v>11408</v>
      </c>
      <c r="G6373" s="550" t="s">
        <v>11266</v>
      </c>
      <c r="H6373" s="549" t="s">
        <v>13282</v>
      </c>
    </row>
    <row r="6374" spans="1:8" x14ac:dyDescent="0.2">
      <c r="A6374" s="555" t="s">
        <v>13248</v>
      </c>
      <c r="B6374" s="555" t="s">
        <v>10802</v>
      </c>
      <c r="C6374" s="554" t="s">
        <v>13949</v>
      </c>
      <c r="D6374" s="553" t="s">
        <v>13948</v>
      </c>
      <c r="E6374" s="552" t="s">
        <v>9624</v>
      </c>
      <c r="F6374" s="551" t="s">
        <v>11408</v>
      </c>
      <c r="G6374" s="550" t="s">
        <v>11266</v>
      </c>
      <c r="H6374" s="549" t="s">
        <v>13282</v>
      </c>
    </row>
    <row r="6375" spans="1:8" x14ac:dyDescent="0.2">
      <c r="A6375" s="555" t="s">
        <v>13248</v>
      </c>
      <c r="B6375" s="555" t="s">
        <v>10802</v>
      </c>
      <c r="C6375" s="554" t="s">
        <v>13118</v>
      </c>
      <c r="D6375" s="553" t="s">
        <v>14299</v>
      </c>
      <c r="E6375" s="552" t="s">
        <v>10868</v>
      </c>
      <c r="F6375" s="551" t="s">
        <v>11408</v>
      </c>
      <c r="G6375" s="550" t="s">
        <v>11266</v>
      </c>
      <c r="H6375" s="549" t="s">
        <v>13282</v>
      </c>
    </row>
    <row r="6376" spans="1:8" x14ac:dyDescent="0.2">
      <c r="A6376" s="555" t="s">
        <v>13244</v>
      </c>
      <c r="B6376" s="555" t="s">
        <v>10802</v>
      </c>
      <c r="C6376" s="554" t="s">
        <v>13529</v>
      </c>
      <c r="D6376" s="553" t="s">
        <v>13528</v>
      </c>
      <c r="E6376" s="552" t="s">
        <v>10881</v>
      </c>
      <c r="F6376" s="551" t="s">
        <v>11408</v>
      </c>
      <c r="G6376" s="550" t="s">
        <v>11266</v>
      </c>
      <c r="H6376" s="549" t="s">
        <v>13282</v>
      </c>
    </row>
    <row r="6377" spans="1:8" x14ac:dyDescent="0.2">
      <c r="A6377" s="555" t="s">
        <v>13244</v>
      </c>
      <c r="B6377" s="555" t="s">
        <v>10802</v>
      </c>
      <c r="C6377" s="554" t="s">
        <v>5479</v>
      </c>
      <c r="D6377" s="553" t="s">
        <v>12632</v>
      </c>
      <c r="E6377" s="552" t="s">
        <v>19</v>
      </c>
      <c r="F6377" s="551" t="s">
        <v>11408</v>
      </c>
      <c r="G6377" s="550" t="s">
        <v>11266</v>
      </c>
      <c r="H6377" s="549" t="s">
        <v>13282</v>
      </c>
    </row>
    <row r="6378" spans="1:8" x14ac:dyDescent="0.2">
      <c r="A6378" s="555" t="s">
        <v>14293</v>
      </c>
      <c r="B6378" s="555" t="s">
        <v>10802</v>
      </c>
      <c r="C6378" s="554" t="s">
        <v>13166</v>
      </c>
      <c r="D6378" s="553" t="s">
        <v>14294</v>
      </c>
      <c r="E6378" s="552" t="s">
        <v>10868</v>
      </c>
      <c r="F6378" s="551" t="s">
        <v>14298</v>
      </c>
      <c r="G6378" s="550" t="s">
        <v>10955</v>
      </c>
      <c r="H6378" s="549" t="s">
        <v>14297</v>
      </c>
    </row>
    <row r="6379" spans="1:8" ht="25.5" x14ac:dyDescent="0.2">
      <c r="A6379" s="555" t="s">
        <v>14293</v>
      </c>
      <c r="B6379" s="555" t="s">
        <v>10802</v>
      </c>
      <c r="C6379" s="554" t="s">
        <v>5283</v>
      </c>
      <c r="D6379" s="553" t="s">
        <v>14296</v>
      </c>
      <c r="E6379" s="552" t="s">
        <v>10800</v>
      </c>
      <c r="F6379" s="551" t="s">
        <v>9118</v>
      </c>
      <c r="G6379" s="550" t="s">
        <v>11266</v>
      </c>
      <c r="H6379" s="549" t="s">
        <v>14190</v>
      </c>
    </row>
    <row r="6380" spans="1:8" ht="25.5" x14ac:dyDescent="0.2">
      <c r="A6380" s="555" t="s">
        <v>14293</v>
      </c>
      <c r="B6380" s="555" t="s">
        <v>10802</v>
      </c>
      <c r="C6380" s="554" t="s">
        <v>5371</v>
      </c>
      <c r="D6380" s="553" t="s">
        <v>12619</v>
      </c>
      <c r="E6380" s="552" t="s">
        <v>10800</v>
      </c>
      <c r="F6380" s="551" t="s">
        <v>9118</v>
      </c>
      <c r="G6380" s="550" t="s">
        <v>11266</v>
      </c>
      <c r="H6380" s="549" t="s">
        <v>14190</v>
      </c>
    </row>
    <row r="6381" spans="1:8" x14ac:dyDescent="0.2">
      <c r="A6381" s="555" t="s">
        <v>14293</v>
      </c>
      <c r="B6381" s="555" t="s">
        <v>10802</v>
      </c>
      <c r="C6381" s="554" t="s">
        <v>295</v>
      </c>
      <c r="D6381" s="553" t="s">
        <v>14295</v>
      </c>
      <c r="E6381" s="552" t="s">
        <v>19</v>
      </c>
      <c r="F6381" s="551" t="s">
        <v>11330</v>
      </c>
      <c r="G6381" s="550" t="s">
        <v>10822</v>
      </c>
      <c r="H6381" s="549" t="s">
        <v>13691</v>
      </c>
    </row>
    <row r="6382" spans="1:8" x14ac:dyDescent="0.2">
      <c r="A6382" s="555" t="s">
        <v>14293</v>
      </c>
      <c r="B6382" s="555" t="s">
        <v>10802</v>
      </c>
      <c r="C6382" s="554" t="s">
        <v>13166</v>
      </c>
      <c r="D6382" s="553" t="s">
        <v>14294</v>
      </c>
      <c r="E6382" s="552" t="s">
        <v>11231</v>
      </c>
      <c r="F6382" s="551" t="s">
        <v>11408</v>
      </c>
      <c r="G6382" s="550" t="s">
        <v>11266</v>
      </c>
      <c r="H6382" s="549" t="s">
        <v>13282</v>
      </c>
    </row>
    <row r="6383" spans="1:8" x14ac:dyDescent="0.2">
      <c r="A6383" s="555" t="s">
        <v>14293</v>
      </c>
      <c r="B6383" s="555" t="s">
        <v>10802</v>
      </c>
      <c r="C6383" s="554" t="s">
        <v>14005</v>
      </c>
      <c r="D6383" s="553" t="s">
        <v>14292</v>
      </c>
      <c r="E6383" s="552" t="s">
        <v>11231</v>
      </c>
      <c r="F6383" s="551" t="s">
        <v>11408</v>
      </c>
      <c r="G6383" s="550" t="s">
        <v>11266</v>
      </c>
      <c r="H6383" s="549" t="s">
        <v>13282</v>
      </c>
    </row>
    <row r="6384" spans="1:8" ht="25.5" x14ac:dyDescent="0.2">
      <c r="A6384" s="555" t="s">
        <v>14288</v>
      </c>
      <c r="B6384" s="555" t="s">
        <v>10802</v>
      </c>
      <c r="C6384" s="554" t="s">
        <v>5283</v>
      </c>
      <c r="D6384" s="553" t="s">
        <v>14156</v>
      </c>
      <c r="E6384" s="552" t="s">
        <v>10800</v>
      </c>
      <c r="F6384" s="551" t="s">
        <v>14174</v>
      </c>
      <c r="G6384" s="550" t="s">
        <v>11266</v>
      </c>
      <c r="H6384" s="549" t="s">
        <v>14190</v>
      </c>
    </row>
    <row r="6385" spans="1:8" ht="25.5" x14ac:dyDescent="0.2">
      <c r="A6385" s="555" t="s">
        <v>14288</v>
      </c>
      <c r="B6385" s="555" t="s">
        <v>10802</v>
      </c>
      <c r="C6385" s="554" t="s">
        <v>5371</v>
      </c>
      <c r="D6385" s="553" t="s">
        <v>12619</v>
      </c>
      <c r="E6385" s="552" t="s">
        <v>10800</v>
      </c>
      <c r="F6385" s="551" t="s">
        <v>14174</v>
      </c>
      <c r="G6385" s="550" t="s">
        <v>11266</v>
      </c>
      <c r="H6385" s="549" t="s">
        <v>14190</v>
      </c>
    </row>
    <row r="6386" spans="1:8" x14ac:dyDescent="0.2">
      <c r="A6386" s="555" t="s">
        <v>14288</v>
      </c>
      <c r="B6386" s="555" t="s">
        <v>10802</v>
      </c>
      <c r="C6386" s="554" t="s">
        <v>14005</v>
      </c>
      <c r="D6386" s="553" t="s">
        <v>14291</v>
      </c>
      <c r="E6386" s="552" t="s">
        <v>10881</v>
      </c>
      <c r="F6386" s="551" t="s">
        <v>11408</v>
      </c>
      <c r="G6386" s="550" t="s">
        <v>13133</v>
      </c>
      <c r="H6386" s="549" t="s">
        <v>14289</v>
      </c>
    </row>
    <row r="6387" spans="1:8" x14ac:dyDescent="0.2">
      <c r="A6387" s="555" t="s">
        <v>14288</v>
      </c>
      <c r="B6387" s="555" t="s">
        <v>10802</v>
      </c>
      <c r="C6387" s="554" t="s">
        <v>13166</v>
      </c>
      <c r="D6387" s="553" t="s">
        <v>13115</v>
      </c>
      <c r="E6387" s="552" t="s">
        <v>9266</v>
      </c>
      <c r="F6387" s="551" t="s">
        <v>11408</v>
      </c>
      <c r="G6387" s="550" t="s">
        <v>13133</v>
      </c>
      <c r="H6387" s="549" t="s">
        <v>14289</v>
      </c>
    </row>
    <row r="6388" spans="1:8" x14ac:dyDescent="0.2">
      <c r="A6388" s="555" t="s">
        <v>14288</v>
      </c>
      <c r="B6388" s="555" t="s">
        <v>10401</v>
      </c>
      <c r="C6388" s="554" t="s">
        <v>603</v>
      </c>
      <c r="D6388" s="553" t="s">
        <v>13961</v>
      </c>
      <c r="E6388" s="552" t="s">
        <v>19</v>
      </c>
      <c r="F6388" s="551" t="s">
        <v>12671</v>
      </c>
      <c r="G6388" s="550" t="s">
        <v>11576</v>
      </c>
      <c r="H6388" s="549" t="s">
        <v>14289</v>
      </c>
    </row>
    <row r="6389" spans="1:8" x14ac:dyDescent="0.2">
      <c r="A6389" s="555" t="s">
        <v>14288</v>
      </c>
      <c r="B6389" s="555" t="s">
        <v>10401</v>
      </c>
      <c r="C6389" s="554" t="s">
        <v>71</v>
      </c>
      <c r="D6389" s="553" t="s">
        <v>14290</v>
      </c>
      <c r="E6389" s="552" t="s">
        <v>19</v>
      </c>
      <c r="F6389" s="551" t="s">
        <v>12671</v>
      </c>
      <c r="G6389" s="550" t="s">
        <v>11576</v>
      </c>
      <c r="H6389" s="549" t="s">
        <v>14289</v>
      </c>
    </row>
    <row r="6390" spans="1:8" x14ac:dyDescent="0.2">
      <c r="A6390" s="555" t="s">
        <v>14288</v>
      </c>
      <c r="B6390" s="555" t="s">
        <v>10802</v>
      </c>
      <c r="C6390" s="554" t="s">
        <v>13261</v>
      </c>
      <c r="D6390" s="553" t="s">
        <v>14287</v>
      </c>
      <c r="E6390" s="552" t="s">
        <v>11231</v>
      </c>
      <c r="F6390" s="551" t="s">
        <v>11408</v>
      </c>
      <c r="G6390" s="550" t="s">
        <v>11266</v>
      </c>
      <c r="H6390" s="549" t="s">
        <v>13282</v>
      </c>
    </row>
    <row r="6391" spans="1:8" ht="25.5" x14ac:dyDescent="0.2">
      <c r="A6391" s="555" t="s">
        <v>13237</v>
      </c>
      <c r="B6391" s="555" t="s">
        <v>10802</v>
      </c>
      <c r="C6391" s="554" t="s">
        <v>5283</v>
      </c>
      <c r="D6391" s="553" t="s">
        <v>14156</v>
      </c>
      <c r="E6391" s="552" t="s">
        <v>10800</v>
      </c>
      <c r="F6391" s="551" t="s">
        <v>14174</v>
      </c>
      <c r="G6391" s="550" t="s">
        <v>11266</v>
      </c>
      <c r="H6391" s="549" t="s">
        <v>14190</v>
      </c>
    </row>
    <row r="6392" spans="1:8" ht="25.5" x14ac:dyDescent="0.2">
      <c r="A6392" s="555" t="s">
        <v>13237</v>
      </c>
      <c r="B6392" s="555" t="s">
        <v>10802</v>
      </c>
      <c r="C6392" s="554" t="s">
        <v>5371</v>
      </c>
      <c r="D6392" s="553" t="s">
        <v>12619</v>
      </c>
      <c r="E6392" s="552" t="s">
        <v>10800</v>
      </c>
      <c r="F6392" s="551" t="s">
        <v>14174</v>
      </c>
      <c r="G6392" s="550" t="s">
        <v>11266</v>
      </c>
      <c r="H6392" s="549" t="s">
        <v>14190</v>
      </c>
    </row>
    <row r="6393" spans="1:8" ht="25.5" x14ac:dyDescent="0.2">
      <c r="A6393" s="555" t="s">
        <v>14286</v>
      </c>
      <c r="B6393" s="555" t="s">
        <v>10802</v>
      </c>
      <c r="C6393" s="554" t="s">
        <v>5283</v>
      </c>
      <c r="D6393" s="553" t="s">
        <v>14156</v>
      </c>
      <c r="E6393" s="552" t="s">
        <v>10800</v>
      </c>
      <c r="F6393" s="551" t="s">
        <v>14174</v>
      </c>
      <c r="G6393" s="550" t="s">
        <v>11266</v>
      </c>
      <c r="H6393" s="549" t="s">
        <v>14190</v>
      </c>
    </row>
    <row r="6394" spans="1:8" ht="25.5" x14ac:dyDescent="0.2">
      <c r="A6394" s="555" t="s">
        <v>14286</v>
      </c>
      <c r="B6394" s="555" t="s">
        <v>10802</v>
      </c>
      <c r="C6394" s="554" t="s">
        <v>5371</v>
      </c>
      <c r="D6394" s="553" t="s">
        <v>12619</v>
      </c>
      <c r="E6394" s="552" t="s">
        <v>10800</v>
      </c>
      <c r="F6394" s="551" t="s">
        <v>14174</v>
      </c>
      <c r="G6394" s="550" t="s">
        <v>11266</v>
      </c>
      <c r="H6394" s="549" t="s">
        <v>14190</v>
      </c>
    </row>
    <row r="6395" spans="1:8" x14ac:dyDescent="0.2">
      <c r="A6395" s="555" t="s">
        <v>13236</v>
      </c>
      <c r="B6395" s="555" t="s">
        <v>10802</v>
      </c>
      <c r="C6395" s="554" t="s">
        <v>13949</v>
      </c>
      <c r="D6395" s="553" t="s">
        <v>14006</v>
      </c>
      <c r="E6395" s="552" t="s">
        <v>12359</v>
      </c>
      <c r="F6395" s="551" t="s">
        <v>11408</v>
      </c>
      <c r="G6395" s="550" t="s">
        <v>11266</v>
      </c>
      <c r="H6395" s="549" t="s">
        <v>13282</v>
      </c>
    </row>
    <row r="6396" spans="1:8" x14ac:dyDescent="0.2">
      <c r="A6396" s="555" t="s">
        <v>13236</v>
      </c>
      <c r="B6396" s="555" t="s">
        <v>10802</v>
      </c>
      <c r="C6396" s="554" t="s">
        <v>13529</v>
      </c>
      <c r="D6396" s="553" t="s">
        <v>13528</v>
      </c>
      <c r="E6396" s="552" t="s">
        <v>12359</v>
      </c>
      <c r="F6396" s="551" t="s">
        <v>11408</v>
      </c>
      <c r="G6396" s="550" t="s">
        <v>11266</v>
      </c>
      <c r="H6396" s="549" t="s">
        <v>13282</v>
      </c>
    </row>
    <row r="6397" spans="1:8" x14ac:dyDescent="0.2">
      <c r="A6397" s="555" t="s">
        <v>13236</v>
      </c>
      <c r="B6397" s="555" t="s">
        <v>10802</v>
      </c>
      <c r="C6397" s="554" t="s">
        <v>13261</v>
      </c>
      <c r="D6397" s="553" t="s">
        <v>14273</v>
      </c>
      <c r="E6397" s="552" t="s">
        <v>12359</v>
      </c>
      <c r="F6397" s="551" t="s">
        <v>11408</v>
      </c>
      <c r="G6397" s="550" t="s">
        <v>11266</v>
      </c>
      <c r="H6397" s="549" t="s">
        <v>13282</v>
      </c>
    </row>
    <row r="6398" spans="1:8" x14ac:dyDescent="0.2">
      <c r="A6398" s="555" t="s">
        <v>13236</v>
      </c>
      <c r="B6398" s="555" t="s">
        <v>10802</v>
      </c>
      <c r="C6398" s="554" t="s">
        <v>7070</v>
      </c>
      <c r="D6398" s="553" t="s">
        <v>14285</v>
      </c>
      <c r="E6398" s="552" t="s">
        <v>19</v>
      </c>
      <c r="F6398" s="551" t="s">
        <v>11378</v>
      </c>
      <c r="G6398" s="550" t="s">
        <v>11266</v>
      </c>
      <c r="H6398" s="549" t="s">
        <v>13359</v>
      </c>
    </row>
    <row r="6399" spans="1:8" x14ac:dyDescent="0.2">
      <c r="A6399" s="555" t="s">
        <v>14280</v>
      </c>
      <c r="B6399" s="555" t="s">
        <v>10802</v>
      </c>
      <c r="C6399" s="554" t="s">
        <v>2</v>
      </c>
      <c r="D6399" s="553" t="s">
        <v>9259</v>
      </c>
      <c r="E6399" s="552" t="s">
        <v>10871</v>
      </c>
      <c r="F6399" s="551" t="s">
        <v>14284</v>
      </c>
      <c r="G6399" s="550" t="s">
        <v>11266</v>
      </c>
      <c r="H6399" s="549" t="s">
        <v>14283</v>
      </c>
    </row>
    <row r="6400" spans="1:8" x14ac:dyDescent="0.2">
      <c r="A6400" s="555" t="s">
        <v>14280</v>
      </c>
      <c r="B6400" s="555" t="s">
        <v>10802</v>
      </c>
      <c r="C6400" s="554" t="s">
        <v>8628</v>
      </c>
      <c r="D6400" s="553" t="s">
        <v>14282</v>
      </c>
      <c r="E6400" s="552" t="s">
        <v>19</v>
      </c>
      <c r="F6400" s="551" t="s">
        <v>11378</v>
      </c>
      <c r="G6400" s="550" t="s">
        <v>11266</v>
      </c>
      <c r="H6400" s="549" t="s">
        <v>14281</v>
      </c>
    </row>
    <row r="6401" spans="1:8" x14ac:dyDescent="0.2">
      <c r="A6401" s="555" t="s">
        <v>14280</v>
      </c>
      <c r="B6401" s="555" t="s">
        <v>10802</v>
      </c>
      <c r="C6401" s="554" t="s">
        <v>1057</v>
      </c>
      <c r="D6401" s="553" t="s">
        <v>14279</v>
      </c>
      <c r="E6401" s="552" t="s">
        <v>19</v>
      </c>
      <c r="F6401" s="551" t="s">
        <v>11408</v>
      </c>
      <c r="G6401" s="550" t="s">
        <v>11266</v>
      </c>
      <c r="H6401" s="549" t="s">
        <v>14277</v>
      </c>
    </row>
    <row r="6402" spans="1:8" x14ac:dyDescent="0.2">
      <c r="A6402" s="555" t="s">
        <v>14268</v>
      </c>
      <c r="B6402" s="555" t="s">
        <v>10802</v>
      </c>
      <c r="C6402" s="554" t="s">
        <v>1076</v>
      </c>
      <c r="D6402" s="553" t="s">
        <v>14278</v>
      </c>
      <c r="E6402" s="552" t="s">
        <v>9624</v>
      </c>
      <c r="F6402" s="551" t="s">
        <v>11408</v>
      </c>
      <c r="G6402" s="550" t="s">
        <v>11266</v>
      </c>
      <c r="H6402" s="549" t="s">
        <v>14277</v>
      </c>
    </row>
    <row r="6403" spans="1:8" x14ac:dyDescent="0.2">
      <c r="A6403" s="555" t="s">
        <v>14268</v>
      </c>
      <c r="B6403" s="555" t="s">
        <v>6552</v>
      </c>
      <c r="C6403" s="554" t="s">
        <v>14276</v>
      </c>
      <c r="D6403" s="553" t="s">
        <v>14275</v>
      </c>
      <c r="E6403" s="552" t="s">
        <v>19</v>
      </c>
      <c r="F6403" s="551" t="s">
        <v>11337</v>
      </c>
      <c r="G6403" s="550" t="s">
        <v>10885</v>
      </c>
      <c r="H6403" s="549" t="s">
        <v>12937</v>
      </c>
    </row>
    <row r="6404" spans="1:8" x14ac:dyDescent="0.2">
      <c r="A6404" s="555" t="s">
        <v>14268</v>
      </c>
      <c r="B6404" s="555" t="s">
        <v>6552</v>
      </c>
      <c r="C6404" s="554" t="s">
        <v>12282</v>
      </c>
      <c r="D6404" s="553" t="s">
        <v>14274</v>
      </c>
      <c r="E6404" s="552" t="s">
        <v>19</v>
      </c>
      <c r="F6404" s="551" t="s">
        <v>11337</v>
      </c>
      <c r="G6404" s="550" t="s">
        <v>10885</v>
      </c>
      <c r="H6404" s="549" t="s">
        <v>12937</v>
      </c>
    </row>
    <row r="6405" spans="1:8" x14ac:dyDescent="0.2">
      <c r="A6405" s="555" t="s">
        <v>14268</v>
      </c>
      <c r="B6405" s="555" t="s">
        <v>10802</v>
      </c>
      <c r="C6405" s="554" t="s">
        <v>13118</v>
      </c>
      <c r="D6405" s="553" t="s">
        <v>14273</v>
      </c>
      <c r="E6405" s="552" t="s">
        <v>10800</v>
      </c>
      <c r="F6405" s="551" t="s">
        <v>11408</v>
      </c>
      <c r="G6405" s="550" t="s">
        <v>11266</v>
      </c>
      <c r="H6405" s="549" t="s">
        <v>13282</v>
      </c>
    </row>
    <row r="6406" spans="1:8" x14ac:dyDescent="0.2">
      <c r="A6406" s="555" t="s">
        <v>14268</v>
      </c>
      <c r="B6406" s="555" t="s">
        <v>10802</v>
      </c>
      <c r="C6406" s="554" t="s">
        <v>14272</v>
      </c>
      <c r="D6406" s="553" t="s">
        <v>14271</v>
      </c>
      <c r="E6406" s="552" t="s">
        <v>13780</v>
      </c>
      <c r="F6406" s="551" t="s">
        <v>11577</v>
      </c>
      <c r="G6406" s="550" t="s">
        <v>11266</v>
      </c>
      <c r="H6406" s="549" t="s">
        <v>13335</v>
      </c>
    </row>
    <row r="6407" spans="1:8" x14ac:dyDescent="0.2">
      <c r="A6407" s="555" t="s">
        <v>14268</v>
      </c>
      <c r="B6407" s="555" t="s">
        <v>10802</v>
      </c>
      <c r="C6407" s="554" t="s">
        <v>1057</v>
      </c>
      <c r="D6407" s="553" t="s">
        <v>14270</v>
      </c>
      <c r="E6407" s="552" t="s">
        <v>9624</v>
      </c>
      <c r="F6407" s="551" t="s">
        <v>11408</v>
      </c>
      <c r="G6407" s="550" t="s">
        <v>11266</v>
      </c>
      <c r="H6407" s="549" t="s">
        <v>13445</v>
      </c>
    </row>
    <row r="6408" spans="1:8" x14ac:dyDescent="0.2">
      <c r="A6408" s="555" t="s">
        <v>14268</v>
      </c>
      <c r="B6408" s="555" t="s">
        <v>10802</v>
      </c>
      <c r="C6408" s="554" t="s">
        <v>1076</v>
      </c>
      <c r="D6408" s="553" t="s">
        <v>13299</v>
      </c>
      <c r="E6408" s="552" t="s">
        <v>9624</v>
      </c>
      <c r="F6408" s="551" t="s">
        <v>11408</v>
      </c>
      <c r="G6408" s="550" t="s">
        <v>11266</v>
      </c>
      <c r="H6408" s="549" t="s">
        <v>13445</v>
      </c>
    </row>
    <row r="6409" spans="1:8" x14ac:dyDescent="0.2">
      <c r="A6409" s="555" t="s">
        <v>14268</v>
      </c>
      <c r="B6409" s="555" t="s">
        <v>10802</v>
      </c>
      <c r="C6409" s="554" t="s">
        <v>13166</v>
      </c>
      <c r="D6409" s="553" t="s">
        <v>14269</v>
      </c>
      <c r="E6409" s="552" t="s">
        <v>11483</v>
      </c>
      <c r="F6409" s="551" t="s">
        <v>11128</v>
      </c>
      <c r="G6409" s="550" t="s">
        <v>12884</v>
      </c>
      <c r="H6409" s="549" t="s">
        <v>13282</v>
      </c>
    </row>
    <row r="6410" spans="1:8" x14ac:dyDescent="0.2">
      <c r="A6410" s="555" t="s">
        <v>14268</v>
      </c>
      <c r="B6410" s="555" t="s">
        <v>10802</v>
      </c>
      <c r="C6410" s="554" t="s">
        <v>11521</v>
      </c>
      <c r="D6410" s="553" t="s">
        <v>10975</v>
      </c>
      <c r="E6410" s="552" t="s">
        <v>10800</v>
      </c>
      <c r="F6410" s="551" t="s">
        <v>11128</v>
      </c>
      <c r="G6410" s="550" t="s">
        <v>12277</v>
      </c>
      <c r="H6410" s="549" t="s">
        <v>13289</v>
      </c>
    </row>
    <row r="6411" spans="1:8" x14ac:dyDescent="0.2">
      <c r="A6411" s="555" t="s">
        <v>14261</v>
      </c>
      <c r="B6411" s="555" t="s">
        <v>10802</v>
      </c>
      <c r="C6411" s="554" t="s">
        <v>13388</v>
      </c>
      <c r="D6411" s="553" t="s">
        <v>13387</v>
      </c>
      <c r="E6411" s="552" t="s">
        <v>9263</v>
      </c>
      <c r="F6411" s="551" t="s">
        <v>14234</v>
      </c>
      <c r="G6411" s="550" t="s">
        <v>11266</v>
      </c>
      <c r="H6411" s="549" t="s">
        <v>13601</v>
      </c>
    </row>
    <row r="6412" spans="1:8" x14ac:dyDescent="0.2">
      <c r="A6412" s="555" t="s">
        <v>14261</v>
      </c>
      <c r="B6412" s="555" t="s">
        <v>10802</v>
      </c>
      <c r="C6412" s="554" t="s">
        <v>12282</v>
      </c>
      <c r="D6412" s="553" t="s">
        <v>13917</v>
      </c>
      <c r="E6412" s="552" t="s">
        <v>19</v>
      </c>
      <c r="F6412" s="551" t="s">
        <v>12110</v>
      </c>
      <c r="G6412" s="550" t="s">
        <v>11266</v>
      </c>
      <c r="H6412" s="599" t="s">
        <v>14267</v>
      </c>
    </row>
    <row r="6413" spans="1:8" x14ac:dyDescent="0.2">
      <c r="A6413" s="555" t="s">
        <v>14261</v>
      </c>
      <c r="B6413" s="555" t="s">
        <v>10802</v>
      </c>
      <c r="C6413" s="554" t="s">
        <v>14266</v>
      </c>
      <c r="D6413" s="553" t="s">
        <v>14265</v>
      </c>
      <c r="E6413" s="552" t="s">
        <v>19</v>
      </c>
      <c r="F6413" s="551" t="s">
        <v>12110</v>
      </c>
      <c r="G6413" s="550" t="s">
        <v>11266</v>
      </c>
      <c r="H6413" s="599" t="s">
        <v>14264</v>
      </c>
    </row>
    <row r="6414" spans="1:8" x14ac:dyDescent="0.2">
      <c r="A6414" s="555" t="s">
        <v>14263</v>
      </c>
      <c r="B6414" s="555" t="s">
        <v>10802</v>
      </c>
      <c r="C6414" s="554" t="s">
        <v>13118</v>
      </c>
      <c r="D6414" s="553" t="s">
        <v>14217</v>
      </c>
      <c r="E6414" s="552" t="s">
        <v>9263</v>
      </c>
      <c r="F6414" s="551" t="s">
        <v>11408</v>
      </c>
      <c r="G6414" s="550" t="s">
        <v>11266</v>
      </c>
      <c r="H6414" s="549" t="s">
        <v>13282</v>
      </c>
    </row>
    <row r="6415" spans="1:8" x14ac:dyDescent="0.2">
      <c r="A6415" s="555" t="s">
        <v>14263</v>
      </c>
      <c r="B6415" s="555" t="s">
        <v>10802</v>
      </c>
      <c r="C6415" s="554" t="s">
        <v>13235</v>
      </c>
      <c r="D6415" s="553" t="s">
        <v>13987</v>
      </c>
      <c r="E6415" s="552" t="s">
        <v>9263</v>
      </c>
      <c r="F6415" s="551" t="s">
        <v>11408</v>
      </c>
      <c r="G6415" s="550" t="s">
        <v>11266</v>
      </c>
      <c r="H6415" s="549" t="s">
        <v>13282</v>
      </c>
    </row>
    <row r="6416" spans="1:8" x14ac:dyDescent="0.2">
      <c r="A6416" s="555" t="s">
        <v>14262</v>
      </c>
      <c r="B6416" s="555" t="s">
        <v>10802</v>
      </c>
      <c r="C6416" s="554" t="s">
        <v>13529</v>
      </c>
      <c r="D6416" s="553" t="s">
        <v>13528</v>
      </c>
      <c r="E6416" s="552" t="s">
        <v>10871</v>
      </c>
      <c r="F6416" s="551" t="s">
        <v>11408</v>
      </c>
      <c r="G6416" s="550" t="s">
        <v>11266</v>
      </c>
      <c r="H6416" s="549" t="s">
        <v>13282</v>
      </c>
    </row>
    <row r="6417" spans="1:8" x14ac:dyDescent="0.2">
      <c r="A6417" s="555" t="s">
        <v>14261</v>
      </c>
      <c r="B6417" s="555" t="s">
        <v>10802</v>
      </c>
      <c r="C6417" s="554" t="s">
        <v>13166</v>
      </c>
      <c r="D6417" s="553" t="s">
        <v>13115</v>
      </c>
      <c r="E6417" s="552" t="s">
        <v>10800</v>
      </c>
      <c r="F6417" s="551" t="s">
        <v>11408</v>
      </c>
      <c r="G6417" s="550" t="s">
        <v>11266</v>
      </c>
      <c r="H6417" s="549" t="s">
        <v>13282</v>
      </c>
    </row>
    <row r="6418" spans="1:8" x14ac:dyDescent="0.2">
      <c r="A6418" s="555" t="s">
        <v>14260</v>
      </c>
      <c r="B6418" s="555" t="s">
        <v>10802</v>
      </c>
      <c r="C6418" s="554" t="s">
        <v>13118</v>
      </c>
      <c r="D6418" s="553" t="s">
        <v>14217</v>
      </c>
      <c r="E6418" s="552" t="s">
        <v>19</v>
      </c>
      <c r="F6418" s="551" t="s">
        <v>12268</v>
      </c>
      <c r="G6418" s="550" t="s">
        <v>10822</v>
      </c>
      <c r="H6418" s="549" t="s">
        <v>12644</v>
      </c>
    </row>
    <row r="6419" spans="1:8" x14ac:dyDescent="0.2">
      <c r="A6419" s="555" t="s">
        <v>14260</v>
      </c>
      <c r="B6419" s="555" t="s">
        <v>10802</v>
      </c>
      <c r="C6419" s="554" t="s">
        <v>13229</v>
      </c>
      <c r="D6419" s="553" t="s">
        <v>13228</v>
      </c>
      <c r="E6419" s="552" t="s">
        <v>19</v>
      </c>
      <c r="F6419" s="551" t="s">
        <v>12268</v>
      </c>
      <c r="G6419" s="550" t="s">
        <v>10822</v>
      </c>
      <c r="H6419" s="549" t="s">
        <v>12644</v>
      </c>
    </row>
    <row r="6420" spans="1:8" x14ac:dyDescent="0.2">
      <c r="A6420" s="555" t="s">
        <v>14260</v>
      </c>
      <c r="B6420" s="555" t="s">
        <v>10802</v>
      </c>
      <c r="C6420" s="554" t="s">
        <v>13382</v>
      </c>
      <c r="D6420" s="553" t="s">
        <v>13836</v>
      </c>
      <c r="E6420" s="552" t="s">
        <v>10800</v>
      </c>
      <c r="F6420" s="551" t="s">
        <v>11408</v>
      </c>
      <c r="G6420" s="550" t="s">
        <v>10822</v>
      </c>
      <c r="H6420" s="549" t="s">
        <v>13282</v>
      </c>
    </row>
    <row r="6421" spans="1:8" x14ac:dyDescent="0.2">
      <c r="A6421" s="555" t="s">
        <v>14260</v>
      </c>
      <c r="B6421" s="555" t="s">
        <v>10802</v>
      </c>
      <c r="C6421" s="554" t="s">
        <v>13166</v>
      </c>
      <c r="D6421" s="549" t="s">
        <v>13115</v>
      </c>
      <c r="E6421" s="555" t="s">
        <v>19</v>
      </c>
      <c r="F6421" s="551" t="s">
        <v>11200</v>
      </c>
      <c r="G6421" s="550" t="s">
        <v>12277</v>
      </c>
      <c r="H6421" s="549" t="s">
        <v>13282</v>
      </c>
    </row>
    <row r="6422" spans="1:8" x14ac:dyDescent="0.2">
      <c r="A6422" s="555" t="s">
        <v>14260</v>
      </c>
      <c r="B6422" s="555" t="s">
        <v>10802</v>
      </c>
      <c r="C6422" s="554" t="s">
        <v>11745</v>
      </c>
      <c r="D6422" s="553" t="s">
        <v>11947</v>
      </c>
      <c r="E6422" s="552" t="s">
        <v>19</v>
      </c>
      <c r="F6422" s="551" t="s">
        <v>12268</v>
      </c>
      <c r="G6422" s="550" t="s">
        <v>10822</v>
      </c>
      <c r="H6422" s="549" t="s">
        <v>12644</v>
      </c>
    </row>
    <row r="6423" spans="1:8" x14ac:dyDescent="0.2">
      <c r="A6423" s="555" t="s">
        <v>14259</v>
      </c>
      <c r="B6423" s="555" t="s">
        <v>9482</v>
      </c>
      <c r="C6423" s="554" t="s">
        <v>1102</v>
      </c>
      <c r="D6423" s="553" t="s">
        <v>13795</v>
      </c>
      <c r="E6423" s="552" t="s">
        <v>19</v>
      </c>
      <c r="F6423" s="551" t="s">
        <v>11865</v>
      </c>
      <c r="G6423" s="550" t="s">
        <v>12884</v>
      </c>
      <c r="H6423" s="549" t="s">
        <v>13509</v>
      </c>
    </row>
    <row r="6424" spans="1:8" x14ac:dyDescent="0.2">
      <c r="A6424" s="555" t="s">
        <v>14259</v>
      </c>
      <c r="B6424" s="555" t="s">
        <v>10802</v>
      </c>
      <c r="C6424" s="554" t="s">
        <v>2</v>
      </c>
      <c r="D6424" s="553" t="s">
        <v>7423</v>
      </c>
      <c r="E6424" s="552" t="s">
        <v>12400</v>
      </c>
      <c r="F6424" s="551" t="s">
        <v>11723</v>
      </c>
      <c r="G6424" s="550" t="s">
        <v>10822</v>
      </c>
      <c r="H6424" s="549" t="s">
        <v>14258</v>
      </c>
    </row>
    <row r="6425" spans="1:8" x14ac:dyDescent="0.2">
      <c r="A6425" s="555" t="s">
        <v>14256</v>
      </c>
      <c r="B6425" s="555" t="s">
        <v>10802</v>
      </c>
      <c r="C6425" s="554" t="s">
        <v>5418</v>
      </c>
      <c r="D6425" s="553" t="s">
        <v>14257</v>
      </c>
      <c r="E6425" s="552" t="s">
        <v>19</v>
      </c>
      <c r="F6425" s="551" t="s">
        <v>11378</v>
      </c>
      <c r="G6425" s="550" t="s">
        <v>11266</v>
      </c>
      <c r="H6425" s="549" t="s">
        <v>13359</v>
      </c>
    </row>
    <row r="6426" spans="1:8" x14ac:dyDescent="0.2">
      <c r="A6426" s="555" t="s">
        <v>14256</v>
      </c>
      <c r="B6426" s="555" t="s">
        <v>10802</v>
      </c>
      <c r="C6426" s="554" t="s">
        <v>13352</v>
      </c>
      <c r="D6426" s="553" t="s">
        <v>8079</v>
      </c>
      <c r="E6426" s="552" t="s">
        <v>10800</v>
      </c>
      <c r="F6426" s="551" t="s">
        <v>1836</v>
      </c>
      <c r="G6426" s="550" t="s">
        <v>11266</v>
      </c>
      <c r="H6426" s="549" t="s">
        <v>13282</v>
      </c>
    </row>
    <row r="6427" spans="1:8" x14ac:dyDescent="0.2">
      <c r="A6427" s="555" t="s">
        <v>14256</v>
      </c>
      <c r="B6427" s="555" t="s">
        <v>10802</v>
      </c>
      <c r="C6427" s="554" t="s">
        <v>5371</v>
      </c>
      <c r="D6427" s="553" t="s">
        <v>12619</v>
      </c>
      <c r="E6427" s="552" t="s">
        <v>19</v>
      </c>
      <c r="F6427" s="551" t="s">
        <v>1836</v>
      </c>
      <c r="G6427" s="550" t="s">
        <v>11266</v>
      </c>
      <c r="H6427" s="549" t="s">
        <v>13282</v>
      </c>
    </row>
    <row r="6428" spans="1:8" x14ac:dyDescent="0.2">
      <c r="A6428" s="556">
        <v>42738</v>
      </c>
      <c r="B6428" s="555" t="s">
        <v>10843</v>
      </c>
      <c r="C6428" s="554" t="s">
        <v>12823</v>
      </c>
      <c r="D6428" s="553" t="s">
        <v>12822</v>
      </c>
      <c r="E6428" s="552" t="s">
        <v>9624</v>
      </c>
      <c r="F6428" s="551" t="s">
        <v>11182</v>
      </c>
      <c r="G6428" s="550" t="s">
        <v>11266</v>
      </c>
      <c r="H6428" s="549" t="s">
        <v>14239</v>
      </c>
    </row>
    <row r="6429" spans="1:8" x14ac:dyDescent="0.2">
      <c r="A6429" s="556">
        <v>42738</v>
      </c>
      <c r="B6429" s="555" t="s">
        <v>10843</v>
      </c>
      <c r="C6429" s="554" t="s">
        <v>7099</v>
      </c>
      <c r="D6429" s="553" t="s">
        <v>7422</v>
      </c>
      <c r="E6429" s="552" t="s">
        <v>8514</v>
      </c>
      <c r="F6429" s="551" t="s">
        <v>11182</v>
      </c>
      <c r="G6429" s="550" t="s">
        <v>11266</v>
      </c>
      <c r="H6429" s="549" t="s">
        <v>14239</v>
      </c>
    </row>
    <row r="6430" spans="1:8" x14ac:dyDescent="0.2">
      <c r="A6430" s="556">
        <v>42738</v>
      </c>
      <c r="B6430" s="555" t="s">
        <v>10843</v>
      </c>
      <c r="C6430" s="554" t="s">
        <v>2</v>
      </c>
      <c r="D6430" s="553" t="s">
        <v>8505</v>
      </c>
      <c r="E6430" s="552" t="s">
        <v>9624</v>
      </c>
      <c r="F6430" s="551" t="s">
        <v>11182</v>
      </c>
      <c r="G6430" s="550" t="s">
        <v>11266</v>
      </c>
      <c r="H6430" s="549" t="s">
        <v>14239</v>
      </c>
    </row>
    <row r="6431" spans="1:8" x14ac:dyDescent="0.2">
      <c r="A6431" s="556">
        <v>42738</v>
      </c>
      <c r="B6431" s="555" t="s">
        <v>10843</v>
      </c>
      <c r="C6431" s="554" t="s">
        <v>5116</v>
      </c>
      <c r="D6431" s="553" t="s">
        <v>14255</v>
      </c>
      <c r="E6431" s="552" t="s">
        <v>19</v>
      </c>
      <c r="F6431" s="551" t="s">
        <v>11182</v>
      </c>
      <c r="G6431" s="550" t="s">
        <v>11171</v>
      </c>
      <c r="H6431" s="549" t="s">
        <v>13300</v>
      </c>
    </row>
    <row r="6432" spans="1:8" x14ac:dyDescent="0.2">
      <c r="A6432" s="556">
        <v>42738</v>
      </c>
      <c r="B6432" s="555" t="s">
        <v>10843</v>
      </c>
      <c r="C6432" s="554" t="s">
        <v>2</v>
      </c>
      <c r="D6432" s="553" t="s">
        <v>14254</v>
      </c>
      <c r="E6432" s="552" t="s">
        <v>7300</v>
      </c>
      <c r="F6432" s="551" t="s">
        <v>11182</v>
      </c>
      <c r="G6432" s="550" t="s">
        <v>11171</v>
      </c>
      <c r="H6432" s="549" t="s">
        <v>13300</v>
      </c>
    </row>
    <row r="6433" spans="1:9" x14ac:dyDescent="0.2">
      <c r="A6433" s="556">
        <v>42738</v>
      </c>
      <c r="B6433" s="555" t="s">
        <v>10843</v>
      </c>
      <c r="C6433" s="554" t="s">
        <v>2</v>
      </c>
      <c r="D6433" s="553" t="s">
        <v>14253</v>
      </c>
      <c r="E6433" s="552" t="s">
        <v>10881</v>
      </c>
      <c r="F6433" s="551" t="s">
        <v>11182</v>
      </c>
      <c r="G6433" s="550" t="s">
        <v>11171</v>
      </c>
      <c r="H6433" s="549" t="s">
        <v>13300</v>
      </c>
    </row>
    <row r="6434" spans="1:9" x14ac:dyDescent="0.2">
      <c r="A6434" s="556">
        <v>42738</v>
      </c>
      <c r="B6434" s="555" t="s">
        <v>10843</v>
      </c>
      <c r="C6434" s="554" t="s">
        <v>7194</v>
      </c>
      <c r="D6434" s="553" t="s">
        <v>11202</v>
      </c>
      <c r="E6434" s="552" t="s">
        <v>19</v>
      </c>
      <c r="F6434" s="551" t="s">
        <v>11182</v>
      </c>
      <c r="G6434" s="550" t="s">
        <v>11804</v>
      </c>
      <c r="H6434" s="549" t="s">
        <v>14252</v>
      </c>
    </row>
    <row r="6435" spans="1:9" x14ac:dyDescent="0.2">
      <c r="A6435" s="556">
        <v>42769</v>
      </c>
      <c r="B6435" s="555" t="s">
        <v>10802</v>
      </c>
      <c r="C6435" s="554" t="s">
        <v>5811</v>
      </c>
      <c r="D6435" s="553" t="s">
        <v>14251</v>
      </c>
      <c r="E6435" s="552" t="s">
        <v>19</v>
      </c>
      <c r="F6435" s="551" t="s">
        <v>14246</v>
      </c>
      <c r="G6435" s="550" t="s">
        <v>10822</v>
      </c>
      <c r="H6435" s="549" t="s">
        <v>13282</v>
      </c>
    </row>
    <row r="6436" spans="1:9" x14ac:dyDescent="0.2">
      <c r="A6436" s="556">
        <v>42769</v>
      </c>
      <c r="B6436" s="555" t="s">
        <v>10802</v>
      </c>
      <c r="C6436" s="554" t="s">
        <v>13294</v>
      </c>
      <c r="D6436" s="553" t="s">
        <v>13293</v>
      </c>
      <c r="E6436" s="552" t="s">
        <v>10868</v>
      </c>
      <c r="F6436" s="551" t="s">
        <v>11062</v>
      </c>
      <c r="G6436" s="550" t="s">
        <v>11266</v>
      </c>
      <c r="H6436" s="549" t="s">
        <v>13601</v>
      </c>
    </row>
    <row r="6437" spans="1:9" x14ac:dyDescent="0.2">
      <c r="A6437" s="556">
        <v>42769</v>
      </c>
      <c r="B6437" s="555" t="s">
        <v>10802</v>
      </c>
      <c r="C6437" s="554" t="s">
        <v>13388</v>
      </c>
      <c r="D6437" s="553" t="s">
        <v>13387</v>
      </c>
      <c r="E6437" s="552" t="s">
        <v>9263</v>
      </c>
      <c r="F6437" s="551" t="s">
        <v>11062</v>
      </c>
      <c r="G6437" s="550" t="s">
        <v>11266</v>
      </c>
      <c r="H6437" s="549" t="s">
        <v>13601</v>
      </c>
    </row>
    <row r="6438" spans="1:9" x14ac:dyDescent="0.2">
      <c r="A6438" s="556">
        <v>42769</v>
      </c>
      <c r="B6438" s="555" t="s">
        <v>10802</v>
      </c>
      <c r="C6438" s="554" t="s">
        <v>425</v>
      </c>
      <c r="D6438" s="549" t="s">
        <v>14250</v>
      </c>
      <c r="E6438" s="555" t="s">
        <v>9263</v>
      </c>
      <c r="F6438" s="551" t="s">
        <v>81</v>
      </c>
      <c r="G6438" s="550" t="s">
        <v>10955</v>
      </c>
      <c r="H6438" s="549" t="s">
        <v>14248</v>
      </c>
    </row>
    <row r="6439" spans="1:9" x14ac:dyDescent="0.2">
      <c r="A6439" s="556">
        <v>42769</v>
      </c>
      <c r="B6439" s="555" t="s">
        <v>10802</v>
      </c>
      <c r="C6439" s="554" t="s">
        <v>422</v>
      </c>
      <c r="D6439" s="553" t="s">
        <v>14249</v>
      </c>
      <c r="E6439" s="552" t="s">
        <v>9263</v>
      </c>
      <c r="F6439" s="551" t="s">
        <v>81</v>
      </c>
      <c r="G6439" s="550" t="s">
        <v>10955</v>
      </c>
      <c r="H6439" s="549" t="s">
        <v>14248</v>
      </c>
    </row>
    <row r="6440" spans="1:9" x14ac:dyDescent="0.2">
      <c r="A6440" s="556">
        <v>42769</v>
      </c>
      <c r="B6440" s="555" t="s">
        <v>10802</v>
      </c>
      <c r="C6440" s="554" t="s">
        <v>5197</v>
      </c>
      <c r="D6440" s="549" t="s">
        <v>14247</v>
      </c>
      <c r="E6440" s="555" t="s">
        <v>19</v>
      </c>
      <c r="F6440" s="551" t="s">
        <v>14246</v>
      </c>
      <c r="G6440" s="550" t="s">
        <v>10822</v>
      </c>
      <c r="H6440" s="549" t="s">
        <v>10822</v>
      </c>
    </row>
    <row r="6441" spans="1:9" x14ac:dyDescent="0.2">
      <c r="A6441" s="556">
        <v>42769</v>
      </c>
      <c r="B6441" s="555" t="s">
        <v>10802</v>
      </c>
      <c r="C6441" s="554" t="s">
        <v>704</v>
      </c>
      <c r="D6441" s="553" t="s">
        <v>14245</v>
      </c>
      <c r="E6441" s="552" t="s">
        <v>10832</v>
      </c>
      <c r="F6441" s="551" t="s">
        <v>11865</v>
      </c>
      <c r="G6441" s="550" t="s">
        <v>10955</v>
      </c>
      <c r="H6441" s="549" t="s">
        <v>13399</v>
      </c>
    </row>
    <row r="6442" spans="1:9" x14ac:dyDescent="0.2">
      <c r="A6442" s="556">
        <v>42769</v>
      </c>
      <c r="B6442" s="555" t="s">
        <v>10802</v>
      </c>
      <c r="C6442" s="554" t="s">
        <v>1113</v>
      </c>
      <c r="D6442" s="553" t="s">
        <v>1114</v>
      </c>
      <c r="E6442" s="552" t="s">
        <v>19</v>
      </c>
      <c r="F6442" s="551" t="s">
        <v>11865</v>
      </c>
      <c r="G6442" s="550" t="s">
        <v>10955</v>
      </c>
      <c r="H6442" s="549" t="s">
        <v>13399</v>
      </c>
    </row>
    <row r="6443" spans="1:9" x14ac:dyDescent="0.2">
      <c r="A6443" s="556">
        <v>42769</v>
      </c>
      <c r="B6443" s="555" t="s">
        <v>10802</v>
      </c>
      <c r="C6443" s="554" t="s">
        <v>2</v>
      </c>
      <c r="D6443" s="553" t="s">
        <v>14244</v>
      </c>
      <c r="E6443" s="552" t="s">
        <v>9670</v>
      </c>
      <c r="F6443" s="551" t="s">
        <v>11865</v>
      </c>
      <c r="G6443" s="550" t="s">
        <v>10955</v>
      </c>
      <c r="H6443" s="549" t="s">
        <v>13399</v>
      </c>
    </row>
    <row r="6444" spans="1:9" x14ac:dyDescent="0.2">
      <c r="A6444" s="556">
        <v>42769</v>
      </c>
      <c r="B6444" s="555" t="s">
        <v>10802</v>
      </c>
      <c r="C6444" s="554" t="s">
        <v>2</v>
      </c>
      <c r="D6444" s="553" t="s">
        <v>14243</v>
      </c>
      <c r="E6444" s="552" t="s">
        <v>12294</v>
      </c>
      <c r="F6444" s="551" t="s">
        <v>11865</v>
      </c>
      <c r="G6444" s="550" t="s">
        <v>10955</v>
      </c>
      <c r="H6444" s="549" t="s">
        <v>13399</v>
      </c>
    </row>
    <row r="6445" spans="1:9" ht="25.5" x14ac:dyDescent="0.2">
      <c r="A6445" s="556">
        <v>42828</v>
      </c>
      <c r="B6445" s="555" t="s">
        <v>10802</v>
      </c>
      <c r="C6445" s="554" t="s">
        <v>22</v>
      </c>
      <c r="D6445" s="553" t="s">
        <v>14242</v>
      </c>
      <c r="E6445" s="552" t="s">
        <v>19</v>
      </c>
      <c r="F6445" s="551" t="s">
        <v>10831</v>
      </c>
      <c r="G6445" s="550" t="s">
        <v>12277</v>
      </c>
      <c r="H6445" s="549" t="s">
        <v>14241</v>
      </c>
      <c r="I6445" s="549" t="s">
        <v>14240</v>
      </c>
    </row>
    <row r="6446" spans="1:9" x14ac:dyDescent="0.2">
      <c r="A6446" s="556">
        <v>42828</v>
      </c>
      <c r="B6446" s="555" t="s">
        <v>10802</v>
      </c>
      <c r="C6446" s="554" t="s">
        <v>13166</v>
      </c>
      <c r="D6446" s="553" t="s">
        <v>13115</v>
      </c>
      <c r="E6446" s="552" t="s">
        <v>19</v>
      </c>
      <c r="F6446" s="551" t="s">
        <v>11408</v>
      </c>
      <c r="G6446" s="550" t="s">
        <v>10850</v>
      </c>
      <c r="H6446" s="549" t="s">
        <v>13282</v>
      </c>
    </row>
    <row r="6447" spans="1:9" x14ac:dyDescent="0.2">
      <c r="A6447" s="556">
        <v>42828</v>
      </c>
      <c r="B6447" s="555" t="s">
        <v>10802</v>
      </c>
      <c r="C6447" s="554" t="s">
        <v>13235</v>
      </c>
      <c r="D6447" s="553" t="s">
        <v>13987</v>
      </c>
      <c r="E6447" s="552" t="s">
        <v>9624</v>
      </c>
      <c r="F6447" s="551" t="s">
        <v>11408</v>
      </c>
      <c r="G6447" s="550" t="s">
        <v>10850</v>
      </c>
      <c r="H6447" s="549" t="s">
        <v>13282</v>
      </c>
    </row>
    <row r="6448" spans="1:9" x14ac:dyDescent="0.2">
      <c r="A6448" s="556">
        <v>42828</v>
      </c>
      <c r="B6448" s="555" t="s">
        <v>10802</v>
      </c>
      <c r="C6448" s="554" t="s">
        <v>13529</v>
      </c>
      <c r="D6448" s="553" t="s">
        <v>13528</v>
      </c>
      <c r="E6448" s="552" t="s">
        <v>9624</v>
      </c>
      <c r="F6448" s="551" t="s">
        <v>11408</v>
      </c>
      <c r="G6448" s="550" t="s">
        <v>10850</v>
      </c>
      <c r="H6448" s="549" t="s">
        <v>13282</v>
      </c>
    </row>
    <row r="6449" spans="1:8" x14ac:dyDescent="0.2">
      <c r="A6449" s="556">
        <v>42828</v>
      </c>
      <c r="B6449" s="555" t="s">
        <v>10802</v>
      </c>
      <c r="C6449" s="554" t="s">
        <v>14005</v>
      </c>
      <c r="D6449" s="553" t="s">
        <v>12667</v>
      </c>
      <c r="E6449" s="552" t="s">
        <v>19</v>
      </c>
      <c r="F6449" s="551" t="s">
        <v>11408</v>
      </c>
      <c r="G6449" s="550" t="s">
        <v>10850</v>
      </c>
      <c r="H6449" s="549" t="s">
        <v>13282</v>
      </c>
    </row>
    <row r="6450" spans="1:8" x14ac:dyDescent="0.2">
      <c r="A6450" s="556">
        <v>42828</v>
      </c>
      <c r="B6450" s="555" t="s">
        <v>10802</v>
      </c>
      <c r="C6450" s="554" t="s">
        <v>13118</v>
      </c>
      <c r="D6450" s="553" t="s">
        <v>13117</v>
      </c>
      <c r="E6450" s="552" t="s">
        <v>10871</v>
      </c>
      <c r="F6450" s="551" t="s">
        <v>11408</v>
      </c>
      <c r="G6450" s="550" t="s">
        <v>10850</v>
      </c>
      <c r="H6450" s="549" t="s">
        <v>13282</v>
      </c>
    </row>
    <row r="6451" spans="1:8" x14ac:dyDescent="0.2">
      <c r="A6451" s="556">
        <v>42889</v>
      </c>
      <c r="B6451" s="555" t="s">
        <v>10802</v>
      </c>
      <c r="C6451" s="554" t="s">
        <v>11221</v>
      </c>
      <c r="D6451" s="553" t="s">
        <v>10951</v>
      </c>
      <c r="E6451" s="552" t="s">
        <v>19</v>
      </c>
      <c r="F6451" s="551" t="s">
        <v>10864</v>
      </c>
      <c r="G6451" s="550" t="s">
        <v>10941</v>
      </c>
      <c r="H6451" s="549" t="s">
        <v>13282</v>
      </c>
    </row>
    <row r="6452" spans="1:8" x14ac:dyDescent="0.2">
      <c r="A6452" s="556">
        <v>42889</v>
      </c>
      <c r="B6452" s="555" t="s">
        <v>10802</v>
      </c>
      <c r="C6452" s="554" t="s">
        <v>169</v>
      </c>
      <c r="D6452" s="553" t="s">
        <v>12626</v>
      </c>
      <c r="E6452" s="552" t="s">
        <v>19</v>
      </c>
      <c r="F6452" s="551" t="s">
        <v>287</v>
      </c>
      <c r="G6452" s="550" t="s">
        <v>13133</v>
      </c>
      <c r="H6452" s="549" t="s">
        <v>14239</v>
      </c>
    </row>
    <row r="6453" spans="1:8" x14ac:dyDescent="0.2">
      <c r="A6453" s="556">
        <v>42889</v>
      </c>
      <c r="B6453" s="555" t="s">
        <v>10802</v>
      </c>
      <c r="C6453" s="554" t="s">
        <v>7099</v>
      </c>
      <c r="D6453" s="553" t="s">
        <v>7422</v>
      </c>
      <c r="E6453" s="552" t="s">
        <v>8514</v>
      </c>
      <c r="F6453" s="551" t="s">
        <v>14238</v>
      </c>
      <c r="G6453" s="550" t="s">
        <v>10850</v>
      </c>
      <c r="H6453" s="549" t="s">
        <v>13300</v>
      </c>
    </row>
    <row r="6454" spans="1:8" x14ac:dyDescent="0.2">
      <c r="A6454" s="556">
        <v>42889</v>
      </c>
      <c r="B6454" s="555" t="s">
        <v>10802</v>
      </c>
      <c r="C6454" s="554" t="s">
        <v>13166</v>
      </c>
      <c r="D6454" s="553" t="s">
        <v>13115</v>
      </c>
      <c r="E6454" s="552" t="s">
        <v>9624</v>
      </c>
      <c r="F6454" s="551" t="s">
        <v>14165</v>
      </c>
      <c r="G6454" s="550" t="s">
        <v>10850</v>
      </c>
      <c r="H6454" s="549" t="s">
        <v>14237</v>
      </c>
    </row>
    <row r="6455" spans="1:8" x14ac:dyDescent="0.2">
      <c r="A6455" s="556">
        <v>42889</v>
      </c>
      <c r="B6455" s="555" t="s">
        <v>10802</v>
      </c>
      <c r="C6455" s="554" t="s">
        <v>13219</v>
      </c>
      <c r="D6455" s="553" t="s">
        <v>13218</v>
      </c>
      <c r="E6455" s="552" t="s">
        <v>9624</v>
      </c>
      <c r="F6455" s="551" t="s">
        <v>14165</v>
      </c>
      <c r="G6455" s="550" t="s">
        <v>10850</v>
      </c>
      <c r="H6455" s="549" t="s">
        <v>14237</v>
      </c>
    </row>
    <row r="6456" spans="1:8" x14ac:dyDescent="0.2">
      <c r="A6456" s="556">
        <v>42889</v>
      </c>
      <c r="B6456" s="555" t="s">
        <v>10802</v>
      </c>
      <c r="C6456" s="554" t="s">
        <v>11508</v>
      </c>
      <c r="D6456" s="553" t="s">
        <v>12684</v>
      </c>
      <c r="E6456" s="552" t="s">
        <v>10800</v>
      </c>
      <c r="F6456" s="551" t="s">
        <v>14165</v>
      </c>
      <c r="G6456" s="550" t="s">
        <v>10850</v>
      </c>
      <c r="H6456" s="549" t="s">
        <v>14237</v>
      </c>
    </row>
    <row r="6457" spans="1:8" x14ac:dyDescent="0.2">
      <c r="A6457" s="556">
        <v>42889</v>
      </c>
      <c r="B6457" s="555" t="s">
        <v>10802</v>
      </c>
      <c r="C6457" s="554" t="s">
        <v>14236</v>
      </c>
      <c r="D6457" s="553" t="s">
        <v>14235</v>
      </c>
      <c r="E6457" s="552" t="s">
        <v>10868</v>
      </c>
      <c r="F6457" s="551" t="s">
        <v>14234</v>
      </c>
      <c r="G6457" s="550" t="s">
        <v>11266</v>
      </c>
      <c r="H6457" s="549" t="s">
        <v>14233</v>
      </c>
    </row>
    <row r="6458" spans="1:8" x14ac:dyDescent="0.2">
      <c r="A6458" s="556">
        <v>42889</v>
      </c>
      <c r="B6458" s="555" t="s">
        <v>10802</v>
      </c>
      <c r="C6458" s="554" t="s">
        <v>13294</v>
      </c>
      <c r="D6458" s="549" t="s">
        <v>13293</v>
      </c>
      <c r="E6458" s="555" t="s">
        <v>9624</v>
      </c>
      <c r="F6458" s="551" t="s">
        <v>11200</v>
      </c>
      <c r="G6458" s="550" t="s">
        <v>13538</v>
      </c>
      <c r="H6458" s="549" t="s">
        <v>12937</v>
      </c>
    </row>
    <row r="6459" spans="1:8" x14ac:dyDescent="0.2">
      <c r="A6459" s="556">
        <v>42889</v>
      </c>
      <c r="B6459" s="555" t="s">
        <v>10802</v>
      </c>
      <c r="C6459" s="554" t="s">
        <v>14053</v>
      </c>
      <c r="D6459" s="553" t="s">
        <v>14232</v>
      </c>
      <c r="E6459" s="552" t="s">
        <v>9624</v>
      </c>
      <c r="F6459" s="551" t="s">
        <v>10831</v>
      </c>
      <c r="G6459" s="550" t="s">
        <v>11266</v>
      </c>
      <c r="H6459" s="549" t="s">
        <v>13526</v>
      </c>
    </row>
    <row r="6460" spans="1:8" x14ac:dyDescent="0.2">
      <c r="A6460" s="556">
        <v>42889</v>
      </c>
      <c r="B6460" s="555" t="s">
        <v>10802</v>
      </c>
      <c r="C6460" s="554" t="s">
        <v>13118</v>
      </c>
      <c r="D6460" s="553" t="s">
        <v>14217</v>
      </c>
      <c r="E6460" s="552" t="s">
        <v>8282</v>
      </c>
      <c r="F6460" s="551" t="s">
        <v>11062</v>
      </c>
      <c r="G6460" s="550" t="s">
        <v>11266</v>
      </c>
      <c r="H6460" s="549" t="s">
        <v>13601</v>
      </c>
    </row>
    <row r="6461" spans="1:8" x14ac:dyDescent="0.2">
      <c r="A6461" s="556">
        <v>42889</v>
      </c>
      <c r="B6461" s="555" t="s">
        <v>10802</v>
      </c>
      <c r="C6461" s="554" t="s">
        <v>223</v>
      </c>
      <c r="D6461" s="553" t="s">
        <v>14231</v>
      </c>
      <c r="E6461" s="552" t="s">
        <v>10933</v>
      </c>
      <c r="F6461" s="551" t="s">
        <v>11378</v>
      </c>
      <c r="G6461" s="550" t="s">
        <v>11266</v>
      </c>
      <c r="H6461" s="549" t="s">
        <v>13359</v>
      </c>
    </row>
    <row r="6462" spans="1:8" x14ac:dyDescent="0.2">
      <c r="A6462" s="556">
        <v>42889</v>
      </c>
      <c r="B6462" s="555" t="s">
        <v>10802</v>
      </c>
      <c r="C6462" s="554" t="s">
        <v>13235</v>
      </c>
      <c r="D6462" s="553" t="s">
        <v>14230</v>
      </c>
      <c r="E6462" s="552" t="s">
        <v>11231</v>
      </c>
      <c r="F6462" s="551" t="s">
        <v>11408</v>
      </c>
      <c r="G6462" s="550" t="s">
        <v>11266</v>
      </c>
      <c r="H6462" s="549" t="s">
        <v>13282</v>
      </c>
    </row>
    <row r="6463" spans="1:8" x14ac:dyDescent="0.2">
      <c r="A6463" s="556">
        <v>42889</v>
      </c>
      <c r="B6463" s="555" t="s">
        <v>10802</v>
      </c>
      <c r="C6463" s="554" t="s">
        <v>13529</v>
      </c>
      <c r="D6463" s="553" t="s">
        <v>14229</v>
      </c>
      <c r="E6463" s="552" t="s">
        <v>11231</v>
      </c>
      <c r="F6463" s="551" t="s">
        <v>11408</v>
      </c>
      <c r="G6463" s="550" t="s">
        <v>11266</v>
      </c>
      <c r="H6463" s="549" t="s">
        <v>13282</v>
      </c>
    </row>
    <row r="6464" spans="1:8" x14ac:dyDescent="0.2">
      <c r="A6464" s="556">
        <v>42889</v>
      </c>
      <c r="B6464" s="555" t="s">
        <v>10802</v>
      </c>
      <c r="C6464" s="554" t="s">
        <v>5779</v>
      </c>
      <c r="D6464" s="553" t="s">
        <v>14228</v>
      </c>
      <c r="E6464" s="552" t="s">
        <v>19</v>
      </c>
      <c r="F6464" s="551" t="s">
        <v>12405</v>
      </c>
      <c r="G6464" s="550" t="s">
        <v>11266</v>
      </c>
      <c r="H6464" s="549" t="s">
        <v>14227</v>
      </c>
    </row>
    <row r="6465" spans="1:8" x14ac:dyDescent="0.2">
      <c r="A6465" s="556">
        <v>42889</v>
      </c>
      <c r="B6465" s="555" t="s">
        <v>10802</v>
      </c>
      <c r="C6465" s="554" t="s">
        <v>13118</v>
      </c>
      <c r="D6465" s="553" t="s">
        <v>14217</v>
      </c>
      <c r="E6465" s="552" t="s">
        <v>11231</v>
      </c>
      <c r="F6465" s="551" t="s">
        <v>11408</v>
      </c>
      <c r="G6465" s="550" t="s">
        <v>11266</v>
      </c>
      <c r="H6465" s="549" t="s">
        <v>13282</v>
      </c>
    </row>
    <row r="6466" spans="1:8" x14ac:dyDescent="0.2">
      <c r="A6466" s="556">
        <v>42889</v>
      </c>
      <c r="B6466" s="555" t="s">
        <v>10802</v>
      </c>
      <c r="C6466" s="554" t="s">
        <v>13235</v>
      </c>
      <c r="D6466" s="553" t="s">
        <v>13987</v>
      </c>
      <c r="E6466" s="552" t="s">
        <v>11231</v>
      </c>
      <c r="F6466" s="551" t="s">
        <v>11408</v>
      </c>
      <c r="G6466" s="550" t="s">
        <v>11266</v>
      </c>
      <c r="H6466" s="549" t="s">
        <v>13282</v>
      </c>
    </row>
    <row r="6467" spans="1:8" x14ac:dyDescent="0.2">
      <c r="A6467" s="556">
        <v>42889</v>
      </c>
      <c r="B6467" s="555" t="s">
        <v>10802</v>
      </c>
      <c r="C6467" s="554" t="s">
        <v>13529</v>
      </c>
      <c r="D6467" s="553" t="s">
        <v>13528</v>
      </c>
      <c r="E6467" s="552" t="s">
        <v>11231</v>
      </c>
      <c r="F6467" s="551" t="s">
        <v>11408</v>
      </c>
      <c r="G6467" s="550" t="s">
        <v>11266</v>
      </c>
      <c r="H6467" s="549" t="s">
        <v>13282</v>
      </c>
    </row>
    <row r="6468" spans="1:8" x14ac:dyDescent="0.2">
      <c r="A6468" s="556">
        <v>42919</v>
      </c>
      <c r="B6468" s="555" t="s">
        <v>10802</v>
      </c>
      <c r="C6468" s="554" t="s">
        <v>13118</v>
      </c>
      <c r="D6468" s="553" t="s">
        <v>14217</v>
      </c>
      <c r="E6468" s="552" t="s">
        <v>11998</v>
      </c>
      <c r="F6468" s="551" t="s">
        <v>11408</v>
      </c>
      <c r="G6468" s="550" t="s">
        <v>11266</v>
      </c>
      <c r="H6468" s="549" t="s">
        <v>13601</v>
      </c>
    </row>
    <row r="6469" spans="1:8" x14ac:dyDescent="0.2">
      <c r="A6469" s="556">
        <v>42919</v>
      </c>
      <c r="B6469" s="555" t="s">
        <v>10802</v>
      </c>
      <c r="C6469" s="554" t="s">
        <v>13235</v>
      </c>
      <c r="D6469" s="553" t="s">
        <v>13987</v>
      </c>
      <c r="E6469" s="552" t="s">
        <v>11998</v>
      </c>
      <c r="F6469" s="551" t="s">
        <v>11408</v>
      </c>
      <c r="G6469" s="550" t="s">
        <v>11266</v>
      </c>
      <c r="H6469" s="549" t="s">
        <v>13601</v>
      </c>
    </row>
    <row r="6470" spans="1:8" x14ac:dyDescent="0.2">
      <c r="A6470" s="556">
        <v>42919</v>
      </c>
      <c r="B6470" s="555" t="s">
        <v>10802</v>
      </c>
      <c r="C6470" s="554" t="s">
        <v>13529</v>
      </c>
      <c r="D6470" s="553" t="s">
        <v>13528</v>
      </c>
      <c r="E6470" s="552" t="s">
        <v>11998</v>
      </c>
      <c r="F6470" s="551" t="s">
        <v>11408</v>
      </c>
      <c r="G6470" s="550" t="s">
        <v>11266</v>
      </c>
      <c r="H6470" s="549" t="s">
        <v>13601</v>
      </c>
    </row>
    <row r="6471" spans="1:8" x14ac:dyDescent="0.2">
      <c r="A6471" s="556">
        <v>42919</v>
      </c>
      <c r="B6471" s="555" t="s">
        <v>10802</v>
      </c>
      <c r="C6471" s="554" t="s">
        <v>7099</v>
      </c>
      <c r="D6471" s="553" t="s">
        <v>7423</v>
      </c>
      <c r="E6471" s="552" t="s">
        <v>14226</v>
      </c>
      <c r="F6471" s="551" t="s">
        <v>14225</v>
      </c>
      <c r="G6471" s="550" t="s">
        <v>11266</v>
      </c>
      <c r="H6471" s="549" t="s">
        <v>13445</v>
      </c>
    </row>
    <row r="6472" spans="1:8" x14ac:dyDescent="0.2">
      <c r="A6472" s="556">
        <v>42919</v>
      </c>
      <c r="B6472" s="555" t="s">
        <v>10802</v>
      </c>
      <c r="C6472" s="554" t="s">
        <v>7224</v>
      </c>
      <c r="D6472" s="553" t="s">
        <v>11767</v>
      </c>
      <c r="E6472" s="552" t="s">
        <v>9624</v>
      </c>
      <c r="F6472" s="551" t="s">
        <v>14224</v>
      </c>
      <c r="G6472" s="550" t="s">
        <v>10955</v>
      </c>
      <c r="H6472" s="549" t="s">
        <v>13300</v>
      </c>
    </row>
    <row r="6473" spans="1:8" x14ac:dyDescent="0.2">
      <c r="A6473" s="556">
        <v>42919</v>
      </c>
      <c r="B6473" s="555" t="s">
        <v>10802</v>
      </c>
      <c r="C6473" s="554" t="s">
        <v>11973</v>
      </c>
      <c r="D6473" s="553" t="s">
        <v>5280</v>
      </c>
      <c r="E6473" s="552" t="s">
        <v>9266</v>
      </c>
      <c r="F6473" s="551" t="s">
        <v>1884</v>
      </c>
      <c r="G6473" s="550" t="s">
        <v>11266</v>
      </c>
      <c r="H6473" s="549" t="s">
        <v>12937</v>
      </c>
    </row>
    <row r="6474" spans="1:8" x14ac:dyDescent="0.2">
      <c r="A6474" s="556">
        <v>42919</v>
      </c>
      <c r="B6474" s="555" t="s">
        <v>10802</v>
      </c>
      <c r="C6474" s="554" t="s">
        <v>3377</v>
      </c>
      <c r="D6474" s="553" t="s">
        <v>14108</v>
      </c>
      <c r="E6474" s="552" t="s">
        <v>9266</v>
      </c>
      <c r="F6474" s="551" t="s">
        <v>1884</v>
      </c>
      <c r="G6474" s="550" t="s">
        <v>11266</v>
      </c>
      <c r="H6474" s="549" t="s">
        <v>12937</v>
      </c>
    </row>
    <row r="6475" spans="1:8" x14ac:dyDescent="0.2">
      <c r="A6475" s="556">
        <v>42919</v>
      </c>
      <c r="C6475" s="554" t="s">
        <v>13651</v>
      </c>
      <c r="D6475" s="553" t="s">
        <v>14223</v>
      </c>
      <c r="E6475" s="552" t="s">
        <v>10933</v>
      </c>
      <c r="F6475" s="551" t="s">
        <v>1884</v>
      </c>
      <c r="G6475" s="550" t="s">
        <v>11266</v>
      </c>
      <c r="H6475" s="549" t="s">
        <v>14222</v>
      </c>
    </row>
    <row r="6476" spans="1:8" x14ac:dyDescent="0.2">
      <c r="A6476" s="556">
        <v>42950</v>
      </c>
      <c r="B6476" s="555" t="s">
        <v>10843</v>
      </c>
      <c r="C6476" s="554" t="s">
        <v>7099</v>
      </c>
      <c r="D6476" s="553" t="s">
        <v>7422</v>
      </c>
      <c r="E6476" s="552" t="s">
        <v>14189</v>
      </c>
      <c r="F6476" s="551" t="s">
        <v>11182</v>
      </c>
      <c r="G6476" s="550" t="s">
        <v>10850</v>
      </c>
      <c r="H6476" s="549" t="s">
        <v>14219</v>
      </c>
    </row>
    <row r="6477" spans="1:8" x14ac:dyDescent="0.2">
      <c r="A6477" s="556">
        <v>42950</v>
      </c>
      <c r="B6477" s="555" t="s">
        <v>10843</v>
      </c>
      <c r="C6477" s="554" t="s">
        <v>2</v>
      </c>
      <c r="D6477" s="553" t="s">
        <v>14221</v>
      </c>
      <c r="E6477" s="552" t="s">
        <v>14220</v>
      </c>
      <c r="F6477" s="551" t="s">
        <v>11182</v>
      </c>
      <c r="G6477" s="550" t="s">
        <v>10850</v>
      </c>
      <c r="H6477" s="549" t="s">
        <v>14219</v>
      </c>
    </row>
    <row r="6478" spans="1:8" x14ac:dyDescent="0.2">
      <c r="A6478" s="556">
        <v>42950</v>
      </c>
      <c r="B6478" s="555" t="s">
        <v>10843</v>
      </c>
      <c r="C6478" s="554" t="s">
        <v>2</v>
      </c>
      <c r="D6478" s="553" t="s">
        <v>8505</v>
      </c>
      <c r="E6478" s="552" t="s">
        <v>10871</v>
      </c>
      <c r="F6478" s="551" t="s">
        <v>11182</v>
      </c>
      <c r="G6478" s="550" t="s">
        <v>10850</v>
      </c>
      <c r="H6478" s="549" t="s">
        <v>14219</v>
      </c>
    </row>
    <row r="6479" spans="1:8" x14ac:dyDescent="0.2">
      <c r="A6479" s="556">
        <v>42950</v>
      </c>
      <c r="B6479" s="555" t="s">
        <v>10843</v>
      </c>
      <c r="C6479" s="554" t="s">
        <v>2</v>
      </c>
      <c r="D6479" s="553" t="s">
        <v>8853</v>
      </c>
      <c r="E6479" s="552" t="s">
        <v>8059</v>
      </c>
      <c r="F6479" s="551" t="s">
        <v>11182</v>
      </c>
      <c r="G6479" s="550" t="s">
        <v>10850</v>
      </c>
      <c r="H6479" s="549" t="s">
        <v>14219</v>
      </c>
    </row>
    <row r="6480" spans="1:8" x14ac:dyDescent="0.2">
      <c r="A6480" s="556">
        <v>42950</v>
      </c>
      <c r="B6480" s="555" t="s">
        <v>10843</v>
      </c>
      <c r="C6480" s="554" t="s">
        <v>12823</v>
      </c>
      <c r="D6480" s="553" t="s">
        <v>12822</v>
      </c>
      <c r="E6480" s="552" t="s">
        <v>11136</v>
      </c>
      <c r="F6480" s="551" t="s">
        <v>11182</v>
      </c>
      <c r="G6480" s="550" t="s">
        <v>10850</v>
      </c>
      <c r="H6480" s="549" t="s">
        <v>14219</v>
      </c>
    </row>
    <row r="6481" spans="1:8" x14ac:dyDescent="0.2">
      <c r="A6481" s="556">
        <v>42950</v>
      </c>
      <c r="B6481" s="555" t="s">
        <v>10843</v>
      </c>
      <c r="C6481" s="554" t="s">
        <v>13651</v>
      </c>
      <c r="D6481" s="553" t="s">
        <v>10883</v>
      </c>
      <c r="E6481" s="552" t="s">
        <v>9386</v>
      </c>
      <c r="F6481" s="551" t="s">
        <v>1884</v>
      </c>
      <c r="G6481" s="550" t="s">
        <v>12742</v>
      </c>
      <c r="H6481" s="549" t="s">
        <v>14218</v>
      </c>
    </row>
    <row r="6482" spans="1:8" x14ac:dyDescent="0.2">
      <c r="A6482" s="556">
        <v>42950</v>
      </c>
      <c r="B6482" s="555" t="s">
        <v>10802</v>
      </c>
      <c r="C6482" s="554" t="s">
        <v>13118</v>
      </c>
      <c r="D6482" s="553" t="s">
        <v>14217</v>
      </c>
      <c r="E6482" s="552" t="s">
        <v>9266</v>
      </c>
      <c r="F6482" s="551" t="s">
        <v>11408</v>
      </c>
      <c r="G6482" s="550" t="s">
        <v>12742</v>
      </c>
      <c r="H6482" s="549" t="s">
        <v>14215</v>
      </c>
    </row>
    <row r="6483" spans="1:8" x14ac:dyDescent="0.2">
      <c r="A6483" s="556">
        <v>42950</v>
      </c>
      <c r="B6483" s="555" t="s">
        <v>10802</v>
      </c>
      <c r="C6483" s="554" t="s">
        <v>14216</v>
      </c>
      <c r="D6483" s="553" t="s">
        <v>13987</v>
      </c>
      <c r="E6483" s="552" t="s">
        <v>9266</v>
      </c>
      <c r="F6483" s="551" t="s">
        <v>11408</v>
      </c>
      <c r="G6483" s="550" t="s">
        <v>12742</v>
      </c>
      <c r="H6483" s="549" t="s">
        <v>14215</v>
      </c>
    </row>
    <row r="6484" spans="1:8" x14ac:dyDescent="0.2">
      <c r="A6484" s="556">
        <v>42950</v>
      </c>
      <c r="B6484" s="555" t="s">
        <v>10802</v>
      </c>
      <c r="C6484" s="554" t="s">
        <v>13529</v>
      </c>
      <c r="D6484" s="553" t="s">
        <v>13528</v>
      </c>
      <c r="E6484" s="552" t="s">
        <v>9266</v>
      </c>
      <c r="F6484" s="551" t="s">
        <v>11408</v>
      </c>
      <c r="G6484" s="550" t="s">
        <v>12742</v>
      </c>
      <c r="H6484" s="549" t="s">
        <v>14215</v>
      </c>
    </row>
    <row r="6485" spans="1:8" x14ac:dyDescent="0.2">
      <c r="A6485" s="556">
        <v>42981</v>
      </c>
      <c r="B6485" s="555" t="s">
        <v>6552</v>
      </c>
      <c r="C6485" s="554" t="s">
        <v>3087</v>
      </c>
      <c r="D6485" s="553" t="s">
        <v>14193</v>
      </c>
      <c r="E6485" s="552" t="s">
        <v>19</v>
      </c>
      <c r="F6485" s="551" t="s">
        <v>2005</v>
      </c>
      <c r="G6485" s="550" t="s">
        <v>13133</v>
      </c>
      <c r="H6485" s="549" t="s">
        <v>12937</v>
      </c>
    </row>
    <row r="6486" spans="1:8" x14ac:dyDescent="0.2">
      <c r="A6486" s="556">
        <v>42981</v>
      </c>
      <c r="B6486" s="555" t="s">
        <v>10802</v>
      </c>
      <c r="C6486" s="554" t="s">
        <v>11622</v>
      </c>
      <c r="D6486" s="553" t="s">
        <v>14214</v>
      </c>
      <c r="E6486" s="552" t="s">
        <v>19</v>
      </c>
      <c r="F6486" s="551" t="s">
        <v>14210</v>
      </c>
      <c r="G6486" s="550" t="s">
        <v>13538</v>
      </c>
      <c r="H6486" s="549" t="s">
        <v>13282</v>
      </c>
    </row>
    <row r="6487" spans="1:8" x14ac:dyDescent="0.2">
      <c r="A6487" s="556">
        <v>42981</v>
      </c>
      <c r="B6487" s="555" t="s">
        <v>10802</v>
      </c>
      <c r="C6487" s="554" t="s">
        <v>12943</v>
      </c>
      <c r="D6487" s="553" t="s">
        <v>14213</v>
      </c>
      <c r="E6487" s="552" t="s">
        <v>19</v>
      </c>
      <c r="F6487" s="551" t="s">
        <v>14210</v>
      </c>
      <c r="G6487" s="550" t="s">
        <v>13538</v>
      </c>
      <c r="H6487" s="549" t="s">
        <v>13282</v>
      </c>
    </row>
    <row r="6488" spans="1:8" x14ac:dyDescent="0.2">
      <c r="A6488" s="556">
        <v>42981</v>
      </c>
      <c r="B6488" s="555" t="s">
        <v>10802</v>
      </c>
      <c r="C6488" s="554" t="s">
        <v>14212</v>
      </c>
      <c r="D6488" s="553" t="s">
        <v>14211</v>
      </c>
      <c r="E6488" s="552" t="s">
        <v>19</v>
      </c>
      <c r="F6488" s="551" t="s">
        <v>14210</v>
      </c>
      <c r="G6488" s="550" t="s">
        <v>13538</v>
      </c>
      <c r="H6488" s="549" t="s">
        <v>13282</v>
      </c>
    </row>
    <row r="6489" spans="1:8" x14ac:dyDescent="0.2">
      <c r="A6489" s="556">
        <v>42981</v>
      </c>
      <c r="B6489" s="555" t="s">
        <v>10802</v>
      </c>
      <c r="C6489" s="554" t="s">
        <v>2</v>
      </c>
      <c r="D6489" s="553" t="s">
        <v>14209</v>
      </c>
      <c r="E6489" s="552" t="s">
        <v>19</v>
      </c>
      <c r="F6489" s="551" t="s">
        <v>10831</v>
      </c>
      <c r="G6489" s="550" t="s">
        <v>11266</v>
      </c>
      <c r="H6489" s="549" t="s">
        <v>14208</v>
      </c>
    </row>
    <row r="6490" spans="1:8" x14ac:dyDescent="0.2">
      <c r="A6490" s="556">
        <v>42981</v>
      </c>
      <c r="B6490" s="555" t="s">
        <v>10802</v>
      </c>
      <c r="C6490" s="554" t="s">
        <v>4053</v>
      </c>
      <c r="D6490" s="553" t="s">
        <v>14207</v>
      </c>
      <c r="E6490" s="552" t="s">
        <v>19</v>
      </c>
      <c r="F6490" s="551" t="s">
        <v>287</v>
      </c>
      <c r="G6490" s="550" t="s">
        <v>13614</v>
      </c>
      <c r="H6490" s="549" t="s">
        <v>14206</v>
      </c>
    </row>
    <row r="6491" spans="1:8" x14ac:dyDescent="0.2">
      <c r="A6491" s="556">
        <v>42981</v>
      </c>
      <c r="B6491" s="555" t="s">
        <v>10802</v>
      </c>
      <c r="C6491" s="554" t="s">
        <v>11221</v>
      </c>
      <c r="D6491" s="553" t="s">
        <v>10951</v>
      </c>
      <c r="E6491" s="552" t="s">
        <v>19</v>
      </c>
      <c r="F6491" s="551" t="s">
        <v>11330</v>
      </c>
      <c r="G6491" s="550" t="s">
        <v>11576</v>
      </c>
      <c r="H6491" s="549" t="s">
        <v>14185</v>
      </c>
    </row>
    <row r="6492" spans="1:8" x14ac:dyDescent="0.2">
      <c r="A6492" s="556">
        <v>42981</v>
      </c>
      <c r="B6492" s="555" t="s">
        <v>10802</v>
      </c>
      <c r="C6492" s="554" t="s">
        <v>2</v>
      </c>
      <c r="D6492" s="553" t="s">
        <v>12087</v>
      </c>
      <c r="E6492" s="552" t="s">
        <v>10881</v>
      </c>
      <c r="F6492" s="551" t="s">
        <v>11378</v>
      </c>
      <c r="G6492" s="550" t="s">
        <v>11266</v>
      </c>
      <c r="H6492" s="549" t="s">
        <v>13359</v>
      </c>
    </row>
    <row r="6493" spans="1:8" x14ac:dyDescent="0.2">
      <c r="A6493" s="556">
        <v>42981</v>
      </c>
      <c r="B6493" s="555" t="s">
        <v>10802</v>
      </c>
      <c r="C6493" s="554" t="s">
        <v>2</v>
      </c>
      <c r="D6493" s="553" t="s">
        <v>12087</v>
      </c>
      <c r="E6493" s="552" t="s">
        <v>11661</v>
      </c>
      <c r="F6493" s="551" t="s">
        <v>10831</v>
      </c>
      <c r="G6493" s="550" t="s">
        <v>11266</v>
      </c>
      <c r="H6493" s="549" t="s">
        <v>13767</v>
      </c>
    </row>
    <row r="6494" spans="1:8" ht="25.5" x14ac:dyDescent="0.2">
      <c r="A6494" s="556">
        <v>43011</v>
      </c>
      <c r="B6494" s="555" t="s">
        <v>10802</v>
      </c>
      <c r="C6494" s="554" t="s">
        <v>5449</v>
      </c>
      <c r="D6494" s="549" t="s">
        <v>12635</v>
      </c>
      <c r="E6494" s="555" t="s">
        <v>19</v>
      </c>
      <c r="F6494" s="551" t="s">
        <v>81</v>
      </c>
      <c r="G6494" s="550" t="s">
        <v>11266</v>
      </c>
      <c r="H6494" s="549" t="s">
        <v>12512</v>
      </c>
    </row>
    <row r="6495" spans="1:8" ht="25.5" x14ac:dyDescent="0.2">
      <c r="A6495" s="556">
        <v>43011</v>
      </c>
      <c r="B6495" s="555" t="s">
        <v>10802</v>
      </c>
      <c r="C6495" s="554" t="s">
        <v>14205</v>
      </c>
      <c r="D6495" s="549" t="s">
        <v>14204</v>
      </c>
      <c r="E6495" s="555" t="s">
        <v>19</v>
      </c>
      <c r="F6495" s="551" t="s">
        <v>81</v>
      </c>
      <c r="G6495" s="550" t="s">
        <v>11266</v>
      </c>
      <c r="H6495" s="549" t="s">
        <v>12512</v>
      </c>
    </row>
    <row r="6496" spans="1:8" x14ac:dyDescent="0.2">
      <c r="A6496" s="556">
        <v>43042</v>
      </c>
      <c r="B6496" s="555" t="s">
        <v>10401</v>
      </c>
      <c r="C6496" s="554" t="s">
        <v>11221</v>
      </c>
      <c r="D6496" s="553" t="s">
        <v>10951</v>
      </c>
      <c r="E6496" s="552" t="s">
        <v>19</v>
      </c>
      <c r="F6496" s="551" t="s">
        <v>784</v>
      </c>
      <c r="G6496" s="550" t="s">
        <v>10955</v>
      </c>
      <c r="H6496" s="549" t="s">
        <v>12937</v>
      </c>
    </row>
    <row r="6497" spans="1:8" x14ac:dyDescent="0.2">
      <c r="A6497" s="555" t="s">
        <v>14203</v>
      </c>
      <c r="B6497" s="555" t="s">
        <v>6552</v>
      </c>
      <c r="C6497" s="554" t="s">
        <v>169</v>
      </c>
      <c r="D6497" s="553" t="s">
        <v>14202</v>
      </c>
      <c r="E6497" s="552" t="s">
        <v>10871</v>
      </c>
      <c r="F6497" s="551" t="s">
        <v>221</v>
      </c>
      <c r="G6497" s="550" t="s">
        <v>11576</v>
      </c>
      <c r="H6497" s="549" t="s">
        <v>13300</v>
      </c>
    </row>
    <row r="6498" spans="1:8" x14ac:dyDescent="0.2">
      <c r="A6498" s="555" t="s">
        <v>14201</v>
      </c>
      <c r="B6498" s="555" t="s">
        <v>6552</v>
      </c>
      <c r="C6498" s="554" t="s">
        <v>13219</v>
      </c>
      <c r="D6498" s="553" t="s">
        <v>13218</v>
      </c>
      <c r="E6498" s="552" t="s">
        <v>19</v>
      </c>
      <c r="F6498" s="551" t="s">
        <v>7949</v>
      </c>
      <c r="G6498" s="550" t="s">
        <v>11804</v>
      </c>
      <c r="H6498" s="549" t="s">
        <v>13300</v>
      </c>
    </row>
    <row r="6499" spans="1:8" ht="25.5" x14ac:dyDescent="0.2">
      <c r="A6499" s="555" t="s">
        <v>14199</v>
      </c>
      <c r="B6499" s="555" t="s">
        <v>10802</v>
      </c>
      <c r="C6499" s="554" t="s">
        <v>5589</v>
      </c>
      <c r="D6499" s="553" t="s">
        <v>14200</v>
      </c>
      <c r="E6499" s="552" t="s">
        <v>19</v>
      </c>
      <c r="F6499" s="551" t="s">
        <v>81</v>
      </c>
      <c r="G6499" s="550" t="s">
        <v>11576</v>
      </c>
      <c r="H6499" s="549" t="s">
        <v>14113</v>
      </c>
    </row>
    <row r="6500" spans="1:8" x14ac:dyDescent="0.2">
      <c r="A6500" s="555" t="s">
        <v>14199</v>
      </c>
      <c r="B6500" s="555" t="s">
        <v>10802</v>
      </c>
      <c r="C6500" s="554" t="s">
        <v>5717</v>
      </c>
      <c r="D6500" s="553" t="s">
        <v>12879</v>
      </c>
      <c r="E6500" s="552" t="s">
        <v>19</v>
      </c>
      <c r="F6500" s="551" t="s">
        <v>81</v>
      </c>
      <c r="G6500" s="550" t="s">
        <v>11576</v>
      </c>
      <c r="H6500" s="549" t="s">
        <v>14113</v>
      </c>
    </row>
    <row r="6501" spans="1:8" x14ac:dyDescent="0.2">
      <c r="A6501" s="555" t="s">
        <v>14198</v>
      </c>
      <c r="B6501" s="555" t="s">
        <v>10401</v>
      </c>
      <c r="C6501" s="554" t="s">
        <v>3430</v>
      </c>
      <c r="D6501" s="553" t="s">
        <v>11866</v>
      </c>
      <c r="E6501" s="552" t="s">
        <v>19</v>
      </c>
      <c r="F6501" s="551" t="s">
        <v>11330</v>
      </c>
      <c r="G6501" s="550" t="s">
        <v>10822</v>
      </c>
      <c r="H6501" s="549" t="s">
        <v>14185</v>
      </c>
    </row>
    <row r="6502" spans="1:8" x14ac:dyDescent="0.2">
      <c r="A6502" s="555" t="s">
        <v>14198</v>
      </c>
      <c r="B6502" s="555" t="s">
        <v>10401</v>
      </c>
      <c r="C6502" s="554" t="s">
        <v>1081</v>
      </c>
      <c r="D6502" s="553" t="s">
        <v>12338</v>
      </c>
      <c r="E6502" s="552" t="s">
        <v>19</v>
      </c>
      <c r="F6502" s="551" t="s">
        <v>11330</v>
      </c>
      <c r="G6502" s="550" t="s">
        <v>10822</v>
      </c>
      <c r="H6502" s="549" t="s">
        <v>14185</v>
      </c>
    </row>
    <row r="6503" spans="1:8" x14ac:dyDescent="0.2">
      <c r="A6503" s="555" t="s">
        <v>14198</v>
      </c>
      <c r="B6503" s="555" t="s">
        <v>6552</v>
      </c>
      <c r="C6503" s="554" t="s">
        <v>13294</v>
      </c>
      <c r="D6503" s="549" t="s">
        <v>13293</v>
      </c>
      <c r="E6503" s="555" t="s">
        <v>10881</v>
      </c>
      <c r="F6503" s="551" t="s">
        <v>11200</v>
      </c>
      <c r="G6503" s="550" t="s">
        <v>11576</v>
      </c>
      <c r="H6503" s="549" t="s">
        <v>12937</v>
      </c>
    </row>
    <row r="6504" spans="1:8" x14ac:dyDescent="0.2">
      <c r="A6504" s="555" t="s">
        <v>14198</v>
      </c>
      <c r="B6504" s="555" t="s">
        <v>6552</v>
      </c>
      <c r="C6504" s="554" t="s">
        <v>13291</v>
      </c>
      <c r="D6504" s="549" t="s">
        <v>13290</v>
      </c>
      <c r="E6504" s="555" t="s">
        <v>9624</v>
      </c>
      <c r="F6504" s="551" t="s">
        <v>11200</v>
      </c>
      <c r="G6504" s="550" t="s">
        <v>11576</v>
      </c>
      <c r="H6504" s="549" t="s">
        <v>12937</v>
      </c>
    </row>
    <row r="6505" spans="1:8" x14ac:dyDescent="0.2">
      <c r="A6505" s="555" t="s">
        <v>14198</v>
      </c>
      <c r="B6505" s="555" t="s">
        <v>6552</v>
      </c>
      <c r="C6505" s="554" t="s">
        <v>8363</v>
      </c>
      <c r="D6505" s="549" t="s">
        <v>13573</v>
      </c>
      <c r="E6505" s="555" t="s">
        <v>19</v>
      </c>
      <c r="F6505" s="551" t="s">
        <v>11200</v>
      </c>
      <c r="G6505" s="550" t="s">
        <v>11576</v>
      </c>
      <c r="H6505" s="549" t="s">
        <v>12937</v>
      </c>
    </row>
    <row r="6506" spans="1:8" x14ac:dyDescent="0.2">
      <c r="A6506" s="555" t="s">
        <v>14198</v>
      </c>
      <c r="B6506" s="555" t="s">
        <v>10401</v>
      </c>
      <c r="C6506" s="554" t="s">
        <v>11221</v>
      </c>
      <c r="D6506" s="549" t="s">
        <v>10951</v>
      </c>
      <c r="E6506" s="555" t="s">
        <v>19</v>
      </c>
      <c r="F6506" s="551" t="s">
        <v>11200</v>
      </c>
      <c r="G6506" s="550" t="s">
        <v>11171</v>
      </c>
      <c r="H6506" s="549" t="s">
        <v>13389</v>
      </c>
    </row>
    <row r="6507" spans="1:8" x14ac:dyDescent="0.2">
      <c r="A6507" s="555" t="s">
        <v>14194</v>
      </c>
      <c r="B6507" s="555" t="s">
        <v>10802</v>
      </c>
      <c r="C6507" s="554" t="s">
        <v>7099</v>
      </c>
      <c r="D6507" s="553" t="s">
        <v>7423</v>
      </c>
      <c r="E6507" s="555" t="s">
        <v>9263</v>
      </c>
      <c r="F6507" s="551" t="s">
        <v>10886</v>
      </c>
      <c r="G6507" s="550" t="s">
        <v>10822</v>
      </c>
      <c r="H6507" s="549" t="s">
        <v>13389</v>
      </c>
    </row>
    <row r="6508" spans="1:8" x14ac:dyDescent="0.2">
      <c r="A6508" s="555" t="s">
        <v>14194</v>
      </c>
      <c r="B6508" s="555" t="s">
        <v>10843</v>
      </c>
      <c r="C6508" s="554" t="s">
        <v>902</v>
      </c>
      <c r="D6508" s="549" t="s">
        <v>14197</v>
      </c>
      <c r="E6508" s="555" t="s">
        <v>19</v>
      </c>
      <c r="F6508" s="551" t="s">
        <v>14196</v>
      </c>
      <c r="G6508" s="550" t="s">
        <v>10822</v>
      </c>
      <c r="H6508" s="549" t="s">
        <v>13300</v>
      </c>
    </row>
    <row r="6509" spans="1:8" x14ac:dyDescent="0.2">
      <c r="A6509" s="555" t="s">
        <v>14194</v>
      </c>
      <c r="B6509" s="555" t="s">
        <v>10843</v>
      </c>
      <c r="C6509" s="554" t="s">
        <v>7099</v>
      </c>
      <c r="D6509" s="553" t="s">
        <v>7423</v>
      </c>
      <c r="E6509" s="552" t="s">
        <v>8514</v>
      </c>
      <c r="F6509" s="551" t="s">
        <v>10886</v>
      </c>
      <c r="G6509" s="550" t="s">
        <v>10822</v>
      </c>
      <c r="H6509" s="549" t="s">
        <v>11671</v>
      </c>
    </row>
    <row r="6510" spans="1:8" x14ac:dyDescent="0.2">
      <c r="A6510" s="555" t="s">
        <v>14194</v>
      </c>
      <c r="B6510" s="555" t="s">
        <v>10843</v>
      </c>
      <c r="C6510" s="554" t="s">
        <v>2</v>
      </c>
      <c r="D6510" s="553" t="s">
        <v>8505</v>
      </c>
      <c r="E6510" s="552" t="s">
        <v>10871</v>
      </c>
      <c r="F6510" s="551" t="s">
        <v>10886</v>
      </c>
      <c r="G6510" s="550" t="s">
        <v>10822</v>
      </c>
      <c r="H6510" s="549" t="s">
        <v>11671</v>
      </c>
    </row>
    <row r="6511" spans="1:8" x14ac:dyDescent="0.2">
      <c r="A6511" s="555" t="s">
        <v>14194</v>
      </c>
      <c r="B6511" s="555" t="s">
        <v>10843</v>
      </c>
      <c r="D6511" s="553" t="s">
        <v>14195</v>
      </c>
      <c r="E6511" s="552" t="s">
        <v>9266</v>
      </c>
      <c r="F6511" s="551" t="s">
        <v>10886</v>
      </c>
      <c r="G6511" s="550" t="s">
        <v>11576</v>
      </c>
      <c r="H6511" s="549" t="s">
        <v>12937</v>
      </c>
    </row>
    <row r="6512" spans="1:8" x14ac:dyDescent="0.2">
      <c r="A6512" s="555" t="s">
        <v>14194</v>
      </c>
      <c r="B6512" s="555" t="s">
        <v>10843</v>
      </c>
      <c r="C6512" s="554" t="s">
        <v>3087</v>
      </c>
      <c r="D6512" s="553" t="s">
        <v>14193</v>
      </c>
      <c r="E6512" s="552" t="s">
        <v>19</v>
      </c>
      <c r="F6512" s="551" t="s">
        <v>14192</v>
      </c>
      <c r="G6512" s="550" t="s">
        <v>12277</v>
      </c>
      <c r="H6512" s="549" t="s">
        <v>11671</v>
      </c>
    </row>
    <row r="6513" spans="1:8" x14ac:dyDescent="0.2">
      <c r="A6513" s="555" t="s">
        <v>14186</v>
      </c>
      <c r="B6513" s="555" t="s">
        <v>10802</v>
      </c>
      <c r="C6513" s="554" t="s">
        <v>603</v>
      </c>
      <c r="D6513" s="553" t="s">
        <v>13961</v>
      </c>
      <c r="E6513" s="552" t="s">
        <v>10800</v>
      </c>
      <c r="F6513" s="551" t="s">
        <v>11816</v>
      </c>
      <c r="G6513" s="550" t="s">
        <v>10850</v>
      </c>
      <c r="H6513" s="549" t="s">
        <v>13691</v>
      </c>
    </row>
    <row r="6514" spans="1:8" x14ac:dyDescent="0.2">
      <c r="A6514" s="555" t="s">
        <v>14186</v>
      </c>
      <c r="B6514" s="555" t="s">
        <v>10802</v>
      </c>
      <c r="C6514" s="554" t="s">
        <v>13127</v>
      </c>
      <c r="D6514" s="553" t="s">
        <v>7217</v>
      </c>
      <c r="E6514" s="552" t="s">
        <v>10685</v>
      </c>
      <c r="F6514" s="551" t="s">
        <v>11816</v>
      </c>
      <c r="G6514" s="550" t="s">
        <v>10850</v>
      </c>
      <c r="H6514" s="549" t="s">
        <v>13691</v>
      </c>
    </row>
    <row r="6515" spans="1:8" x14ac:dyDescent="0.2">
      <c r="A6515" s="555" t="s">
        <v>14186</v>
      </c>
      <c r="B6515" s="555" t="s">
        <v>10802</v>
      </c>
      <c r="C6515" s="554" t="s">
        <v>13294</v>
      </c>
      <c r="D6515" s="553" t="s">
        <v>13293</v>
      </c>
      <c r="E6515" s="552" t="s">
        <v>10800</v>
      </c>
      <c r="F6515" s="551" t="s">
        <v>784</v>
      </c>
      <c r="G6515" s="550" t="s">
        <v>11576</v>
      </c>
      <c r="H6515" s="549" t="s">
        <v>12937</v>
      </c>
    </row>
    <row r="6516" spans="1:8" ht="25.5" x14ac:dyDescent="0.2">
      <c r="A6516" s="555" t="s">
        <v>14186</v>
      </c>
      <c r="B6516" s="555" t="s">
        <v>10802</v>
      </c>
      <c r="C6516" s="554" t="s">
        <v>14191</v>
      </c>
      <c r="D6516" s="553" t="s">
        <v>13604</v>
      </c>
      <c r="E6516" s="552" t="s">
        <v>9624</v>
      </c>
      <c r="F6516" s="551" t="s">
        <v>14174</v>
      </c>
      <c r="G6516" s="550" t="s">
        <v>11266</v>
      </c>
      <c r="H6516" s="549" t="s">
        <v>14190</v>
      </c>
    </row>
    <row r="6517" spans="1:8" ht="25.5" x14ac:dyDescent="0.2">
      <c r="A6517" s="555" t="s">
        <v>14186</v>
      </c>
      <c r="B6517" s="555" t="s">
        <v>10802</v>
      </c>
      <c r="C6517" s="554" t="s">
        <v>5283</v>
      </c>
      <c r="D6517" s="553" t="s">
        <v>14156</v>
      </c>
      <c r="E6517" s="552" t="s">
        <v>9624</v>
      </c>
      <c r="F6517" s="551" t="s">
        <v>14174</v>
      </c>
      <c r="G6517" s="550" t="s">
        <v>11266</v>
      </c>
      <c r="H6517" s="549" t="s">
        <v>14190</v>
      </c>
    </row>
    <row r="6518" spans="1:8" x14ac:dyDescent="0.2">
      <c r="A6518" s="555" t="s">
        <v>14186</v>
      </c>
      <c r="B6518" s="555" t="s">
        <v>10802</v>
      </c>
      <c r="C6518" s="554" t="s">
        <v>7099</v>
      </c>
      <c r="D6518" s="553" t="s">
        <v>7423</v>
      </c>
      <c r="E6518" s="552" t="s">
        <v>14189</v>
      </c>
      <c r="F6518" s="551" t="s">
        <v>221</v>
      </c>
      <c r="G6518" s="551" t="s">
        <v>10850</v>
      </c>
      <c r="H6518" s="549" t="s">
        <v>14188</v>
      </c>
    </row>
    <row r="6519" spans="1:8" x14ac:dyDescent="0.2">
      <c r="A6519" s="555" t="s">
        <v>14186</v>
      </c>
      <c r="B6519" s="555" t="s">
        <v>10802</v>
      </c>
      <c r="C6519" s="554" t="s">
        <v>12823</v>
      </c>
      <c r="D6519" s="553" t="s">
        <v>12822</v>
      </c>
      <c r="E6519" s="552" t="s">
        <v>9263</v>
      </c>
      <c r="F6519" s="551" t="s">
        <v>221</v>
      </c>
      <c r="G6519" s="551" t="s">
        <v>10850</v>
      </c>
      <c r="H6519" s="549" t="s">
        <v>14188</v>
      </c>
    </row>
    <row r="6520" spans="1:8" x14ac:dyDescent="0.2">
      <c r="A6520" s="555" t="s">
        <v>14186</v>
      </c>
      <c r="B6520" s="555" t="s">
        <v>10802</v>
      </c>
      <c r="C6520" s="554" t="s">
        <v>13651</v>
      </c>
      <c r="D6520" s="553" t="s">
        <v>10883</v>
      </c>
      <c r="E6520" s="552" t="s">
        <v>7976</v>
      </c>
      <c r="F6520" s="551" t="s">
        <v>9118</v>
      </c>
      <c r="G6520" s="550" t="s">
        <v>11381</v>
      </c>
      <c r="H6520" s="549" t="s">
        <v>14185</v>
      </c>
    </row>
    <row r="6521" spans="1:8" x14ac:dyDescent="0.2">
      <c r="A6521" s="555" t="s">
        <v>14186</v>
      </c>
      <c r="B6521" s="555" t="s">
        <v>10802</v>
      </c>
      <c r="C6521" s="554" t="s">
        <v>14187</v>
      </c>
      <c r="D6521" s="553" t="s">
        <v>11947</v>
      </c>
      <c r="E6521" s="552" t="s">
        <v>10871</v>
      </c>
      <c r="F6521" s="551" t="s">
        <v>9118</v>
      </c>
      <c r="G6521" s="550" t="s">
        <v>11381</v>
      </c>
      <c r="H6521" s="549" t="s">
        <v>14185</v>
      </c>
    </row>
    <row r="6522" spans="1:8" x14ac:dyDescent="0.2">
      <c r="A6522" s="555" t="s">
        <v>14186</v>
      </c>
      <c r="B6522" s="555" t="s">
        <v>10802</v>
      </c>
      <c r="C6522" s="554" t="s">
        <v>8924</v>
      </c>
      <c r="D6522" s="553" t="s">
        <v>14054</v>
      </c>
      <c r="E6522" s="552" t="s">
        <v>10800</v>
      </c>
      <c r="F6522" s="551" t="s">
        <v>221</v>
      </c>
      <c r="G6522" s="551" t="s">
        <v>10850</v>
      </c>
      <c r="H6522" s="549" t="s">
        <v>13389</v>
      </c>
    </row>
    <row r="6523" spans="1:8" x14ac:dyDescent="0.2">
      <c r="A6523" s="555" t="s">
        <v>14186</v>
      </c>
      <c r="B6523" s="555" t="s">
        <v>10802</v>
      </c>
      <c r="C6523" s="554" t="s">
        <v>13294</v>
      </c>
      <c r="D6523" s="553" t="s">
        <v>13293</v>
      </c>
      <c r="E6523" s="552" t="s">
        <v>10800</v>
      </c>
      <c r="F6523" s="551" t="s">
        <v>221</v>
      </c>
      <c r="G6523" s="551" t="s">
        <v>10850</v>
      </c>
      <c r="H6523" s="549" t="s">
        <v>13389</v>
      </c>
    </row>
    <row r="6524" spans="1:8" x14ac:dyDescent="0.2">
      <c r="A6524" s="555" t="s">
        <v>14186</v>
      </c>
      <c r="B6524" s="555" t="s">
        <v>10802</v>
      </c>
      <c r="C6524" s="554" t="s">
        <v>13291</v>
      </c>
      <c r="D6524" s="553" t="s">
        <v>13290</v>
      </c>
      <c r="E6524" s="552" t="s">
        <v>10800</v>
      </c>
      <c r="F6524" s="551" t="s">
        <v>221</v>
      </c>
      <c r="G6524" s="551" t="s">
        <v>10850</v>
      </c>
      <c r="H6524" s="549" t="s">
        <v>13389</v>
      </c>
    </row>
    <row r="6525" spans="1:8" x14ac:dyDescent="0.2">
      <c r="A6525" s="555" t="s">
        <v>13833</v>
      </c>
      <c r="B6525" s="555" t="s">
        <v>10802</v>
      </c>
      <c r="C6525" s="554" t="s">
        <v>7013</v>
      </c>
      <c r="D6525" s="553" t="s">
        <v>10947</v>
      </c>
      <c r="E6525" s="552" t="s">
        <v>19</v>
      </c>
      <c r="F6525" s="551" t="s">
        <v>10886</v>
      </c>
      <c r="G6525" s="550" t="s">
        <v>11266</v>
      </c>
      <c r="H6525" s="549" t="s">
        <v>13282</v>
      </c>
    </row>
    <row r="6526" spans="1:8" x14ac:dyDescent="0.2">
      <c r="A6526" s="555" t="s">
        <v>14176</v>
      </c>
      <c r="B6526" s="555" t="s">
        <v>10802</v>
      </c>
      <c r="C6526" s="554" t="s">
        <v>11745</v>
      </c>
      <c r="D6526" s="549" t="s">
        <v>11947</v>
      </c>
      <c r="E6526" s="552" t="s">
        <v>10800</v>
      </c>
      <c r="F6526" s="551" t="s">
        <v>14174</v>
      </c>
      <c r="G6526" s="550" t="s">
        <v>11266</v>
      </c>
      <c r="H6526" s="549" t="s">
        <v>14185</v>
      </c>
    </row>
    <row r="6527" spans="1:8" x14ac:dyDescent="0.2">
      <c r="A6527" s="555" t="s">
        <v>14176</v>
      </c>
      <c r="B6527" s="555" t="s">
        <v>10802</v>
      </c>
      <c r="C6527" s="554" t="s">
        <v>13382</v>
      </c>
      <c r="D6527" s="553" t="s">
        <v>14184</v>
      </c>
      <c r="E6527" s="552" t="s">
        <v>10800</v>
      </c>
      <c r="F6527" s="551" t="s">
        <v>7949</v>
      </c>
      <c r="G6527" s="550" t="s">
        <v>12277</v>
      </c>
      <c r="H6527" s="549" t="s">
        <v>13282</v>
      </c>
    </row>
    <row r="6528" spans="1:8" x14ac:dyDescent="0.2">
      <c r="A6528" s="555" t="s">
        <v>14176</v>
      </c>
      <c r="B6528" s="555" t="s">
        <v>10802</v>
      </c>
      <c r="C6528" s="554" t="s">
        <v>14183</v>
      </c>
      <c r="D6528" s="553" t="s">
        <v>14182</v>
      </c>
      <c r="E6528" s="552" t="s">
        <v>10800</v>
      </c>
      <c r="F6528" s="551" t="s">
        <v>7949</v>
      </c>
      <c r="G6528" s="550" t="s">
        <v>12277</v>
      </c>
      <c r="H6528" s="549" t="s">
        <v>13282</v>
      </c>
    </row>
    <row r="6529" spans="1:8" x14ac:dyDescent="0.2">
      <c r="A6529" s="555" t="s">
        <v>14176</v>
      </c>
      <c r="B6529" s="555" t="s">
        <v>10802</v>
      </c>
      <c r="C6529" s="554" t="s">
        <v>10897</v>
      </c>
      <c r="D6529" s="553" t="s">
        <v>14181</v>
      </c>
      <c r="E6529" s="552" t="s">
        <v>19</v>
      </c>
      <c r="F6529" s="551" t="s">
        <v>7949</v>
      </c>
      <c r="G6529" s="550" t="s">
        <v>12277</v>
      </c>
      <c r="H6529" s="549" t="s">
        <v>13282</v>
      </c>
    </row>
    <row r="6530" spans="1:8" x14ac:dyDescent="0.2">
      <c r="A6530" s="555" t="s">
        <v>14176</v>
      </c>
      <c r="B6530" s="555" t="s">
        <v>10802</v>
      </c>
      <c r="C6530" s="554" t="s">
        <v>14180</v>
      </c>
      <c r="D6530" s="553" t="s">
        <v>14179</v>
      </c>
      <c r="E6530" s="552" t="s">
        <v>10800</v>
      </c>
      <c r="F6530" s="551" t="s">
        <v>7949</v>
      </c>
      <c r="G6530" s="550" t="s">
        <v>12277</v>
      </c>
      <c r="H6530" s="549" t="s">
        <v>13282</v>
      </c>
    </row>
    <row r="6531" spans="1:8" x14ac:dyDescent="0.2">
      <c r="A6531" s="555" t="s">
        <v>14176</v>
      </c>
      <c r="B6531" s="555" t="s">
        <v>10401</v>
      </c>
      <c r="C6531" s="554" t="s">
        <v>14178</v>
      </c>
      <c r="D6531" s="553" t="s">
        <v>12377</v>
      </c>
      <c r="E6531" s="552" t="s">
        <v>19</v>
      </c>
      <c r="F6531" s="551" t="s">
        <v>14177</v>
      </c>
      <c r="G6531" s="550" t="s">
        <v>11071</v>
      </c>
      <c r="H6531" s="549" t="s">
        <v>13350</v>
      </c>
    </row>
    <row r="6532" spans="1:8" x14ac:dyDescent="0.2">
      <c r="A6532" s="555" t="s">
        <v>14176</v>
      </c>
      <c r="B6532" s="555" t="s">
        <v>10802</v>
      </c>
      <c r="C6532" s="554" t="s">
        <v>10897</v>
      </c>
      <c r="D6532" s="553" t="s">
        <v>14175</v>
      </c>
      <c r="E6532" s="552" t="s">
        <v>19</v>
      </c>
      <c r="F6532" s="551" t="s">
        <v>11408</v>
      </c>
      <c r="G6532" s="550" t="s">
        <v>12277</v>
      </c>
      <c r="H6532" s="549" t="s">
        <v>13282</v>
      </c>
    </row>
    <row r="6533" spans="1:8" ht="17.25" customHeight="1" x14ac:dyDescent="0.2">
      <c r="A6533" s="555" t="s">
        <v>14167</v>
      </c>
      <c r="B6533" s="555" t="s">
        <v>10802</v>
      </c>
      <c r="C6533" s="554" t="s">
        <v>4529</v>
      </c>
      <c r="D6533" s="549" t="s">
        <v>12073</v>
      </c>
      <c r="E6533" s="555" t="s">
        <v>10800</v>
      </c>
      <c r="F6533" s="551" t="s">
        <v>14174</v>
      </c>
      <c r="G6533" s="551" t="s">
        <v>11381</v>
      </c>
      <c r="H6533" s="549" t="s">
        <v>13420</v>
      </c>
    </row>
    <row r="6534" spans="1:8" ht="14.25" customHeight="1" x14ac:dyDescent="0.2">
      <c r="A6534" s="555" t="s">
        <v>14167</v>
      </c>
      <c r="B6534" s="555" t="s">
        <v>10802</v>
      </c>
      <c r="C6534" s="554" t="s">
        <v>2</v>
      </c>
      <c r="D6534" s="549" t="s">
        <v>13530</v>
      </c>
      <c r="E6534" s="555" t="s">
        <v>7431</v>
      </c>
      <c r="F6534" s="551" t="s">
        <v>14174</v>
      </c>
      <c r="G6534" s="551" t="s">
        <v>11381</v>
      </c>
      <c r="H6534" s="549" t="s">
        <v>13420</v>
      </c>
    </row>
    <row r="6535" spans="1:8" ht="16.5" customHeight="1" x14ac:dyDescent="0.2">
      <c r="A6535" s="555" t="s">
        <v>14167</v>
      </c>
      <c r="B6535" s="555" t="s">
        <v>10802</v>
      </c>
      <c r="C6535" s="554" t="s">
        <v>2</v>
      </c>
      <c r="D6535" s="549" t="s">
        <v>8853</v>
      </c>
      <c r="E6535" s="555" t="s">
        <v>7539</v>
      </c>
      <c r="F6535" s="551" t="s">
        <v>14174</v>
      </c>
      <c r="G6535" s="551" t="s">
        <v>11381</v>
      </c>
      <c r="H6535" s="549" t="s">
        <v>13420</v>
      </c>
    </row>
    <row r="6536" spans="1:8" x14ac:dyDescent="0.2">
      <c r="A6536" s="555" t="s">
        <v>14167</v>
      </c>
      <c r="B6536" s="555" t="s">
        <v>10802</v>
      </c>
      <c r="D6536" s="553" t="s">
        <v>14173</v>
      </c>
      <c r="E6536" s="552" t="s">
        <v>19</v>
      </c>
      <c r="F6536" s="551" t="s">
        <v>784</v>
      </c>
      <c r="G6536" s="550" t="s">
        <v>11171</v>
      </c>
      <c r="H6536" s="549" t="s">
        <v>13282</v>
      </c>
    </row>
    <row r="6537" spans="1:8" x14ac:dyDescent="0.2">
      <c r="A6537" s="555" t="s">
        <v>14167</v>
      </c>
      <c r="B6537" s="555" t="s">
        <v>10802</v>
      </c>
      <c r="C6537" s="554" t="s">
        <v>14028</v>
      </c>
      <c r="D6537" s="553" t="s">
        <v>13217</v>
      </c>
      <c r="E6537" s="552" t="s">
        <v>9624</v>
      </c>
      <c r="F6537" s="551" t="s">
        <v>784</v>
      </c>
      <c r="G6537" s="550" t="s">
        <v>11171</v>
      </c>
      <c r="H6537" s="549" t="s">
        <v>13282</v>
      </c>
    </row>
    <row r="6538" spans="1:8" x14ac:dyDescent="0.2">
      <c r="A6538" s="555" t="s">
        <v>14167</v>
      </c>
      <c r="B6538" s="555" t="s">
        <v>10802</v>
      </c>
      <c r="C6538" s="554" t="s">
        <v>13166</v>
      </c>
      <c r="D6538" s="553" t="s">
        <v>13115</v>
      </c>
      <c r="E6538" s="552" t="s">
        <v>10871</v>
      </c>
      <c r="F6538" s="551" t="s">
        <v>784</v>
      </c>
      <c r="G6538" s="550" t="s">
        <v>11171</v>
      </c>
      <c r="H6538" s="549" t="s">
        <v>13282</v>
      </c>
    </row>
    <row r="6539" spans="1:8" x14ac:dyDescent="0.2">
      <c r="A6539" s="555" t="s">
        <v>14167</v>
      </c>
      <c r="B6539" s="555" t="s">
        <v>10802</v>
      </c>
      <c r="C6539" s="554" t="s">
        <v>14169</v>
      </c>
      <c r="D6539" s="553" t="s">
        <v>14172</v>
      </c>
      <c r="E6539" s="552" t="s">
        <v>10800</v>
      </c>
      <c r="F6539" s="551" t="s">
        <v>784</v>
      </c>
      <c r="G6539" s="550" t="s">
        <v>11171</v>
      </c>
      <c r="H6539" s="549" t="s">
        <v>13282</v>
      </c>
    </row>
    <row r="6540" spans="1:8" x14ac:dyDescent="0.2">
      <c r="A6540" s="555" t="s">
        <v>14167</v>
      </c>
      <c r="B6540" s="555" t="s">
        <v>10802</v>
      </c>
      <c r="C6540" s="554" t="s">
        <v>13166</v>
      </c>
      <c r="D6540" s="553" t="s">
        <v>13115</v>
      </c>
      <c r="E6540" s="552" t="s">
        <v>19</v>
      </c>
      <c r="F6540" s="551" t="s">
        <v>784</v>
      </c>
      <c r="G6540" s="550" t="s">
        <v>11171</v>
      </c>
      <c r="H6540" s="549" t="s">
        <v>13282</v>
      </c>
    </row>
    <row r="6541" spans="1:8" x14ac:dyDescent="0.2">
      <c r="A6541" s="555" t="s">
        <v>14167</v>
      </c>
      <c r="B6541" s="555" t="s">
        <v>10802</v>
      </c>
      <c r="C6541" s="554" t="s">
        <v>13651</v>
      </c>
      <c r="D6541" s="553" t="s">
        <v>10883</v>
      </c>
      <c r="E6541" s="552" t="s">
        <v>12328</v>
      </c>
      <c r="F6541" s="551" t="s">
        <v>13250</v>
      </c>
      <c r="G6541" s="550" t="s">
        <v>11266</v>
      </c>
      <c r="H6541" s="549" t="s">
        <v>13420</v>
      </c>
    </row>
    <row r="6542" spans="1:8" x14ac:dyDescent="0.2">
      <c r="A6542" s="555" t="s">
        <v>14167</v>
      </c>
      <c r="B6542" s="555" t="s">
        <v>10802</v>
      </c>
      <c r="C6542" s="554" t="s">
        <v>2</v>
      </c>
      <c r="D6542" s="553" t="s">
        <v>13530</v>
      </c>
      <c r="E6542" s="552" t="s">
        <v>7431</v>
      </c>
      <c r="F6542" s="551" t="s">
        <v>13250</v>
      </c>
      <c r="G6542" s="550" t="s">
        <v>11266</v>
      </c>
      <c r="H6542" s="549" t="s">
        <v>13420</v>
      </c>
    </row>
    <row r="6543" spans="1:8" x14ac:dyDescent="0.2">
      <c r="A6543" s="555" t="s">
        <v>14167</v>
      </c>
      <c r="B6543" s="555" t="s">
        <v>10802</v>
      </c>
      <c r="C6543" s="554" t="s">
        <v>2</v>
      </c>
      <c r="D6543" s="553" t="s">
        <v>8853</v>
      </c>
      <c r="E6543" s="552" t="s">
        <v>19</v>
      </c>
      <c r="F6543" s="551" t="s">
        <v>13250</v>
      </c>
      <c r="G6543" s="550" t="s">
        <v>11266</v>
      </c>
      <c r="H6543" s="549" t="s">
        <v>13420</v>
      </c>
    </row>
    <row r="6544" spans="1:8" x14ac:dyDescent="0.2">
      <c r="A6544" s="555" t="s">
        <v>14167</v>
      </c>
      <c r="B6544" s="555" t="s">
        <v>10802</v>
      </c>
      <c r="C6544" s="554" t="s">
        <v>14171</v>
      </c>
      <c r="D6544" s="553" t="s">
        <v>13784</v>
      </c>
      <c r="E6544" s="552" t="s">
        <v>19</v>
      </c>
      <c r="F6544" s="551" t="s">
        <v>12402</v>
      </c>
      <c r="G6544" s="550" t="s">
        <v>11171</v>
      </c>
      <c r="H6544" s="549" t="s">
        <v>13282</v>
      </c>
    </row>
    <row r="6545" spans="1:8" x14ac:dyDescent="0.2">
      <c r="A6545" s="555" t="s">
        <v>14167</v>
      </c>
      <c r="B6545" s="555" t="s">
        <v>10802</v>
      </c>
      <c r="C6545" s="554" t="s">
        <v>14170</v>
      </c>
      <c r="D6545" s="553" t="s">
        <v>13217</v>
      </c>
      <c r="E6545" s="552" t="s">
        <v>9624</v>
      </c>
      <c r="F6545" s="551" t="s">
        <v>11408</v>
      </c>
      <c r="G6545" s="550" t="s">
        <v>11266</v>
      </c>
      <c r="H6545" s="549" t="s">
        <v>13282</v>
      </c>
    </row>
    <row r="6546" spans="1:8" x14ac:dyDescent="0.2">
      <c r="A6546" s="555" t="s">
        <v>14167</v>
      </c>
      <c r="B6546" s="555" t="s">
        <v>10802</v>
      </c>
      <c r="C6546" s="554" t="s">
        <v>13166</v>
      </c>
      <c r="D6546" s="553" t="s">
        <v>13115</v>
      </c>
      <c r="E6546" s="552" t="s">
        <v>10871</v>
      </c>
      <c r="F6546" s="551" t="s">
        <v>11408</v>
      </c>
      <c r="G6546" s="550" t="s">
        <v>11266</v>
      </c>
      <c r="H6546" s="549" t="s">
        <v>13282</v>
      </c>
    </row>
    <row r="6547" spans="1:8" x14ac:dyDescent="0.2">
      <c r="A6547" s="555" t="s">
        <v>14167</v>
      </c>
      <c r="B6547" s="555" t="s">
        <v>10802</v>
      </c>
      <c r="C6547" s="554" t="s">
        <v>14169</v>
      </c>
      <c r="D6547" s="553" t="s">
        <v>14168</v>
      </c>
      <c r="E6547" s="552" t="s">
        <v>10800</v>
      </c>
      <c r="F6547" s="551" t="s">
        <v>11128</v>
      </c>
      <c r="G6547" s="550" t="s">
        <v>11266</v>
      </c>
      <c r="H6547" s="549" t="s">
        <v>13282</v>
      </c>
    </row>
    <row r="6548" spans="1:8" x14ac:dyDescent="0.2">
      <c r="A6548" s="555" t="s">
        <v>14167</v>
      </c>
      <c r="B6548" s="555" t="s">
        <v>10802</v>
      </c>
      <c r="C6548" s="554" t="s">
        <v>13166</v>
      </c>
      <c r="D6548" s="553" t="s">
        <v>13115</v>
      </c>
      <c r="E6548" s="552" t="s">
        <v>19</v>
      </c>
      <c r="F6548" s="551" t="s">
        <v>11128</v>
      </c>
      <c r="G6548" s="550" t="s">
        <v>11266</v>
      </c>
      <c r="H6548" s="549" t="s">
        <v>13282</v>
      </c>
    </row>
    <row r="6549" spans="1:8" x14ac:dyDescent="0.2">
      <c r="A6549" s="555" t="s">
        <v>14157</v>
      </c>
      <c r="B6549" s="555" t="s">
        <v>10802</v>
      </c>
      <c r="C6549" s="554" t="s">
        <v>6694</v>
      </c>
      <c r="D6549" s="553" t="s">
        <v>12211</v>
      </c>
      <c r="E6549" s="552" t="s">
        <v>19</v>
      </c>
      <c r="F6549" s="551" t="s">
        <v>135</v>
      </c>
      <c r="G6549" s="550" t="s">
        <v>13133</v>
      </c>
      <c r="H6549" s="549" t="s">
        <v>13389</v>
      </c>
    </row>
    <row r="6550" spans="1:8" x14ac:dyDescent="0.2">
      <c r="A6550" s="555" t="s">
        <v>14157</v>
      </c>
      <c r="B6550" s="555" t="s">
        <v>10802</v>
      </c>
      <c r="C6550" s="554" t="s">
        <v>14053</v>
      </c>
      <c r="D6550" s="553" t="s">
        <v>13306</v>
      </c>
      <c r="E6550" s="552" t="s">
        <v>10871</v>
      </c>
      <c r="F6550" s="551" t="s">
        <v>14165</v>
      </c>
      <c r="G6550" s="550" t="s">
        <v>13133</v>
      </c>
      <c r="H6550" s="549" t="s">
        <v>13389</v>
      </c>
    </row>
    <row r="6551" spans="1:8" x14ac:dyDescent="0.2">
      <c r="A6551" s="555" t="s">
        <v>14157</v>
      </c>
      <c r="B6551" s="555" t="s">
        <v>10802</v>
      </c>
      <c r="C6551" s="554" t="s">
        <v>13294</v>
      </c>
      <c r="D6551" s="553" t="s">
        <v>14166</v>
      </c>
      <c r="E6551" s="552" t="s">
        <v>9263</v>
      </c>
      <c r="F6551" s="551" t="s">
        <v>14165</v>
      </c>
      <c r="G6551" s="550" t="s">
        <v>13133</v>
      </c>
      <c r="H6551" s="549" t="s">
        <v>13389</v>
      </c>
    </row>
    <row r="6552" spans="1:8" x14ac:dyDescent="0.2">
      <c r="A6552" s="555" t="s">
        <v>14157</v>
      </c>
      <c r="B6552" s="555" t="s">
        <v>10802</v>
      </c>
      <c r="C6552" s="554" t="s">
        <v>13291</v>
      </c>
      <c r="D6552" s="553" t="s">
        <v>13290</v>
      </c>
      <c r="E6552" s="552" t="s">
        <v>10871</v>
      </c>
      <c r="F6552" s="551" t="s">
        <v>14165</v>
      </c>
      <c r="G6552" s="550" t="s">
        <v>13133</v>
      </c>
      <c r="H6552" s="549" t="s">
        <v>13389</v>
      </c>
    </row>
    <row r="6553" spans="1:8" x14ac:dyDescent="0.2">
      <c r="A6553" s="555" t="s">
        <v>14157</v>
      </c>
      <c r="B6553" s="555" t="s">
        <v>10802</v>
      </c>
      <c r="C6553" s="554" t="s">
        <v>5717</v>
      </c>
      <c r="D6553" s="553" t="s">
        <v>12879</v>
      </c>
      <c r="E6553" s="552" t="s">
        <v>19</v>
      </c>
      <c r="F6553" s="551" t="s">
        <v>14165</v>
      </c>
      <c r="G6553" s="550" t="s">
        <v>13133</v>
      </c>
      <c r="H6553" s="549" t="s">
        <v>13389</v>
      </c>
    </row>
    <row r="6554" spans="1:8" x14ac:dyDescent="0.2">
      <c r="A6554" s="555" t="s">
        <v>14157</v>
      </c>
      <c r="B6554" s="555" t="s">
        <v>10802</v>
      </c>
      <c r="C6554" s="554" t="s">
        <v>7234</v>
      </c>
      <c r="D6554" s="553" t="s">
        <v>14164</v>
      </c>
      <c r="E6554" s="552" t="s">
        <v>19</v>
      </c>
      <c r="F6554" s="551" t="s">
        <v>12007</v>
      </c>
      <c r="G6554" s="550" t="s">
        <v>11266</v>
      </c>
      <c r="H6554" s="549" t="s">
        <v>13300</v>
      </c>
    </row>
    <row r="6555" spans="1:8" x14ac:dyDescent="0.2">
      <c r="A6555" s="555" t="s">
        <v>14157</v>
      </c>
      <c r="B6555" s="555" t="s">
        <v>10802</v>
      </c>
      <c r="C6555" s="554" t="s">
        <v>14163</v>
      </c>
      <c r="D6555" s="553" t="s">
        <v>14162</v>
      </c>
      <c r="E6555" s="552" t="s">
        <v>14161</v>
      </c>
      <c r="F6555" s="551" t="s">
        <v>14160</v>
      </c>
      <c r="G6555" s="550" t="s">
        <v>11266</v>
      </c>
      <c r="H6555" s="549" t="s">
        <v>14159</v>
      </c>
    </row>
    <row r="6556" spans="1:8" x14ac:dyDescent="0.2">
      <c r="A6556" s="555" t="s">
        <v>14157</v>
      </c>
      <c r="B6556" s="555" t="s">
        <v>10802</v>
      </c>
      <c r="C6556" s="554" t="s">
        <v>14158</v>
      </c>
      <c r="D6556" s="553" t="s">
        <v>13704</v>
      </c>
      <c r="E6556" s="552" t="s">
        <v>10800</v>
      </c>
      <c r="F6556" s="551" t="s">
        <v>10831</v>
      </c>
      <c r="G6556" s="550" t="s">
        <v>11266</v>
      </c>
      <c r="H6556" s="549" t="s">
        <v>13767</v>
      </c>
    </row>
    <row r="6557" spans="1:8" x14ac:dyDescent="0.2">
      <c r="A6557" s="555" t="s">
        <v>14157</v>
      </c>
      <c r="B6557" s="555" t="s">
        <v>10802</v>
      </c>
      <c r="C6557" s="554" t="s">
        <v>3067</v>
      </c>
      <c r="D6557" s="553" t="s">
        <v>13868</v>
      </c>
      <c r="E6557" s="552" t="s">
        <v>19</v>
      </c>
      <c r="F6557" s="551" t="s">
        <v>12007</v>
      </c>
      <c r="G6557" s="550" t="s">
        <v>13133</v>
      </c>
      <c r="H6557" s="549" t="s">
        <v>13300</v>
      </c>
    </row>
    <row r="6558" spans="1:8" ht="25.5" x14ac:dyDescent="0.2">
      <c r="A6558" s="555" t="s">
        <v>14155</v>
      </c>
      <c r="B6558" s="555" t="s">
        <v>10802</v>
      </c>
      <c r="C6558" s="554" t="s">
        <v>5287</v>
      </c>
      <c r="D6558" s="553" t="s">
        <v>14156</v>
      </c>
      <c r="E6558" s="552" t="s">
        <v>19</v>
      </c>
      <c r="F6558" s="551" t="s">
        <v>7264</v>
      </c>
      <c r="G6558" s="550" t="s">
        <v>11266</v>
      </c>
      <c r="H6558" s="549" t="s">
        <v>13300</v>
      </c>
    </row>
    <row r="6559" spans="1:8" x14ac:dyDescent="0.2">
      <c r="A6559" s="555" t="s">
        <v>14155</v>
      </c>
      <c r="B6559" s="555" t="s">
        <v>10802</v>
      </c>
      <c r="C6559" s="554" t="s">
        <v>5371</v>
      </c>
      <c r="D6559" s="553" t="s">
        <v>12619</v>
      </c>
      <c r="E6559" s="552" t="s">
        <v>9624</v>
      </c>
      <c r="F6559" s="551" t="s">
        <v>7264</v>
      </c>
      <c r="G6559" s="550" t="s">
        <v>11266</v>
      </c>
      <c r="H6559" s="549" t="s">
        <v>13300</v>
      </c>
    </row>
    <row r="6560" spans="1:8" x14ac:dyDescent="0.2">
      <c r="A6560" s="555" t="s">
        <v>14155</v>
      </c>
      <c r="B6560" s="555" t="s">
        <v>10802</v>
      </c>
      <c r="C6560" s="554" t="s">
        <v>11745</v>
      </c>
      <c r="D6560" s="553" t="s">
        <v>11947</v>
      </c>
      <c r="E6560" s="552" t="s">
        <v>10800</v>
      </c>
      <c r="F6560" s="551" t="s">
        <v>7264</v>
      </c>
      <c r="G6560" s="550" t="s">
        <v>11266</v>
      </c>
      <c r="H6560" s="549" t="s">
        <v>13300</v>
      </c>
    </row>
    <row r="6561" spans="1:8" x14ac:dyDescent="0.2">
      <c r="A6561" s="555" t="s">
        <v>14155</v>
      </c>
      <c r="B6561" s="555" t="s">
        <v>10802</v>
      </c>
      <c r="C6561" s="554" t="s">
        <v>11413</v>
      </c>
      <c r="D6561" s="553" t="s">
        <v>10914</v>
      </c>
      <c r="E6561" s="552" t="s">
        <v>9263</v>
      </c>
      <c r="F6561" s="551" t="s">
        <v>7264</v>
      </c>
      <c r="G6561" s="550" t="s">
        <v>11266</v>
      </c>
      <c r="H6561" s="549" t="s">
        <v>13300</v>
      </c>
    </row>
    <row r="6562" spans="1:8" x14ac:dyDescent="0.2">
      <c r="A6562" s="555" t="s">
        <v>14155</v>
      </c>
      <c r="B6562" s="555" t="s">
        <v>10802</v>
      </c>
      <c r="C6562" s="554" t="s">
        <v>13294</v>
      </c>
      <c r="D6562" s="553" t="s">
        <v>13293</v>
      </c>
      <c r="E6562" s="552" t="s">
        <v>10868</v>
      </c>
      <c r="F6562" s="551" t="s">
        <v>7264</v>
      </c>
      <c r="G6562" s="550" t="s">
        <v>11266</v>
      </c>
      <c r="H6562" s="549" t="s">
        <v>13300</v>
      </c>
    </row>
    <row r="6563" spans="1:8" x14ac:dyDescent="0.2">
      <c r="A6563" s="555" t="s">
        <v>14155</v>
      </c>
      <c r="B6563" s="555" t="s">
        <v>10802</v>
      </c>
      <c r="C6563" s="554" t="s">
        <v>13291</v>
      </c>
      <c r="D6563" s="553" t="s">
        <v>13290</v>
      </c>
      <c r="E6563" s="552" t="s">
        <v>10868</v>
      </c>
      <c r="F6563" s="551" t="s">
        <v>7264</v>
      </c>
      <c r="G6563" s="550" t="s">
        <v>11266</v>
      </c>
      <c r="H6563" s="549" t="s">
        <v>13300</v>
      </c>
    </row>
    <row r="6564" spans="1:8" x14ac:dyDescent="0.2">
      <c r="A6564" s="555" t="s">
        <v>14155</v>
      </c>
      <c r="B6564" s="555" t="s">
        <v>10802</v>
      </c>
      <c r="C6564" s="554" t="s">
        <v>13388</v>
      </c>
      <c r="D6564" s="553" t="s">
        <v>13387</v>
      </c>
      <c r="E6564" s="552" t="s">
        <v>9263</v>
      </c>
      <c r="F6564" s="551" t="s">
        <v>7264</v>
      </c>
      <c r="G6564" s="550" t="s">
        <v>11266</v>
      </c>
      <c r="H6564" s="549" t="s">
        <v>13300</v>
      </c>
    </row>
    <row r="6565" spans="1:8" x14ac:dyDescent="0.2">
      <c r="A6565" s="555" t="s">
        <v>14155</v>
      </c>
      <c r="B6565" s="555" t="s">
        <v>10802</v>
      </c>
      <c r="C6565" s="554" t="s">
        <v>12720</v>
      </c>
      <c r="D6565" s="553" t="s">
        <v>13397</v>
      </c>
      <c r="E6565" s="552" t="s">
        <v>9263</v>
      </c>
      <c r="F6565" s="551" t="s">
        <v>7264</v>
      </c>
      <c r="G6565" s="550" t="s">
        <v>11266</v>
      </c>
      <c r="H6565" s="549" t="s">
        <v>13300</v>
      </c>
    </row>
    <row r="6566" spans="1:8" x14ac:dyDescent="0.2">
      <c r="A6566" s="555" t="s">
        <v>14155</v>
      </c>
      <c r="B6566" s="555" t="s">
        <v>10802</v>
      </c>
      <c r="C6566" s="554" t="s">
        <v>14147</v>
      </c>
      <c r="D6566" s="553" t="s">
        <v>14146</v>
      </c>
      <c r="E6566" s="552" t="s">
        <v>9263</v>
      </c>
      <c r="F6566" s="551" t="s">
        <v>7264</v>
      </c>
      <c r="G6566" s="550" t="s">
        <v>11266</v>
      </c>
      <c r="H6566" s="549" t="s">
        <v>13300</v>
      </c>
    </row>
    <row r="6567" spans="1:8" x14ac:dyDescent="0.2">
      <c r="A6567" s="555" t="s">
        <v>14155</v>
      </c>
      <c r="B6567" s="555" t="s">
        <v>10802</v>
      </c>
      <c r="C6567" s="554" t="s">
        <v>11508</v>
      </c>
      <c r="D6567" s="553" t="s">
        <v>12684</v>
      </c>
      <c r="E6567" s="552" t="s">
        <v>9624</v>
      </c>
      <c r="F6567" s="551" t="s">
        <v>7264</v>
      </c>
      <c r="G6567" s="550" t="s">
        <v>11266</v>
      </c>
      <c r="H6567" s="549" t="s">
        <v>13300</v>
      </c>
    </row>
    <row r="6568" spans="1:8" x14ac:dyDescent="0.2">
      <c r="A6568" s="555" t="s">
        <v>14155</v>
      </c>
      <c r="B6568" s="555" t="s">
        <v>10802</v>
      </c>
      <c r="C6568" s="554" t="s">
        <v>8363</v>
      </c>
      <c r="D6568" s="553" t="s">
        <v>11765</v>
      </c>
      <c r="E6568" s="552" t="s">
        <v>9263</v>
      </c>
      <c r="F6568" s="551" t="s">
        <v>14154</v>
      </c>
      <c r="G6568" s="550" t="s">
        <v>11266</v>
      </c>
      <c r="H6568" s="549" t="s">
        <v>13282</v>
      </c>
    </row>
    <row r="6569" spans="1:8" x14ac:dyDescent="0.2">
      <c r="A6569" s="555" t="s">
        <v>14153</v>
      </c>
      <c r="B6569" s="555" t="s">
        <v>10802</v>
      </c>
      <c r="C6569" s="554" t="s">
        <v>5371</v>
      </c>
      <c r="D6569" s="553" t="s">
        <v>12619</v>
      </c>
      <c r="E6569" s="552" t="s">
        <v>11231</v>
      </c>
      <c r="F6569" s="551" t="s">
        <v>14140</v>
      </c>
      <c r="G6569" s="550" t="s">
        <v>11266</v>
      </c>
      <c r="H6569" s="549" t="s">
        <v>13282</v>
      </c>
    </row>
    <row r="6570" spans="1:8" x14ac:dyDescent="0.2">
      <c r="A6570" s="555" t="s">
        <v>14153</v>
      </c>
      <c r="B6570" s="555" t="s">
        <v>10802</v>
      </c>
      <c r="C6570" s="554" t="s">
        <v>9211</v>
      </c>
      <c r="D6570" s="553" t="s">
        <v>13810</v>
      </c>
      <c r="E6570" s="552" t="s">
        <v>12476</v>
      </c>
      <c r="F6570" s="551" t="s">
        <v>14140</v>
      </c>
      <c r="G6570" s="550" t="s">
        <v>11266</v>
      </c>
      <c r="H6570" s="549" t="s">
        <v>13282</v>
      </c>
    </row>
    <row r="6571" spans="1:8" x14ac:dyDescent="0.2">
      <c r="A6571" s="555" t="s">
        <v>14153</v>
      </c>
      <c r="B6571" s="555" t="s">
        <v>10802</v>
      </c>
      <c r="C6571" s="554" t="s">
        <v>12720</v>
      </c>
      <c r="D6571" s="553" t="s">
        <v>13397</v>
      </c>
      <c r="E6571" s="552" t="s">
        <v>9263</v>
      </c>
      <c r="F6571" s="551" t="s">
        <v>14140</v>
      </c>
      <c r="G6571" s="550" t="s">
        <v>11266</v>
      </c>
      <c r="H6571" s="549" t="s">
        <v>13282</v>
      </c>
    </row>
    <row r="6572" spans="1:8" x14ac:dyDescent="0.2">
      <c r="A6572" s="555" t="s">
        <v>14153</v>
      </c>
      <c r="B6572" s="555" t="s">
        <v>10802</v>
      </c>
      <c r="C6572" s="554" t="s">
        <v>11508</v>
      </c>
      <c r="D6572" s="553" t="s">
        <v>12684</v>
      </c>
      <c r="E6572" s="552" t="s">
        <v>9263</v>
      </c>
      <c r="F6572" s="551" t="s">
        <v>14140</v>
      </c>
      <c r="G6572" s="550" t="s">
        <v>11266</v>
      </c>
      <c r="H6572" s="549" t="s">
        <v>13282</v>
      </c>
    </row>
    <row r="6573" spans="1:8" x14ac:dyDescent="0.2">
      <c r="A6573" s="555" t="s">
        <v>14153</v>
      </c>
      <c r="B6573" s="555" t="s">
        <v>10802</v>
      </c>
      <c r="C6573" s="554" t="s">
        <v>14147</v>
      </c>
      <c r="D6573" s="553" t="s">
        <v>14146</v>
      </c>
      <c r="E6573" s="552" t="s">
        <v>9263</v>
      </c>
      <c r="F6573" s="551" t="s">
        <v>14140</v>
      </c>
      <c r="G6573" s="550" t="s">
        <v>11266</v>
      </c>
      <c r="H6573" s="549" t="s">
        <v>13282</v>
      </c>
    </row>
    <row r="6574" spans="1:8" x14ac:dyDescent="0.2">
      <c r="A6574" s="555" t="s">
        <v>14153</v>
      </c>
      <c r="B6574" s="555" t="s">
        <v>10802</v>
      </c>
      <c r="C6574" s="554" t="s">
        <v>98</v>
      </c>
      <c r="D6574" s="553" t="s">
        <v>5207</v>
      </c>
      <c r="E6574" s="552" t="s">
        <v>19</v>
      </c>
      <c r="F6574" s="551" t="s">
        <v>13283</v>
      </c>
      <c r="G6574" s="550" t="s">
        <v>10822</v>
      </c>
      <c r="H6574" s="549" t="s">
        <v>13282</v>
      </c>
    </row>
    <row r="6575" spans="1:8" x14ac:dyDescent="0.2">
      <c r="A6575" s="555" t="s">
        <v>14153</v>
      </c>
      <c r="B6575" s="555" t="s">
        <v>10802</v>
      </c>
      <c r="C6575" s="554" t="s">
        <v>98</v>
      </c>
      <c r="D6575" s="553" t="s">
        <v>5193</v>
      </c>
      <c r="E6575" s="552" t="s">
        <v>19</v>
      </c>
      <c r="F6575" s="551" t="s">
        <v>13283</v>
      </c>
      <c r="G6575" s="550" t="s">
        <v>10822</v>
      </c>
      <c r="H6575" s="549" t="s">
        <v>13282</v>
      </c>
    </row>
    <row r="6576" spans="1:8" x14ac:dyDescent="0.2">
      <c r="A6576" s="555" t="s">
        <v>14153</v>
      </c>
      <c r="B6576" s="555" t="s">
        <v>10802</v>
      </c>
      <c r="C6576" s="554" t="s">
        <v>13651</v>
      </c>
      <c r="D6576" s="553" t="s">
        <v>10883</v>
      </c>
      <c r="E6576" s="552" t="s">
        <v>14152</v>
      </c>
      <c r="F6576" s="551" t="s">
        <v>221</v>
      </c>
      <c r="G6576" s="550" t="s">
        <v>11266</v>
      </c>
      <c r="H6576" s="549" t="s">
        <v>11671</v>
      </c>
    </row>
    <row r="6577" spans="1:8" x14ac:dyDescent="0.2">
      <c r="A6577" s="555" t="s">
        <v>13814</v>
      </c>
      <c r="B6577" s="555" t="s">
        <v>10802</v>
      </c>
      <c r="C6577" s="554" t="s">
        <v>13166</v>
      </c>
      <c r="D6577" s="553" t="s">
        <v>12684</v>
      </c>
      <c r="E6577" s="552" t="s">
        <v>10871</v>
      </c>
      <c r="F6577" s="551" t="s">
        <v>14151</v>
      </c>
      <c r="G6577" s="550" t="s">
        <v>11266</v>
      </c>
      <c r="H6577" s="549" t="s">
        <v>13282</v>
      </c>
    </row>
    <row r="6578" spans="1:8" x14ac:dyDescent="0.2">
      <c r="A6578" s="555" t="s">
        <v>13814</v>
      </c>
      <c r="B6578" s="555" t="s">
        <v>10802</v>
      </c>
      <c r="C6578" s="554" t="s">
        <v>2</v>
      </c>
      <c r="D6578" s="553" t="s">
        <v>14150</v>
      </c>
      <c r="E6578" s="552" t="s">
        <v>14149</v>
      </c>
      <c r="F6578" s="551" t="s">
        <v>11337</v>
      </c>
      <c r="G6578" s="550" t="s">
        <v>11266</v>
      </c>
      <c r="H6578" s="549" t="s">
        <v>13509</v>
      </c>
    </row>
    <row r="6579" spans="1:8" x14ac:dyDescent="0.2">
      <c r="A6579" s="555" t="s">
        <v>14148</v>
      </c>
      <c r="B6579" s="555" t="s">
        <v>10802</v>
      </c>
      <c r="C6579" s="554" t="s">
        <v>13166</v>
      </c>
      <c r="D6579" s="553" t="s">
        <v>13328</v>
      </c>
      <c r="E6579" s="552" t="s">
        <v>9266</v>
      </c>
      <c r="F6579" s="551" t="s">
        <v>11408</v>
      </c>
      <c r="G6579" s="550" t="s">
        <v>11266</v>
      </c>
      <c r="H6579" s="549" t="s">
        <v>13282</v>
      </c>
    </row>
    <row r="6580" spans="1:8" x14ac:dyDescent="0.2">
      <c r="A6580" s="555" t="s">
        <v>14148</v>
      </c>
      <c r="B6580" s="555" t="s">
        <v>10802</v>
      </c>
      <c r="C6580" s="554" t="s">
        <v>13118</v>
      </c>
      <c r="D6580" s="553" t="s">
        <v>13117</v>
      </c>
      <c r="E6580" s="552" t="s">
        <v>9266</v>
      </c>
      <c r="F6580" s="551" t="s">
        <v>11408</v>
      </c>
      <c r="G6580" s="550" t="s">
        <v>11266</v>
      </c>
      <c r="H6580" s="549" t="s">
        <v>13282</v>
      </c>
    </row>
    <row r="6581" spans="1:8" x14ac:dyDescent="0.2">
      <c r="A6581" s="555" t="s">
        <v>14148</v>
      </c>
      <c r="B6581" s="555" t="s">
        <v>10802</v>
      </c>
      <c r="C6581" s="554" t="s">
        <v>13235</v>
      </c>
      <c r="D6581" s="553" t="s">
        <v>13948</v>
      </c>
      <c r="E6581" s="552" t="s">
        <v>10957</v>
      </c>
      <c r="F6581" s="551" t="s">
        <v>11408</v>
      </c>
      <c r="G6581" s="550" t="s">
        <v>11266</v>
      </c>
      <c r="H6581" s="549" t="s">
        <v>13282</v>
      </c>
    </row>
    <row r="6582" spans="1:8" x14ac:dyDescent="0.2">
      <c r="A6582" s="555" t="s">
        <v>14148</v>
      </c>
      <c r="B6582" s="555" t="s">
        <v>10802</v>
      </c>
      <c r="C6582" s="554" t="s">
        <v>13949</v>
      </c>
      <c r="D6582" s="553" t="s">
        <v>13987</v>
      </c>
      <c r="E6582" s="552" t="s">
        <v>10800</v>
      </c>
      <c r="F6582" s="551" t="s">
        <v>11408</v>
      </c>
      <c r="G6582" s="550" t="s">
        <v>11266</v>
      </c>
      <c r="H6582" s="549" t="s">
        <v>13282</v>
      </c>
    </row>
    <row r="6583" spans="1:8" x14ac:dyDescent="0.2">
      <c r="A6583" s="555" t="s">
        <v>14148</v>
      </c>
      <c r="B6583" s="555" t="s">
        <v>10802</v>
      </c>
      <c r="C6583" s="554" t="s">
        <v>13529</v>
      </c>
      <c r="D6583" s="553" t="s">
        <v>13528</v>
      </c>
      <c r="E6583" s="552" t="s">
        <v>9266</v>
      </c>
      <c r="F6583" s="551" t="s">
        <v>11408</v>
      </c>
      <c r="G6583" s="550" t="s">
        <v>11266</v>
      </c>
      <c r="H6583" s="549" t="s">
        <v>13282</v>
      </c>
    </row>
    <row r="6584" spans="1:8" x14ac:dyDescent="0.2">
      <c r="A6584" s="555" t="s">
        <v>14148</v>
      </c>
      <c r="B6584" s="555" t="s">
        <v>10802</v>
      </c>
      <c r="C6584" s="554" t="s">
        <v>11508</v>
      </c>
      <c r="D6584" s="553" t="s">
        <v>12684</v>
      </c>
      <c r="E6584" s="552" t="s">
        <v>19</v>
      </c>
      <c r="F6584" s="551" t="s">
        <v>11408</v>
      </c>
      <c r="G6584" s="550" t="s">
        <v>11266</v>
      </c>
      <c r="H6584" s="549" t="s">
        <v>13282</v>
      </c>
    </row>
    <row r="6585" spans="1:8" x14ac:dyDescent="0.2">
      <c r="A6585" s="555" t="s">
        <v>14148</v>
      </c>
      <c r="B6585" s="555" t="s">
        <v>10802</v>
      </c>
      <c r="C6585" s="554" t="s">
        <v>14147</v>
      </c>
      <c r="D6585" s="553" t="s">
        <v>14146</v>
      </c>
      <c r="E6585" s="552" t="s">
        <v>19</v>
      </c>
      <c r="F6585" s="551" t="s">
        <v>11408</v>
      </c>
      <c r="G6585" s="550" t="s">
        <v>11266</v>
      </c>
      <c r="H6585" s="549" t="s">
        <v>13282</v>
      </c>
    </row>
    <row r="6586" spans="1:8" x14ac:dyDescent="0.2">
      <c r="A6586" s="556">
        <v>42739</v>
      </c>
      <c r="B6586" s="555" t="s">
        <v>10802</v>
      </c>
      <c r="C6586" s="554" t="s">
        <v>13294</v>
      </c>
      <c r="D6586" s="553" t="s">
        <v>13293</v>
      </c>
      <c r="E6586" s="552" t="s">
        <v>19</v>
      </c>
      <c r="F6586" s="551" t="s">
        <v>784</v>
      </c>
      <c r="G6586" s="550" t="s">
        <v>10822</v>
      </c>
      <c r="H6586" s="549" t="s">
        <v>13282</v>
      </c>
    </row>
    <row r="6587" spans="1:8" x14ac:dyDescent="0.2">
      <c r="A6587" s="556">
        <v>42739</v>
      </c>
      <c r="B6587" s="555" t="s">
        <v>10802</v>
      </c>
      <c r="C6587" s="554" t="s">
        <v>13291</v>
      </c>
      <c r="D6587" s="553" t="s">
        <v>13290</v>
      </c>
      <c r="E6587" s="552" t="s">
        <v>19</v>
      </c>
      <c r="F6587" s="551" t="s">
        <v>784</v>
      </c>
      <c r="G6587" s="550" t="s">
        <v>10822</v>
      </c>
      <c r="H6587" s="549" t="s">
        <v>13282</v>
      </c>
    </row>
    <row r="6588" spans="1:8" x14ac:dyDescent="0.2">
      <c r="A6588" s="556">
        <v>42739</v>
      </c>
      <c r="B6588" s="555" t="s">
        <v>10802</v>
      </c>
      <c r="C6588" s="554" t="s">
        <v>7046</v>
      </c>
      <c r="D6588" s="553" t="s">
        <v>14145</v>
      </c>
      <c r="E6588" s="552" t="s">
        <v>19</v>
      </c>
      <c r="F6588" s="551" t="s">
        <v>784</v>
      </c>
      <c r="G6588" s="550" t="s">
        <v>10822</v>
      </c>
      <c r="H6588" s="549" t="s">
        <v>13282</v>
      </c>
    </row>
    <row r="6589" spans="1:8" x14ac:dyDescent="0.2">
      <c r="A6589" s="556">
        <v>42739</v>
      </c>
      <c r="B6589" s="555" t="s">
        <v>10802</v>
      </c>
      <c r="C6589" s="554" t="s">
        <v>6736</v>
      </c>
      <c r="D6589" s="553" t="s">
        <v>14145</v>
      </c>
      <c r="E6589" s="552" t="s">
        <v>19</v>
      </c>
      <c r="F6589" s="551" t="s">
        <v>784</v>
      </c>
      <c r="G6589" s="550" t="s">
        <v>10822</v>
      </c>
      <c r="H6589" s="549" t="s">
        <v>13282</v>
      </c>
    </row>
    <row r="6590" spans="1:8" x14ac:dyDescent="0.2">
      <c r="A6590" s="556">
        <v>42798</v>
      </c>
      <c r="B6590" s="555" t="s">
        <v>10802</v>
      </c>
      <c r="C6590" s="554" t="s">
        <v>603</v>
      </c>
      <c r="D6590" s="553" t="s">
        <v>13961</v>
      </c>
      <c r="E6590" s="552" t="s">
        <v>10800</v>
      </c>
      <c r="F6590" s="551" t="s">
        <v>11330</v>
      </c>
      <c r="G6590" s="550" t="s">
        <v>10822</v>
      </c>
      <c r="H6590" s="549" t="s">
        <v>13509</v>
      </c>
    </row>
    <row r="6591" spans="1:8" x14ac:dyDescent="0.2">
      <c r="A6591" s="556">
        <v>42798</v>
      </c>
      <c r="B6591" s="555" t="s">
        <v>10802</v>
      </c>
      <c r="C6591" s="554" t="s">
        <v>1076</v>
      </c>
      <c r="D6591" s="553" t="s">
        <v>14144</v>
      </c>
      <c r="E6591" s="552" t="s">
        <v>14143</v>
      </c>
      <c r="F6591" s="551" t="s">
        <v>11330</v>
      </c>
      <c r="G6591" s="550" t="s">
        <v>10822</v>
      </c>
      <c r="H6591" s="549" t="s">
        <v>13509</v>
      </c>
    </row>
    <row r="6592" spans="1:8" x14ac:dyDescent="0.2">
      <c r="A6592" s="556">
        <v>42829</v>
      </c>
      <c r="B6592" s="555" t="s">
        <v>10843</v>
      </c>
      <c r="C6592" s="554" t="s">
        <v>11286</v>
      </c>
      <c r="D6592" s="553" t="s">
        <v>14142</v>
      </c>
      <c r="E6592" s="552" t="s">
        <v>19</v>
      </c>
      <c r="F6592" s="551" t="s">
        <v>11455</v>
      </c>
      <c r="G6592" s="550" t="s">
        <v>14141</v>
      </c>
      <c r="H6592" s="549" t="s">
        <v>13282</v>
      </c>
    </row>
    <row r="6593" spans="1:9" x14ac:dyDescent="0.2">
      <c r="A6593" s="556">
        <v>42829</v>
      </c>
      <c r="B6593" s="555" t="s">
        <v>10843</v>
      </c>
      <c r="C6593" s="554" t="s">
        <v>8924</v>
      </c>
      <c r="D6593" s="553" t="s">
        <v>13738</v>
      </c>
      <c r="E6593" s="552" t="s">
        <v>19</v>
      </c>
      <c r="F6593" s="551" t="s">
        <v>11455</v>
      </c>
      <c r="G6593" s="550" t="s">
        <v>14141</v>
      </c>
      <c r="H6593" s="549" t="s">
        <v>13282</v>
      </c>
    </row>
    <row r="6594" spans="1:9" x14ac:dyDescent="0.2">
      <c r="A6594" s="556">
        <v>42829</v>
      </c>
      <c r="B6594" s="555" t="s">
        <v>10843</v>
      </c>
      <c r="C6594" s="554" t="s">
        <v>7099</v>
      </c>
      <c r="D6594" s="553" t="s">
        <v>7423</v>
      </c>
      <c r="E6594" s="552" t="s">
        <v>8514</v>
      </c>
      <c r="F6594" s="551" t="s">
        <v>11455</v>
      </c>
      <c r="G6594" s="550" t="s">
        <v>13538</v>
      </c>
      <c r="H6594" s="549" t="s">
        <v>13350</v>
      </c>
    </row>
    <row r="6595" spans="1:9" x14ac:dyDescent="0.2">
      <c r="A6595" s="556">
        <v>42829</v>
      </c>
      <c r="B6595" s="555" t="s">
        <v>10843</v>
      </c>
      <c r="C6595" s="554" t="s">
        <v>13294</v>
      </c>
      <c r="D6595" s="553" t="s">
        <v>13293</v>
      </c>
      <c r="E6595" s="552" t="s">
        <v>9624</v>
      </c>
      <c r="F6595" s="551" t="s">
        <v>11455</v>
      </c>
      <c r="G6595" s="550" t="s">
        <v>10885</v>
      </c>
      <c r="H6595" s="549" t="s">
        <v>13389</v>
      </c>
    </row>
    <row r="6596" spans="1:9" x14ac:dyDescent="0.2">
      <c r="A6596" s="556">
        <v>42829</v>
      </c>
      <c r="B6596" s="555" t="s">
        <v>10843</v>
      </c>
      <c r="C6596" s="554" t="s">
        <v>13291</v>
      </c>
      <c r="D6596" s="553" t="s">
        <v>13290</v>
      </c>
      <c r="E6596" s="552" t="s">
        <v>9624</v>
      </c>
      <c r="F6596" s="551" t="s">
        <v>11455</v>
      </c>
      <c r="G6596" s="550" t="s">
        <v>10885</v>
      </c>
      <c r="H6596" s="549" t="s">
        <v>13389</v>
      </c>
    </row>
    <row r="6597" spans="1:9" ht="36" customHeight="1" x14ac:dyDescent="0.2">
      <c r="A6597" s="556">
        <v>42829</v>
      </c>
      <c r="B6597" s="555" t="s">
        <v>10802</v>
      </c>
      <c r="C6597" s="554" t="s">
        <v>144</v>
      </c>
      <c r="D6597" s="549" t="s">
        <v>13020</v>
      </c>
      <c r="E6597" s="555" t="s">
        <v>19</v>
      </c>
      <c r="F6597" s="551" t="s">
        <v>10831</v>
      </c>
      <c r="G6597" s="550" t="s">
        <v>11266</v>
      </c>
      <c r="H6597" s="549" t="s">
        <v>14016</v>
      </c>
    </row>
    <row r="6598" spans="1:9" x14ac:dyDescent="0.2">
      <c r="A6598" s="556">
        <v>42829</v>
      </c>
      <c r="B6598" s="555" t="s">
        <v>10802</v>
      </c>
      <c r="C6598" s="554" t="s">
        <v>4547</v>
      </c>
      <c r="D6598" s="553" t="s">
        <v>14073</v>
      </c>
      <c r="E6598" s="552" t="s">
        <v>9624</v>
      </c>
      <c r="F6598" s="551" t="s">
        <v>14140</v>
      </c>
      <c r="G6598" s="550" t="s">
        <v>10885</v>
      </c>
      <c r="H6598" s="549" t="s">
        <v>13300</v>
      </c>
    </row>
    <row r="6599" spans="1:9" x14ac:dyDescent="0.2">
      <c r="A6599" s="556">
        <v>42890</v>
      </c>
      <c r="B6599" s="555" t="s">
        <v>10843</v>
      </c>
      <c r="C6599" s="554" t="s">
        <v>7099</v>
      </c>
      <c r="D6599" s="553" t="s">
        <v>7423</v>
      </c>
      <c r="E6599" s="552" t="s">
        <v>10800</v>
      </c>
      <c r="F6599" s="551" t="s">
        <v>10961</v>
      </c>
      <c r="G6599" s="550" t="s">
        <v>10885</v>
      </c>
      <c r="H6599" s="549" t="s">
        <v>13389</v>
      </c>
    </row>
    <row r="6600" spans="1:9" x14ac:dyDescent="0.2">
      <c r="A6600" s="556">
        <v>42890</v>
      </c>
      <c r="B6600" s="555" t="s">
        <v>10843</v>
      </c>
      <c r="C6600" s="554" t="s">
        <v>6736</v>
      </c>
      <c r="D6600" s="553" t="s">
        <v>10854</v>
      </c>
      <c r="E6600" s="552" t="s">
        <v>19</v>
      </c>
      <c r="F6600" s="551" t="s">
        <v>10851</v>
      </c>
      <c r="G6600" s="550" t="s">
        <v>11804</v>
      </c>
      <c r="H6600" s="549" t="s">
        <v>12474</v>
      </c>
    </row>
    <row r="6601" spans="1:9" x14ac:dyDescent="0.2">
      <c r="A6601" s="556">
        <v>42890</v>
      </c>
      <c r="B6601" s="555" t="s">
        <v>10843</v>
      </c>
      <c r="C6601" s="554" t="s">
        <v>13294</v>
      </c>
      <c r="D6601" s="553" t="s">
        <v>13293</v>
      </c>
      <c r="E6601" s="552" t="s">
        <v>10800</v>
      </c>
      <c r="F6601" s="551" t="s">
        <v>784</v>
      </c>
      <c r="G6601" s="550" t="s">
        <v>12582</v>
      </c>
      <c r="H6601" s="549" t="s">
        <v>13282</v>
      </c>
    </row>
    <row r="6602" spans="1:9" x14ac:dyDescent="0.2">
      <c r="A6602" s="556">
        <v>42890</v>
      </c>
      <c r="B6602" s="555" t="s">
        <v>10843</v>
      </c>
      <c r="C6602" s="554" t="s">
        <v>13291</v>
      </c>
      <c r="D6602" s="553" t="s">
        <v>13290</v>
      </c>
      <c r="E6602" s="552" t="s">
        <v>10800</v>
      </c>
      <c r="F6602" s="551" t="s">
        <v>784</v>
      </c>
      <c r="G6602" s="550" t="s">
        <v>12582</v>
      </c>
      <c r="H6602" s="549" t="s">
        <v>13282</v>
      </c>
    </row>
    <row r="6603" spans="1:9" x14ac:dyDescent="0.2">
      <c r="A6603" s="556">
        <v>42890</v>
      </c>
      <c r="B6603" s="555" t="s">
        <v>10843</v>
      </c>
      <c r="C6603" s="554" t="s">
        <v>2</v>
      </c>
      <c r="D6603" s="553" t="s">
        <v>14139</v>
      </c>
      <c r="E6603" s="552" t="s">
        <v>9624</v>
      </c>
      <c r="F6603" s="551" t="s">
        <v>10961</v>
      </c>
      <c r="G6603" s="550" t="s">
        <v>10885</v>
      </c>
      <c r="H6603" s="549" t="s">
        <v>13389</v>
      </c>
    </row>
    <row r="6604" spans="1:9" ht="21" customHeight="1" x14ac:dyDescent="0.2">
      <c r="A6604" s="556">
        <v>42890</v>
      </c>
      <c r="B6604" s="555" t="s">
        <v>10802</v>
      </c>
      <c r="C6604" s="554" t="s">
        <v>2</v>
      </c>
      <c r="D6604" s="549" t="s">
        <v>14138</v>
      </c>
      <c r="E6604" s="555" t="s">
        <v>14137</v>
      </c>
      <c r="F6604" s="551" t="s">
        <v>14135</v>
      </c>
      <c r="G6604" s="550" t="s">
        <v>11266</v>
      </c>
      <c r="H6604" s="549" t="s">
        <v>13680</v>
      </c>
    </row>
    <row r="6605" spans="1:9" ht="18" customHeight="1" x14ac:dyDescent="0.2">
      <c r="A6605" s="556">
        <v>42890</v>
      </c>
      <c r="B6605" s="555" t="s">
        <v>10802</v>
      </c>
      <c r="C6605" s="554" t="s">
        <v>2</v>
      </c>
      <c r="D6605" s="549" t="s">
        <v>10975</v>
      </c>
      <c r="E6605" s="552" t="s">
        <v>10868</v>
      </c>
      <c r="F6605" s="551" t="s">
        <v>14135</v>
      </c>
      <c r="G6605" s="550" t="s">
        <v>11266</v>
      </c>
      <c r="H6605" s="549" t="s">
        <v>13680</v>
      </c>
    </row>
    <row r="6606" spans="1:9" ht="15.75" customHeight="1" x14ac:dyDescent="0.2">
      <c r="A6606" s="556">
        <v>42890</v>
      </c>
      <c r="B6606" s="555" t="s">
        <v>10802</v>
      </c>
      <c r="C6606" s="554" t="s">
        <v>2</v>
      </c>
      <c r="D6606" s="549" t="s">
        <v>14136</v>
      </c>
      <c r="E6606" s="552" t="s">
        <v>10868</v>
      </c>
      <c r="F6606" s="551" t="s">
        <v>14135</v>
      </c>
      <c r="G6606" s="550" t="s">
        <v>11266</v>
      </c>
      <c r="H6606" s="549" t="s">
        <v>13680</v>
      </c>
    </row>
    <row r="6607" spans="1:9" ht="14.25" customHeight="1" x14ac:dyDescent="0.2">
      <c r="A6607" s="556">
        <v>42890</v>
      </c>
      <c r="B6607" s="555" t="s">
        <v>10802</v>
      </c>
      <c r="C6607" s="554" t="s">
        <v>2</v>
      </c>
      <c r="D6607" s="549" t="s">
        <v>13704</v>
      </c>
      <c r="E6607" s="552" t="s">
        <v>9263</v>
      </c>
      <c r="F6607" s="551" t="s">
        <v>14135</v>
      </c>
      <c r="G6607" s="550" t="s">
        <v>11266</v>
      </c>
      <c r="H6607" s="549" t="s">
        <v>13680</v>
      </c>
    </row>
    <row r="6608" spans="1:9" s="595" customFormat="1" ht="18.75" customHeight="1" x14ac:dyDescent="0.2">
      <c r="A6608" s="598">
        <v>42920</v>
      </c>
      <c r="B6608" s="597" t="s">
        <v>10802</v>
      </c>
      <c r="C6608" s="596" t="s">
        <v>6656</v>
      </c>
      <c r="D6608" s="569" t="s">
        <v>10951</v>
      </c>
      <c r="E6608" s="572" t="s">
        <v>19</v>
      </c>
      <c r="F6608" s="569" t="s">
        <v>14134</v>
      </c>
      <c r="G6608" s="569" t="s">
        <v>11266</v>
      </c>
      <c r="H6608" s="569" t="s">
        <v>14133</v>
      </c>
      <c r="I6608" s="549" t="s">
        <v>14132</v>
      </c>
    </row>
    <row r="6609" spans="1:8" ht="18.75" customHeight="1" x14ac:dyDescent="0.2">
      <c r="A6609" s="556">
        <v>42920</v>
      </c>
      <c r="B6609" s="555" t="s">
        <v>10802</v>
      </c>
      <c r="C6609" s="554" t="s">
        <v>601</v>
      </c>
      <c r="D6609" s="549" t="s">
        <v>14131</v>
      </c>
      <c r="E6609" s="552" t="s">
        <v>19</v>
      </c>
      <c r="F6609" s="551" t="s">
        <v>13650</v>
      </c>
      <c r="G6609" s="550" t="s">
        <v>11266</v>
      </c>
      <c r="H6609" s="549" t="s">
        <v>13680</v>
      </c>
    </row>
    <row r="6610" spans="1:8" x14ac:dyDescent="0.2">
      <c r="A6610" s="556">
        <v>43012</v>
      </c>
      <c r="B6610" s="555" t="s">
        <v>10802</v>
      </c>
      <c r="C6610" s="554" t="s">
        <v>9685</v>
      </c>
      <c r="D6610" s="553" t="s">
        <v>5280</v>
      </c>
      <c r="E6610" s="552" t="s">
        <v>11625</v>
      </c>
      <c r="F6610" s="551" t="s">
        <v>1884</v>
      </c>
      <c r="G6610" s="550" t="s">
        <v>11266</v>
      </c>
      <c r="H6610" s="549" t="s">
        <v>13879</v>
      </c>
    </row>
    <row r="6611" spans="1:8" x14ac:dyDescent="0.2">
      <c r="A6611" s="556">
        <v>43012</v>
      </c>
      <c r="B6611" s="555" t="s">
        <v>10802</v>
      </c>
      <c r="C6611" s="554" t="s">
        <v>5607</v>
      </c>
      <c r="D6611" s="553" t="s">
        <v>14130</v>
      </c>
      <c r="E6611" s="552" t="s">
        <v>10871</v>
      </c>
      <c r="F6611" s="551" t="s">
        <v>81</v>
      </c>
      <c r="G6611" s="550" t="s">
        <v>11266</v>
      </c>
      <c r="H6611" s="549" t="s">
        <v>13123</v>
      </c>
    </row>
    <row r="6612" spans="1:8" x14ac:dyDescent="0.2">
      <c r="A6612" s="556">
        <v>43012</v>
      </c>
      <c r="B6612" s="555" t="s">
        <v>10802</v>
      </c>
      <c r="C6612" s="554" t="s">
        <v>5717</v>
      </c>
      <c r="D6612" s="553" t="s">
        <v>12879</v>
      </c>
      <c r="E6612" s="552" t="s">
        <v>10871</v>
      </c>
      <c r="F6612" s="551" t="s">
        <v>81</v>
      </c>
      <c r="G6612" s="550" t="s">
        <v>11266</v>
      </c>
      <c r="H6612" s="549" t="s">
        <v>13123</v>
      </c>
    </row>
    <row r="6613" spans="1:8" x14ac:dyDescent="0.2">
      <c r="A6613" s="556">
        <v>43012</v>
      </c>
      <c r="B6613" s="555" t="s">
        <v>10802</v>
      </c>
      <c r="C6613" s="554" t="s">
        <v>7633</v>
      </c>
      <c r="D6613" s="553" t="s">
        <v>14129</v>
      </c>
      <c r="E6613" s="552" t="s">
        <v>11231</v>
      </c>
      <c r="F6613" s="551" t="s">
        <v>81</v>
      </c>
      <c r="G6613" s="550" t="s">
        <v>11266</v>
      </c>
      <c r="H6613" s="549" t="s">
        <v>13123</v>
      </c>
    </row>
    <row r="6614" spans="1:8" ht="25.5" x14ac:dyDescent="0.2">
      <c r="A6614" s="556">
        <v>43012</v>
      </c>
      <c r="B6614" s="555" t="s">
        <v>10802</v>
      </c>
      <c r="C6614" s="554" t="s">
        <v>7144</v>
      </c>
      <c r="D6614" s="553" t="s">
        <v>12264</v>
      </c>
      <c r="E6614" s="552" t="s">
        <v>19</v>
      </c>
      <c r="F6614" s="551" t="s">
        <v>287</v>
      </c>
      <c r="G6614" s="550" t="s">
        <v>11171</v>
      </c>
      <c r="H6614" s="549" t="s">
        <v>13300</v>
      </c>
    </row>
    <row r="6615" spans="1:8" x14ac:dyDescent="0.2">
      <c r="A6615" s="556">
        <v>43012</v>
      </c>
      <c r="B6615" s="555" t="s">
        <v>10802</v>
      </c>
      <c r="C6615" s="554" t="s">
        <v>11521</v>
      </c>
      <c r="D6615" s="553" t="s">
        <v>10975</v>
      </c>
      <c r="E6615" s="552" t="s">
        <v>10800</v>
      </c>
      <c r="F6615" s="551" t="s">
        <v>287</v>
      </c>
      <c r="G6615" s="550" t="s">
        <v>11171</v>
      </c>
      <c r="H6615" s="549" t="s">
        <v>13300</v>
      </c>
    </row>
    <row r="6616" spans="1:8" x14ac:dyDescent="0.2">
      <c r="A6616" s="556">
        <v>43012</v>
      </c>
      <c r="B6616" s="555" t="s">
        <v>10802</v>
      </c>
      <c r="C6616" s="554" t="s">
        <v>207</v>
      </c>
      <c r="D6616" s="553" t="s">
        <v>12377</v>
      </c>
      <c r="E6616" s="552" t="s">
        <v>19</v>
      </c>
      <c r="F6616" s="551" t="s">
        <v>14128</v>
      </c>
      <c r="G6616" s="550" t="s">
        <v>12884</v>
      </c>
      <c r="H6616" s="549" t="s">
        <v>12937</v>
      </c>
    </row>
    <row r="6617" spans="1:8" x14ac:dyDescent="0.2">
      <c r="A6617" s="556">
        <v>43043</v>
      </c>
      <c r="B6617" s="555" t="s">
        <v>8818</v>
      </c>
      <c r="C6617" s="554" t="s">
        <v>14111</v>
      </c>
      <c r="D6617" s="553" t="s">
        <v>14127</v>
      </c>
      <c r="E6617" s="552" t="s">
        <v>12365</v>
      </c>
      <c r="F6617" s="551" t="s">
        <v>287</v>
      </c>
      <c r="G6617" s="550" t="s">
        <v>11266</v>
      </c>
      <c r="H6617" s="549" t="s">
        <v>12937</v>
      </c>
    </row>
    <row r="6618" spans="1:8" x14ac:dyDescent="0.2">
      <c r="A6618" s="555" t="s">
        <v>14126</v>
      </c>
      <c r="B6618" s="555" t="s">
        <v>8818</v>
      </c>
      <c r="C6618" s="594" t="s">
        <v>12826</v>
      </c>
      <c r="D6618" s="553" t="s">
        <v>14125</v>
      </c>
      <c r="E6618" s="552" t="s">
        <v>14124</v>
      </c>
      <c r="F6618" s="551" t="s">
        <v>287</v>
      </c>
      <c r="G6618" s="550" t="s">
        <v>11266</v>
      </c>
      <c r="H6618" s="549" t="s">
        <v>12937</v>
      </c>
    </row>
    <row r="6619" spans="1:8" x14ac:dyDescent="0.2">
      <c r="A6619" s="556">
        <v>43043</v>
      </c>
      <c r="B6619" s="555" t="s">
        <v>8818</v>
      </c>
      <c r="C6619" s="554" t="s">
        <v>2</v>
      </c>
      <c r="D6619" s="553" t="s">
        <v>13792</v>
      </c>
      <c r="E6619" s="552" t="s">
        <v>7431</v>
      </c>
      <c r="F6619" s="551" t="s">
        <v>287</v>
      </c>
      <c r="G6619" s="550" t="s">
        <v>11266</v>
      </c>
      <c r="H6619" s="549" t="s">
        <v>12937</v>
      </c>
    </row>
    <row r="6620" spans="1:8" x14ac:dyDescent="0.2">
      <c r="A6620" s="556">
        <v>43043</v>
      </c>
      <c r="B6620" s="555" t="s">
        <v>8818</v>
      </c>
      <c r="C6620" s="554" t="s">
        <v>7099</v>
      </c>
      <c r="D6620" s="553" t="s">
        <v>7422</v>
      </c>
      <c r="E6620" s="552" t="s">
        <v>12163</v>
      </c>
      <c r="F6620" s="551" t="s">
        <v>14123</v>
      </c>
      <c r="G6620" s="550" t="s">
        <v>11266</v>
      </c>
      <c r="H6620" s="549" t="s">
        <v>12937</v>
      </c>
    </row>
    <row r="6621" spans="1:8" x14ac:dyDescent="0.2">
      <c r="A6621" s="556">
        <v>43043</v>
      </c>
      <c r="B6621" s="555" t="s">
        <v>8818</v>
      </c>
      <c r="C6621" s="554" t="s">
        <v>9211</v>
      </c>
      <c r="D6621" s="553" t="s">
        <v>13810</v>
      </c>
      <c r="E6621" s="552" t="s">
        <v>10868</v>
      </c>
      <c r="F6621" s="551" t="s">
        <v>14122</v>
      </c>
      <c r="G6621" s="550" t="s">
        <v>11266</v>
      </c>
      <c r="H6621" s="549" t="s">
        <v>13282</v>
      </c>
    </row>
    <row r="6622" spans="1:8" x14ac:dyDescent="0.2">
      <c r="A6622" s="556">
        <v>43043</v>
      </c>
      <c r="B6622" s="555" t="s">
        <v>8818</v>
      </c>
      <c r="C6622" s="554" t="s">
        <v>11508</v>
      </c>
      <c r="D6622" s="553" t="s">
        <v>12684</v>
      </c>
      <c r="E6622" s="552" t="s">
        <v>10800</v>
      </c>
      <c r="F6622" s="551" t="s">
        <v>287</v>
      </c>
      <c r="G6622" s="550" t="s">
        <v>11266</v>
      </c>
      <c r="H6622" s="549" t="s">
        <v>13350</v>
      </c>
    </row>
    <row r="6623" spans="1:8" x14ac:dyDescent="0.2">
      <c r="A6623" s="556">
        <v>43043</v>
      </c>
      <c r="B6623" s="555" t="s">
        <v>8818</v>
      </c>
      <c r="C6623" s="554" t="s">
        <v>6736</v>
      </c>
      <c r="D6623" s="553" t="s">
        <v>10854</v>
      </c>
      <c r="E6623" s="552" t="s">
        <v>9263</v>
      </c>
      <c r="F6623" s="551" t="s">
        <v>11378</v>
      </c>
      <c r="G6623" s="550" t="s">
        <v>11266</v>
      </c>
      <c r="H6623" s="549" t="s">
        <v>13359</v>
      </c>
    </row>
    <row r="6624" spans="1:8" x14ac:dyDescent="0.2">
      <c r="A6624" s="556">
        <v>43043</v>
      </c>
      <c r="B6624" s="555" t="s">
        <v>8818</v>
      </c>
      <c r="C6624" s="554" t="s">
        <v>6736</v>
      </c>
      <c r="D6624" s="553" t="s">
        <v>10854</v>
      </c>
      <c r="E6624" s="552" t="s">
        <v>19</v>
      </c>
      <c r="F6624" s="551" t="s">
        <v>14121</v>
      </c>
      <c r="G6624" s="550" t="s">
        <v>11266</v>
      </c>
      <c r="H6624" s="549" t="s">
        <v>13282</v>
      </c>
    </row>
    <row r="6625" spans="1:8" ht="25.5" x14ac:dyDescent="0.2">
      <c r="A6625" s="556">
        <v>43043</v>
      </c>
      <c r="B6625" s="555" t="s">
        <v>8818</v>
      </c>
      <c r="C6625" s="554" t="s">
        <v>524</v>
      </c>
      <c r="D6625" s="553" t="s">
        <v>14120</v>
      </c>
      <c r="E6625" s="552" t="s">
        <v>19</v>
      </c>
      <c r="F6625" s="551" t="s">
        <v>287</v>
      </c>
      <c r="G6625" s="550" t="s">
        <v>11266</v>
      </c>
      <c r="H6625" s="549" t="s">
        <v>13350</v>
      </c>
    </row>
    <row r="6626" spans="1:8" x14ac:dyDescent="0.2">
      <c r="A6626" s="556">
        <v>43043</v>
      </c>
      <c r="B6626" s="555" t="s">
        <v>8818</v>
      </c>
      <c r="C6626" s="554" t="s">
        <v>14119</v>
      </c>
      <c r="D6626" s="553" t="s">
        <v>13411</v>
      </c>
      <c r="E6626" s="552" t="s">
        <v>19</v>
      </c>
      <c r="F6626" s="551" t="s">
        <v>14118</v>
      </c>
      <c r="G6626" s="550" t="s">
        <v>11266</v>
      </c>
      <c r="H6626" s="549" t="s">
        <v>14116</v>
      </c>
    </row>
    <row r="6627" spans="1:8" x14ac:dyDescent="0.2">
      <c r="A6627" s="556">
        <v>43043</v>
      </c>
      <c r="B6627" s="555" t="s">
        <v>8818</v>
      </c>
      <c r="C6627" s="589">
        <v>8.7700000000000005E+53</v>
      </c>
      <c r="D6627" s="553" t="s">
        <v>14117</v>
      </c>
      <c r="E6627" s="552" t="s">
        <v>19</v>
      </c>
      <c r="F6627" s="551" t="s">
        <v>11577</v>
      </c>
      <c r="G6627" s="550" t="s">
        <v>10822</v>
      </c>
      <c r="H6627" s="549" t="s">
        <v>14116</v>
      </c>
    </row>
    <row r="6628" spans="1:8" x14ac:dyDescent="0.2">
      <c r="A6628" s="556">
        <v>43043</v>
      </c>
      <c r="B6628" s="555" t="s">
        <v>8818</v>
      </c>
      <c r="C6628" s="554" t="s">
        <v>9215</v>
      </c>
      <c r="D6628" s="553" t="s">
        <v>14115</v>
      </c>
      <c r="E6628" s="552" t="s">
        <v>19</v>
      </c>
      <c r="F6628" s="551" t="s">
        <v>135</v>
      </c>
      <c r="G6628" s="550" t="s">
        <v>11266</v>
      </c>
      <c r="H6628" s="549" t="s">
        <v>13350</v>
      </c>
    </row>
    <row r="6629" spans="1:8" x14ac:dyDescent="0.2">
      <c r="A6629" s="556">
        <v>43043</v>
      </c>
      <c r="B6629" s="555" t="s">
        <v>8818</v>
      </c>
      <c r="C6629" s="554" t="s">
        <v>6736</v>
      </c>
      <c r="D6629" s="553" t="s">
        <v>12619</v>
      </c>
      <c r="E6629" s="552" t="s">
        <v>19</v>
      </c>
      <c r="F6629" s="551" t="s">
        <v>7264</v>
      </c>
      <c r="G6629" s="550" t="s">
        <v>11266</v>
      </c>
      <c r="H6629" s="549" t="s">
        <v>13282</v>
      </c>
    </row>
    <row r="6630" spans="1:8" x14ac:dyDescent="0.2">
      <c r="A6630" s="556">
        <v>43043</v>
      </c>
      <c r="B6630" s="555" t="s">
        <v>8818</v>
      </c>
      <c r="C6630" s="554" t="s">
        <v>2</v>
      </c>
      <c r="D6630" s="553" t="s">
        <v>14114</v>
      </c>
      <c r="E6630" s="552" t="s">
        <v>11315</v>
      </c>
      <c r="F6630" s="551" t="s">
        <v>81</v>
      </c>
      <c r="G6630" s="550" t="s">
        <v>11266</v>
      </c>
      <c r="H6630" s="549" t="s">
        <v>14113</v>
      </c>
    </row>
    <row r="6631" spans="1:8" x14ac:dyDescent="0.2">
      <c r="A6631" s="556">
        <v>43073</v>
      </c>
      <c r="B6631" s="555" t="s">
        <v>8818</v>
      </c>
      <c r="C6631" s="554" t="s">
        <v>9211</v>
      </c>
      <c r="D6631" s="553" t="s">
        <v>13810</v>
      </c>
      <c r="E6631" s="552" t="s">
        <v>19</v>
      </c>
      <c r="F6631" s="551" t="s">
        <v>14059</v>
      </c>
      <c r="G6631" s="550" t="s">
        <v>11266</v>
      </c>
      <c r="H6631" s="549" t="s">
        <v>12937</v>
      </c>
    </row>
    <row r="6632" spans="1:8" x14ac:dyDescent="0.2">
      <c r="A6632" s="556">
        <v>43073</v>
      </c>
      <c r="B6632" s="555" t="s">
        <v>8818</v>
      </c>
      <c r="C6632" s="554" t="s">
        <v>14111</v>
      </c>
      <c r="D6632" s="553" t="s">
        <v>14112</v>
      </c>
      <c r="E6632" s="552" t="s">
        <v>10933</v>
      </c>
      <c r="F6632" s="551" t="s">
        <v>287</v>
      </c>
      <c r="G6632" s="550" t="s">
        <v>11266</v>
      </c>
      <c r="H6632" s="549" t="s">
        <v>13300</v>
      </c>
    </row>
    <row r="6633" spans="1:8" x14ac:dyDescent="0.2">
      <c r="A6633" s="556">
        <v>43073</v>
      </c>
      <c r="B6633" s="555" t="s">
        <v>8818</v>
      </c>
      <c r="C6633" s="554" t="s">
        <v>14111</v>
      </c>
      <c r="D6633" s="553" t="s">
        <v>11453</v>
      </c>
      <c r="E6633" s="552" t="s">
        <v>9263</v>
      </c>
      <c r="F6633" s="551" t="s">
        <v>287</v>
      </c>
      <c r="G6633" s="550" t="s">
        <v>11266</v>
      </c>
      <c r="H6633" s="549" t="s">
        <v>13300</v>
      </c>
    </row>
    <row r="6634" spans="1:8" x14ac:dyDescent="0.2">
      <c r="A6634" s="556">
        <v>43073</v>
      </c>
      <c r="B6634" s="555" t="s">
        <v>8818</v>
      </c>
      <c r="C6634" s="554" t="s">
        <v>3749</v>
      </c>
      <c r="D6634" s="553" t="s">
        <v>14110</v>
      </c>
      <c r="E6634" s="552" t="s">
        <v>12359</v>
      </c>
      <c r="F6634" s="551" t="s">
        <v>1884</v>
      </c>
      <c r="G6634" s="550" t="s">
        <v>11266</v>
      </c>
      <c r="H6634" s="549" t="s">
        <v>13445</v>
      </c>
    </row>
    <row r="6635" spans="1:8" x14ac:dyDescent="0.2">
      <c r="A6635" s="556">
        <v>43073</v>
      </c>
      <c r="B6635" s="555" t="s">
        <v>8818</v>
      </c>
      <c r="C6635" s="554" t="s">
        <v>1076</v>
      </c>
      <c r="D6635" s="553" t="s">
        <v>13299</v>
      </c>
      <c r="E6635" s="552" t="s">
        <v>10800</v>
      </c>
      <c r="F6635" s="551" t="s">
        <v>11865</v>
      </c>
      <c r="G6635" s="550" t="s">
        <v>11266</v>
      </c>
      <c r="H6635" s="549" t="s">
        <v>14109</v>
      </c>
    </row>
    <row r="6636" spans="1:8" x14ac:dyDescent="0.2">
      <c r="A6636" s="556">
        <v>43073</v>
      </c>
      <c r="B6636" s="555" t="s">
        <v>8818</v>
      </c>
      <c r="C6636" s="554" t="s">
        <v>1745</v>
      </c>
      <c r="D6636" s="553" t="s">
        <v>7217</v>
      </c>
      <c r="E6636" s="552" t="s">
        <v>12476</v>
      </c>
      <c r="F6636" s="551" t="s">
        <v>11330</v>
      </c>
      <c r="G6636" s="550" t="s">
        <v>11266</v>
      </c>
      <c r="H6636" s="549" t="s">
        <v>13879</v>
      </c>
    </row>
    <row r="6637" spans="1:8" x14ac:dyDescent="0.2">
      <c r="A6637" s="556">
        <v>43073</v>
      </c>
      <c r="B6637" s="555" t="s">
        <v>8818</v>
      </c>
      <c r="C6637" s="554" t="s">
        <v>1745</v>
      </c>
      <c r="D6637" s="553" t="s">
        <v>7217</v>
      </c>
      <c r="E6637" s="552" t="s">
        <v>10800</v>
      </c>
      <c r="F6637" s="551" t="s">
        <v>11723</v>
      </c>
      <c r="G6637" s="550" t="s">
        <v>11266</v>
      </c>
      <c r="H6637" s="549" t="s">
        <v>13879</v>
      </c>
    </row>
    <row r="6638" spans="1:8" x14ac:dyDescent="0.2">
      <c r="A6638" s="556">
        <v>43073</v>
      </c>
      <c r="B6638" s="555" t="s">
        <v>8818</v>
      </c>
      <c r="C6638" s="554" t="s">
        <v>9715</v>
      </c>
      <c r="D6638" s="553" t="s">
        <v>14099</v>
      </c>
      <c r="E6638" s="552" t="s">
        <v>9266</v>
      </c>
      <c r="F6638" s="551" t="s">
        <v>14105</v>
      </c>
      <c r="G6638" s="550" t="s">
        <v>11266</v>
      </c>
      <c r="H6638" s="549" t="s">
        <v>13445</v>
      </c>
    </row>
    <row r="6639" spans="1:8" x14ac:dyDescent="0.2">
      <c r="A6639" s="556">
        <v>43073</v>
      </c>
      <c r="B6639" s="555" t="s">
        <v>8818</v>
      </c>
      <c r="C6639" s="554" t="s">
        <v>2</v>
      </c>
      <c r="D6639" s="553" t="s">
        <v>14098</v>
      </c>
      <c r="E6639" s="552" t="s">
        <v>9266</v>
      </c>
      <c r="F6639" s="551" t="s">
        <v>14105</v>
      </c>
      <c r="G6639" s="550" t="s">
        <v>11266</v>
      </c>
      <c r="H6639" s="549" t="s">
        <v>13445</v>
      </c>
    </row>
    <row r="6640" spans="1:8" x14ac:dyDescent="0.2">
      <c r="A6640" s="556">
        <v>43073</v>
      </c>
      <c r="B6640" s="555" t="s">
        <v>8818</v>
      </c>
      <c r="C6640" s="554" t="s">
        <v>3377</v>
      </c>
      <c r="D6640" s="553" t="s">
        <v>14108</v>
      </c>
      <c r="E6640" s="552" t="s">
        <v>9624</v>
      </c>
      <c r="F6640" s="551" t="s">
        <v>14105</v>
      </c>
      <c r="G6640" s="550" t="s">
        <v>11266</v>
      </c>
      <c r="H6640" s="549" t="s">
        <v>13445</v>
      </c>
    </row>
    <row r="6641" spans="1:8" x14ac:dyDescent="0.2">
      <c r="A6641" s="556">
        <v>43073</v>
      </c>
      <c r="B6641" s="555" t="s">
        <v>8818</v>
      </c>
      <c r="C6641" s="554" t="s">
        <v>14107</v>
      </c>
      <c r="D6641" s="553" t="s">
        <v>14106</v>
      </c>
      <c r="E6641" s="552" t="s">
        <v>9266</v>
      </c>
      <c r="F6641" s="551" t="s">
        <v>14105</v>
      </c>
      <c r="G6641" s="550" t="s">
        <v>11266</v>
      </c>
      <c r="H6641" s="549" t="s">
        <v>13445</v>
      </c>
    </row>
    <row r="6642" spans="1:8" x14ac:dyDescent="0.2">
      <c r="A6642" s="556">
        <v>43073</v>
      </c>
      <c r="B6642" s="555" t="s">
        <v>8818</v>
      </c>
      <c r="C6642" s="554" t="s">
        <v>7479</v>
      </c>
      <c r="D6642" s="553" t="s">
        <v>14104</v>
      </c>
      <c r="E6642" s="552" t="s">
        <v>19</v>
      </c>
      <c r="F6642" s="551" t="s">
        <v>81</v>
      </c>
      <c r="G6642" s="550" t="s">
        <v>11266</v>
      </c>
      <c r="H6642" s="549" t="s">
        <v>13123</v>
      </c>
    </row>
    <row r="6643" spans="1:8" x14ac:dyDescent="0.2">
      <c r="A6643" s="556">
        <v>43073</v>
      </c>
      <c r="B6643" s="555" t="s">
        <v>9482</v>
      </c>
      <c r="C6643" s="554" t="s">
        <v>1745</v>
      </c>
      <c r="D6643" s="553" t="s">
        <v>1883</v>
      </c>
      <c r="E6643" s="552" t="s">
        <v>9266</v>
      </c>
      <c r="F6643" s="551" t="s">
        <v>11378</v>
      </c>
      <c r="G6643" s="550" t="s">
        <v>11266</v>
      </c>
      <c r="H6643" s="549" t="s">
        <v>13399</v>
      </c>
    </row>
    <row r="6644" spans="1:8" x14ac:dyDescent="0.2">
      <c r="A6644" s="556">
        <v>43073</v>
      </c>
      <c r="B6644" s="555" t="s">
        <v>8818</v>
      </c>
      <c r="C6644" s="554" t="s">
        <v>5613</v>
      </c>
      <c r="D6644" s="553" t="s">
        <v>5649</v>
      </c>
      <c r="E6644" s="552" t="s">
        <v>19</v>
      </c>
      <c r="F6644" s="551" t="s">
        <v>14101</v>
      </c>
      <c r="G6644" s="550" t="s">
        <v>11044</v>
      </c>
      <c r="H6644" s="549" t="s">
        <v>12937</v>
      </c>
    </row>
    <row r="6645" spans="1:8" x14ac:dyDescent="0.2">
      <c r="A6645" s="556">
        <v>43073</v>
      </c>
      <c r="B6645" s="555" t="s">
        <v>8818</v>
      </c>
      <c r="C6645" s="554" t="s">
        <v>14103</v>
      </c>
      <c r="D6645" s="553" t="s">
        <v>5280</v>
      </c>
      <c r="E6645" s="552" t="s">
        <v>14102</v>
      </c>
      <c r="F6645" s="551" t="s">
        <v>14101</v>
      </c>
      <c r="G6645" s="550" t="s">
        <v>11044</v>
      </c>
      <c r="H6645" s="549" t="s">
        <v>12937</v>
      </c>
    </row>
    <row r="6646" spans="1:8" ht="19.5" customHeight="1" x14ac:dyDescent="0.2">
      <c r="A6646" s="555" t="s">
        <v>14097</v>
      </c>
      <c r="B6646" s="555" t="s">
        <v>8818</v>
      </c>
      <c r="C6646" s="554" t="s">
        <v>237</v>
      </c>
      <c r="D6646" s="549" t="s">
        <v>14100</v>
      </c>
      <c r="E6646" s="552" t="s">
        <v>11087</v>
      </c>
      <c r="F6646" s="551" t="s">
        <v>287</v>
      </c>
      <c r="G6646" s="550" t="s">
        <v>11044</v>
      </c>
      <c r="H6646" s="549" t="s">
        <v>13300</v>
      </c>
    </row>
    <row r="6647" spans="1:8" x14ac:dyDescent="0.2">
      <c r="A6647" s="555" t="s">
        <v>14097</v>
      </c>
      <c r="B6647" s="555" t="s">
        <v>8818</v>
      </c>
      <c r="C6647" s="554" t="s">
        <v>9715</v>
      </c>
      <c r="D6647" s="553" t="s">
        <v>14099</v>
      </c>
      <c r="E6647" s="552" t="s">
        <v>11136</v>
      </c>
      <c r="F6647" s="551" t="s">
        <v>1884</v>
      </c>
      <c r="G6647" s="550" t="s">
        <v>11266</v>
      </c>
      <c r="H6647" s="549" t="s">
        <v>13445</v>
      </c>
    </row>
    <row r="6648" spans="1:8" x14ac:dyDescent="0.2">
      <c r="A6648" s="555" t="s">
        <v>14097</v>
      </c>
      <c r="B6648" s="555" t="s">
        <v>8818</v>
      </c>
      <c r="C6648" s="554" t="s">
        <v>2</v>
      </c>
      <c r="D6648" s="553" t="s">
        <v>14098</v>
      </c>
      <c r="E6648" s="552" t="s">
        <v>10871</v>
      </c>
      <c r="F6648" s="551" t="s">
        <v>1884</v>
      </c>
      <c r="G6648" s="550" t="s">
        <v>11266</v>
      </c>
      <c r="H6648" s="549" t="s">
        <v>13445</v>
      </c>
    </row>
    <row r="6649" spans="1:8" x14ac:dyDescent="0.2">
      <c r="A6649" s="555" t="s">
        <v>14097</v>
      </c>
      <c r="B6649" s="555" t="s">
        <v>8818</v>
      </c>
      <c r="C6649" s="554" t="s">
        <v>1745</v>
      </c>
      <c r="D6649" s="553" t="s">
        <v>7216</v>
      </c>
      <c r="E6649" s="552" t="s">
        <v>12476</v>
      </c>
      <c r="F6649" s="551" t="s">
        <v>11865</v>
      </c>
      <c r="G6649" s="550" t="s">
        <v>11266</v>
      </c>
      <c r="H6649" s="549" t="s">
        <v>14029</v>
      </c>
    </row>
    <row r="6650" spans="1:8" x14ac:dyDescent="0.2">
      <c r="A6650" s="555" t="s">
        <v>14097</v>
      </c>
      <c r="B6650" s="555" t="s">
        <v>8818</v>
      </c>
      <c r="C6650" s="554" t="s">
        <v>2</v>
      </c>
      <c r="D6650" s="553" t="s">
        <v>10975</v>
      </c>
      <c r="E6650" s="552" t="s">
        <v>293</v>
      </c>
      <c r="F6650" s="551" t="s">
        <v>11330</v>
      </c>
      <c r="G6650" s="550" t="s">
        <v>11266</v>
      </c>
      <c r="H6650" s="549" t="s">
        <v>14094</v>
      </c>
    </row>
    <row r="6651" spans="1:8" x14ac:dyDescent="0.2">
      <c r="A6651" s="555" t="s">
        <v>14096</v>
      </c>
      <c r="B6651" s="555" t="s">
        <v>8818</v>
      </c>
      <c r="C6651" s="554" t="s">
        <v>2</v>
      </c>
      <c r="D6651" s="553" t="s">
        <v>14095</v>
      </c>
      <c r="E6651" s="552" t="s">
        <v>8765</v>
      </c>
      <c r="F6651" s="551" t="s">
        <v>11330</v>
      </c>
      <c r="G6651" s="550" t="s">
        <v>11266</v>
      </c>
      <c r="H6651" s="549" t="s">
        <v>14094</v>
      </c>
    </row>
    <row r="6652" spans="1:8" x14ac:dyDescent="0.2">
      <c r="A6652" s="555" t="s">
        <v>14092</v>
      </c>
      <c r="B6652" s="555" t="s">
        <v>8818</v>
      </c>
      <c r="C6652" s="554" t="s">
        <v>1745</v>
      </c>
      <c r="D6652" s="553" t="s">
        <v>7217</v>
      </c>
      <c r="E6652" s="552" t="s">
        <v>12294</v>
      </c>
      <c r="F6652" s="551" t="s">
        <v>14093</v>
      </c>
      <c r="G6652" s="550" t="s">
        <v>11266</v>
      </c>
      <c r="H6652" s="549" t="s">
        <v>12644</v>
      </c>
    </row>
    <row r="6653" spans="1:8" x14ac:dyDescent="0.2">
      <c r="A6653" s="555" t="s">
        <v>14092</v>
      </c>
      <c r="B6653" s="555" t="s">
        <v>8818</v>
      </c>
      <c r="C6653" s="554" t="s">
        <v>7099</v>
      </c>
      <c r="D6653" s="553" t="s">
        <v>7422</v>
      </c>
      <c r="E6653" s="552" t="s">
        <v>11354</v>
      </c>
      <c r="F6653" s="551" t="s">
        <v>14093</v>
      </c>
      <c r="G6653" s="550" t="s">
        <v>11266</v>
      </c>
      <c r="H6653" s="549" t="s">
        <v>12644</v>
      </c>
    </row>
    <row r="6654" spans="1:8" x14ac:dyDescent="0.2">
      <c r="A6654" s="555" t="s">
        <v>14092</v>
      </c>
      <c r="B6654" s="555" t="s">
        <v>8818</v>
      </c>
      <c r="C6654" s="554" t="s">
        <v>7099</v>
      </c>
      <c r="D6654" s="553" t="s">
        <v>7422</v>
      </c>
      <c r="E6654" s="552" t="s">
        <v>9525</v>
      </c>
      <c r="F6654" s="551" t="s">
        <v>287</v>
      </c>
      <c r="G6654" s="550" t="s">
        <v>11804</v>
      </c>
      <c r="H6654" s="549" t="s">
        <v>12937</v>
      </c>
    </row>
    <row r="6655" spans="1:8" x14ac:dyDescent="0.2">
      <c r="A6655" s="555" t="s">
        <v>14087</v>
      </c>
      <c r="B6655" s="555" t="s">
        <v>10802</v>
      </c>
      <c r="C6655" s="554" t="s">
        <v>2</v>
      </c>
      <c r="D6655" s="549" t="s">
        <v>14091</v>
      </c>
      <c r="E6655" s="552" t="s">
        <v>19</v>
      </c>
      <c r="F6655" s="551" t="s">
        <v>14085</v>
      </c>
      <c r="G6655" s="550" t="s">
        <v>10822</v>
      </c>
      <c r="H6655" s="549" t="s">
        <v>14084</v>
      </c>
    </row>
    <row r="6656" spans="1:8" x14ac:dyDescent="0.2">
      <c r="A6656" s="555" t="s">
        <v>14087</v>
      </c>
      <c r="B6656" s="555" t="s">
        <v>10802</v>
      </c>
      <c r="C6656" s="554" t="s">
        <v>2</v>
      </c>
      <c r="D6656" s="549" t="s">
        <v>14090</v>
      </c>
      <c r="E6656" s="552" t="s">
        <v>19</v>
      </c>
      <c r="F6656" s="551" t="s">
        <v>14085</v>
      </c>
      <c r="G6656" s="550" t="s">
        <v>10822</v>
      </c>
      <c r="H6656" s="549" t="s">
        <v>14084</v>
      </c>
    </row>
    <row r="6657" spans="1:8" x14ac:dyDescent="0.2">
      <c r="A6657" s="555" t="s">
        <v>14087</v>
      </c>
      <c r="B6657" s="555" t="s">
        <v>10802</v>
      </c>
      <c r="C6657" s="554" t="s">
        <v>2</v>
      </c>
      <c r="D6657" s="549" t="s">
        <v>14089</v>
      </c>
      <c r="E6657" s="552" t="s">
        <v>19</v>
      </c>
      <c r="F6657" s="551" t="s">
        <v>14085</v>
      </c>
      <c r="G6657" s="550" t="s">
        <v>10822</v>
      </c>
      <c r="H6657" s="549" t="s">
        <v>14084</v>
      </c>
    </row>
    <row r="6658" spans="1:8" x14ac:dyDescent="0.2">
      <c r="A6658" s="555" t="s">
        <v>14087</v>
      </c>
      <c r="B6658" s="555" t="s">
        <v>10802</v>
      </c>
      <c r="C6658" s="554" t="s">
        <v>2</v>
      </c>
      <c r="D6658" s="549" t="s">
        <v>14088</v>
      </c>
      <c r="E6658" s="552" t="s">
        <v>19</v>
      </c>
      <c r="F6658" s="551" t="s">
        <v>14085</v>
      </c>
      <c r="G6658" s="550" t="s">
        <v>10822</v>
      </c>
      <c r="H6658" s="549" t="s">
        <v>14084</v>
      </c>
    </row>
    <row r="6659" spans="1:8" x14ac:dyDescent="0.2">
      <c r="A6659" s="555" t="s">
        <v>14087</v>
      </c>
      <c r="B6659" s="555" t="s">
        <v>10802</v>
      </c>
      <c r="C6659" s="554" t="s">
        <v>7931</v>
      </c>
      <c r="D6659" s="549" t="s">
        <v>14086</v>
      </c>
      <c r="E6659" s="555" t="s">
        <v>19</v>
      </c>
      <c r="F6659" s="551" t="s">
        <v>14085</v>
      </c>
      <c r="G6659" s="550" t="s">
        <v>10822</v>
      </c>
      <c r="H6659" s="549" t="s">
        <v>14084</v>
      </c>
    </row>
    <row r="6660" spans="1:8" x14ac:dyDescent="0.2">
      <c r="A6660" s="555" t="s">
        <v>14082</v>
      </c>
      <c r="B6660" s="555" t="s">
        <v>10802</v>
      </c>
      <c r="C6660" s="554" t="s">
        <v>9211</v>
      </c>
      <c r="D6660" s="553" t="s">
        <v>14083</v>
      </c>
      <c r="E6660" s="552" t="s">
        <v>10868</v>
      </c>
      <c r="F6660" s="551" t="s">
        <v>7264</v>
      </c>
      <c r="G6660" s="550" t="s">
        <v>11266</v>
      </c>
      <c r="H6660" s="549" t="s">
        <v>13282</v>
      </c>
    </row>
    <row r="6661" spans="1:8" x14ac:dyDescent="0.2">
      <c r="A6661" s="555" t="s">
        <v>14082</v>
      </c>
      <c r="B6661" s="555" t="s">
        <v>10802</v>
      </c>
      <c r="C6661" s="554" t="s">
        <v>9215</v>
      </c>
      <c r="D6661" s="553" t="s">
        <v>13565</v>
      </c>
      <c r="E6661" s="552" t="s">
        <v>10800</v>
      </c>
      <c r="F6661" s="551" t="s">
        <v>7264</v>
      </c>
      <c r="G6661" s="550" t="s">
        <v>11266</v>
      </c>
      <c r="H6661" s="549" t="s">
        <v>13282</v>
      </c>
    </row>
    <row r="6662" spans="1:8" x14ac:dyDescent="0.2">
      <c r="A6662" s="555" t="s">
        <v>14082</v>
      </c>
      <c r="B6662" s="555" t="s">
        <v>10802</v>
      </c>
      <c r="C6662" s="554" t="s">
        <v>4535</v>
      </c>
      <c r="D6662" s="553" t="s">
        <v>14081</v>
      </c>
      <c r="E6662" s="552" t="s">
        <v>10871</v>
      </c>
      <c r="F6662" s="551" t="s">
        <v>7264</v>
      </c>
      <c r="G6662" s="550" t="s">
        <v>11266</v>
      </c>
      <c r="H6662" s="549" t="s">
        <v>13282</v>
      </c>
    </row>
    <row r="6663" spans="1:8" x14ac:dyDescent="0.2">
      <c r="A6663" s="555" t="s">
        <v>14080</v>
      </c>
      <c r="B6663" s="555" t="s">
        <v>10802</v>
      </c>
      <c r="C6663" s="554" t="s">
        <v>8808</v>
      </c>
      <c r="D6663" s="553" t="s">
        <v>11769</v>
      </c>
      <c r="E6663" s="552" t="s">
        <v>10933</v>
      </c>
      <c r="F6663" s="551" t="s">
        <v>7264</v>
      </c>
      <c r="G6663" s="550" t="s">
        <v>13133</v>
      </c>
      <c r="H6663" s="549" t="s">
        <v>13300</v>
      </c>
    </row>
    <row r="6664" spans="1:8" x14ac:dyDescent="0.2">
      <c r="A6664" s="555" t="s">
        <v>14080</v>
      </c>
      <c r="B6664" s="555" t="s">
        <v>10802</v>
      </c>
      <c r="C6664" s="554" t="s">
        <v>9211</v>
      </c>
      <c r="D6664" s="553" t="s">
        <v>14065</v>
      </c>
      <c r="E6664" s="552" t="s">
        <v>10933</v>
      </c>
      <c r="F6664" s="551" t="s">
        <v>7264</v>
      </c>
      <c r="G6664" s="550" t="s">
        <v>13133</v>
      </c>
      <c r="H6664" s="549" t="s">
        <v>13282</v>
      </c>
    </row>
    <row r="6665" spans="1:8" x14ac:dyDescent="0.2">
      <c r="A6665" s="555" t="s">
        <v>14080</v>
      </c>
      <c r="B6665" s="555" t="s">
        <v>10802</v>
      </c>
      <c r="C6665" s="554" t="s">
        <v>2</v>
      </c>
      <c r="D6665" s="553" t="s">
        <v>13228</v>
      </c>
      <c r="E6665" s="552" t="s">
        <v>19</v>
      </c>
      <c r="F6665" s="551" t="s">
        <v>11816</v>
      </c>
      <c r="G6665" s="550" t="s">
        <v>11266</v>
      </c>
      <c r="H6665" s="549" t="s">
        <v>12644</v>
      </c>
    </row>
    <row r="6666" spans="1:8" ht="25.5" x14ac:dyDescent="0.2">
      <c r="A6666" s="555" t="s">
        <v>14080</v>
      </c>
      <c r="B6666" s="555" t="s">
        <v>10802</v>
      </c>
      <c r="C6666" s="554" t="s">
        <v>5469</v>
      </c>
      <c r="D6666" s="549" t="s">
        <v>11402</v>
      </c>
      <c r="E6666" s="555" t="s">
        <v>10800</v>
      </c>
      <c r="F6666" s="551" t="s">
        <v>8760</v>
      </c>
      <c r="G6666" s="550" t="s">
        <v>11266</v>
      </c>
      <c r="H6666" s="549" t="s">
        <v>12512</v>
      </c>
    </row>
    <row r="6667" spans="1:8" x14ac:dyDescent="0.2">
      <c r="A6667" s="555" t="s">
        <v>14080</v>
      </c>
      <c r="B6667" s="555" t="s">
        <v>10802</v>
      </c>
      <c r="C6667" s="554" t="s">
        <v>3430</v>
      </c>
      <c r="D6667" s="553" t="s">
        <v>14079</v>
      </c>
      <c r="E6667" s="552" t="s">
        <v>19</v>
      </c>
      <c r="F6667" s="551" t="s">
        <v>12007</v>
      </c>
      <c r="G6667" s="550" t="s">
        <v>13133</v>
      </c>
      <c r="H6667" s="549" t="s">
        <v>13300</v>
      </c>
    </row>
    <row r="6668" spans="1:8" x14ac:dyDescent="0.2">
      <c r="A6668" s="555" t="s">
        <v>14071</v>
      </c>
      <c r="B6668" s="555" t="s">
        <v>10802</v>
      </c>
      <c r="C6668" s="554" t="s">
        <v>9211</v>
      </c>
      <c r="D6668" s="553" t="s">
        <v>13810</v>
      </c>
      <c r="E6668" s="552" t="s">
        <v>12476</v>
      </c>
      <c r="F6668" s="551" t="s">
        <v>7264</v>
      </c>
      <c r="G6668" s="550" t="s">
        <v>13133</v>
      </c>
      <c r="H6668" s="549" t="s">
        <v>13282</v>
      </c>
    </row>
    <row r="6669" spans="1:8" x14ac:dyDescent="0.2">
      <c r="A6669" s="555" t="s">
        <v>14071</v>
      </c>
      <c r="B6669" s="555" t="s">
        <v>10802</v>
      </c>
      <c r="C6669" s="554" t="s">
        <v>603</v>
      </c>
      <c r="D6669" s="553" t="s">
        <v>14078</v>
      </c>
      <c r="E6669" s="552" t="s">
        <v>10800</v>
      </c>
      <c r="F6669" s="551" t="s">
        <v>11816</v>
      </c>
      <c r="G6669" s="550" t="s">
        <v>13133</v>
      </c>
      <c r="H6669" s="549" t="s">
        <v>14077</v>
      </c>
    </row>
    <row r="6670" spans="1:8" x14ac:dyDescent="0.2">
      <c r="A6670" s="555" t="s">
        <v>14071</v>
      </c>
      <c r="B6670" s="555" t="s">
        <v>10802</v>
      </c>
      <c r="C6670" s="554" t="s">
        <v>14057</v>
      </c>
      <c r="D6670" s="549" t="s">
        <v>5423</v>
      </c>
      <c r="E6670" s="552" t="s">
        <v>19</v>
      </c>
      <c r="F6670" s="551" t="s">
        <v>13650</v>
      </c>
      <c r="G6670" s="550" t="s">
        <v>11266</v>
      </c>
      <c r="H6670" s="549" t="s">
        <v>13680</v>
      </c>
    </row>
    <row r="6671" spans="1:8" x14ac:dyDescent="0.2">
      <c r="A6671" s="555" t="s">
        <v>14076</v>
      </c>
      <c r="B6671" s="555" t="s">
        <v>10401</v>
      </c>
      <c r="C6671" s="554" t="s">
        <v>393</v>
      </c>
      <c r="D6671" s="553" t="s">
        <v>14075</v>
      </c>
      <c r="E6671" s="552" t="s">
        <v>19</v>
      </c>
      <c r="F6671" s="551" t="s">
        <v>11408</v>
      </c>
      <c r="G6671" s="550" t="s">
        <v>11071</v>
      </c>
      <c r="H6671" s="549" t="s">
        <v>12937</v>
      </c>
    </row>
    <row r="6672" spans="1:8" x14ac:dyDescent="0.2">
      <c r="A6672" s="555" t="s">
        <v>14071</v>
      </c>
      <c r="B6672" s="555" t="s">
        <v>10802</v>
      </c>
      <c r="C6672" s="554" t="s">
        <v>14028</v>
      </c>
      <c r="D6672" s="553" t="s">
        <v>14027</v>
      </c>
      <c r="E6672" s="552" t="s">
        <v>9624</v>
      </c>
      <c r="F6672" s="551" t="s">
        <v>14074</v>
      </c>
      <c r="G6672" s="550" t="s">
        <v>11266</v>
      </c>
      <c r="H6672" s="549" t="s">
        <v>13300</v>
      </c>
    </row>
    <row r="6673" spans="1:8" x14ac:dyDescent="0.2">
      <c r="A6673" s="555" t="s">
        <v>14071</v>
      </c>
      <c r="B6673" s="555" t="s">
        <v>10802</v>
      </c>
      <c r="C6673" s="554" t="s">
        <v>13219</v>
      </c>
      <c r="D6673" s="549" t="s">
        <v>13218</v>
      </c>
      <c r="E6673" s="552" t="s">
        <v>9624</v>
      </c>
      <c r="F6673" s="551" t="s">
        <v>14074</v>
      </c>
      <c r="G6673" s="550" t="s">
        <v>11266</v>
      </c>
      <c r="H6673" s="549" t="s">
        <v>13300</v>
      </c>
    </row>
    <row r="6674" spans="1:8" x14ac:dyDescent="0.2">
      <c r="A6674" s="555" t="s">
        <v>14071</v>
      </c>
      <c r="B6674" s="555" t="s">
        <v>10802</v>
      </c>
      <c r="C6674" s="554" t="s">
        <v>13951</v>
      </c>
      <c r="D6674" s="549" t="s">
        <v>13950</v>
      </c>
      <c r="E6674" s="552" t="s">
        <v>9624</v>
      </c>
      <c r="F6674" s="551" t="s">
        <v>14074</v>
      </c>
      <c r="G6674" s="550" t="s">
        <v>11266</v>
      </c>
      <c r="H6674" s="549" t="s">
        <v>13300</v>
      </c>
    </row>
    <row r="6675" spans="1:8" x14ac:dyDescent="0.2">
      <c r="A6675" s="555" t="s">
        <v>14071</v>
      </c>
      <c r="B6675" s="555" t="s">
        <v>10802</v>
      </c>
      <c r="C6675" s="554" t="s">
        <v>3430</v>
      </c>
      <c r="D6675" s="553" t="s">
        <v>12653</v>
      </c>
      <c r="E6675" s="552" t="s">
        <v>10871</v>
      </c>
      <c r="F6675" s="551" t="s">
        <v>135</v>
      </c>
      <c r="G6675" s="550" t="s">
        <v>11266</v>
      </c>
      <c r="H6675" s="549" t="s">
        <v>13300</v>
      </c>
    </row>
    <row r="6676" spans="1:8" x14ac:dyDescent="0.2">
      <c r="A6676" s="555" t="s">
        <v>14071</v>
      </c>
      <c r="B6676" s="555" t="s">
        <v>10802</v>
      </c>
      <c r="C6676" s="554" t="s">
        <v>4547</v>
      </c>
      <c r="D6676" s="553" t="s">
        <v>14073</v>
      </c>
      <c r="E6676" s="552" t="s">
        <v>10871</v>
      </c>
      <c r="F6676" s="551" t="s">
        <v>135</v>
      </c>
      <c r="G6676" s="550" t="s">
        <v>11266</v>
      </c>
      <c r="H6676" s="549" t="s">
        <v>13300</v>
      </c>
    </row>
    <row r="6677" spans="1:8" x14ac:dyDescent="0.2">
      <c r="A6677" s="555" t="s">
        <v>14071</v>
      </c>
      <c r="B6677" s="555" t="s">
        <v>10802</v>
      </c>
      <c r="C6677" s="554" t="s">
        <v>608</v>
      </c>
      <c r="D6677" s="553" t="s">
        <v>14072</v>
      </c>
      <c r="E6677" s="552" t="s">
        <v>19</v>
      </c>
      <c r="F6677" s="551" t="s">
        <v>11816</v>
      </c>
      <c r="G6677" s="550" t="s">
        <v>11071</v>
      </c>
      <c r="H6677" s="549" t="s">
        <v>12711</v>
      </c>
    </row>
    <row r="6678" spans="1:8" x14ac:dyDescent="0.2">
      <c r="A6678" s="555" t="s">
        <v>14071</v>
      </c>
      <c r="B6678" s="555" t="s">
        <v>6552</v>
      </c>
      <c r="C6678" s="554" t="s">
        <v>11508</v>
      </c>
      <c r="D6678" s="553" t="s">
        <v>12684</v>
      </c>
      <c r="E6678" s="552" t="s">
        <v>10800</v>
      </c>
      <c r="F6678" s="551" t="s">
        <v>784</v>
      </c>
      <c r="G6678" s="550" t="s">
        <v>12884</v>
      </c>
      <c r="H6678" s="549" t="s">
        <v>13350</v>
      </c>
    </row>
    <row r="6679" spans="1:8" x14ac:dyDescent="0.2">
      <c r="A6679" s="555" t="s">
        <v>14071</v>
      </c>
      <c r="B6679" s="555" t="s">
        <v>10401</v>
      </c>
      <c r="C6679" s="554" t="s">
        <v>2</v>
      </c>
      <c r="D6679" s="553" t="s">
        <v>14054</v>
      </c>
      <c r="E6679" s="552" t="s">
        <v>19</v>
      </c>
      <c r="F6679" s="551" t="s">
        <v>135</v>
      </c>
      <c r="G6679" s="550" t="s">
        <v>12884</v>
      </c>
      <c r="H6679" s="549" t="s">
        <v>12937</v>
      </c>
    </row>
    <row r="6680" spans="1:8" x14ac:dyDescent="0.2">
      <c r="A6680" s="555" t="s">
        <v>14068</v>
      </c>
      <c r="B6680" s="555" t="s">
        <v>10802</v>
      </c>
      <c r="C6680" s="554" t="s">
        <v>9211</v>
      </c>
      <c r="D6680" s="553" t="s">
        <v>14070</v>
      </c>
      <c r="E6680" s="552" t="s">
        <v>11661</v>
      </c>
      <c r="F6680" s="551" t="s">
        <v>7264</v>
      </c>
      <c r="G6680" s="550" t="s">
        <v>11266</v>
      </c>
      <c r="H6680" s="549" t="s">
        <v>13282</v>
      </c>
    </row>
    <row r="6681" spans="1:8" x14ac:dyDescent="0.2">
      <c r="A6681" s="555" t="s">
        <v>14068</v>
      </c>
      <c r="B6681" s="555" t="s">
        <v>10802</v>
      </c>
      <c r="C6681" s="554" t="s">
        <v>2</v>
      </c>
      <c r="D6681" s="553" t="s">
        <v>14069</v>
      </c>
      <c r="E6681" s="552" t="s">
        <v>19</v>
      </c>
      <c r="F6681" s="551" t="s">
        <v>11330</v>
      </c>
      <c r="G6681" s="550" t="s">
        <v>10822</v>
      </c>
      <c r="H6681" s="549" t="s">
        <v>13998</v>
      </c>
    </row>
    <row r="6682" spans="1:8" x14ac:dyDescent="0.2">
      <c r="A6682" s="555" t="s">
        <v>14068</v>
      </c>
      <c r="B6682" s="555" t="s">
        <v>10802</v>
      </c>
      <c r="C6682" s="554" t="s">
        <v>9685</v>
      </c>
      <c r="D6682" s="553" t="s">
        <v>5280</v>
      </c>
      <c r="E6682" s="552" t="s">
        <v>19</v>
      </c>
      <c r="F6682" s="551" t="s">
        <v>11330</v>
      </c>
      <c r="G6682" s="550" t="s">
        <v>10822</v>
      </c>
      <c r="H6682" s="549" t="s">
        <v>13998</v>
      </c>
    </row>
    <row r="6683" spans="1:8" x14ac:dyDescent="0.2">
      <c r="A6683" s="555" t="s">
        <v>14068</v>
      </c>
      <c r="B6683" s="555" t="s">
        <v>10802</v>
      </c>
      <c r="C6683" s="554" t="s">
        <v>13529</v>
      </c>
      <c r="D6683" s="553" t="s">
        <v>13528</v>
      </c>
      <c r="E6683" s="552" t="s">
        <v>10800</v>
      </c>
      <c r="F6683" s="551" t="s">
        <v>11408</v>
      </c>
      <c r="G6683" s="550" t="s">
        <v>11266</v>
      </c>
      <c r="H6683" s="549" t="s">
        <v>13300</v>
      </c>
    </row>
    <row r="6684" spans="1:8" x14ac:dyDescent="0.2">
      <c r="A6684" s="555" t="s">
        <v>14068</v>
      </c>
      <c r="B6684" s="555" t="s">
        <v>10802</v>
      </c>
      <c r="C6684" s="554" t="s">
        <v>13219</v>
      </c>
      <c r="D6684" s="553" t="s">
        <v>13218</v>
      </c>
      <c r="E6684" s="552" t="s">
        <v>10800</v>
      </c>
      <c r="F6684" s="551" t="s">
        <v>11408</v>
      </c>
      <c r="G6684" s="550" t="s">
        <v>11266</v>
      </c>
      <c r="H6684" s="549" t="s">
        <v>13300</v>
      </c>
    </row>
    <row r="6685" spans="1:8" x14ac:dyDescent="0.2">
      <c r="A6685" s="555" t="s">
        <v>14068</v>
      </c>
      <c r="B6685" s="555" t="s">
        <v>10802</v>
      </c>
      <c r="C6685" s="554" t="s">
        <v>13235</v>
      </c>
      <c r="D6685" s="553" t="s">
        <v>14067</v>
      </c>
      <c r="E6685" s="552" t="s">
        <v>10800</v>
      </c>
      <c r="F6685" s="551" t="s">
        <v>11408</v>
      </c>
      <c r="G6685" s="550" t="s">
        <v>11266</v>
      </c>
      <c r="H6685" s="549" t="s">
        <v>13300</v>
      </c>
    </row>
    <row r="6686" spans="1:8" ht="25.5" x14ac:dyDescent="0.2">
      <c r="A6686" s="555" t="s">
        <v>14060</v>
      </c>
      <c r="B6686" s="555" t="s">
        <v>10802</v>
      </c>
      <c r="C6686" s="554" t="s">
        <v>2</v>
      </c>
      <c r="D6686" s="553" t="s">
        <v>14066</v>
      </c>
      <c r="E6686" s="552" t="s">
        <v>19</v>
      </c>
      <c r="F6686" s="551" t="s">
        <v>11330</v>
      </c>
      <c r="G6686" s="550" t="s">
        <v>11266</v>
      </c>
      <c r="H6686" s="549" t="s">
        <v>13998</v>
      </c>
    </row>
    <row r="6687" spans="1:8" x14ac:dyDescent="0.2">
      <c r="A6687" s="555" t="s">
        <v>14060</v>
      </c>
      <c r="B6687" s="555" t="s">
        <v>10802</v>
      </c>
      <c r="C6687" s="554" t="s">
        <v>9211</v>
      </c>
      <c r="D6687" s="553" t="s">
        <v>14065</v>
      </c>
      <c r="E6687" s="552" t="s">
        <v>10868</v>
      </c>
      <c r="F6687" s="551" t="s">
        <v>7264</v>
      </c>
      <c r="G6687" s="550" t="s">
        <v>11266</v>
      </c>
      <c r="H6687" s="549" t="s">
        <v>13282</v>
      </c>
    </row>
    <row r="6688" spans="1:8" x14ac:dyDescent="0.2">
      <c r="A6688" s="555" t="s">
        <v>14060</v>
      </c>
      <c r="B6688" s="555" t="s">
        <v>10802</v>
      </c>
      <c r="C6688" s="554" t="s">
        <v>10636</v>
      </c>
      <c r="D6688" s="553" t="s">
        <v>14064</v>
      </c>
      <c r="E6688" s="552" t="s">
        <v>9624</v>
      </c>
      <c r="F6688" s="551" t="s">
        <v>14062</v>
      </c>
      <c r="G6688" s="550" t="s">
        <v>11266</v>
      </c>
      <c r="H6688" s="549" t="s">
        <v>13282</v>
      </c>
    </row>
    <row r="6689" spans="1:8" x14ac:dyDescent="0.2">
      <c r="A6689" s="555" t="s">
        <v>14060</v>
      </c>
      <c r="B6689" s="555" t="s">
        <v>10802</v>
      </c>
      <c r="C6689" s="554" t="s">
        <v>9211</v>
      </c>
      <c r="D6689" s="553" t="s">
        <v>14063</v>
      </c>
      <c r="E6689" s="552" t="s">
        <v>19</v>
      </c>
      <c r="F6689" s="551" t="s">
        <v>14062</v>
      </c>
      <c r="G6689" s="550" t="s">
        <v>11266</v>
      </c>
      <c r="H6689" s="549" t="s">
        <v>13282</v>
      </c>
    </row>
    <row r="6690" spans="1:8" x14ac:dyDescent="0.2">
      <c r="A6690" s="555" t="s">
        <v>14060</v>
      </c>
      <c r="B6690" s="555" t="s">
        <v>10802</v>
      </c>
      <c r="C6690" s="554" t="s">
        <v>14028</v>
      </c>
      <c r="D6690" s="553" t="s">
        <v>14061</v>
      </c>
      <c r="E6690" s="552" t="s">
        <v>10800</v>
      </c>
      <c r="F6690" s="551" t="s">
        <v>14059</v>
      </c>
      <c r="G6690" s="550" t="s">
        <v>10955</v>
      </c>
      <c r="H6690" s="549" t="s">
        <v>13300</v>
      </c>
    </row>
    <row r="6691" spans="1:8" x14ac:dyDescent="0.2">
      <c r="A6691" s="555" t="s">
        <v>14060</v>
      </c>
      <c r="B6691" s="555" t="s">
        <v>10802</v>
      </c>
      <c r="C6691" s="554" t="s">
        <v>13783</v>
      </c>
      <c r="D6691" s="553" t="s">
        <v>13950</v>
      </c>
      <c r="E6691" s="552" t="s">
        <v>10800</v>
      </c>
      <c r="F6691" s="551" t="s">
        <v>14059</v>
      </c>
      <c r="G6691" s="550" t="s">
        <v>10955</v>
      </c>
      <c r="H6691" s="549" t="s">
        <v>13300</v>
      </c>
    </row>
    <row r="6692" spans="1:8" x14ac:dyDescent="0.2">
      <c r="A6692" s="555" t="s">
        <v>14060</v>
      </c>
      <c r="B6692" s="555" t="s">
        <v>10802</v>
      </c>
      <c r="C6692" s="554" t="s">
        <v>13219</v>
      </c>
      <c r="D6692" s="553" t="s">
        <v>13218</v>
      </c>
      <c r="E6692" s="552" t="s">
        <v>10800</v>
      </c>
      <c r="F6692" s="551" t="s">
        <v>14059</v>
      </c>
      <c r="G6692" s="550" t="s">
        <v>10955</v>
      </c>
      <c r="H6692" s="549" t="s">
        <v>13300</v>
      </c>
    </row>
    <row r="6693" spans="1:8" x14ac:dyDescent="0.2">
      <c r="A6693" s="555" t="s">
        <v>14060</v>
      </c>
      <c r="B6693" s="555" t="s">
        <v>10802</v>
      </c>
      <c r="C6693" s="554" t="s">
        <v>13235</v>
      </c>
      <c r="D6693" s="553" t="s">
        <v>13987</v>
      </c>
      <c r="E6693" s="552" t="s">
        <v>10871</v>
      </c>
      <c r="F6693" s="551" t="s">
        <v>14059</v>
      </c>
      <c r="G6693" s="550" t="s">
        <v>10955</v>
      </c>
      <c r="H6693" s="549" t="s">
        <v>13300</v>
      </c>
    </row>
    <row r="6694" spans="1:8" x14ac:dyDescent="0.2">
      <c r="A6694" s="555" t="s">
        <v>14060</v>
      </c>
      <c r="B6694" s="555" t="s">
        <v>10802</v>
      </c>
      <c r="C6694" s="554" t="s">
        <v>13947</v>
      </c>
      <c r="D6694" s="553" t="s">
        <v>13946</v>
      </c>
      <c r="E6694" s="552" t="s">
        <v>10800</v>
      </c>
      <c r="F6694" s="551" t="s">
        <v>14059</v>
      </c>
      <c r="G6694" s="550" t="s">
        <v>10955</v>
      </c>
      <c r="H6694" s="549" t="s">
        <v>13300</v>
      </c>
    </row>
    <row r="6695" spans="1:8" x14ac:dyDescent="0.2">
      <c r="A6695" s="555" t="s">
        <v>14050</v>
      </c>
      <c r="B6695" s="555" t="s">
        <v>10802</v>
      </c>
      <c r="C6695" s="554" t="s">
        <v>1081</v>
      </c>
      <c r="D6695" s="553" t="s">
        <v>12338</v>
      </c>
      <c r="E6695" s="552" t="s">
        <v>19</v>
      </c>
      <c r="F6695" s="551" t="s">
        <v>11330</v>
      </c>
      <c r="G6695" s="550" t="s">
        <v>10955</v>
      </c>
      <c r="H6695" s="549" t="s">
        <v>13420</v>
      </c>
    </row>
    <row r="6696" spans="1:8" x14ac:dyDescent="0.2">
      <c r="A6696" s="555" t="s">
        <v>14050</v>
      </c>
      <c r="B6696" s="555" t="s">
        <v>10802</v>
      </c>
      <c r="C6696" s="554" t="s">
        <v>6736</v>
      </c>
      <c r="D6696" s="553" t="s">
        <v>14058</v>
      </c>
      <c r="E6696" s="552" t="s">
        <v>19</v>
      </c>
      <c r="F6696" s="551" t="s">
        <v>11309</v>
      </c>
      <c r="G6696" s="550" t="s">
        <v>11266</v>
      </c>
      <c r="H6696" s="549" t="s">
        <v>11671</v>
      </c>
    </row>
    <row r="6697" spans="1:8" x14ac:dyDescent="0.2">
      <c r="A6697" s="555" t="s">
        <v>14050</v>
      </c>
      <c r="B6697" s="555" t="s">
        <v>10802</v>
      </c>
      <c r="C6697" s="554" t="s">
        <v>14057</v>
      </c>
      <c r="D6697" s="553" t="s">
        <v>14056</v>
      </c>
      <c r="E6697" s="552" t="s">
        <v>19</v>
      </c>
      <c r="F6697" s="551" t="s">
        <v>14055</v>
      </c>
      <c r="G6697" s="550" t="s">
        <v>11266</v>
      </c>
      <c r="H6697" s="549" t="s">
        <v>14048</v>
      </c>
    </row>
    <row r="6698" spans="1:8" x14ac:dyDescent="0.2">
      <c r="A6698" s="555" t="s">
        <v>14050</v>
      </c>
      <c r="B6698" s="555" t="s">
        <v>10802</v>
      </c>
      <c r="C6698" s="554" t="s">
        <v>8924</v>
      </c>
      <c r="D6698" s="553" t="s">
        <v>14054</v>
      </c>
      <c r="E6698" s="552" t="s">
        <v>19</v>
      </c>
      <c r="F6698" s="551" t="s">
        <v>544</v>
      </c>
      <c r="G6698" s="550" t="s">
        <v>10955</v>
      </c>
      <c r="H6698" s="549" t="s">
        <v>13389</v>
      </c>
    </row>
    <row r="6699" spans="1:8" x14ac:dyDescent="0.2">
      <c r="A6699" s="555" t="s">
        <v>14050</v>
      </c>
      <c r="B6699" s="555" t="s">
        <v>10802</v>
      </c>
      <c r="C6699" s="554" t="s">
        <v>14053</v>
      </c>
      <c r="D6699" s="553" t="s">
        <v>13306</v>
      </c>
      <c r="E6699" s="552" t="s">
        <v>19</v>
      </c>
      <c r="F6699" s="551" t="s">
        <v>221</v>
      </c>
      <c r="G6699" s="550" t="s">
        <v>10955</v>
      </c>
      <c r="H6699" s="549" t="s">
        <v>13282</v>
      </c>
    </row>
    <row r="6700" spans="1:8" x14ac:dyDescent="0.2">
      <c r="A6700" s="555" t="s">
        <v>14050</v>
      </c>
      <c r="B6700" s="555" t="s">
        <v>10802</v>
      </c>
      <c r="C6700" s="554" t="s">
        <v>2</v>
      </c>
      <c r="D6700" s="553" t="s">
        <v>14052</v>
      </c>
      <c r="E6700" s="552" t="s">
        <v>14051</v>
      </c>
      <c r="F6700" s="551" t="s">
        <v>13239</v>
      </c>
      <c r="G6700" s="550" t="s">
        <v>11266</v>
      </c>
      <c r="H6700" s="549" t="s">
        <v>14048</v>
      </c>
    </row>
    <row r="6701" spans="1:8" x14ac:dyDescent="0.2">
      <c r="A6701" s="555" t="s">
        <v>14050</v>
      </c>
      <c r="B6701" s="555" t="s">
        <v>10802</v>
      </c>
      <c r="C6701" s="554" t="s">
        <v>3722</v>
      </c>
      <c r="D6701" s="553" t="s">
        <v>14049</v>
      </c>
      <c r="E6701" s="552" t="s">
        <v>19</v>
      </c>
      <c r="F6701" s="551" t="s">
        <v>13239</v>
      </c>
      <c r="G6701" s="550" t="s">
        <v>11266</v>
      </c>
      <c r="H6701" s="549" t="s">
        <v>14048</v>
      </c>
    </row>
    <row r="6702" spans="1:8" x14ac:dyDescent="0.2">
      <c r="A6702" s="555" t="s">
        <v>14047</v>
      </c>
      <c r="B6702" s="555" t="s">
        <v>10802</v>
      </c>
      <c r="C6702" s="554" t="s">
        <v>13294</v>
      </c>
      <c r="D6702" s="553" t="s">
        <v>13293</v>
      </c>
      <c r="E6702" s="552" t="s">
        <v>10800</v>
      </c>
      <c r="F6702" s="551" t="s">
        <v>221</v>
      </c>
      <c r="G6702" s="550" t="s">
        <v>13538</v>
      </c>
      <c r="H6702" s="549" t="s">
        <v>13389</v>
      </c>
    </row>
    <row r="6703" spans="1:8" x14ac:dyDescent="0.2">
      <c r="A6703" s="555" t="s">
        <v>14045</v>
      </c>
      <c r="B6703" s="555" t="s">
        <v>10843</v>
      </c>
      <c r="C6703" s="554" t="s">
        <v>13294</v>
      </c>
      <c r="D6703" s="553" t="s">
        <v>13293</v>
      </c>
      <c r="E6703" s="552" t="s">
        <v>8282</v>
      </c>
      <c r="F6703" s="551" t="s">
        <v>105</v>
      </c>
      <c r="G6703" s="550" t="s">
        <v>12277</v>
      </c>
      <c r="H6703" s="549" t="s">
        <v>13300</v>
      </c>
    </row>
    <row r="6704" spans="1:8" x14ac:dyDescent="0.2">
      <c r="A6704" s="555" t="s">
        <v>14045</v>
      </c>
      <c r="B6704" s="555" t="s">
        <v>10843</v>
      </c>
      <c r="C6704" s="554" t="s">
        <v>13291</v>
      </c>
      <c r="D6704" s="553" t="s">
        <v>13290</v>
      </c>
      <c r="E6704" s="552" t="s">
        <v>14046</v>
      </c>
      <c r="F6704" s="551" t="s">
        <v>105</v>
      </c>
      <c r="G6704" s="550" t="s">
        <v>12277</v>
      </c>
      <c r="H6704" s="549" t="s">
        <v>13300</v>
      </c>
    </row>
    <row r="6705" spans="1:8" x14ac:dyDescent="0.2">
      <c r="A6705" s="555" t="s">
        <v>14045</v>
      </c>
      <c r="B6705" s="555" t="s">
        <v>10843</v>
      </c>
      <c r="C6705" s="554" t="s">
        <v>13388</v>
      </c>
      <c r="D6705" s="553" t="s">
        <v>14039</v>
      </c>
      <c r="E6705" s="552" t="s">
        <v>10800</v>
      </c>
      <c r="F6705" s="551" t="s">
        <v>105</v>
      </c>
      <c r="G6705" s="550" t="s">
        <v>12277</v>
      </c>
      <c r="H6705" s="549" t="s">
        <v>13300</v>
      </c>
    </row>
    <row r="6706" spans="1:8" ht="25.5" x14ac:dyDescent="0.2">
      <c r="A6706" s="555" t="s">
        <v>14045</v>
      </c>
      <c r="B6706" s="555" t="s">
        <v>10843</v>
      </c>
      <c r="C6706" s="554" t="s">
        <v>14023</v>
      </c>
      <c r="D6706" s="553" t="s">
        <v>12157</v>
      </c>
      <c r="E6706" s="552" t="s">
        <v>10800</v>
      </c>
      <c r="F6706" s="551" t="s">
        <v>105</v>
      </c>
      <c r="G6706" s="550" t="s">
        <v>12277</v>
      </c>
      <c r="H6706" s="549" t="s">
        <v>12644</v>
      </c>
    </row>
    <row r="6707" spans="1:8" x14ac:dyDescent="0.2">
      <c r="A6707" s="555" t="s">
        <v>14045</v>
      </c>
      <c r="B6707" s="555" t="s">
        <v>10843</v>
      </c>
      <c r="C6707" s="554" t="s">
        <v>13343</v>
      </c>
      <c r="D6707" s="553" t="s">
        <v>13342</v>
      </c>
      <c r="E6707" s="552" t="s">
        <v>10881</v>
      </c>
      <c r="F6707" s="551" t="s">
        <v>105</v>
      </c>
      <c r="G6707" s="550" t="s">
        <v>12277</v>
      </c>
      <c r="H6707" s="549" t="s">
        <v>13300</v>
      </c>
    </row>
    <row r="6708" spans="1:8" x14ac:dyDescent="0.2">
      <c r="A6708" s="555" t="s">
        <v>14045</v>
      </c>
      <c r="B6708" s="555" t="s">
        <v>10802</v>
      </c>
      <c r="C6708" s="554" t="s">
        <v>13794</v>
      </c>
      <c r="D6708" s="553" t="s">
        <v>13793</v>
      </c>
      <c r="E6708" s="552" t="s">
        <v>10800</v>
      </c>
      <c r="F6708" s="551" t="s">
        <v>13650</v>
      </c>
      <c r="G6708" s="550" t="s">
        <v>10822</v>
      </c>
      <c r="H6708" s="549" t="s">
        <v>10822</v>
      </c>
    </row>
    <row r="6709" spans="1:8" ht="25.5" x14ac:dyDescent="0.2">
      <c r="A6709" s="555" t="s">
        <v>14044</v>
      </c>
      <c r="B6709" s="555" t="s">
        <v>10802</v>
      </c>
      <c r="C6709" s="554" t="s">
        <v>14043</v>
      </c>
      <c r="D6709" s="553" t="s">
        <v>14042</v>
      </c>
      <c r="E6709" s="552" t="s">
        <v>19</v>
      </c>
      <c r="F6709" s="551" t="s">
        <v>221</v>
      </c>
      <c r="G6709" s="550" t="s">
        <v>13538</v>
      </c>
      <c r="H6709" s="549" t="s">
        <v>13300</v>
      </c>
    </row>
    <row r="6710" spans="1:8" x14ac:dyDescent="0.2">
      <c r="A6710" s="555" t="s">
        <v>14040</v>
      </c>
      <c r="B6710" s="555" t="s">
        <v>10802</v>
      </c>
      <c r="C6710" s="554" t="s">
        <v>122</v>
      </c>
      <c r="D6710" s="553" t="s">
        <v>14041</v>
      </c>
      <c r="E6710" s="552" t="s">
        <v>19</v>
      </c>
      <c r="F6710" s="551" t="s">
        <v>287</v>
      </c>
      <c r="G6710" s="550" t="s">
        <v>10822</v>
      </c>
      <c r="H6710" s="549" t="s">
        <v>10822</v>
      </c>
    </row>
    <row r="6711" spans="1:8" x14ac:dyDescent="0.2">
      <c r="A6711" s="555" t="s">
        <v>14040</v>
      </c>
      <c r="B6711" s="555" t="s">
        <v>10802</v>
      </c>
      <c r="C6711" s="554" t="s">
        <v>13794</v>
      </c>
      <c r="D6711" s="553" t="s">
        <v>13793</v>
      </c>
      <c r="E6711" s="552" t="s">
        <v>10800</v>
      </c>
      <c r="F6711" s="551" t="s">
        <v>221</v>
      </c>
      <c r="G6711" s="550" t="s">
        <v>10822</v>
      </c>
      <c r="H6711" s="549" t="s">
        <v>10822</v>
      </c>
    </row>
    <row r="6712" spans="1:8" x14ac:dyDescent="0.2">
      <c r="A6712" s="555" t="s">
        <v>14038</v>
      </c>
      <c r="B6712" s="555" t="s">
        <v>10802</v>
      </c>
      <c r="C6712" s="554" t="s">
        <v>425</v>
      </c>
      <c r="D6712" s="553" t="s">
        <v>12643</v>
      </c>
      <c r="E6712" s="552" t="s">
        <v>10881</v>
      </c>
      <c r="F6712" s="551" t="s">
        <v>421</v>
      </c>
      <c r="G6712" s="550" t="s">
        <v>10885</v>
      </c>
      <c r="H6712" s="549" t="s">
        <v>13123</v>
      </c>
    </row>
    <row r="6713" spans="1:8" x14ac:dyDescent="0.2">
      <c r="A6713" s="555" t="s">
        <v>14038</v>
      </c>
      <c r="B6713" s="555" t="s">
        <v>6552</v>
      </c>
      <c r="C6713" s="554" t="s">
        <v>13294</v>
      </c>
      <c r="D6713" s="553" t="s">
        <v>13293</v>
      </c>
      <c r="E6713" s="552" t="s">
        <v>10881</v>
      </c>
      <c r="F6713" s="551" t="s">
        <v>11195</v>
      </c>
      <c r="G6713" s="550" t="s">
        <v>10885</v>
      </c>
      <c r="H6713" s="549" t="s">
        <v>12937</v>
      </c>
    </row>
    <row r="6714" spans="1:8" x14ac:dyDescent="0.2">
      <c r="A6714" s="555" t="s">
        <v>14038</v>
      </c>
      <c r="B6714" s="555" t="s">
        <v>6552</v>
      </c>
      <c r="C6714" s="554" t="s">
        <v>13291</v>
      </c>
      <c r="D6714" s="553" t="s">
        <v>13290</v>
      </c>
      <c r="E6714" s="552" t="s">
        <v>10881</v>
      </c>
      <c r="F6714" s="551" t="s">
        <v>11195</v>
      </c>
      <c r="G6714" s="550" t="s">
        <v>10885</v>
      </c>
      <c r="H6714" s="549" t="s">
        <v>12937</v>
      </c>
    </row>
    <row r="6715" spans="1:8" x14ac:dyDescent="0.2">
      <c r="A6715" s="555" t="s">
        <v>14038</v>
      </c>
      <c r="B6715" s="555" t="s">
        <v>6552</v>
      </c>
      <c r="C6715" s="554" t="s">
        <v>13388</v>
      </c>
      <c r="D6715" s="553" t="s">
        <v>14039</v>
      </c>
      <c r="E6715" s="552" t="s">
        <v>10800</v>
      </c>
      <c r="F6715" s="551" t="s">
        <v>11195</v>
      </c>
      <c r="G6715" s="550" t="s">
        <v>10885</v>
      </c>
      <c r="H6715" s="549" t="s">
        <v>12937</v>
      </c>
    </row>
    <row r="6716" spans="1:8" x14ac:dyDescent="0.2">
      <c r="A6716" s="555" t="s">
        <v>14038</v>
      </c>
      <c r="B6716" s="555" t="s">
        <v>6552</v>
      </c>
      <c r="C6716" s="554" t="s">
        <v>11508</v>
      </c>
      <c r="D6716" s="553" t="s">
        <v>14036</v>
      </c>
      <c r="E6716" s="552" t="s">
        <v>10800</v>
      </c>
      <c r="F6716" s="551" t="s">
        <v>231</v>
      </c>
      <c r="G6716" s="550" t="s">
        <v>10885</v>
      </c>
      <c r="H6716" s="549" t="s">
        <v>12937</v>
      </c>
    </row>
    <row r="6717" spans="1:8" x14ac:dyDescent="0.2">
      <c r="A6717" s="555" t="s">
        <v>14037</v>
      </c>
      <c r="B6717" s="555" t="s">
        <v>10802</v>
      </c>
      <c r="C6717" s="554" t="s">
        <v>198</v>
      </c>
      <c r="D6717" s="553" t="s">
        <v>12987</v>
      </c>
      <c r="E6717" s="552" t="s">
        <v>19</v>
      </c>
      <c r="F6717" s="551" t="s">
        <v>221</v>
      </c>
      <c r="G6717" s="550" t="s">
        <v>10850</v>
      </c>
      <c r="H6717" s="549" t="s">
        <v>13691</v>
      </c>
    </row>
    <row r="6718" spans="1:8" x14ac:dyDescent="0.2">
      <c r="A6718" s="555" t="s">
        <v>14037</v>
      </c>
      <c r="B6718" s="555" t="s">
        <v>10802</v>
      </c>
      <c r="C6718" s="554" t="s">
        <v>11508</v>
      </c>
      <c r="D6718" s="553" t="s">
        <v>14036</v>
      </c>
      <c r="E6718" s="552" t="s">
        <v>19</v>
      </c>
      <c r="F6718" s="551" t="s">
        <v>221</v>
      </c>
      <c r="G6718" s="550" t="s">
        <v>12277</v>
      </c>
      <c r="H6718" s="549" t="s">
        <v>13350</v>
      </c>
    </row>
    <row r="6719" spans="1:8" x14ac:dyDescent="0.2">
      <c r="A6719" s="556">
        <v>42740</v>
      </c>
      <c r="B6719" s="555" t="s">
        <v>6552</v>
      </c>
      <c r="C6719" s="554" t="s">
        <v>6736</v>
      </c>
      <c r="D6719" s="553" t="s">
        <v>10854</v>
      </c>
      <c r="E6719" s="552" t="s">
        <v>19</v>
      </c>
      <c r="F6719" s="551" t="s">
        <v>7848</v>
      </c>
      <c r="G6719" s="550" t="s">
        <v>12277</v>
      </c>
      <c r="H6719" s="549" t="s">
        <v>13123</v>
      </c>
    </row>
    <row r="6720" spans="1:8" x14ac:dyDescent="0.2">
      <c r="A6720" s="556">
        <v>42740</v>
      </c>
      <c r="B6720" s="555" t="s">
        <v>6552</v>
      </c>
      <c r="C6720" s="554" t="s">
        <v>14035</v>
      </c>
      <c r="D6720" s="553" t="s">
        <v>13944</v>
      </c>
      <c r="E6720" s="552" t="s">
        <v>10800</v>
      </c>
      <c r="F6720" s="551" t="s">
        <v>192</v>
      </c>
      <c r="G6720" s="550" t="s">
        <v>12277</v>
      </c>
      <c r="H6720" s="549" t="s">
        <v>12711</v>
      </c>
    </row>
    <row r="6721" spans="1:8" x14ac:dyDescent="0.2">
      <c r="A6721" s="556">
        <v>42799</v>
      </c>
      <c r="B6721" s="555" t="s">
        <v>10802</v>
      </c>
      <c r="C6721" s="554" t="s">
        <v>124</v>
      </c>
      <c r="D6721" s="549" t="s">
        <v>14034</v>
      </c>
      <c r="E6721" s="552" t="s">
        <v>19</v>
      </c>
      <c r="F6721" s="551" t="s">
        <v>13650</v>
      </c>
      <c r="G6721" s="550" t="s">
        <v>11804</v>
      </c>
      <c r="H6721" s="549" t="s">
        <v>13680</v>
      </c>
    </row>
    <row r="6722" spans="1:8" x14ac:dyDescent="0.2">
      <c r="A6722" s="556">
        <v>42799</v>
      </c>
      <c r="B6722" s="555" t="s">
        <v>10802</v>
      </c>
      <c r="C6722" s="554" t="s">
        <v>7099</v>
      </c>
      <c r="D6722" s="553" t="s">
        <v>7423</v>
      </c>
      <c r="E6722" s="552" t="s">
        <v>12400</v>
      </c>
      <c r="F6722" s="551" t="s">
        <v>11182</v>
      </c>
      <c r="G6722" s="550" t="s">
        <v>12277</v>
      </c>
      <c r="H6722" s="549" t="s">
        <v>13581</v>
      </c>
    </row>
    <row r="6723" spans="1:8" x14ac:dyDescent="0.2">
      <c r="A6723" s="556">
        <v>42799</v>
      </c>
      <c r="B6723" s="555" t="s">
        <v>10802</v>
      </c>
      <c r="C6723" s="554" t="s">
        <v>13294</v>
      </c>
      <c r="D6723" s="553" t="s">
        <v>13293</v>
      </c>
      <c r="E6723" s="552" t="s">
        <v>10881</v>
      </c>
      <c r="F6723" s="551" t="s">
        <v>11182</v>
      </c>
      <c r="G6723" s="550" t="s">
        <v>12277</v>
      </c>
      <c r="H6723" s="549" t="s">
        <v>13581</v>
      </c>
    </row>
    <row r="6724" spans="1:8" x14ac:dyDescent="0.2">
      <c r="A6724" s="556">
        <v>42799</v>
      </c>
      <c r="B6724" s="555" t="s">
        <v>10802</v>
      </c>
      <c r="C6724" s="554" t="s">
        <v>13291</v>
      </c>
      <c r="D6724" s="553" t="s">
        <v>13290</v>
      </c>
      <c r="E6724" s="552" t="s">
        <v>10881</v>
      </c>
      <c r="F6724" s="551" t="s">
        <v>11182</v>
      </c>
      <c r="G6724" s="550" t="s">
        <v>12277</v>
      </c>
      <c r="H6724" s="549" t="s">
        <v>13581</v>
      </c>
    </row>
    <row r="6725" spans="1:8" x14ac:dyDescent="0.2">
      <c r="A6725" s="556">
        <v>42799</v>
      </c>
      <c r="B6725" s="555" t="s">
        <v>10802</v>
      </c>
      <c r="C6725" s="554" t="s">
        <v>13370</v>
      </c>
      <c r="D6725" s="553" t="s">
        <v>14033</v>
      </c>
      <c r="E6725" s="552" t="s">
        <v>10800</v>
      </c>
      <c r="F6725" s="551" t="s">
        <v>11182</v>
      </c>
      <c r="G6725" s="550" t="s">
        <v>12277</v>
      </c>
      <c r="H6725" s="549" t="s">
        <v>13581</v>
      </c>
    </row>
    <row r="6726" spans="1:8" ht="25.5" x14ac:dyDescent="0.2">
      <c r="A6726" s="556">
        <v>42799</v>
      </c>
      <c r="B6726" s="555" t="s">
        <v>10802</v>
      </c>
      <c r="C6726" s="554" t="s">
        <v>5943</v>
      </c>
      <c r="D6726" s="553" t="s">
        <v>14032</v>
      </c>
      <c r="E6726" s="552" t="s">
        <v>19</v>
      </c>
      <c r="F6726" s="551" t="s">
        <v>13650</v>
      </c>
      <c r="G6726" s="550" t="s">
        <v>11266</v>
      </c>
      <c r="H6726" s="549" t="s">
        <v>13680</v>
      </c>
    </row>
    <row r="6727" spans="1:8" x14ac:dyDescent="0.2">
      <c r="A6727" s="556">
        <v>42830</v>
      </c>
      <c r="B6727" s="555" t="s">
        <v>6552</v>
      </c>
      <c r="C6727" s="554" t="s">
        <v>5658</v>
      </c>
      <c r="D6727" s="553" t="s">
        <v>14031</v>
      </c>
      <c r="E6727" s="552" t="s">
        <v>19</v>
      </c>
      <c r="F6727" s="551" t="s">
        <v>11033</v>
      </c>
      <c r="G6727" s="550" t="s">
        <v>11071</v>
      </c>
      <c r="H6727" s="549" t="s">
        <v>14029</v>
      </c>
    </row>
    <row r="6728" spans="1:8" x14ac:dyDescent="0.2">
      <c r="A6728" s="556">
        <v>42830</v>
      </c>
      <c r="B6728" s="555" t="s">
        <v>6552</v>
      </c>
      <c r="C6728" s="554" t="s">
        <v>539</v>
      </c>
      <c r="D6728" s="553" t="s">
        <v>14030</v>
      </c>
      <c r="E6728" s="552" t="s">
        <v>19</v>
      </c>
      <c r="F6728" s="551" t="s">
        <v>11033</v>
      </c>
      <c r="G6728" s="550" t="s">
        <v>11071</v>
      </c>
      <c r="H6728" s="549" t="s">
        <v>14029</v>
      </c>
    </row>
    <row r="6729" spans="1:8" x14ac:dyDescent="0.2">
      <c r="A6729" s="556">
        <v>42830</v>
      </c>
      <c r="B6729" s="555" t="s">
        <v>10401</v>
      </c>
      <c r="C6729" s="554" t="s">
        <v>14028</v>
      </c>
      <c r="D6729" s="553" t="s">
        <v>14027</v>
      </c>
      <c r="E6729" s="552" t="s">
        <v>10871</v>
      </c>
      <c r="F6729" s="551" t="s">
        <v>5344</v>
      </c>
      <c r="G6729" s="550" t="s">
        <v>11266</v>
      </c>
      <c r="H6729" s="549" t="s">
        <v>13300</v>
      </c>
    </row>
    <row r="6730" spans="1:8" x14ac:dyDescent="0.2">
      <c r="A6730" s="556">
        <v>42830</v>
      </c>
      <c r="B6730" s="555" t="s">
        <v>10401</v>
      </c>
      <c r="C6730" s="554" t="s">
        <v>13261</v>
      </c>
      <c r="D6730" s="553" t="s">
        <v>14026</v>
      </c>
      <c r="E6730" s="552" t="s">
        <v>10871</v>
      </c>
      <c r="F6730" s="551" t="s">
        <v>5344</v>
      </c>
      <c r="G6730" s="550" t="s">
        <v>11266</v>
      </c>
      <c r="H6730" s="549" t="s">
        <v>13300</v>
      </c>
    </row>
    <row r="6731" spans="1:8" x14ac:dyDescent="0.2">
      <c r="A6731" s="556">
        <v>42830</v>
      </c>
      <c r="B6731" s="555" t="s">
        <v>10401</v>
      </c>
      <c r="C6731" s="554" t="s">
        <v>13529</v>
      </c>
      <c r="D6731" s="553" t="s">
        <v>13528</v>
      </c>
      <c r="E6731" s="552" t="s">
        <v>10881</v>
      </c>
      <c r="F6731" s="551" t="s">
        <v>5344</v>
      </c>
      <c r="G6731" s="550" t="s">
        <v>11266</v>
      </c>
      <c r="H6731" s="549" t="s">
        <v>13300</v>
      </c>
    </row>
    <row r="6732" spans="1:8" x14ac:dyDescent="0.2">
      <c r="A6732" s="556">
        <v>42830</v>
      </c>
      <c r="B6732" s="555" t="s">
        <v>10401</v>
      </c>
      <c r="C6732" s="554" t="s">
        <v>13235</v>
      </c>
      <c r="D6732" s="553" t="s">
        <v>13234</v>
      </c>
      <c r="E6732" s="552" t="s">
        <v>10881</v>
      </c>
      <c r="F6732" s="551" t="s">
        <v>5344</v>
      </c>
      <c r="G6732" s="550" t="s">
        <v>11266</v>
      </c>
      <c r="H6732" s="549" t="s">
        <v>13300</v>
      </c>
    </row>
    <row r="6733" spans="1:8" x14ac:dyDescent="0.2">
      <c r="A6733" s="556">
        <v>42830</v>
      </c>
      <c r="B6733" s="555" t="s">
        <v>10401</v>
      </c>
      <c r="C6733" s="554" t="s">
        <v>13219</v>
      </c>
      <c r="D6733" s="553" t="s">
        <v>13218</v>
      </c>
      <c r="E6733" s="552" t="s">
        <v>9266</v>
      </c>
      <c r="F6733" s="551" t="s">
        <v>5344</v>
      </c>
      <c r="G6733" s="550" t="s">
        <v>11266</v>
      </c>
      <c r="H6733" s="549" t="s">
        <v>13300</v>
      </c>
    </row>
    <row r="6734" spans="1:8" x14ac:dyDescent="0.2">
      <c r="A6734" s="556">
        <v>42860</v>
      </c>
      <c r="B6734" s="555" t="s">
        <v>10843</v>
      </c>
      <c r="C6734" s="554" t="s">
        <v>7224</v>
      </c>
      <c r="D6734" s="553" t="s">
        <v>14025</v>
      </c>
      <c r="E6734" s="552" t="s">
        <v>10800</v>
      </c>
      <c r="F6734" s="551" t="s">
        <v>2005</v>
      </c>
      <c r="G6734" s="550" t="s">
        <v>10839</v>
      </c>
      <c r="H6734" s="549" t="s">
        <v>13582</v>
      </c>
    </row>
    <row r="6735" spans="1:8" x14ac:dyDescent="0.2">
      <c r="A6735" s="556">
        <v>42860</v>
      </c>
      <c r="B6735" s="555" t="s">
        <v>10802</v>
      </c>
      <c r="C6735" s="554" t="s">
        <v>10731</v>
      </c>
      <c r="D6735" s="553" t="s">
        <v>14024</v>
      </c>
      <c r="E6735" s="552" t="s">
        <v>10800</v>
      </c>
      <c r="F6735" s="551" t="s">
        <v>5344</v>
      </c>
      <c r="G6735" s="550" t="s">
        <v>11266</v>
      </c>
      <c r="H6735" s="549" t="s">
        <v>11671</v>
      </c>
    </row>
    <row r="6736" spans="1:8" ht="14.25" customHeight="1" x14ac:dyDescent="0.2">
      <c r="A6736" s="587">
        <v>42860</v>
      </c>
      <c r="B6736" s="555" t="s">
        <v>10802</v>
      </c>
      <c r="C6736" s="586" t="s">
        <v>5479</v>
      </c>
      <c r="D6736" s="585" t="s">
        <v>12632</v>
      </c>
      <c r="E6736" s="584" t="s">
        <v>19</v>
      </c>
      <c r="F6736" s="551" t="s">
        <v>7949</v>
      </c>
      <c r="G6736" s="550" t="s">
        <v>11266</v>
      </c>
      <c r="H6736" s="549" t="s">
        <v>12512</v>
      </c>
    </row>
    <row r="6737" spans="1:8" x14ac:dyDescent="0.2">
      <c r="A6737" s="556">
        <v>42860</v>
      </c>
      <c r="B6737" s="555" t="s">
        <v>10843</v>
      </c>
      <c r="C6737" s="554" t="s">
        <v>13343</v>
      </c>
      <c r="D6737" s="553" t="s">
        <v>13342</v>
      </c>
      <c r="E6737" s="552" t="s">
        <v>10957</v>
      </c>
      <c r="F6737" s="551" t="s">
        <v>10886</v>
      </c>
      <c r="G6737" s="550" t="s">
        <v>12277</v>
      </c>
      <c r="H6737" s="549" t="s">
        <v>13818</v>
      </c>
    </row>
    <row r="6738" spans="1:8" x14ac:dyDescent="0.2">
      <c r="A6738" s="556">
        <v>42860</v>
      </c>
      <c r="B6738" s="555" t="s">
        <v>10843</v>
      </c>
      <c r="C6738" s="554" t="s">
        <v>13294</v>
      </c>
      <c r="D6738" s="553" t="s">
        <v>13293</v>
      </c>
      <c r="E6738" s="552" t="s">
        <v>10868</v>
      </c>
      <c r="F6738" s="551" t="s">
        <v>10886</v>
      </c>
      <c r="G6738" s="550" t="s">
        <v>12277</v>
      </c>
      <c r="H6738" s="549" t="s">
        <v>13818</v>
      </c>
    </row>
    <row r="6739" spans="1:8" x14ac:dyDescent="0.2">
      <c r="A6739" s="556">
        <v>42860</v>
      </c>
      <c r="B6739" s="555" t="s">
        <v>10843</v>
      </c>
      <c r="C6739" s="554" t="s">
        <v>13915</v>
      </c>
      <c r="D6739" s="553" t="s">
        <v>13290</v>
      </c>
      <c r="E6739" s="552" t="s">
        <v>10868</v>
      </c>
      <c r="F6739" s="551" t="s">
        <v>10886</v>
      </c>
      <c r="G6739" s="550" t="s">
        <v>12277</v>
      </c>
      <c r="H6739" s="549" t="s">
        <v>13818</v>
      </c>
    </row>
    <row r="6740" spans="1:8" x14ac:dyDescent="0.2">
      <c r="A6740" s="556">
        <v>42860</v>
      </c>
      <c r="B6740" s="555" t="s">
        <v>10843</v>
      </c>
      <c r="C6740" s="554" t="s">
        <v>13388</v>
      </c>
      <c r="D6740" s="553" t="s">
        <v>13387</v>
      </c>
      <c r="E6740" s="552" t="s">
        <v>10800</v>
      </c>
      <c r="F6740" s="551" t="s">
        <v>10886</v>
      </c>
      <c r="G6740" s="550" t="s">
        <v>12277</v>
      </c>
      <c r="H6740" s="549" t="s">
        <v>13818</v>
      </c>
    </row>
    <row r="6741" spans="1:8" x14ac:dyDescent="0.2">
      <c r="A6741" s="556">
        <v>42860</v>
      </c>
      <c r="B6741" s="555" t="s">
        <v>10843</v>
      </c>
      <c r="C6741" s="554" t="s">
        <v>14023</v>
      </c>
      <c r="D6741" s="553" t="s">
        <v>14022</v>
      </c>
      <c r="E6741" s="552" t="s">
        <v>10800</v>
      </c>
      <c r="F6741" s="551" t="s">
        <v>10886</v>
      </c>
      <c r="G6741" s="550" t="s">
        <v>12277</v>
      </c>
      <c r="H6741" s="549" t="s">
        <v>13818</v>
      </c>
    </row>
    <row r="6742" spans="1:8" x14ac:dyDescent="0.2">
      <c r="A6742" s="556">
        <v>42860</v>
      </c>
      <c r="B6742" s="555" t="s">
        <v>6552</v>
      </c>
      <c r="C6742" s="554" t="s">
        <v>3415</v>
      </c>
      <c r="D6742" s="553" t="s">
        <v>14021</v>
      </c>
      <c r="E6742" s="552" t="s">
        <v>10800</v>
      </c>
      <c r="F6742" s="551" t="s">
        <v>10856</v>
      </c>
      <c r="G6742" s="550" t="s">
        <v>11071</v>
      </c>
      <c r="H6742" s="549" t="s">
        <v>13420</v>
      </c>
    </row>
    <row r="6743" spans="1:8" x14ac:dyDescent="0.2">
      <c r="A6743" s="556">
        <v>42860</v>
      </c>
      <c r="B6743" s="555" t="s">
        <v>10401</v>
      </c>
      <c r="C6743" s="554" t="s">
        <v>14020</v>
      </c>
      <c r="D6743" s="553" t="s">
        <v>14019</v>
      </c>
      <c r="E6743" s="552" t="s">
        <v>19</v>
      </c>
      <c r="F6743" s="551" t="s">
        <v>10856</v>
      </c>
      <c r="G6743" s="550" t="s">
        <v>11071</v>
      </c>
      <c r="H6743" s="549" t="s">
        <v>13300</v>
      </c>
    </row>
    <row r="6744" spans="1:8" x14ac:dyDescent="0.2">
      <c r="A6744" s="556">
        <v>42860</v>
      </c>
      <c r="B6744" s="555" t="s">
        <v>10802</v>
      </c>
      <c r="C6744" s="554" t="s">
        <v>1081</v>
      </c>
      <c r="D6744" s="553" t="s">
        <v>12338</v>
      </c>
      <c r="E6744" s="552" t="s">
        <v>19</v>
      </c>
      <c r="F6744" s="551" t="s">
        <v>10856</v>
      </c>
      <c r="G6744" s="550" t="s">
        <v>11071</v>
      </c>
      <c r="H6744" s="549" t="s">
        <v>13420</v>
      </c>
    </row>
    <row r="6745" spans="1:8" x14ac:dyDescent="0.2">
      <c r="A6745" s="556">
        <v>42891</v>
      </c>
      <c r="B6745" s="555" t="s">
        <v>10802</v>
      </c>
      <c r="C6745" s="554" t="s">
        <v>14018</v>
      </c>
      <c r="D6745" s="549" t="s">
        <v>11448</v>
      </c>
      <c r="E6745" s="552" t="s">
        <v>14017</v>
      </c>
      <c r="F6745" s="551" t="s">
        <v>13722</v>
      </c>
      <c r="G6745" s="550" t="s">
        <v>11266</v>
      </c>
      <c r="H6745" s="549" t="s">
        <v>13680</v>
      </c>
    </row>
    <row r="6746" spans="1:8" x14ac:dyDescent="0.2">
      <c r="A6746" s="556">
        <v>42891</v>
      </c>
      <c r="B6746" s="555" t="s">
        <v>10802</v>
      </c>
      <c r="C6746" s="554" t="s">
        <v>7099</v>
      </c>
      <c r="D6746" s="553" t="s">
        <v>7422</v>
      </c>
      <c r="E6746" s="552" t="s">
        <v>12900</v>
      </c>
      <c r="F6746" s="551" t="s">
        <v>10831</v>
      </c>
      <c r="G6746" s="550" t="s">
        <v>11266</v>
      </c>
      <c r="H6746" s="549" t="s">
        <v>14016</v>
      </c>
    </row>
    <row r="6747" spans="1:8" x14ac:dyDescent="0.2">
      <c r="A6747" s="556">
        <v>42891</v>
      </c>
      <c r="B6747" s="555" t="s">
        <v>10802</v>
      </c>
      <c r="C6747" s="554" t="s">
        <v>8363</v>
      </c>
      <c r="D6747" s="553" t="s">
        <v>13573</v>
      </c>
      <c r="E6747" s="552" t="s">
        <v>9263</v>
      </c>
      <c r="F6747" s="551" t="s">
        <v>10851</v>
      </c>
      <c r="G6747" s="550" t="s">
        <v>11071</v>
      </c>
      <c r="H6747" s="549" t="s">
        <v>12937</v>
      </c>
    </row>
    <row r="6748" spans="1:8" x14ac:dyDescent="0.2">
      <c r="A6748" s="556">
        <v>42952</v>
      </c>
      <c r="B6748" s="555" t="s">
        <v>10802</v>
      </c>
      <c r="C6748" s="554" t="s">
        <v>4523</v>
      </c>
      <c r="D6748" s="553" t="s">
        <v>10914</v>
      </c>
      <c r="E6748" s="552" t="s">
        <v>19</v>
      </c>
      <c r="F6748" s="551" t="s">
        <v>11378</v>
      </c>
      <c r="G6748" s="550" t="s">
        <v>11266</v>
      </c>
      <c r="H6748" s="549" t="s">
        <v>13359</v>
      </c>
    </row>
    <row r="6749" spans="1:8" x14ac:dyDescent="0.2">
      <c r="A6749" s="556">
        <v>42983</v>
      </c>
      <c r="B6749" s="555" t="s">
        <v>10802</v>
      </c>
      <c r="C6749" s="554" t="s">
        <v>13352</v>
      </c>
      <c r="D6749" s="553" t="s">
        <v>8079</v>
      </c>
      <c r="E6749" s="552" t="s">
        <v>19</v>
      </c>
      <c r="F6749" s="551" t="s">
        <v>13809</v>
      </c>
      <c r="G6749" s="550" t="s">
        <v>11266</v>
      </c>
      <c r="H6749" s="549" t="s">
        <v>12937</v>
      </c>
    </row>
    <row r="6750" spans="1:8" x14ac:dyDescent="0.2">
      <c r="A6750" s="556">
        <v>42983</v>
      </c>
      <c r="B6750" s="555" t="s">
        <v>10802</v>
      </c>
      <c r="C6750" s="554" t="s">
        <v>7099</v>
      </c>
      <c r="D6750" s="553" t="s">
        <v>7423</v>
      </c>
      <c r="E6750" s="552" t="s">
        <v>9525</v>
      </c>
      <c r="F6750" s="551" t="s">
        <v>13809</v>
      </c>
      <c r="G6750" s="550" t="s">
        <v>11266</v>
      </c>
      <c r="H6750" s="549" t="s">
        <v>12937</v>
      </c>
    </row>
    <row r="6751" spans="1:8" x14ac:dyDescent="0.2">
      <c r="A6751" s="556">
        <v>42983</v>
      </c>
      <c r="B6751" s="555" t="s">
        <v>10843</v>
      </c>
      <c r="C6751" s="554" t="s">
        <v>3718</v>
      </c>
      <c r="D6751" s="553" t="s">
        <v>14015</v>
      </c>
      <c r="E6751" s="552" t="s">
        <v>9624</v>
      </c>
      <c r="F6751" s="551" t="s">
        <v>11865</v>
      </c>
      <c r="G6751" s="550" t="s">
        <v>11089</v>
      </c>
      <c r="H6751" s="549" t="s">
        <v>13691</v>
      </c>
    </row>
    <row r="6752" spans="1:8" x14ac:dyDescent="0.2">
      <c r="A6752" s="556">
        <v>42983</v>
      </c>
      <c r="B6752" s="555" t="s">
        <v>10843</v>
      </c>
      <c r="C6752" s="554" t="s">
        <v>2952</v>
      </c>
      <c r="D6752" s="553" t="s">
        <v>14014</v>
      </c>
      <c r="E6752" s="552" t="s">
        <v>10800</v>
      </c>
      <c r="F6752" s="551" t="s">
        <v>11865</v>
      </c>
      <c r="G6752" s="550" t="s">
        <v>11089</v>
      </c>
      <c r="H6752" s="549" t="s">
        <v>13691</v>
      </c>
    </row>
    <row r="6753" spans="1:8" ht="25.5" x14ac:dyDescent="0.2">
      <c r="A6753" s="556">
        <v>42983</v>
      </c>
      <c r="B6753" s="555" t="s">
        <v>10843</v>
      </c>
      <c r="C6753" s="554" t="s">
        <v>3004</v>
      </c>
      <c r="D6753" s="553" t="s">
        <v>14013</v>
      </c>
      <c r="E6753" s="552" t="s">
        <v>9624</v>
      </c>
      <c r="F6753" s="551" t="s">
        <v>11865</v>
      </c>
      <c r="G6753" s="550" t="s">
        <v>11089</v>
      </c>
      <c r="H6753" s="549" t="s">
        <v>13691</v>
      </c>
    </row>
    <row r="6754" spans="1:8" x14ac:dyDescent="0.2">
      <c r="A6754" s="556">
        <v>42983</v>
      </c>
      <c r="B6754" s="555" t="s">
        <v>10843</v>
      </c>
      <c r="C6754" s="554" t="s">
        <v>2974</v>
      </c>
      <c r="D6754" s="553" t="s">
        <v>14012</v>
      </c>
      <c r="E6754" s="552" t="s">
        <v>19</v>
      </c>
      <c r="F6754" s="551" t="s">
        <v>11865</v>
      </c>
      <c r="G6754" s="550" t="s">
        <v>11089</v>
      </c>
      <c r="H6754" s="549" t="s">
        <v>13691</v>
      </c>
    </row>
    <row r="6755" spans="1:8" x14ac:dyDescent="0.2">
      <c r="A6755" s="556">
        <v>42983</v>
      </c>
      <c r="B6755" s="555" t="s">
        <v>10843</v>
      </c>
      <c r="C6755" s="554" t="s">
        <v>3730</v>
      </c>
      <c r="D6755" s="553" t="s">
        <v>14011</v>
      </c>
      <c r="E6755" s="552" t="s">
        <v>19</v>
      </c>
      <c r="F6755" s="551" t="s">
        <v>11865</v>
      </c>
      <c r="G6755" s="550" t="s">
        <v>11089</v>
      </c>
      <c r="H6755" s="549" t="s">
        <v>13691</v>
      </c>
    </row>
    <row r="6756" spans="1:8" x14ac:dyDescent="0.2">
      <c r="A6756" s="556">
        <v>42983</v>
      </c>
      <c r="B6756" s="555" t="s">
        <v>10843</v>
      </c>
      <c r="C6756" s="554" t="s">
        <v>3718</v>
      </c>
      <c r="D6756" s="553" t="s">
        <v>14010</v>
      </c>
      <c r="E6756" s="552" t="s">
        <v>10800</v>
      </c>
      <c r="F6756" s="551" t="s">
        <v>11865</v>
      </c>
      <c r="G6756" s="550" t="s">
        <v>11089</v>
      </c>
      <c r="H6756" s="549" t="s">
        <v>13691</v>
      </c>
    </row>
    <row r="6757" spans="1:8" x14ac:dyDescent="0.2">
      <c r="A6757" s="556">
        <v>42983</v>
      </c>
      <c r="B6757" s="555" t="s">
        <v>10843</v>
      </c>
      <c r="C6757" s="554" t="s">
        <v>13229</v>
      </c>
      <c r="D6757" s="553" t="s">
        <v>13228</v>
      </c>
      <c r="E6757" s="552" t="s">
        <v>19</v>
      </c>
      <c r="F6757" s="551" t="s">
        <v>11865</v>
      </c>
      <c r="G6757" s="550" t="s">
        <v>11089</v>
      </c>
      <c r="H6757" s="549" t="s">
        <v>12644</v>
      </c>
    </row>
    <row r="6758" spans="1:8" x14ac:dyDescent="0.2">
      <c r="A6758" s="556">
        <v>42983</v>
      </c>
      <c r="B6758" s="555" t="s">
        <v>10843</v>
      </c>
      <c r="C6758" s="554" t="s">
        <v>13785</v>
      </c>
      <c r="D6758" s="553" t="s">
        <v>14009</v>
      </c>
      <c r="E6758" s="552" t="s">
        <v>19</v>
      </c>
      <c r="F6758" s="551" t="s">
        <v>11865</v>
      </c>
      <c r="G6758" s="550" t="s">
        <v>11089</v>
      </c>
      <c r="H6758" s="549" t="s">
        <v>12644</v>
      </c>
    </row>
    <row r="6759" spans="1:8" x14ac:dyDescent="0.2">
      <c r="A6759" s="556">
        <v>42983</v>
      </c>
      <c r="B6759" s="555" t="s">
        <v>10843</v>
      </c>
      <c r="C6759" s="554" t="s">
        <v>13951</v>
      </c>
      <c r="D6759" s="553" t="s">
        <v>13950</v>
      </c>
      <c r="E6759" s="552" t="s">
        <v>19</v>
      </c>
      <c r="F6759" s="551" t="s">
        <v>11865</v>
      </c>
      <c r="G6759" s="550" t="s">
        <v>11089</v>
      </c>
      <c r="H6759" s="549" t="s">
        <v>12644</v>
      </c>
    </row>
    <row r="6760" spans="1:8" x14ac:dyDescent="0.2">
      <c r="A6760" s="556">
        <v>42983</v>
      </c>
      <c r="B6760" s="555" t="s">
        <v>10802</v>
      </c>
      <c r="C6760" s="554" t="s">
        <v>6099</v>
      </c>
      <c r="D6760" s="553" t="s">
        <v>14008</v>
      </c>
      <c r="E6760" s="552" t="s">
        <v>19</v>
      </c>
      <c r="F6760" s="551" t="s">
        <v>81</v>
      </c>
      <c r="G6760" s="550" t="s">
        <v>11266</v>
      </c>
      <c r="H6760" s="549" t="s">
        <v>13300</v>
      </c>
    </row>
    <row r="6761" spans="1:8" x14ac:dyDescent="0.2">
      <c r="A6761" s="556">
        <v>42983</v>
      </c>
      <c r="B6761" s="555" t="s">
        <v>10802</v>
      </c>
      <c r="C6761" s="554" t="s">
        <v>13211</v>
      </c>
      <c r="D6761" s="553" t="s">
        <v>12987</v>
      </c>
      <c r="E6761" s="552" t="s">
        <v>19</v>
      </c>
      <c r="F6761" s="551" t="s">
        <v>11564</v>
      </c>
      <c r="G6761" s="550" t="s">
        <v>11089</v>
      </c>
      <c r="H6761" s="549" t="s">
        <v>13445</v>
      </c>
    </row>
    <row r="6762" spans="1:8" x14ac:dyDescent="0.2">
      <c r="A6762" s="556">
        <v>43017</v>
      </c>
      <c r="B6762" s="555" t="s">
        <v>6552</v>
      </c>
      <c r="C6762" s="554" t="s">
        <v>2</v>
      </c>
      <c r="D6762" s="553" t="s">
        <v>14007</v>
      </c>
      <c r="E6762" s="552" t="s">
        <v>19</v>
      </c>
      <c r="F6762" s="551" t="s">
        <v>81</v>
      </c>
      <c r="G6762" s="550" t="s">
        <v>10955</v>
      </c>
      <c r="H6762" s="549" t="s">
        <v>13389</v>
      </c>
    </row>
    <row r="6763" spans="1:8" x14ac:dyDescent="0.2">
      <c r="A6763" s="556">
        <v>43013</v>
      </c>
      <c r="B6763" s="555" t="s">
        <v>10802</v>
      </c>
      <c r="C6763" s="554" t="s">
        <v>13920</v>
      </c>
      <c r="D6763" s="553" t="s">
        <v>13919</v>
      </c>
      <c r="E6763" s="552" t="s">
        <v>19</v>
      </c>
      <c r="F6763" s="551" t="s">
        <v>11062</v>
      </c>
      <c r="G6763" s="550" t="s">
        <v>11266</v>
      </c>
      <c r="H6763" s="549" t="s">
        <v>13601</v>
      </c>
    </row>
    <row r="6764" spans="1:8" x14ac:dyDescent="0.2">
      <c r="A6764" s="556">
        <v>43013</v>
      </c>
      <c r="B6764" s="555" t="s">
        <v>10802</v>
      </c>
      <c r="C6764" s="554" t="s">
        <v>6736</v>
      </c>
      <c r="D6764" s="553" t="s">
        <v>10854</v>
      </c>
      <c r="E6764" s="552" t="s">
        <v>9624</v>
      </c>
      <c r="F6764" s="551" t="s">
        <v>10856</v>
      </c>
      <c r="G6764" s="550" t="s">
        <v>10822</v>
      </c>
      <c r="H6764" s="549" t="s">
        <v>13998</v>
      </c>
    </row>
    <row r="6765" spans="1:8" x14ac:dyDescent="0.2">
      <c r="A6765" s="556">
        <v>43013</v>
      </c>
      <c r="B6765" s="555" t="s">
        <v>10802</v>
      </c>
      <c r="C6765" s="554" t="s">
        <v>13219</v>
      </c>
      <c r="D6765" s="549" t="s">
        <v>13218</v>
      </c>
      <c r="E6765" s="552" t="s">
        <v>10800</v>
      </c>
      <c r="F6765" s="551" t="s">
        <v>14003</v>
      </c>
      <c r="G6765" s="550" t="s">
        <v>11266</v>
      </c>
      <c r="H6765" s="549" t="s">
        <v>13300</v>
      </c>
    </row>
    <row r="6766" spans="1:8" x14ac:dyDescent="0.2">
      <c r="A6766" s="556">
        <v>43013</v>
      </c>
      <c r="B6766" s="555" t="s">
        <v>10802</v>
      </c>
      <c r="C6766" s="554" t="s">
        <v>13951</v>
      </c>
      <c r="D6766" s="549" t="s">
        <v>13950</v>
      </c>
      <c r="E6766" s="552" t="s">
        <v>10800</v>
      </c>
      <c r="F6766" s="551" t="s">
        <v>14003</v>
      </c>
      <c r="G6766" s="550" t="s">
        <v>11266</v>
      </c>
      <c r="H6766" s="549" t="s">
        <v>13300</v>
      </c>
    </row>
    <row r="6767" spans="1:8" x14ac:dyDescent="0.2">
      <c r="A6767" s="556">
        <v>43013</v>
      </c>
      <c r="B6767" s="555" t="s">
        <v>10802</v>
      </c>
      <c r="C6767" s="554" t="s">
        <v>13949</v>
      </c>
      <c r="D6767" s="549" t="s">
        <v>13234</v>
      </c>
      <c r="E6767" s="552" t="s">
        <v>19</v>
      </c>
      <c r="F6767" s="551" t="s">
        <v>14003</v>
      </c>
      <c r="G6767" s="550" t="s">
        <v>11266</v>
      </c>
      <c r="H6767" s="549" t="s">
        <v>13300</v>
      </c>
    </row>
    <row r="6768" spans="1:8" x14ac:dyDescent="0.2">
      <c r="A6768" s="556">
        <v>43013</v>
      </c>
      <c r="B6768" s="555" t="s">
        <v>10802</v>
      </c>
      <c r="C6768" s="554" t="s">
        <v>13235</v>
      </c>
      <c r="D6768" s="549" t="s">
        <v>14006</v>
      </c>
      <c r="E6768" s="552" t="s">
        <v>19</v>
      </c>
      <c r="F6768" s="551" t="s">
        <v>14003</v>
      </c>
      <c r="G6768" s="550" t="s">
        <v>11266</v>
      </c>
      <c r="H6768" s="549" t="s">
        <v>13300</v>
      </c>
    </row>
    <row r="6769" spans="1:8" x14ac:dyDescent="0.2">
      <c r="A6769" s="556">
        <v>43013</v>
      </c>
      <c r="B6769" s="555" t="s">
        <v>10802</v>
      </c>
      <c r="C6769" s="554" t="s">
        <v>14005</v>
      </c>
      <c r="D6769" s="549" t="s">
        <v>14004</v>
      </c>
      <c r="E6769" s="552" t="s">
        <v>10800</v>
      </c>
      <c r="F6769" s="551" t="s">
        <v>14003</v>
      </c>
      <c r="G6769" s="550" t="s">
        <v>11266</v>
      </c>
      <c r="H6769" s="549" t="s">
        <v>13300</v>
      </c>
    </row>
    <row r="6770" spans="1:8" x14ac:dyDescent="0.2">
      <c r="A6770" s="556">
        <v>43013</v>
      </c>
      <c r="B6770" s="555" t="s">
        <v>10802</v>
      </c>
      <c r="C6770" s="554" t="s">
        <v>13947</v>
      </c>
      <c r="D6770" s="549" t="s">
        <v>13946</v>
      </c>
      <c r="E6770" s="552" t="s">
        <v>10800</v>
      </c>
      <c r="F6770" s="551" t="s">
        <v>14003</v>
      </c>
      <c r="G6770" s="550" t="s">
        <v>11266</v>
      </c>
      <c r="H6770" s="549" t="s">
        <v>13300</v>
      </c>
    </row>
    <row r="6771" spans="1:8" ht="25.5" x14ac:dyDescent="0.2">
      <c r="A6771" s="556">
        <v>43044</v>
      </c>
      <c r="B6771" s="555" t="s">
        <v>10802</v>
      </c>
      <c r="C6771" s="554" t="s">
        <v>223</v>
      </c>
      <c r="D6771" s="553" t="s">
        <v>13799</v>
      </c>
      <c r="E6771" s="555" t="s">
        <v>10800</v>
      </c>
      <c r="F6771" s="551" t="s">
        <v>12858</v>
      </c>
      <c r="G6771" s="550" t="s">
        <v>11266</v>
      </c>
      <c r="H6771" s="549" t="s">
        <v>13300</v>
      </c>
    </row>
    <row r="6772" spans="1:8" x14ac:dyDescent="0.2">
      <c r="A6772" s="556">
        <v>43044</v>
      </c>
      <c r="B6772" s="555" t="s">
        <v>10802</v>
      </c>
      <c r="C6772" s="554" t="s">
        <v>425</v>
      </c>
      <c r="D6772" s="549" t="s">
        <v>14002</v>
      </c>
      <c r="E6772" s="555" t="s">
        <v>10881</v>
      </c>
      <c r="F6772" s="551" t="s">
        <v>14001</v>
      </c>
      <c r="G6772" s="550" t="s">
        <v>11266</v>
      </c>
      <c r="H6772" s="549" t="s">
        <v>13123</v>
      </c>
    </row>
    <row r="6773" spans="1:8" x14ac:dyDescent="0.2">
      <c r="A6773" s="556">
        <v>43044</v>
      </c>
      <c r="B6773" s="555" t="s">
        <v>10802</v>
      </c>
      <c r="C6773" s="554" t="s">
        <v>14000</v>
      </c>
      <c r="D6773" s="553" t="s">
        <v>12211</v>
      </c>
      <c r="E6773" s="552" t="s">
        <v>19</v>
      </c>
      <c r="F6773" s="551" t="s">
        <v>81</v>
      </c>
      <c r="G6773" s="550" t="s">
        <v>11266</v>
      </c>
      <c r="H6773" s="549" t="s">
        <v>13123</v>
      </c>
    </row>
    <row r="6774" spans="1:8" x14ac:dyDescent="0.2">
      <c r="A6774" s="556">
        <v>43044</v>
      </c>
      <c r="B6774" s="555" t="s">
        <v>10802</v>
      </c>
      <c r="C6774" s="554" t="s">
        <v>3004</v>
      </c>
      <c r="D6774" s="553" t="s">
        <v>13999</v>
      </c>
      <c r="E6774" s="552" t="s">
        <v>19</v>
      </c>
      <c r="F6774" s="551" t="s">
        <v>10856</v>
      </c>
      <c r="G6774" s="550" t="s">
        <v>11266</v>
      </c>
      <c r="H6774" s="549" t="s">
        <v>13998</v>
      </c>
    </row>
    <row r="6775" spans="1:8" x14ac:dyDescent="0.2">
      <c r="A6775" s="556">
        <v>43044</v>
      </c>
      <c r="B6775" s="555" t="s">
        <v>10802</v>
      </c>
      <c r="C6775" s="554" t="s">
        <v>12699</v>
      </c>
      <c r="D6775" s="553" t="s">
        <v>13997</v>
      </c>
      <c r="E6775" s="552" t="s">
        <v>19</v>
      </c>
      <c r="F6775" s="551" t="s">
        <v>930</v>
      </c>
      <c r="G6775" s="550" t="s">
        <v>12884</v>
      </c>
      <c r="H6775" s="549" t="s">
        <v>13289</v>
      </c>
    </row>
    <row r="6776" spans="1:8" x14ac:dyDescent="0.2">
      <c r="A6776" s="556">
        <v>43074</v>
      </c>
      <c r="B6776" s="555" t="s">
        <v>10802</v>
      </c>
      <c r="C6776" s="554" t="s">
        <v>13996</v>
      </c>
      <c r="D6776" s="549" t="s">
        <v>13995</v>
      </c>
      <c r="E6776" s="552" t="s">
        <v>8282</v>
      </c>
      <c r="F6776" s="551" t="s">
        <v>13650</v>
      </c>
      <c r="G6776" s="550" t="s">
        <v>11266</v>
      </c>
      <c r="H6776" s="549" t="s">
        <v>13680</v>
      </c>
    </row>
    <row r="6777" spans="1:8" x14ac:dyDescent="0.2">
      <c r="A6777" s="556">
        <v>43074</v>
      </c>
      <c r="B6777" s="555" t="s">
        <v>10802</v>
      </c>
      <c r="C6777" s="554" t="s">
        <v>13994</v>
      </c>
      <c r="D6777" s="549" t="s">
        <v>13993</v>
      </c>
      <c r="E6777" s="552" t="s">
        <v>8282</v>
      </c>
      <c r="F6777" s="551" t="s">
        <v>13650</v>
      </c>
      <c r="G6777" s="550" t="s">
        <v>11266</v>
      </c>
      <c r="H6777" s="549" t="s">
        <v>13680</v>
      </c>
    </row>
    <row r="6778" spans="1:8" x14ac:dyDescent="0.2">
      <c r="A6778" s="556">
        <v>43074</v>
      </c>
      <c r="B6778" s="555" t="s">
        <v>10802</v>
      </c>
      <c r="C6778" s="554" t="s">
        <v>13992</v>
      </c>
      <c r="D6778" s="549" t="s">
        <v>13991</v>
      </c>
      <c r="E6778" s="552" t="s">
        <v>10933</v>
      </c>
      <c r="F6778" s="551" t="s">
        <v>13650</v>
      </c>
      <c r="G6778" s="550" t="s">
        <v>11266</v>
      </c>
      <c r="H6778" s="549" t="s">
        <v>13680</v>
      </c>
    </row>
    <row r="6779" spans="1:8" x14ac:dyDescent="0.2">
      <c r="A6779" s="556">
        <v>43074</v>
      </c>
      <c r="B6779" s="555" t="s">
        <v>10802</v>
      </c>
      <c r="C6779" s="554" t="s">
        <v>12603</v>
      </c>
      <c r="D6779" s="549" t="s">
        <v>13990</v>
      </c>
      <c r="E6779" s="552" t="s">
        <v>10868</v>
      </c>
      <c r="F6779" s="551" t="s">
        <v>13650</v>
      </c>
      <c r="G6779" s="550" t="s">
        <v>11266</v>
      </c>
      <c r="H6779" s="549" t="s">
        <v>13680</v>
      </c>
    </row>
    <row r="6780" spans="1:8" x14ac:dyDescent="0.2">
      <c r="A6780" s="556">
        <v>43074</v>
      </c>
      <c r="B6780" s="555" t="s">
        <v>10802</v>
      </c>
      <c r="C6780" s="554" t="s">
        <v>4354</v>
      </c>
      <c r="D6780" s="549" t="s">
        <v>13989</v>
      </c>
      <c r="E6780" s="552" t="s">
        <v>10868</v>
      </c>
      <c r="F6780" s="551" t="s">
        <v>13650</v>
      </c>
      <c r="G6780" s="550" t="s">
        <v>11266</v>
      </c>
      <c r="H6780" s="549" t="s">
        <v>13680</v>
      </c>
    </row>
    <row r="6781" spans="1:8" x14ac:dyDescent="0.2">
      <c r="A6781" s="556">
        <v>43074</v>
      </c>
      <c r="B6781" s="555" t="s">
        <v>10802</v>
      </c>
      <c r="C6781" s="554" t="s">
        <v>13219</v>
      </c>
      <c r="D6781" s="553" t="s">
        <v>13218</v>
      </c>
      <c r="E6781" s="552" t="s">
        <v>10800</v>
      </c>
      <c r="F6781" s="551" t="s">
        <v>5344</v>
      </c>
      <c r="G6781" s="550" t="s">
        <v>11266</v>
      </c>
      <c r="H6781" s="549" t="s">
        <v>13300</v>
      </c>
    </row>
    <row r="6782" spans="1:8" x14ac:dyDescent="0.2">
      <c r="A6782" s="556">
        <v>43074</v>
      </c>
      <c r="B6782" s="555" t="s">
        <v>10802</v>
      </c>
      <c r="C6782" s="554" t="s">
        <v>13988</v>
      </c>
      <c r="D6782" s="553" t="s">
        <v>13987</v>
      </c>
      <c r="E6782" s="552" t="s">
        <v>10800</v>
      </c>
      <c r="F6782" s="551" t="s">
        <v>5344</v>
      </c>
      <c r="G6782" s="550" t="s">
        <v>11266</v>
      </c>
      <c r="H6782" s="549" t="s">
        <v>13300</v>
      </c>
    </row>
    <row r="6783" spans="1:8" x14ac:dyDescent="0.2">
      <c r="A6783" s="556">
        <v>43074</v>
      </c>
      <c r="B6783" s="555" t="s">
        <v>10802</v>
      </c>
      <c r="C6783" s="554" t="s">
        <v>13947</v>
      </c>
      <c r="D6783" s="553" t="s">
        <v>13946</v>
      </c>
      <c r="E6783" s="552" t="s">
        <v>10800</v>
      </c>
      <c r="F6783" s="551" t="s">
        <v>5344</v>
      </c>
      <c r="G6783" s="550" t="s">
        <v>11266</v>
      </c>
      <c r="H6783" s="549" t="s">
        <v>13300</v>
      </c>
    </row>
    <row r="6784" spans="1:8" x14ac:dyDescent="0.2">
      <c r="A6784" s="556">
        <v>43074</v>
      </c>
      <c r="B6784" s="555" t="s">
        <v>10802</v>
      </c>
      <c r="C6784" s="554" t="s">
        <v>13951</v>
      </c>
      <c r="D6784" s="553" t="s">
        <v>13950</v>
      </c>
      <c r="E6784" s="552" t="s">
        <v>10800</v>
      </c>
      <c r="F6784" s="551" t="s">
        <v>5344</v>
      </c>
      <c r="G6784" s="550" t="s">
        <v>11266</v>
      </c>
      <c r="H6784" s="549" t="s">
        <v>13300</v>
      </c>
    </row>
    <row r="6785" spans="1:8" x14ac:dyDescent="0.2">
      <c r="A6785" s="556">
        <v>43074</v>
      </c>
      <c r="B6785" s="555" t="s">
        <v>10802</v>
      </c>
      <c r="C6785" s="554" t="s">
        <v>5447</v>
      </c>
      <c r="D6785" s="553" t="s">
        <v>13986</v>
      </c>
      <c r="E6785" s="552" t="s">
        <v>19</v>
      </c>
      <c r="F6785" s="551" t="s">
        <v>5344</v>
      </c>
      <c r="G6785" s="550" t="s">
        <v>11266</v>
      </c>
      <c r="H6785" s="549" t="s">
        <v>13300</v>
      </c>
    </row>
    <row r="6786" spans="1:8" x14ac:dyDescent="0.2">
      <c r="A6786" s="555" t="s">
        <v>13978</v>
      </c>
      <c r="B6786" s="555" t="s">
        <v>10843</v>
      </c>
      <c r="C6786" s="554" t="s">
        <v>2962</v>
      </c>
      <c r="D6786" s="553" t="s">
        <v>13066</v>
      </c>
      <c r="E6786" s="552" t="s">
        <v>9263</v>
      </c>
      <c r="F6786" s="551" t="s">
        <v>11530</v>
      </c>
      <c r="G6786" s="550" t="s">
        <v>11266</v>
      </c>
      <c r="H6786" s="549" t="s">
        <v>13300</v>
      </c>
    </row>
    <row r="6787" spans="1:8" x14ac:dyDescent="0.2">
      <c r="A6787" s="555" t="s">
        <v>13978</v>
      </c>
      <c r="B6787" s="555" t="s">
        <v>10843</v>
      </c>
      <c r="C6787" s="554" t="s">
        <v>3718</v>
      </c>
      <c r="D6787" s="553" t="s">
        <v>13985</v>
      </c>
      <c r="E6787" s="552" t="s">
        <v>10800</v>
      </c>
      <c r="F6787" s="551" t="s">
        <v>11530</v>
      </c>
      <c r="G6787" s="550" t="s">
        <v>11266</v>
      </c>
      <c r="H6787" s="549" t="s">
        <v>13300</v>
      </c>
    </row>
    <row r="6788" spans="1:8" x14ac:dyDescent="0.2">
      <c r="A6788" s="555" t="s">
        <v>13978</v>
      </c>
      <c r="B6788" s="555" t="s">
        <v>10843</v>
      </c>
      <c r="C6788" s="554" t="s">
        <v>2986</v>
      </c>
      <c r="D6788" s="553" t="s">
        <v>13984</v>
      </c>
      <c r="E6788" s="552" t="s">
        <v>10881</v>
      </c>
      <c r="F6788" s="551" t="s">
        <v>11530</v>
      </c>
      <c r="G6788" s="550" t="s">
        <v>11266</v>
      </c>
      <c r="H6788" s="549" t="s">
        <v>13300</v>
      </c>
    </row>
    <row r="6789" spans="1:8" x14ac:dyDescent="0.2">
      <c r="A6789" s="555" t="s">
        <v>13978</v>
      </c>
      <c r="B6789" s="555" t="s">
        <v>10843</v>
      </c>
      <c r="C6789" s="554" t="s">
        <v>2957</v>
      </c>
      <c r="D6789" s="553" t="s">
        <v>13983</v>
      </c>
      <c r="E6789" s="552" t="s">
        <v>19</v>
      </c>
      <c r="F6789" s="551" t="s">
        <v>11530</v>
      </c>
      <c r="G6789" s="550" t="s">
        <v>11266</v>
      </c>
      <c r="H6789" s="549" t="s">
        <v>13300</v>
      </c>
    </row>
    <row r="6790" spans="1:8" x14ac:dyDescent="0.2">
      <c r="A6790" s="555" t="s">
        <v>13978</v>
      </c>
      <c r="B6790" s="555" t="s">
        <v>10843</v>
      </c>
      <c r="C6790" s="554" t="s">
        <v>8628</v>
      </c>
      <c r="D6790" s="553" t="s">
        <v>13982</v>
      </c>
      <c r="E6790" s="552" t="s">
        <v>10871</v>
      </c>
      <c r="F6790" s="551" t="s">
        <v>11530</v>
      </c>
      <c r="G6790" s="550" t="s">
        <v>11266</v>
      </c>
      <c r="H6790" s="549" t="s">
        <v>13300</v>
      </c>
    </row>
    <row r="6791" spans="1:8" ht="21" customHeight="1" x14ac:dyDescent="0.2">
      <c r="A6791" s="555" t="s">
        <v>13978</v>
      </c>
      <c r="B6791" s="555" t="s">
        <v>10843</v>
      </c>
      <c r="C6791" s="554" t="s">
        <v>8379</v>
      </c>
      <c r="D6791" s="549" t="s">
        <v>13981</v>
      </c>
      <c r="F6791" s="551" t="s">
        <v>11530</v>
      </c>
      <c r="G6791" s="550" t="s">
        <v>11266</v>
      </c>
      <c r="H6791" s="549" t="s">
        <v>13300</v>
      </c>
    </row>
    <row r="6792" spans="1:8" ht="25.5" x14ac:dyDescent="0.2">
      <c r="A6792" s="555" t="s">
        <v>13978</v>
      </c>
      <c r="B6792" s="555" t="s">
        <v>10843</v>
      </c>
      <c r="C6792" s="554" t="s">
        <v>608</v>
      </c>
      <c r="D6792" s="553" t="s">
        <v>13980</v>
      </c>
      <c r="E6792" s="552" t="s">
        <v>10800</v>
      </c>
      <c r="F6792" s="551" t="s">
        <v>11530</v>
      </c>
      <c r="G6792" s="550" t="s">
        <v>11266</v>
      </c>
      <c r="H6792" s="549" t="s">
        <v>13300</v>
      </c>
    </row>
    <row r="6793" spans="1:8" x14ac:dyDescent="0.2">
      <c r="A6793" s="555" t="s">
        <v>13978</v>
      </c>
      <c r="B6793" s="555" t="s">
        <v>10843</v>
      </c>
      <c r="C6793" s="554" t="s">
        <v>5517</v>
      </c>
      <c r="D6793" s="553" t="s">
        <v>13979</v>
      </c>
      <c r="E6793" s="552" t="s">
        <v>19</v>
      </c>
      <c r="F6793" s="551" t="s">
        <v>11530</v>
      </c>
      <c r="G6793" s="550" t="s">
        <v>11266</v>
      </c>
      <c r="H6793" s="549" t="s">
        <v>13300</v>
      </c>
    </row>
    <row r="6794" spans="1:8" x14ac:dyDescent="0.2">
      <c r="A6794" s="555" t="s">
        <v>13978</v>
      </c>
      <c r="B6794" s="555" t="s">
        <v>10843</v>
      </c>
      <c r="C6794" s="554" t="s">
        <v>2</v>
      </c>
      <c r="D6794" s="553" t="s">
        <v>13969</v>
      </c>
      <c r="E6794" s="552" t="s">
        <v>10871</v>
      </c>
      <c r="F6794" s="551" t="s">
        <v>11530</v>
      </c>
      <c r="G6794" s="550" t="s">
        <v>11266</v>
      </c>
      <c r="H6794" s="549" t="s">
        <v>13300</v>
      </c>
    </row>
    <row r="6795" spans="1:8" x14ac:dyDescent="0.2">
      <c r="A6795" s="555" t="s">
        <v>13978</v>
      </c>
      <c r="B6795" s="555" t="s">
        <v>10401</v>
      </c>
      <c r="C6795" s="554" t="s">
        <v>232</v>
      </c>
      <c r="D6795" s="553" t="s">
        <v>13977</v>
      </c>
      <c r="E6795" s="552" t="s">
        <v>10800</v>
      </c>
      <c r="F6795" s="551" t="s">
        <v>10455</v>
      </c>
      <c r="G6795" s="550" t="s">
        <v>11810</v>
      </c>
      <c r="H6795" s="549" t="s">
        <v>12937</v>
      </c>
    </row>
    <row r="6796" spans="1:8" x14ac:dyDescent="0.2">
      <c r="A6796" s="555" t="s">
        <v>13976</v>
      </c>
      <c r="B6796" s="555" t="s">
        <v>10802</v>
      </c>
      <c r="C6796" s="554" t="s">
        <v>4487</v>
      </c>
      <c r="D6796" s="553" t="s">
        <v>12812</v>
      </c>
      <c r="E6796" s="552" t="s">
        <v>19</v>
      </c>
      <c r="F6796" s="551" t="s">
        <v>221</v>
      </c>
      <c r="G6796" s="550" t="s">
        <v>10907</v>
      </c>
      <c r="H6796" s="549" t="s">
        <v>13282</v>
      </c>
    </row>
    <row r="6797" spans="1:8" x14ac:dyDescent="0.2">
      <c r="A6797" s="555" t="s">
        <v>13976</v>
      </c>
      <c r="B6797" s="555" t="s">
        <v>10802</v>
      </c>
      <c r="C6797" s="554" t="s">
        <v>3512</v>
      </c>
      <c r="D6797" s="553" t="s">
        <v>12903</v>
      </c>
      <c r="E6797" s="552" t="s">
        <v>10800</v>
      </c>
      <c r="F6797" s="551" t="s">
        <v>221</v>
      </c>
      <c r="G6797" s="550" t="s">
        <v>10907</v>
      </c>
      <c r="H6797" s="549" t="s">
        <v>13282</v>
      </c>
    </row>
    <row r="6798" spans="1:8" x14ac:dyDescent="0.2">
      <c r="A6798" s="555" t="s">
        <v>13976</v>
      </c>
      <c r="B6798" s="555" t="s">
        <v>10802</v>
      </c>
      <c r="C6798" s="554" t="s">
        <v>174</v>
      </c>
      <c r="D6798" s="553" t="s">
        <v>13975</v>
      </c>
      <c r="E6798" s="552" t="s">
        <v>19</v>
      </c>
      <c r="F6798" s="551" t="s">
        <v>221</v>
      </c>
      <c r="G6798" s="550" t="s">
        <v>10907</v>
      </c>
      <c r="H6798" s="549" t="s">
        <v>13282</v>
      </c>
    </row>
    <row r="6799" spans="1:8" x14ac:dyDescent="0.2">
      <c r="A6799" s="555" t="s">
        <v>13967</v>
      </c>
      <c r="B6799" s="555" t="s">
        <v>10843</v>
      </c>
      <c r="C6799" s="554" t="s">
        <v>5517</v>
      </c>
      <c r="D6799" s="553" t="s">
        <v>13974</v>
      </c>
      <c r="E6799" s="552" t="s">
        <v>19</v>
      </c>
      <c r="F6799" s="551" t="s">
        <v>11337</v>
      </c>
      <c r="G6799" s="550" t="s">
        <v>12277</v>
      </c>
      <c r="H6799" s="549" t="s">
        <v>12644</v>
      </c>
    </row>
    <row r="6800" spans="1:8" x14ac:dyDescent="0.2">
      <c r="A6800" s="555" t="s">
        <v>13967</v>
      </c>
      <c r="B6800" s="555" t="s">
        <v>10843</v>
      </c>
      <c r="C6800" s="554" t="s">
        <v>13973</v>
      </c>
      <c r="D6800" s="553" t="s">
        <v>13960</v>
      </c>
      <c r="E6800" s="552" t="s">
        <v>10800</v>
      </c>
      <c r="F6800" s="551" t="s">
        <v>11337</v>
      </c>
      <c r="G6800" s="550" t="s">
        <v>12277</v>
      </c>
      <c r="H6800" s="549" t="s">
        <v>12644</v>
      </c>
    </row>
    <row r="6801" spans="1:9" x14ac:dyDescent="0.2">
      <c r="A6801" s="555" t="s">
        <v>13967</v>
      </c>
      <c r="B6801" s="555" t="s">
        <v>10843</v>
      </c>
      <c r="C6801" s="554" t="s">
        <v>8379</v>
      </c>
      <c r="D6801" s="553" t="s">
        <v>13972</v>
      </c>
      <c r="E6801" s="552" t="s">
        <v>10800</v>
      </c>
      <c r="F6801" s="551" t="s">
        <v>11337</v>
      </c>
      <c r="G6801" s="550" t="s">
        <v>12277</v>
      </c>
      <c r="H6801" s="549" t="s">
        <v>12644</v>
      </c>
    </row>
    <row r="6802" spans="1:9" x14ac:dyDescent="0.2">
      <c r="A6802" s="555" t="s">
        <v>13967</v>
      </c>
      <c r="B6802" s="555" t="s">
        <v>10843</v>
      </c>
      <c r="C6802" s="554" t="s">
        <v>2962</v>
      </c>
      <c r="D6802" s="553" t="s">
        <v>13511</v>
      </c>
      <c r="E6802" s="552" t="s">
        <v>9263</v>
      </c>
      <c r="F6802" s="551" t="s">
        <v>11337</v>
      </c>
      <c r="G6802" s="550" t="s">
        <v>12277</v>
      </c>
      <c r="H6802" s="549" t="s">
        <v>12644</v>
      </c>
    </row>
    <row r="6803" spans="1:9" x14ac:dyDescent="0.2">
      <c r="A6803" s="555" t="s">
        <v>13967</v>
      </c>
      <c r="B6803" s="555" t="s">
        <v>10843</v>
      </c>
      <c r="C6803" s="554" t="s">
        <v>2986</v>
      </c>
      <c r="D6803" s="553" t="s">
        <v>13957</v>
      </c>
      <c r="E6803" s="552" t="s">
        <v>10957</v>
      </c>
      <c r="F6803" s="551" t="s">
        <v>11337</v>
      </c>
      <c r="G6803" s="550" t="s">
        <v>12277</v>
      </c>
      <c r="H6803" s="549" t="s">
        <v>12644</v>
      </c>
    </row>
    <row r="6804" spans="1:9" x14ac:dyDescent="0.2">
      <c r="A6804" s="555" t="s">
        <v>13967</v>
      </c>
      <c r="B6804" s="555" t="s">
        <v>10843</v>
      </c>
      <c r="C6804" s="554" t="s">
        <v>3718</v>
      </c>
      <c r="D6804" s="553" t="s">
        <v>13959</v>
      </c>
      <c r="E6804" s="552" t="s">
        <v>10871</v>
      </c>
      <c r="F6804" s="551" t="s">
        <v>11337</v>
      </c>
      <c r="G6804" s="550" t="s">
        <v>12277</v>
      </c>
      <c r="H6804" s="549" t="s">
        <v>12644</v>
      </c>
    </row>
    <row r="6805" spans="1:9" x14ac:dyDescent="0.2">
      <c r="A6805" s="555" t="s">
        <v>13967</v>
      </c>
      <c r="B6805" s="555" t="s">
        <v>10843</v>
      </c>
      <c r="C6805" s="554" t="s">
        <v>2957</v>
      </c>
      <c r="D6805" s="553" t="s">
        <v>13971</v>
      </c>
      <c r="E6805" s="552" t="s">
        <v>19</v>
      </c>
      <c r="F6805" s="551" t="s">
        <v>11337</v>
      </c>
      <c r="G6805" s="550" t="s">
        <v>12277</v>
      </c>
      <c r="H6805" s="549" t="s">
        <v>12644</v>
      </c>
    </row>
    <row r="6806" spans="1:9" x14ac:dyDescent="0.2">
      <c r="A6806" s="555" t="s">
        <v>13967</v>
      </c>
      <c r="B6806" s="555" t="s">
        <v>10843</v>
      </c>
      <c r="C6806" s="554" t="s">
        <v>9373</v>
      </c>
      <c r="D6806" s="553" t="s">
        <v>13868</v>
      </c>
      <c r="E6806" s="552" t="s">
        <v>10871</v>
      </c>
      <c r="F6806" s="551" t="s">
        <v>11337</v>
      </c>
      <c r="G6806" s="550" t="s">
        <v>12277</v>
      </c>
      <c r="H6806" s="549" t="s">
        <v>12644</v>
      </c>
    </row>
    <row r="6807" spans="1:9" x14ac:dyDescent="0.2">
      <c r="A6807" s="555" t="s">
        <v>13967</v>
      </c>
      <c r="B6807" s="555" t="s">
        <v>10843</v>
      </c>
      <c r="C6807" s="554" t="s">
        <v>8628</v>
      </c>
      <c r="D6807" s="553" t="s">
        <v>13970</v>
      </c>
      <c r="E6807" s="552" t="s">
        <v>10800</v>
      </c>
      <c r="F6807" s="551" t="s">
        <v>11337</v>
      </c>
      <c r="G6807" s="550" t="s">
        <v>12277</v>
      </c>
      <c r="H6807" s="549" t="s">
        <v>12644</v>
      </c>
    </row>
    <row r="6808" spans="1:9" x14ac:dyDescent="0.2">
      <c r="A6808" s="555" t="s">
        <v>13967</v>
      </c>
      <c r="B6808" s="555" t="s">
        <v>10843</v>
      </c>
      <c r="C6808" s="554" t="s">
        <v>2</v>
      </c>
      <c r="D6808" s="553" t="s">
        <v>13969</v>
      </c>
      <c r="E6808" s="552" t="s">
        <v>10800</v>
      </c>
      <c r="F6808" s="551" t="s">
        <v>11337</v>
      </c>
      <c r="G6808" s="550" t="s">
        <v>12277</v>
      </c>
      <c r="H6808" s="549" t="s">
        <v>12644</v>
      </c>
    </row>
    <row r="6809" spans="1:9" x14ac:dyDescent="0.2">
      <c r="A6809" s="555" t="s">
        <v>13967</v>
      </c>
      <c r="B6809" s="555" t="s">
        <v>10843</v>
      </c>
      <c r="C6809" s="554" t="s">
        <v>2957</v>
      </c>
      <c r="D6809" s="553" t="s">
        <v>13968</v>
      </c>
      <c r="E6809" s="552" t="s">
        <v>19</v>
      </c>
      <c r="F6809" s="551" t="s">
        <v>11337</v>
      </c>
      <c r="G6809" s="550" t="s">
        <v>12277</v>
      </c>
      <c r="H6809" s="549" t="s">
        <v>12644</v>
      </c>
    </row>
    <row r="6810" spans="1:9" x14ac:dyDescent="0.2">
      <c r="A6810" s="555" t="s">
        <v>13967</v>
      </c>
      <c r="B6810" s="555" t="s">
        <v>10802</v>
      </c>
      <c r="C6810" s="554" t="s">
        <v>9211</v>
      </c>
      <c r="D6810" s="553" t="s">
        <v>13522</v>
      </c>
      <c r="E6810" s="552" t="s">
        <v>19</v>
      </c>
      <c r="F6810" s="551" t="s">
        <v>81</v>
      </c>
      <c r="G6810" s="550" t="s">
        <v>11266</v>
      </c>
      <c r="H6810" s="549" t="s">
        <v>13282</v>
      </c>
    </row>
    <row r="6811" spans="1:9" x14ac:dyDescent="0.2">
      <c r="A6811" s="555" t="s">
        <v>13964</v>
      </c>
      <c r="B6811" s="555" t="s">
        <v>10802</v>
      </c>
      <c r="C6811" s="554" t="s">
        <v>2</v>
      </c>
      <c r="D6811" s="553" t="s">
        <v>13119</v>
      </c>
      <c r="E6811" s="552" t="s">
        <v>11824</v>
      </c>
      <c r="F6811" s="551" t="s">
        <v>13650</v>
      </c>
      <c r="G6811" s="550" t="s">
        <v>10822</v>
      </c>
      <c r="H6811" s="549" t="s">
        <v>13966</v>
      </c>
      <c r="I6811" s="549" t="s">
        <v>13965</v>
      </c>
    </row>
    <row r="6812" spans="1:9" x14ac:dyDescent="0.2">
      <c r="A6812" s="555" t="s">
        <v>13964</v>
      </c>
      <c r="B6812" s="555" t="s">
        <v>10802</v>
      </c>
      <c r="C6812" s="554" t="s">
        <v>9211</v>
      </c>
      <c r="D6812" s="553" t="s">
        <v>9224</v>
      </c>
      <c r="E6812" s="552" t="s">
        <v>9624</v>
      </c>
      <c r="F6812" s="551" t="s">
        <v>7264</v>
      </c>
      <c r="G6812" s="550" t="s">
        <v>11266</v>
      </c>
      <c r="H6812" s="549" t="s">
        <v>13282</v>
      </c>
    </row>
    <row r="6813" spans="1:9" x14ac:dyDescent="0.2">
      <c r="A6813" s="555" t="s">
        <v>13964</v>
      </c>
      <c r="B6813" s="555" t="s">
        <v>10802</v>
      </c>
      <c r="C6813" s="554" t="s">
        <v>9215</v>
      </c>
      <c r="D6813" s="553" t="s">
        <v>9223</v>
      </c>
      <c r="E6813" s="552" t="s">
        <v>10868</v>
      </c>
      <c r="F6813" s="551" t="s">
        <v>7264</v>
      </c>
      <c r="G6813" s="550" t="s">
        <v>11266</v>
      </c>
      <c r="H6813" s="549" t="s">
        <v>13282</v>
      </c>
    </row>
    <row r="6814" spans="1:9" ht="14.25" customHeight="1" x14ac:dyDescent="0.2">
      <c r="A6814" s="584" t="s">
        <v>13964</v>
      </c>
      <c r="B6814" s="584" t="s">
        <v>10802</v>
      </c>
      <c r="C6814" s="586" t="s">
        <v>1745</v>
      </c>
      <c r="D6814" s="585" t="s">
        <v>7217</v>
      </c>
      <c r="E6814" s="552" t="s">
        <v>10800</v>
      </c>
      <c r="F6814" s="551" t="s">
        <v>11378</v>
      </c>
      <c r="G6814" s="550" t="s">
        <v>11804</v>
      </c>
      <c r="H6814" s="549" t="s">
        <v>13282</v>
      </c>
    </row>
    <row r="6815" spans="1:9" ht="17.25" customHeight="1" x14ac:dyDescent="0.2">
      <c r="A6815" s="584" t="s">
        <v>13964</v>
      </c>
      <c r="B6815" s="584" t="s">
        <v>10802</v>
      </c>
      <c r="C6815" s="586" t="s">
        <v>232</v>
      </c>
      <c r="D6815" s="585" t="s">
        <v>13963</v>
      </c>
      <c r="E6815" s="584" t="s">
        <v>19</v>
      </c>
      <c r="F6815" s="590" t="s">
        <v>81</v>
      </c>
      <c r="G6815" s="591" t="s">
        <v>10822</v>
      </c>
      <c r="H6815" s="585" t="s">
        <v>13598</v>
      </c>
    </row>
    <row r="6816" spans="1:9" x14ac:dyDescent="0.2">
      <c r="A6816" s="584" t="s">
        <v>13953</v>
      </c>
      <c r="B6816" s="555" t="s">
        <v>10802</v>
      </c>
      <c r="C6816" s="554" t="s">
        <v>9211</v>
      </c>
      <c r="D6816" s="553" t="s">
        <v>13462</v>
      </c>
      <c r="E6816" s="552" t="s">
        <v>10868</v>
      </c>
      <c r="F6816" s="551" t="s">
        <v>7264</v>
      </c>
      <c r="G6816" s="550" t="s">
        <v>11266</v>
      </c>
      <c r="H6816" s="549" t="s">
        <v>11671</v>
      </c>
    </row>
    <row r="6817" spans="1:8" x14ac:dyDescent="0.2">
      <c r="A6817" s="584" t="s">
        <v>13953</v>
      </c>
      <c r="B6817" s="555" t="s">
        <v>10802</v>
      </c>
      <c r="C6817" s="554" t="s">
        <v>607</v>
      </c>
      <c r="D6817" s="553" t="s">
        <v>13962</v>
      </c>
      <c r="E6817" s="552" t="s">
        <v>10800</v>
      </c>
      <c r="F6817" s="551" t="s">
        <v>11816</v>
      </c>
      <c r="G6817" s="550" t="s">
        <v>10850</v>
      </c>
      <c r="H6817" s="549" t="s">
        <v>12644</v>
      </c>
    </row>
    <row r="6818" spans="1:8" x14ac:dyDescent="0.2">
      <c r="A6818" s="584" t="s">
        <v>13953</v>
      </c>
      <c r="B6818" s="555" t="s">
        <v>10802</v>
      </c>
      <c r="C6818" s="554" t="s">
        <v>603</v>
      </c>
      <c r="D6818" s="553" t="s">
        <v>13961</v>
      </c>
      <c r="E6818" s="552" t="s">
        <v>9624</v>
      </c>
      <c r="F6818" s="551" t="s">
        <v>11816</v>
      </c>
      <c r="G6818" s="550" t="s">
        <v>10850</v>
      </c>
      <c r="H6818" s="549" t="s">
        <v>12644</v>
      </c>
    </row>
    <row r="6819" spans="1:8" x14ac:dyDescent="0.2">
      <c r="A6819" s="584" t="s">
        <v>13953</v>
      </c>
      <c r="B6819" s="555" t="s">
        <v>10802</v>
      </c>
      <c r="C6819" s="554" t="s">
        <v>608</v>
      </c>
      <c r="D6819" s="553" t="s">
        <v>13960</v>
      </c>
      <c r="E6819" s="552" t="s">
        <v>19</v>
      </c>
      <c r="F6819" s="551" t="s">
        <v>11816</v>
      </c>
      <c r="G6819" s="550" t="s">
        <v>10850</v>
      </c>
      <c r="H6819" s="549" t="s">
        <v>12644</v>
      </c>
    </row>
    <row r="6820" spans="1:8" x14ac:dyDescent="0.2">
      <c r="A6820" s="584" t="s">
        <v>13953</v>
      </c>
      <c r="B6820" s="555" t="s">
        <v>10802</v>
      </c>
      <c r="C6820" s="554" t="s">
        <v>3718</v>
      </c>
      <c r="D6820" s="553" t="s">
        <v>13959</v>
      </c>
      <c r="E6820" s="552" t="s">
        <v>19</v>
      </c>
      <c r="F6820" s="551" t="s">
        <v>11816</v>
      </c>
      <c r="G6820" s="550" t="s">
        <v>10850</v>
      </c>
      <c r="H6820" s="549" t="s">
        <v>12644</v>
      </c>
    </row>
    <row r="6821" spans="1:8" x14ac:dyDescent="0.2">
      <c r="A6821" s="584" t="s">
        <v>13953</v>
      </c>
      <c r="B6821" s="555" t="s">
        <v>10802</v>
      </c>
      <c r="C6821" s="554" t="s">
        <v>2957</v>
      </c>
      <c r="D6821" s="553" t="s">
        <v>13958</v>
      </c>
      <c r="E6821" s="552" t="s">
        <v>19</v>
      </c>
      <c r="F6821" s="551" t="s">
        <v>11816</v>
      </c>
      <c r="G6821" s="550" t="s">
        <v>10850</v>
      </c>
      <c r="H6821" s="549" t="s">
        <v>12644</v>
      </c>
    </row>
    <row r="6822" spans="1:8" x14ac:dyDescent="0.2">
      <c r="A6822" s="584" t="s">
        <v>13953</v>
      </c>
      <c r="B6822" s="555" t="s">
        <v>10802</v>
      </c>
      <c r="C6822" s="554" t="s">
        <v>2986</v>
      </c>
      <c r="D6822" s="553" t="s">
        <v>13957</v>
      </c>
      <c r="E6822" s="552" t="s">
        <v>10800</v>
      </c>
      <c r="F6822" s="551" t="s">
        <v>11816</v>
      </c>
      <c r="G6822" s="550" t="s">
        <v>10850</v>
      </c>
      <c r="H6822" s="549" t="s">
        <v>12644</v>
      </c>
    </row>
    <row r="6823" spans="1:8" x14ac:dyDescent="0.2">
      <c r="A6823" s="584" t="s">
        <v>13953</v>
      </c>
      <c r="B6823" s="555" t="s">
        <v>10802</v>
      </c>
      <c r="C6823" s="554" t="s">
        <v>2974</v>
      </c>
      <c r="D6823" s="553" t="s">
        <v>13511</v>
      </c>
      <c r="E6823" s="552" t="s">
        <v>10800</v>
      </c>
      <c r="F6823" s="551" t="s">
        <v>11816</v>
      </c>
      <c r="G6823" s="550" t="s">
        <v>10850</v>
      </c>
      <c r="H6823" s="549" t="s">
        <v>12644</v>
      </c>
    </row>
    <row r="6824" spans="1:8" x14ac:dyDescent="0.2">
      <c r="A6824" s="584" t="s">
        <v>13953</v>
      </c>
      <c r="B6824" s="555" t="s">
        <v>10802</v>
      </c>
      <c r="C6824" s="554" t="s">
        <v>3004</v>
      </c>
      <c r="D6824" s="553" t="s">
        <v>13956</v>
      </c>
      <c r="E6824" s="552" t="s">
        <v>10871</v>
      </c>
      <c r="F6824" s="551" t="s">
        <v>11816</v>
      </c>
      <c r="G6824" s="550" t="s">
        <v>10850</v>
      </c>
      <c r="H6824" s="549" t="s">
        <v>12644</v>
      </c>
    </row>
    <row r="6825" spans="1:8" x14ac:dyDescent="0.2">
      <c r="A6825" s="584" t="s">
        <v>13953</v>
      </c>
      <c r="B6825" s="555" t="s">
        <v>10802</v>
      </c>
      <c r="C6825" s="554" t="s">
        <v>3711</v>
      </c>
      <c r="D6825" s="553" t="s">
        <v>13955</v>
      </c>
      <c r="E6825" s="552" t="s">
        <v>10800</v>
      </c>
      <c r="F6825" s="551" t="s">
        <v>11816</v>
      </c>
      <c r="G6825" s="550" t="s">
        <v>10850</v>
      </c>
      <c r="H6825" s="549" t="s">
        <v>12644</v>
      </c>
    </row>
    <row r="6826" spans="1:8" ht="25.5" x14ac:dyDescent="0.2">
      <c r="A6826" s="584" t="s">
        <v>13953</v>
      </c>
      <c r="B6826" s="555" t="s">
        <v>10802</v>
      </c>
      <c r="C6826" s="554" t="s">
        <v>13954</v>
      </c>
      <c r="D6826" s="549" t="s">
        <v>13819</v>
      </c>
      <c r="E6826" s="555" t="s">
        <v>19</v>
      </c>
      <c r="F6826" s="551" t="s">
        <v>784</v>
      </c>
      <c r="G6826" s="550" t="s">
        <v>11804</v>
      </c>
      <c r="H6826" s="549" t="s">
        <v>13300</v>
      </c>
    </row>
    <row r="6827" spans="1:8" x14ac:dyDescent="0.2">
      <c r="A6827" s="555" t="s">
        <v>13953</v>
      </c>
      <c r="B6827" s="555" t="s">
        <v>10802</v>
      </c>
      <c r="C6827" s="554" t="s">
        <v>13651</v>
      </c>
      <c r="D6827" s="549" t="s">
        <v>10883</v>
      </c>
      <c r="E6827" s="555" t="s">
        <v>11315</v>
      </c>
      <c r="F6827" s="576" t="s">
        <v>13952</v>
      </c>
      <c r="G6827" s="550" t="s">
        <v>11804</v>
      </c>
      <c r="H6827" s="549" t="s">
        <v>12937</v>
      </c>
    </row>
    <row r="6828" spans="1:8" x14ac:dyDescent="0.2">
      <c r="A6828" s="555" t="s">
        <v>13943</v>
      </c>
      <c r="B6828" s="555" t="s">
        <v>10802</v>
      </c>
      <c r="C6828" s="554" t="s">
        <v>13951</v>
      </c>
      <c r="D6828" s="553" t="s">
        <v>13950</v>
      </c>
      <c r="E6828" s="552" t="s">
        <v>10871</v>
      </c>
      <c r="F6828" s="551" t="s">
        <v>5344</v>
      </c>
      <c r="G6828" s="550" t="s">
        <v>11266</v>
      </c>
      <c r="H6828" s="549" t="s">
        <v>13282</v>
      </c>
    </row>
    <row r="6829" spans="1:8" x14ac:dyDescent="0.2">
      <c r="A6829" s="555" t="s">
        <v>13943</v>
      </c>
      <c r="B6829" s="555" t="s">
        <v>10802</v>
      </c>
      <c r="C6829" s="554" t="s">
        <v>13219</v>
      </c>
      <c r="D6829" s="553" t="s">
        <v>13218</v>
      </c>
      <c r="E6829" s="552" t="s">
        <v>10871</v>
      </c>
      <c r="F6829" s="551" t="s">
        <v>5344</v>
      </c>
      <c r="G6829" s="550" t="s">
        <v>11266</v>
      </c>
      <c r="H6829" s="549" t="s">
        <v>13282</v>
      </c>
    </row>
    <row r="6830" spans="1:8" x14ac:dyDescent="0.2">
      <c r="A6830" s="555" t="s">
        <v>13943</v>
      </c>
      <c r="B6830" s="555" t="s">
        <v>10802</v>
      </c>
      <c r="C6830" s="554" t="s">
        <v>13949</v>
      </c>
      <c r="D6830" s="553" t="s">
        <v>13948</v>
      </c>
      <c r="E6830" s="552" t="s">
        <v>10871</v>
      </c>
      <c r="F6830" s="551" t="s">
        <v>5344</v>
      </c>
      <c r="G6830" s="550" t="s">
        <v>11266</v>
      </c>
      <c r="H6830" s="549" t="s">
        <v>13282</v>
      </c>
    </row>
    <row r="6831" spans="1:8" x14ac:dyDescent="0.2">
      <c r="A6831" s="555" t="s">
        <v>13943</v>
      </c>
      <c r="B6831" s="555" t="s">
        <v>10802</v>
      </c>
      <c r="C6831" s="554" t="s">
        <v>13947</v>
      </c>
      <c r="D6831" s="553" t="s">
        <v>13946</v>
      </c>
      <c r="E6831" s="552" t="s">
        <v>10871</v>
      </c>
      <c r="F6831" s="551" t="s">
        <v>5344</v>
      </c>
      <c r="G6831" s="550" t="s">
        <v>11266</v>
      </c>
      <c r="H6831" s="549" t="s">
        <v>13282</v>
      </c>
    </row>
    <row r="6832" spans="1:8" x14ac:dyDescent="0.2">
      <c r="A6832" s="555" t="s">
        <v>13943</v>
      </c>
      <c r="B6832" s="555" t="s">
        <v>10802</v>
      </c>
      <c r="C6832" s="554" t="s">
        <v>13945</v>
      </c>
      <c r="D6832" s="553" t="s">
        <v>13519</v>
      </c>
      <c r="E6832" s="552" t="s">
        <v>10868</v>
      </c>
      <c r="F6832" s="551" t="s">
        <v>7264</v>
      </c>
      <c r="G6832" s="550" t="s">
        <v>11266</v>
      </c>
      <c r="H6832" s="549" t="s">
        <v>13282</v>
      </c>
    </row>
    <row r="6833" spans="1:8" x14ac:dyDescent="0.2">
      <c r="A6833" s="555" t="s">
        <v>13943</v>
      </c>
      <c r="B6833" s="555" t="s">
        <v>10802</v>
      </c>
      <c r="C6833" s="554" t="s">
        <v>182</v>
      </c>
      <c r="D6833" s="553" t="s">
        <v>13944</v>
      </c>
      <c r="E6833" s="552" t="s">
        <v>10800</v>
      </c>
      <c r="F6833" s="551" t="s">
        <v>11337</v>
      </c>
      <c r="G6833" s="550" t="s">
        <v>13133</v>
      </c>
      <c r="H6833" s="549" t="s">
        <v>13420</v>
      </c>
    </row>
    <row r="6834" spans="1:8" x14ac:dyDescent="0.2">
      <c r="A6834" s="555" t="s">
        <v>13943</v>
      </c>
      <c r="B6834" s="555" t="s">
        <v>10802</v>
      </c>
      <c r="C6834" s="554" t="s">
        <v>13942</v>
      </c>
      <c r="D6834" s="553" t="s">
        <v>12494</v>
      </c>
      <c r="E6834" s="552" t="s">
        <v>19</v>
      </c>
      <c r="F6834" s="551" t="s">
        <v>11337</v>
      </c>
      <c r="G6834" s="550" t="s">
        <v>10941</v>
      </c>
      <c r="H6834" s="549" t="s">
        <v>13445</v>
      </c>
    </row>
    <row r="6835" spans="1:8" x14ac:dyDescent="0.2">
      <c r="A6835" s="555" t="s">
        <v>13939</v>
      </c>
      <c r="B6835" s="555" t="s">
        <v>10802</v>
      </c>
      <c r="C6835" s="554" t="s">
        <v>12951</v>
      </c>
      <c r="D6835" s="553" t="s">
        <v>13808</v>
      </c>
      <c r="E6835" s="552" t="s">
        <v>19</v>
      </c>
      <c r="F6835" s="551" t="s">
        <v>221</v>
      </c>
      <c r="G6835" s="550" t="s">
        <v>12210</v>
      </c>
      <c r="H6835" s="549" t="s">
        <v>13282</v>
      </c>
    </row>
    <row r="6836" spans="1:8" x14ac:dyDescent="0.2">
      <c r="A6836" s="555" t="s">
        <v>13939</v>
      </c>
      <c r="B6836" s="555" t="s">
        <v>10802</v>
      </c>
      <c r="C6836" s="554" t="s">
        <v>12955</v>
      </c>
      <c r="D6836" s="553" t="s">
        <v>13941</v>
      </c>
      <c r="E6836" s="552" t="s">
        <v>19</v>
      </c>
      <c r="F6836" s="551" t="s">
        <v>221</v>
      </c>
      <c r="G6836" s="550" t="s">
        <v>12210</v>
      </c>
      <c r="H6836" s="549" t="s">
        <v>13282</v>
      </c>
    </row>
    <row r="6837" spans="1:8" x14ac:dyDescent="0.2">
      <c r="A6837" s="555" t="s">
        <v>13939</v>
      </c>
      <c r="B6837" s="555" t="s">
        <v>10802</v>
      </c>
      <c r="C6837" s="554" t="s">
        <v>11951</v>
      </c>
      <c r="D6837" s="553" t="s">
        <v>13940</v>
      </c>
      <c r="E6837" s="552" t="s">
        <v>19</v>
      </c>
      <c r="F6837" s="551" t="s">
        <v>221</v>
      </c>
      <c r="G6837" s="550" t="s">
        <v>12210</v>
      </c>
      <c r="H6837" s="549" t="s">
        <v>13282</v>
      </c>
    </row>
    <row r="6838" spans="1:8" x14ac:dyDescent="0.2">
      <c r="A6838" s="555" t="s">
        <v>13939</v>
      </c>
      <c r="B6838" s="555" t="s">
        <v>10802</v>
      </c>
      <c r="C6838" s="554" t="s">
        <v>8554</v>
      </c>
      <c r="D6838" s="553" t="s">
        <v>5280</v>
      </c>
      <c r="E6838" s="552" t="s">
        <v>19</v>
      </c>
      <c r="F6838" s="551" t="s">
        <v>221</v>
      </c>
      <c r="G6838" s="550" t="s">
        <v>12210</v>
      </c>
      <c r="H6838" s="549" t="s">
        <v>13282</v>
      </c>
    </row>
    <row r="6839" spans="1:8" x14ac:dyDescent="0.2">
      <c r="A6839" s="555" t="s">
        <v>13931</v>
      </c>
      <c r="B6839" s="555" t="s">
        <v>6552</v>
      </c>
      <c r="D6839" s="553" t="s">
        <v>12284</v>
      </c>
      <c r="E6839" s="552" t="s">
        <v>19</v>
      </c>
      <c r="F6839" s="551" t="s">
        <v>7848</v>
      </c>
      <c r="G6839" s="550" t="s">
        <v>11071</v>
      </c>
      <c r="H6839" s="549" t="s">
        <v>12937</v>
      </c>
    </row>
    <row r="6840" spans="1:8" x14ac:dyDescent="0.2">
      <c r="A6840" s="555" t="s">
        <v>13931</v>
      </c>
      <c r="B6840" s="555" t="s">
        <v>10802</v>
      </c>
      <c r="C6840" s="554" t="s">
        <v>2952</v>
      </c>
      <c r="D6840" s="553" t="s">
        <v>13938</v>
      </c>
      <c r="E6840" s="552" t="s">
        <v>19</v>
      </c>
      <c r="F6840" s="551" t="s">
        <v>11330</v>
      </c>
      <c r="G6840" s="550" t="s">
        <v>10822</v>
      </c>
      <c r="H6840" s="549" t="s">
        <v>13691</v>
      </c>
    </row>
    <row r="6841" spans="1:8" x14ac:dyDescent="0.2">
      <c r="A6841" s="555" t="s">
        <v>13931</v>
      </c>
      <c r="B6841" s="555" t="s">
        <v>10802</v>
      </c>
      <c r="C6841" s="554" t="s">
        <v>9373</v>
      </c>
      <c r="D6841" s="553" t="s">
        <v>13937</v>
      </c>
      <c r="E6841" s="552" t="s">
        <v>19</v>
      </c>
      <c r="F6841" s="551" t="s">
        <v>11330</v>
      </c>
      <c r="G6841" s="550" t="s">
        <v>10822</v>
      </c>
      <c r="H6841" s="549" t="s">
        <v>13691</v>
      </c>
    </row>
    <row r="6842" spans="1:8" x14ac:dyDescent="0.2">
      <c r="A6842" s="555" t="s">
        <v>13931</v>
      </c>
      <c r="B6842" s="555" t="s">
        <v>10802</v>
      </c>
      <c r="C6842" s="554" t="s">
        <v>2974</v>
      </c>
      <c r="D6842" s="553" t="s">
        <v>13936</v>
      </c>
      <c r="E6842" s="552" t="s">
        <v>10800</v>
      </c>
      <c r="F6842" s="551" t="s">
        <v>11330</v>
      </c>
      <c r="G6842" s="550" t="s">
        <v>10822</v>
      </c>
      <c r="H6842" s="549" t="s">
        <v>13691</v>
      </c>
    </row>
    <row r="6843" spans="1:8" x14ac:dyDescent="0.2">
      <c r="A6843" s="555" t="s">
        <v>13931</v>
      </c>
      <c r="B6843" s="555" t="s">
        <v>10802</v>
      </c>
      <c r="C6843" s="554" t="s">
        <v>13560</v>
      </c>
      <c r="D6843" s="553" t="s">
        <v>13559</v>
      </c>
      <c r="E6843" s="552" t="s">
        <v>10871</v>
      </c>
      <c r="F6843" s="551" t="s">
        <v>13250</v>
      </c>
      <c r="G6843" s="550" t="s">
        <v>10850</v>
      </c>
      <c r="H6843" s="549" t="s">
        <v>13916</v>
      </c>
    </row>
    <row r="6844" spans="1:8" x14ac:dyDescent="0.2">
      <c r="A6844" s="555" t="s">
        <v>13931</v>
      </c>
      <c r="B6844" s="555" t="s">
        <v>10802</v>
      </c>
      <c r="C6844" s="554" t="s">
        <v>4053</v>
      </c>
      <c r="D6844" s="553" t="s">
        <v>13935</v>
      </c>
      <c r="E6844" s="552" t="s">
        <v>19</v>
      </c>
      <c r="F6844" s="551" t="s">
        <v>13250</v>
      </c>
      <c r="G6844" s="550" t="s">
        <v>10850</v>
      </c>
      <c r="H6844" s="549" t="s">
        <v>13916</v>
      </c>
    </row>
    <row r="6845" spans="1:8" x14ac:dyDescent="0.2">
      <c r="A6845" s="555" t="s">
        <v>13931</v>
      </c>
      <c r="B6845" s="555" t="s">
        <v>10802</v>
      </c>
      <c r="C6845" s="554" t="s">
        <v>13927</v>
      </c>
      <c r="D6845" s="553" t="s">
        <v>13926</v>
      </c>
      <c r="E6845" s="552" t="s">
        <v>19</v>
      </c>
      <c r="F6845" s="551" t="s">
        <v>13250</v>
      </c>
      <c r="G6845" s="550" t="s">
        <v>10850</v>
      </c>
      <c r="H6845" s="549" t="s">
        <v>13916</v>
      </c>
    </row>
    <row r="6846" spans="1:8" x14ac:dyDescent="0.2">
      <c r="A6846" s="555" t="s">
        <v>13931</v>
      </c>
      <c r="B6846" s="555" t="s">
        <v>10802</v>
      </c>
      <c r="D6846" s="553" t="s">
        <v>10914</v>
      </c>
      <c r="E6846" s="552" t="s">
        <v>19</v>
      </c>
      <c r="F6846" s="551" t="s">
        <v>13250</v>
      </c>
      <c r="G6846" s="550" t="s">
        <v>10850</v>
      </c>
      <c r="H6846" s="549" t="s">
        <v>13916</v>
      </c>
    </row>
    <row r="6847" spans="1:8" x14ac:dyDescent="0.2">
      <c r="A6847" s="555" t="s">
        <v>13931</v>
      </c>
      <c r="B6847" s="555" t="s">
        <v>10802</v>
      </c>
      <c r="C6847" s="554" t="s">
        <v>279</v>
      </c>
      <c r="D6847" s="553" t="s">
        <v>13934</v>
      </c>
      <c r="E6847" s="552" t="s">
        <v>19</v>
      </c>
      <c r="F6847" s="551" t="s">
        <v>13250</v>
      </c>
      <c r="G6847" s="550" t="s">
        <v>10850</v>
      </c>
      <c r="H6847" s="549" t="s">
        <v>13916</v>
      </c>
    </row>
    <row r="6848" spans="1:8" x14ac:dyDescent="0.2">
      <c r="A6848" s="555" t="s">
        <v>13931</v>
      </c>
      <c r="B6848" s="555" t="s">
        <v>10802</v>
      </c>
      <c r="C6848" s="554" t="s">
        <v>277</v>
      </c>
      <c r="D6848" s="553" t="s">
        <v>13921</v>
      </c>
      <c r="E6848" s="552" t="s">
        <v>19</v>
      </c>
      <c r="F6848" s="551" t="s">
        <v>13250</v>
      </c>
      <c r="G6848" s="550" t="s">
        <v>10850</v>
      </c>
      <c r="H6848" s="549" t="s">
        <v>13916</v>
      </c>
    </row>
    <row r="6849" spans="1:8" x14ac:dyDescent="0.2">
      <c r="A6849" s="555" t="s">
        <v>13931</v>
      </c>
      <c r="B6849" s="555" t="s">
        <v>10802</v>
      </c>
      <c r="C6849" s="554" t="s">
        <v>13933</v>
      </c>
      <c r="D6849" s="553" t="s">
        <v>13932</v>
      </c>
      <c r="E6849" s="552" t="s">
        <v>19</v>
      </c>
      <c r="F6849" s="551" t="s">
        <v>13250</v>
      </c>
      <c r="G6849" s="550" t="s">
        <v>10850</v>
      </c>
      <c r="H6849" s="549" t="s">
        <v>13916</v>
      </c>
    </row>
    <row r="6850" spans="1:8" x14ac:dyDescent="0.2">
      <c r="A6850" s="555" t="s">
        <v>13931</v>
      </c>
      <c r="B6850" s="555" t="s">
        <v>10802</v>
      </c>
      <c r="C6850" s="554" t="s">
        <v>13930</v>
      </c>
      <c r="D6850" s="553" t="s">
        <v>13561</v>
      </c>
      <c r="E6850" s="552" t="s">
        <v>19</v>
      </c>
      <c r="F6850" s="551" t="s">
        <v>13250</v>
      </c>
      <c r="G6850" s="550" t="s">
        <v>10850</v>
      </c>
      <c r="H6850" s="549" t="s">
        <v>13916</v>
      </c>
    </row>
    <row r="6851" spans="1:8" x14ac:dyDescent="0.2">
      <c r="A6851" s="555" t="s">
        <v>13918</v>
      </c>
      <c r="B6851" s="555" t="s">
        <v>10802</v>
      </c>
      <c r="C6851" s="554" t="s">
        <v>182</v>
      </c>
      <c r="D6851" s="553" t="s">
        <v>13929</v>
      </c>
      <c r="E6851" s="552" t="s">
        <v>10800</v>
      </c>
      <c r="F6851" s="551" t="s">
        <v>11723</v>
      </c>
      <c r="G6851" s="550" t="s">
        <v>11071</v>
      </c>
      <c r="H6851" s="549" t="s">
        <v>13879</v>
      </c>
    </row>
    <row r="6852" spans="1:8" x14ac:dyDescent="0.2">
      <c r="A6852" s="555" t="s">
        <v>13918</v>
      </c>
      <c r="B6852" s="555" t="s">
        <v>10802</v>
      </c>
      <c r="C6852" s="554" t="s">
        <v>198</v>
      </c>
      <c r="D6852" s="553" t="s">
        <v>8319</v>
      </c>
      <c r="E6852" s="552" t="s">
        <v>8959</v>
      </c>
      <c r="F6852" s="551" t="s">
        <v>11723</v>
      </c>
      <c r="G6852" s="550" t="s">
        <v>10822</v>
      </c>
      <c r="H6852" s="549" t="s">
        <v>13879</v>
      </c>
    </row>
    <row r="6853" spans="1:8" x14ac:dyDescent="0.2">
      <c r="A6853" s="555" t="s">
        <v>13918</v>
      </c>
      <c r="B6853" s="555" t="s">
        <v>10802</v>
      </c>
      <c r="C6853" s="554" t="s">
        <v>6893</v>
      </c>
      <c r="D6853" s="553" t="s">
        <v>13928</v>
      </c>
      <c r="E6853" s="552" t="s">
        <v>19</v>
      </c>
      <c r="F6853" s="551" t="s">
        <v>11723</v>
      </c>
      <c r="G6853" s="550" t="s">
        <v>10822</v>
      </c>
      <c r="H6853" s="549" t="s">
        <v>13879</v>
      </c>
    </row>
    <row r="6854" spans="1:8" x14ac:dyDescent="0.2">
      <c r="A6854" s="555" t="s">
        <v>13918</v>
      </c>
      <c r="B6854" s="555" t="s">
        <v>10802</v>
      </c>
      <c r="C6854" s="554" t="s">
        <v>5479</v>
      </c>
      <c r="D6854" s="553" t="s">
        <v>12632</v>
      </c>
      <c r="E6854" s="552" t="s">
        <v>19</v>
      </c>
      <c r="F6854" s="551" t="s">
        <v>7949</v>
      </c>
      <c r="G6854" s="550" t="s">
        <v>11266</v>
      </c>
      <c r="H6854" s="549" t="s">
        <v>12460</v>
      </c>
    </row>
    <row r="6855" spans="1:8" x14ac:dyDescent="0.2">
      <c r="A6855" s="555" t="s">
        <v>13918</v>
      </c>
      <c r="B6855" s="555" t="s">
        <v>10802</v>
      </c>
      <c r="C6855" s="554" t="s">
        <v>5472</v>
      </c>
      <c r="D6855" s="553" t="s">
        <v>11400</v>
      </c>
      <c r="E6855" s="552" t="s">
        <v>19</v>
      </c>
      <c r="F6855" s="551" t="s">
        <v>7949</v>
      </c>
      <c r="G6855" s="550" t="s">
        <v>11266</v>
      </c>
      <c r="H6855" s="549" t="s">
        <v>12460</v>
      </c>
    </row>
    <row r="6856" spans="1:8" x14ac:dyDescent="0.2">
      <c r="A6856" s="555" t="s">
        <v>13918</v>
      </c>
      <c r="B6856" s="555" t="s">
        <v>10802</v>
      </c>
      <c r="C6856" s="554" t="s">
        <v>13927</v>
      </c>
      <c r="D6856" s="553" t="s">
        <v>13926</v>
      </c>
      <c r="E6856" s="552" t="s">
        <v>19</v>
      </c>
      <c r="F6856" s="551" t="s">
        <v>13250</v>
      </c>
      <c r="G6856" s="550" t="s">
        <v>11266</v>
      </c>
      <c r="H6856" s="549" t="s">
        <v>13916</v>
      </c>
    </row>
    <row r="6857" spans="1:8" x14ac:dyDescent="0.2">
      <c r="A6857" s="555" t="s">
        <v>13918</v>
      </c>
      <c r="B6857" s="555" t="s">
        <v>10802</v>
      </c>
      <c r="C6857" s="554" t="s">
        <v>13925</v>
      </c>
      <c r="D6857" s="553" t="s">
        <v>13924</v>
      </c>
      <c r="E6857" s="552" t="s">
        <v>19</v>
      </c>
      <c r="F6857" s="551" t="s">
        <v>13250</v>
      </c>
      <c r="G6857" s="550" t="s">
        <v>11266</v>
      </c>
      <c r="H6857" s="549" t="s">
        <v>13916</v>
      </c>
    </row>
    <row r="6858" spans="1:8" x14ac:dyDescent="0.2">
      <c r="A6858" s="555" t="s">
        <v>13918</v>
      </c>
      <c r="B6858" s="555" t="s">
        <v>10802</v>
      </c>
      <c r="C6858" s="554" t="s">
        <v>13923</v>
      </c>
      <c r="D6858" s="553" t="s">
        <v>13922</v>
      </c>
      <c r="E6858" s="552" t="s">
        <v>19</v>
      </c>
      <c r="F6858" s="551" t="s">
        <v>13250</v>
      </c>
      <c r="G6858" s="550" t="s">
        <v>11266</v>
      </c>
      <c r="H6858" s="549" t="s">
        <v>13916</v>
      </c>
    </row>
    <row r="6859" spans="1:8" x14ac:dyDescent="0.2">
      <c r="A6859" s="555" t="s">
        <v>13918</v>
      </c>
      <c r="B6859" s="555" t="s">
        <v>10802</v>
      </c>
      <c r="C6859" s="554" t="s">
        <v>277</v>
      </c>
      <c r="D6859" s="553" t="s">
        <v>13921</v>
      </c>
      <c r="E6859" s="552" t="s">
        <v>19</v>
      </c>
      <c r="F6859" s="551" t="s">
        <v>13250</v>
      </c>
      <c r="G6859" s="550" t="s">
        <v>11266</v>
      </c>
      <c r="H6859" s="549" t="s">
        <v>13916</v>
      </c>
    </row>
    <row r="6860" spans="1:8" x14ac:dyDescent="0.2">
      <c r="A6860" s="555" t="s">
        <v>13918</v>
      </c>
      <c r="B6860" s="555" t="s">
        <v>10802</v>
      </c>
      <c r="C6860" s="554" t="s">
        <v>13920</v>
      </c>
      <c r="D6860" s="553" t="s">
        <v>13919</v>
      </c>
      <c r="E6860" s="552" t="s">
        <v>19</v>
      </c>
      <c r="F6860" s="551" t="s">
        <v>13250</v>
      </c>
      <c r="G6860" s="550" t="s">
        <v>11266</v>
      </c>
      <c r="H6860" s="549" t="s">
        <v>13916</v>
      </c>
    </row>
    <row r="6861" spans="1:8" x14ac:dyDescent="0.2">
      <c r="A6861" s="555" t="s">
        <v>13918</v>
      </c>
      <c r="B6861" s="555" t="s">
        <v>10802</v>
      </c>
      <c r="C6861" s="554" t="s">
        <v>4053</v>
      </c>
      <c r="D6861" s="553" t="s">
        <v>13917</v>
      </c>
      <c r="E6861" s="552" t="s">
        <v>19</v>
      </c>
      <c r="F6861" s="551" t="s">
        <v>13250</v>
      </c>
      <c r="G6861" s="550" t="s">
        <v>11266</v>
      </c>
      <c r="H6861" s="549" t="s">
        <v>13916</v>
      </c>
    </row>
    <row r="6862" spans="1:8" ht="25.5" x14ac:dyDescent="0.2">
      <c r="A6862" s="556">
        <v>42772</v>
      </c>
      <c r="B6862" s="555" t="s">
        <v>10802</v>
      </c>
      <c r="C6862" s="554">
        <v>10721073</v>
      </c>
      <c r="D6862" s="553" t="s">
        <v>13831</v>
      </c>
      <c r="E6862" s="555" t="s">
        <v>256</v>
      </c>
      <c r="F6862" s="551" t="s">
        <v>81</v>
      </c>
      <c r="G6862" s="550" t="s">
        <v>10822</v>
      </c>
      <c r="H6862" s="549" t="s">
        <v>13123</v>
      </c>
    </row>
    <row r="6863" spans="1:8" x14ac:dyDescent="0.2">
      <c r="A6863" s="556">
        <v>42800</v>
      </c>
      <c r="B6863" s="555" t="s">
        <v>10802</v>
      </c>
      <c r="C6863" s="554" t="s">
        <v>13294</v>
      </c>
      <c r="D6863" s="553" t="s">
        <v>13293</v>
      </c>
      <c r="E6863" s="552" t="s">
        <v>10800</v>
      </c>
      <c r="F6863" s="551" t="s">
        <v>13914</v>
      </c>
      <c r="G6863" s="550" t="s">
        <v>10885</v>
      </c>
      <c r="H6863" s="549" t="s">
        <v>13300</v>
      </c>
    </row>
    <row r="6864" spans="1:8" x14ac:dyDescent="0.2">
      <c r="A6864" s="556">
        <v>42800</v>
      </c>
      <c r="B6864" s="555" t="s">
        <v>10802</v>
      </c>
      <c r="C6864" s="554" t="s">
        <v>13915</v>
      </c>
      <c r="D6864" s="553" t="s">
        <v>13290</v>
      </c>
      <c r="E6864" s="552" t="s">
        <v>9624</v>
      </c>
      <c r="F6864" s="551" t="s">
        <v>13914</v>
      </c>
      <c r="G6864" s="550" t="s">
        <v>10885</v>
      </c>
      <c r="H6864" s="549" t="s">
        <v>13300</v>
      </c>
    </row>
    <row r="6865" spans="1:8" x14ac:dyDescent="0.2">
      <c r="A6865" s="556">
        <v>42800</v>
      </c>
      <c r="B6865" s="555" t="s">
        <v>10802</v>
      </c>
      <c r="C6865" s="554" t="s">
        <v>11508</v>
      </c>
      <c r="D6865" s="553" t="s">
        <v>12684</v>
      </c>
      <c r="E6865" s="552" t="s">
        <v>10800</v>
      </c>
      <c r="F6865" s="551" t="s">
        <v>10804</v>
      </c>
      <c r="G6865" s="550" t="s">
        <v>11804</v>
      </c>
      <c r="H6865" s="549" t="s">
        <v>13818</v>
      </c>
    </row>
    <row r="6866" spans="1:8" x14ac:dyDescent="0.2">
      <c r="A6866" s="556">
        <v>42742</v>
      </c>
      <c r="B6866" s="555" t="s">
        <v>10802</v>
      </c>
      <c r="C6866" s="554" t="s">
        <v>7013</v>
      </c>
      <c r="D6866" s="553" t="s">
        <v>10947</v>
      </c>
      <c r="E6866" s="552" t="s">
        <v>19</v>
      </c>
      <c r="F6866" s="551" t="s">
        <v>7264</v>
      </c>
      <c r="G6866" s="550" t="s">
        <v>12884</v>
      </c>
      <c r="H6866" s="549" t="s">
        <v>13282</v>
      </c>
    </row>
    <row r="6867" spans="1:8" x14ac:dyDescent="0.2">
      <c r="A6867" s="556">
        <v>42861</v>
      </c>
      <c r="B6867" s="555" t="s">
        <v>10802</v>
      </c>
      <c r="C6867" s="554" t="s">
        <v>8728</v>
      </c>
      <c r="D6867" s="553" t="s">
        <v>13141</v>
      </c>
      <c r="E6867" s="552" t="s">
        <v>10800</v>
      </c>
      <c r="F6867" s="551" t="s">
        <v>13913</v>
      </c>
      <c r="G6867" s="550" t="s">
        <v>11089</v>
      </c>
      <c r="H6867" s="549" t="s">
        <v>13282</v>
      </c>
    </row>
    <row r="6868" spans="1:8" x14ac:dyDescent="0.2">
      <c r="A6868" s="556">
        <v>42861</v>
      </c>
      <c r="B6868" s="555" t="s">
        <v>10802</v>
      </c>
      <c r="C6868" s="554" t="s">
        <v>6656</v>
      </c>
      <c r="D6868" s="549" t="s">
        <v>10951</v>
      </c>
      <c r="E6868" s="555" t="s">
        <v>10800</v>
      </c>
      <c r="F6868" s="576" t="s">
        <v>13912</v>
      </c>
      <c r="G6868" s="550" t="s">
        <v>11089</v>
      </c>
      <c r="H6868" s="549" t="s">
        <v>13464</v>
      </c>
    </row>
    <row r="6869" spans="1:8" x14ac:dyDescent="0.2">
      <c r="A6869" s="556">
        <v>42861</v>
      </c>
      <c r="B6869" s="555" t="s">
        <v>10802</v>
      </c>
      <c r="C6869" s="554" t="s">
        <v>6736</v>
      </c>
      <c r="D6869" s="553" t="s">
        <v>12123</v>
      </c>
      <c r="E6869" s="552" t="s">
        <v>10871</v>
      </c>
      <c r="F6869" s="551" t="s">
        <v>784</v>
      </c>
      <c r="G6869" s="550" t="s">
        <v>11804</v>
      </c>
      <c r="H6869" s="549" t="s">
        <v>13818</v>
      </c>
    </row>
    <row r="6870" spans="1:8" x14ac:dyDescent="0.2">
      <c r="A6870" s="556">
        <v>42892</v>
      </c>
      <c r="B6870" s="555" t="s">
        <v>10802</v>
      </c>
      <c r="C6870" s="554" t="s">
        <v>5116</v>
      </c>
      <c r="D6870" s="553" t="s">
        <v>13583</v>
      </c>
      <c r="E6870" s="552" t="s">
        <v>9624</v>
      </c>
      <c r="F6870" s="551" t="s">
        <v>287</v>
      </c>
      <c r="G6870" s="550" t="s">
        <v>11266</v>
      </c>
      <c r="H6870" s="549" t="s">
        <v>13300</v>
      </c>
    </row>
    <row r="6871" spans="1:8" x14ac:dyDescent="0.2">
      <c r="A6871" s="556">
        <v>42892</v>
      </c>
      <c r="B6871" s="555" t="s">
        <v>10802</v>
      </c>
      <c r="C6871" s="554" t="s">
        <v>2</v>
      </c>
      <c r="D6871" s="553" t="s">
        <v>13838</v>
      </c>
      <c r="E6871" s="552" t="s">
        <v>7300</v>
      </c>
      <c r="F6871" s="551" t="s">
        <v>287</v>
      </c>
      <c r="G6871" s="550" t="s">
        <v>11266</v>
      </c>
      <c r="H6871" s="549" t="s">
        <v>13300</v>
      </c>
    </row>
    <row r="6872" spans="1:8" x14ac:dyDescent="0.2">
      <c r="A6872" s="556">
        <v>42892</v>
      </c>
      <c r="B6872" s="555" t="s">
        <v>10802</v>
      </c>
      <c r="C6872" s="554" t="s">
        <v>2</v>
      </c>
      <c r="D6872" s="553" t="s">
        <v>13911</v>
      </c>
      <c r="E6872" s="552" t="s">
        <v>12294</v>
      </c>
      <c r="F6872" s="551" t="s">
        <v>287</v>
      </c>
      <c r="G6872" s="550" t="s">
        <v>11266</v>
      </c>
      <c r="H6872" s="549" t="s">
        <v>13300</v>
      </c>
    </row>
    <row r="6873" spans="1:8" x14ac:dyDescent="0.2">
      <c r="A6873" s="556">
        <v>42892</v>
      </c>
      <c r="B6873" s="555" t="s">
        <v>10802</v>
      </c>
      <c r="C6873" s="554" t="s">
        <v>2</v>
      </c>
      <c r="D6873" s="553" t="s">
        <v>13910</v>
      </c>
      <c r="E6873" s="552" t="s">
        <v>12294</v>
      </c>
      <c r="F6873" s="551" t="s">
        <v>287</v>
      </c>
      <c r="G6873" s="550" t="s">
        <v>11266</v>
      </c>
      <c r="H6873" s="549" t="s">
        <v>13300</v>
      </c>
    </row>
    <row r="6874" spans="1:8" x14ac:dyDescent="0.2">
      <c r="A6874" s="556">
        <v>42892</v>
      </c>
      <c r="B6874" s="555" t="s">
        <v>10802</v>
      </c>
      <c r="C6874" s="554" t="s">
        <v>2</v>
      </c>
      <c r="D6874" s="553" t="s">
        <v>13909</v>
      </c>
      <c r="E6874" s="552" t="s">
        <v>12294</v>
      </c>
      <c r="F6874" s="551" t="s">
        <v>287</v>
      </c>
      <c r="G6874" s="550" t="s">
        <v>11266</v>
      </c>
      <c r="H6874" s="549" t="s">
        <v>13300</v>
      </c>
    </row>
    <row r="6875" spans="1:8" x14ac:dyDescent="0.2">
      <c r="A6875" s="556">
        <v>42922</v>
      </c>
      <c r="B6875" s="555" t="s">
        <v>10802</v>
      </c>
      <c r="C6875" s="554" t="s">
        <v>13908</v>
      </c>
      <c r="D6875" s="553" t="s">
        <v>13583</v>
      </c>
      <c r="E6875" s="552" t="s">
        <v>9624</v>
      </c>
      <c r="F6875" s="551" t="s">
        <v>7698</v>
      </c>
      <c r="G6875" s="550" t="s">
        <v>11266</v>
      </c>
      <c r="H6875" s="549" t="s">
        <v>13300</v>
      </c>
    </row>
    <row r="6876" spans="1:8" x14ac:dyDescent="0.2">
      <c r="A6876" s="556">
        <v>42922</v>
      </c>
      <c r="B6876" s="555" t="s">
        <v>10802</v>
      </c>
      <c r="C6876" s="554" t="s">
        <v>9211</v>
      </c>
      <c r="D6876" s="553" t="s">
        <v>13810</v>
      </c>
      <c r="E6876" s="552" t="s">
        <v>9266</v>
      </c>
      <c r="F6876" s="551" t="s">
        <v>784</v>
      </c>
      <c r="G6876" s="550" t="s">
        <v>11266</v>
      </c>
      <c r="H6876" s="549" t="s">
        <v>13389</v>
      </c>
    </row>
    <row r="6877" spans="1:8" x14ac:dyDescent="0.2">
      <c r="A6877" s="556">
        <v>42922</v>
      </c>
      <c r="B6877" s="555" t="s">
        <v>10802</v>
      </c>
      <c r="C6877" s="554" t="s">
        <v>8190</v>
      </c>
      <c r="D6877" s="553" t="s">
        <v>13907</v>
      </c>
      <c r="E6877" s="552" t="s">
        <v>10800</v>
      </c>
      <c r="F6877" s="551" t="s">
        <v>13906</v>
      </c>
      <c r="G6877" s="550" t="s">
        <v>11266</v>
      </c>
      <c r="H6877" s="549" t="s">
        <v>13905</v>
      </c>
    </row>
    <row r="6878" spans="1:8" x14ac:dyDescent="0.2">
      <c r="A6878" s="556">
        <v>42922</v>
      </c>
      <c r="B6878" s="555" t="s">
        <v>10802</v>
      </c>
      <c r="C6878" s="554" t="s">
        <v>13229</v>
      </c>
      <c r="D6878" s="553" t="s">
        <v>13228</v>
      </c>
      <c r="E6878" s="552" t="s">
        <v>19</v>
      </c>
      <c r="F6878" s="551" t="s">
        <v>12268</v>
      </c>
      <c r="G6878" s="550" t="s">
        <v>12210</v>
      </c>
      <c r="H6878" s="549" t="s">
        <v>13691</v>
      </c>
    </row>
    <row r="6879" spans="1:8" x14ac:dyDescent="0.2">
      <c r="A6879" s="556">
        <v>42922</v>
      </c>
      <c r="B6879" s="555" t="s">
        <v>10802</v>
      </c>
      <c r="C6879" s="554" t="s">
        <v>13118</v>
      </c>
      <c r="D6879" s="553" t="s">
        <v>13260</v>
      </c>
      <c r="E6879" s="552" t="s">
        <v>19</v>
      </c>
      <c r="F6879" s="551" t="s">
        <v>12268</v>
      </c>
      <c r="G6879" s="550" t="s">
        <v>12210</v>
      </c>
      <c r="H6879" s="549" t="s">
        <v>13691</v>
      </c>
    </row>
    <row r="6880" spans="1:8" x14ac:dyDescent="0.2">
      <c r="A6880" s="556">
        <v>42922</v>
      </c>
      <c r="B6880" s="555" t="s">
        <v>10802</v>
      </c>
      <c r="C6880" s="554" t="s">
        <v>7099</v>
      </c>
      <c r="D6880" s="553" t="s">
        <v>7423</v>
      </c>
      <c r="E6880" s="552" t="s">
        <v>11354</v>
      </c>
      <c r="F6880" s="551" t="s">
        <v>287</v>
      </c>
      <c r="G6880" s="550" t="s">
        <v>11266</v>
      </c>
      <c r="H6880" s="549" t="s">
        <v>13300</v>
      </c>
    </row>
    <row r="6881" spans="1:8" x14ac:dyDescent="0.2">
      <c r="A6881" s="556">
        <v>42953</v>
      </c>
      <c r="B6881" s="555" t="s">
        <v>10802</v>
      </c>
      <c r="C6881" s="593" t="s">
        <v>13904</v>
      </c>
      <c r="D6881" s="553" t="s">
        <v>8853</v>
      </c>
      <c r="E6881" s="552" t="s">
        <v>13758</v>
      </c>
      <c r="F6881" s="551" t="s">
        <v>7049</v>
      </c>
      <c r="G6881" s="550" t="s">
        <v>6721</v>
      </c>
      <c r="H6881" s="549" t="s">
        <v>13903</v>
      </c>
    </row>
    <row r="6882" spans="1:8" x14ac:dyDescent="0.2">
      <c r="A6882" s="556">
        <v>42953</v>
      </c>
      <c r="B6882" s="555" t="s">
        <v>10802</v>
      </c>
      <c r="C6882" s="554" t="s">
        <v>1102</v>
      </c>
      <c r="D6882" s="553" t="s">
        <v>13795</v>
      </c>
      <c r="E6882" s="552" t="s">
        <v>19</v>
      </c>
      <c r="F6882" s="551" t="s">
        <v>11337</v>
      </c>
      <c r="G6882" s="550" t="s">
        <v>10885</v>
      </c>
      <c r="H6882" s="549" t="s">
        <v>13509</v>
      </c>
    </row>
    <row r="6883" spans="1:8" x14ac:dyDescent="0.2">
      <c r="A6883" s="556">
        <v>42953</v>
      </c>
      <c r="B6883" s="555" t="s">
        <v>10802</v>
      </c>
      <c r="C6883" s="554" t="s">
        <v>655</v>
      </c>
      <c r="D6883" s="553" t="s">
        <v>1464</v>
      </c>
      <c r="E6883" s="552" t="s">
        <v>19</v>
      </c>
      <c r="F6883" s="551" t="s">
        <v>81</v>
      </c>
      <c r="G6883" s="550" t="s">
        <v>11266</v>
      </c>
      <c r="H6883" s="549" t="s">
        <v>13598</v>
      </c>
    </row>
    <row r="6884" spans="1:8" x14ac:dyDescent="0.2">
      <c r="A6884" s="556">
        <v>42953</v>
      </c>
      <c r="B6884" s="555" t="s">
        <v>10802</v>
      </c>
      <c r="C6884" s="554" t="s">
        <v>13294</v>
      </c>
      <c r="D6884" s="553" t="s">
        <v>13475</v>
      </c>
      <c r="E6884" s="552" t="s">
        <v>10800</v>
      </c>
      <c r="F6884" s="551" t="s">
        <v>221</v>
      </c>
      <c r="G6884" s="550" t="s">
        <v>10839</v>
      </c>
      <c r="H6884" s="549" t="s">
        <v>13435</v>
      </c>
    </row>
    <row r="6885" spans="1:8" x14ac:dyDescent="0.2">
      <c r="A6885" s="556">
        <v>42953</v>
      </c>
      <c r="B6885" s="555" t="s">
        <v>10802</v>
      </c>
      <c r="C6885" s="554" t="s">
        <v>13347</v>
      </c>
      <c r="D6885" s="553" t="s">
        <v>13290</v>
      </c>
      <c r="E6885" s="552" t="s">
        <v>10871</v>
      </c>
      <c r="F6885" s="551" t="s">
        <v>221</v>
      </c>
      <c r="G6885" s="550" t="s">
        <v>10839</v>
      </c>
      <c r="H6885" s="549" t="s">
        <v>13435</v>
      </c>
    </row>
    <row r="6886" spans="1:8" ht="25.5" x14ac:dyDescent="0.2">
      <c r="A6886" s="556">
        <v>42953</v>
      </c>
      <c r="B6886" s="555" t="s">
        <v>10802</v>
      </c>
      <c r="C6886" s="554" t="s">
        <v>336</v>
      </c>
      <c r="D6886" s="553" t="s">
        <v>13902</v>
      </c>
      <c r="E6886" s="555" t="s">
        <v>19</v>
      </c>
      <c r="F6886" s="551" t="s">
        <v>221</v>
      </c>
      <c r="G6886" s="550" t="s">
        <v>10839</v>
      </c>
      <c r="H6886" s="549" t="s">
        <v>13435</v>
      </c>
    </row>
    <row r="6887" spans="1:8" x14ac:dyDescent="0.2">
      <c r="A6887" s="556">
        <v>42953</v>
      </c>
      <c r="B6887" s="555" t="s">
        <v>10802</v>
      </c>
      <c r="C6887" s="554" t="s">
        <v>13901</v>
      </c>
      <c r="D6887" s="553" t="s">
        <v>13900</v>
      </c>
      <c r="E6887" s="552" t="s">
        <v>11028</v>
      </c>
      <c r="F6887" s="551" t="s">
        <v>221</v>
      </c>
      <c r="G6887" s="550" t="s">
        <v>10839</v>
      </c>
      <c r="H6887" s="549" t="s">
        <v>13435</v>
      </c>
    </row>
    <row r="6888" spans="1:8" x14ac:dyDescent="0.2">
      <c r="A6888" s="556">
        <v>42953</v>
      </c>
      <c r="B6888" s="555" t="s">
        <v>10802</v>
      </c>
      <c r="C6888" s="554" t="s">
        <v>11635</v>
      </c>
      <c r="D6888" s="553" t="s">
        <v>13822</v>
      </c>
      <c r="E6888" s="552" t="s">
        <v>13899</v>
      </c>
      <c r="F6888" s="551" t="s">
        <v>221</v>
      </c>
      <c r="G6888" s="550" t="s">
        <v>10839</v>
      </c>
      <c r="H6888" s="549" t="s">
        <v>13435</v>
      </c>
    </row>
    <row r="6889" spans="1:8" x14ac:dyDescent="0.2">
      <c r="A6889" s="556">
        <v>43014</v>
      </c>
      <c r="B6889" s="555" t="s">
        <v>10802</v>
      </c>
      <c r="C6889" s="554" t="s">
        <v>12471</v>
      </c>
      <c r="D6889" s="553" t="s">
        <v>13898</v>
      </c>
      <c r="E6889" s="552" t="s">
        <v>19</v>
      </c>
      <c r="F6889" s="551" t="s">
        <v>10856</v>
      </c>
      <c r="G6889" s="550" t="s">
        <v>12884</v>
      </c>
      <c r="H6889" s="549" t="s">
        <v>13509</v>
      </c>
    </row>
    <row r="6890" spans="1:8" x14ac:dyDescent="0.2">
      <c r="A6890" s="556">
        <v>43014</v>
      </c>
      <c r="B6890" s="555" t="s">
        <v>10802</v>
      </c>
      <c r="C6890" s="554" t="s">
        <v>1110</v>
      </c>
      <c r="D6890" s="553" t="s">
        <v>11791</v>
      </c>
      <c r="E6890" s="552" t="s">
        <v>19</v>
      </c>
      <c r="F6890" s="551" t="s">
        <v>10856</v>
      </c>
      <c r="G6890" s="550" t="s">
        <v>12884</v>
      </c>
      <c r="H6890" s="549" t="s">
        <v>13509</v>
      </c>
    </row>
    <row r="6891" spans="1:8" x14ac:dyDescent="0.2">
      <c r="A6891" s="556">
        <v>43014</v>
      </c>
      <c r="B6891" s="555" t="s">
        <v>10802</v>
      </c>
      <c r="C6891" s="554" t="s">
        <v>1112</v>
      </c>
      <c r="D6891" s="553" t="s">
        <v>12575</v>
      </c>
      <c r="E6891" s="552" t="s">
        <v>19</v>
      </c>
      <c r="F6891" s="551" t="s">
        <v>10856</v>
      </c>
      <c r="G6891" s="550" t="s">
        <v>12884</v>
      </c>
      <c r="H6891" s="549" t="s">
        <v>13509</v>
      </c>
    </row>
    <row r="6892" spans="1:8" x14ac:dyDescent="0.2">
      <c r="A6892" s="556">
        <v>43045</v>
      </c>
      <c r="B6892" s="555" t="s">
        <v>10802</v>
      </c>
      <c r="C6892" s="554" t="s">
        <v>2</v>
      </c>
      <c r="D6892" s="553" t="s">
        <v>9891</v>
      </c>
      <c r="E6892" s="552" t="s">
        <v>13897</v>
      </c>
      <c r="F6892" s="551" t="s">
        <v>13896</v>
      </c>
      <c r="G6892" s="550" t="s">
        <v>10839</v>
      </c>
      <c r="H6892" s="549" t="s">
        <v>13895</v>
      </c>
    </row>
    <row r="6893" spans="1:8" x14ac:dyDescent="0.2">
      <c r="A6893" s="556">
        <v>43075</v>
      </c>
      <c r="B6893" s="555" t="s">
        <v>10802</v>
      </c>
      <c r="C6893" s="554" t="s">
        <v>6891</v>
      </c>
      <c r="D6893" s="549" t="s">
        <v>13894</v>
      </c>
      <c r="E6893" s="552" t="s">
        <v>19</v>
      </c>
      <c r="F6893" s="551" t="s">
        <v>8112</v>
      </c>
      <c r="G6893" s="550" t="s">
        <v>10839</v>
      </c>
      <c r="H6893" s="549" t="s">
        <v>13691</v>
      </c>
    </row>
    <row r="6894" spans="1:8" x14ac:dyDescent="0.2">
      <c r="A6894" s="556">
        <v>43075</v>
      </c>
      <c r="B6894" s="555" t="s">
        <v>10802</v>
      </c>
      <c r="C6894" s="554" t="s">
        <v>198</v>
      </c>
      <c r="D6894" s="549" t="s">
        <v>13893</v>
      </c>
      <c r="E6894" s="555" t="s">
        <v>8959</v>
      </c>
      <c r="F6894" s="551" t="s">
        <v>8112</v>
      </c>
      <c r="G6894" s="550" t="s">
        <v>10839</v>
      </c>
      <c r="H6894" s="549" t="s">
        <v>13691</v>
      </c>
    </row>
    <row r="6895" spans="1:8" x14ac:dyDescent="0.2">
      <c r="A6895" s="556">
        <v>43075</v>
      </c>
      <c r="B6895" s="555" t="s">
        <v>10802</v>
      </c>
      <c r="C6895" s="554" t="s">
        <v>182</v>
      </c>
      <c r="D6895" s="549" t="s">
        <v>13887</v>
      </c>
      <c r="E6895" s="552" t="s">
        <v>10800</v>
      </c>
      <c r="F6895" s="551" t="s">
        <v>8112</v>
      </c>
      <c r="G6895" s="550" t="s">
        <v>10839</v>
      </c>
      <c r="H6895" s="549" t="s">
        <v>13691</v>
      </c>
    </row>
    <row r="6896" spans="1:8" ht="16.5" customHeight="1" x14ac:dyDescent="0.2">
      <c r="A6896" s="587">
        <v>43075</v>
      </c>
      <c r="B6896" s="584" t="s">
        <v>10802</v>
      </c>
      <c r="C6896" s="586" t="s">
        <v>5619</v>
      </c>
      <c r="D6896" s="585" t="s">
        <v>13892</v>
      </c>
      <c r="E6896" s="552" t="s">
        <v>10868</v>
      </c>
      <c r="F6896" s="551" t="s">
        <v>13650</v>
      </c>
      <c r="G6896" s="550" t="s">
        <v>10822</v>
      </c>
      <c r="H6896" s="549" t="s">
        <v>12937</v>
      </c>
    </row>
    <row r="6897" spans="1:8" ht="18" customHeight="1" x14ac:dyDescent="0.2">
      <c r="A6897" s="587">
        <v>43075</v>
      </c>
      <c r="B6897" s="584" t="s">
        <v>10802</v>
      </c>
      <c r="C6897" s="586" t="s">
        <v>5616</v>
      </c>
      <c r="D6897" s="585" t="s">
        <v>13891</v>
      </c>
      <c r="E6897" s="584" t="s">
        <v>10868</v>
      </c>
      <c r="F6897" s="551" t="s">
        <v>13650</v>
      </c>
      <c r="G6897" s="550" t="s">
        <v>10822</v>
      </c>
      <c r="H6897" s="549" t="s">
        <v>12937</v>
      </c>
    </row>
    <row r="6898" spans="1:8" ht="19.5" customHeight="1" x14ac:dyDescent="0.2">
      <c r="A6898" s="587">
        <v>43075</v>
      </c>
      <c r="B6898" s="584" t="s">
        <v>10802</v>
      </c>
      <c r="C6898" s="586" t="s">
        <v>5607</v>
      </c>
      <c r="D6898" s="585" t="s">
        <v>13891</v>
      </c>
      <c r="E6898" s="552" t="s">
        <v>9263</v>
      </c>
      <c r="F6898" s="551" t="s">
        <v>13650</v>
      </c>
      <c r="G6898" s="550" t="s">
        <v>10822</v>
      </c>
      <c r="H6898" s="549" t="s">
        <v>12937</v>
      </c>
    </row>
    <row r="6899" spans="1:8" x14ac:dyDescent="0.2">
      <c r="A6899" s="556">
        <v>43075</v>
      </c>
      <c r="B6899" s="555" t="s">
        <v>10802</v>
      </c>
      <c r="C6899" s="554" t="s">
        <v>5604</v>
      </c>
      <c r="D6899" s="553" t="s">
        <v>13890</v>
      </c>
      <c r="E6899" s="552" t="s">
        <v>19</v>
      </c>
      <c r="F6899" s="551" t="s">
        <v>13650</v>
      </c>
      <c r="G6899" s="550" t="s">
        <v>10822</v>
      </c>
      <c r="H6899" s="549" t="s">
        <v>12937</v>
      </c>
    </row>
    <row r="6900" spans="1:8" ht="19.5" customHeight="1" x14ac:dyDescent="0.2">
      <c r="A6900" s="556">
        <v>43075</v>
      </c>
      <c r="B6900" s="555" t="s">
        <v>10802</v>
      </c>
      <c r="C6900" s="554" t="s">
        <v>5610</v>
      </c>
      <c r="D6900" s="549" t="s">
        <v>13889</v>
      </c>
      <c r="E6900" s="555" t="s">
        <v>19</v>
      </c>
      <c r="F6900" s="551" t="s">
        <v>13650</v>
      </c>
      <c r="G6900" s="550" t="s">
        <v>10822</v>
      </c>
      <c r="H6900" s="549" t="s">
        <v>12937</v>
      </c>
    </row>
    <row r="6901" spans="1:8" ht="25.5" x14ac:dyDescent="0.2">
      <c r="A6901" s="556">
        <v>43075</v>
      </c>
      <c r="B6901" s="555" t="s">
        <v>10802</v>
      </c>
      <c r="C6901" s="554" t="s">
        <v>5748</v>
      </c>
      <c r="D6901" s="553" t="s">
        <v>13888</v>
      </c>
      <c r="E6901" s="555" t="s">
        <v>10800</v>
      </c>
      <c r="F6901" s="551" t="s">
        <v>13650</v>
      </c>
      <c r="G6901" s="550" t="s">
        <v>10822</v>
      </c>
      <c r="H6901" s="549" t="s">
        <v>12937</v>
      </c>
    </row>
    <row r="6902" spans="1:8" x14ac:dyDescent="0.2">
      <c r="A6902" s="556">
        <v>43075</v>
      </c>
      <c r="B6902" s="555" t="s">
        <v>10802</v>
      </c>
      <c r="C6902" s="554" t="s">
        <v>182</v>
      </c>
      <c r="D6902" s="553" t="s">
        <v>13887</v>
      </c>
      <c r="E6902" s="552" t="s">
        <v>10800</v>
      </c>
      <c r="F6902" s="551" t="s">
        <v>13886</v>
      </c>
      <c r="G6902" s="550" t="s">
        <v>10860</v>
      </c>
      <c r="H6902" s="549" t="s">
        <v>13582</v>
      </c>
    </row>
    <row r="6903" spans="1:8" x14ac:dyDescent="0.2">
      <c r="A6903" s="556">
        <v>43075</v>
      </c>
      <c r="B6903" s="555" t="s">
        <v>10802</v>
      </c>
      <c r="C6903" s="554" t="s">
        <v>11521</v>
      </c>
      <c r="D6903" s="553" t="s">
        <v>10975</v>
      </c>
      <c r="E6903" s="552" t="s">
        <v>19</v>
      </c>
      <c r="F6903" s="551" t="s">
        <v>13885</v>
      </c>
      <c r="G6903" s="550" t="s">
        <v>11071</v>
      </c>
      <c r="H6903" s="549" t="s">
        <v>13389</v>
      </c>
    </row>
    <row r="6904" spans="1:8" x14ac:dyDescent="0.2">
      <c r="A6904" s="555" t="s">
        <v>13884</v>
      </c>
      <c r="B6904" s="555" t="s">
        <v>10802</v>
      </c>
      <c r="C6904" s="554" t="s">
        <v>7099</v>
      </c>
      <c r="D6904" s="553" t="s">
        <v>7422</v>
      </c>
      <c r="E6904" s="552" t="s">
        <v>12574</v>
      </c>
      <c r="F6904" s="551" t="s">
        <v>10886</v>
      </c>
      <c r="G6904" s="550" t="s">
        <v>10839</v>
      </c>
      <c r="H6904" s="549" t="s">
        <v>13581</v>
      </c>
    </row>
    <row r="6905" spans="1:8" x14ac:dyDescent="0.2">
      <c r="A6905" s="555" t="s">
        <v>13884</v>
      </c>
      <c r="B6905" s="555" t="s">
        <v>10802</v>
      </c>
      <c r="C6905" s="554" t="s">
        <v>9211</v>
      </c>
      <c r="D6905" s="553" t="s">
        <v>11339</v>
      </c>
      <c r="E6905" s="552" t="s">
        <v>10881</v>
      </c>
      <c r="F6905" s="551" t="s">
        <v>10886</v>
      </c>
      <c r="G6905" s="550" t="s">
        <v>10839</v>
      </c>
      <c r="H6905" s="549" t="s">
        <v>13581</v>
      </c>
    </row>
    <row r="6906" spans="1:8" x14ac:dyDescent="0.2">
      <c r="A6906" s="555" t="s">
        <v>13884</v>
      </c>
      <c r="B6906" s="555" t="s">
        <v>10802</v>
      </c>
      <c r="C6906" s="554" t="s">
        <v>6736</v>
      </c>
      <c r="D6906" s="553" t="s">
        <v>12619</v>
      </c>
      <c r="E6906" s="552" t="s">
        <v>10881</v>
      </c>
      <c r="F6906" s="551" t="s">
        <v>10886</v>
      </c>
      <c r="G6906" s="550" t="s">
        <v>10839</v>
      </c>
      <c r="H6906" s="549" t="s">
        <v>13581</v>
      </c>
    </row>
    <row r="6907" spans="1:8" x14ac:dyDescent="0.2">
      <c r="A6907" s="555" t="s">
        <v>13884</v>
      </c>
      <c r="B6907" s="555" t="s">
        <v>10802</v>
      </c>
      <c r="C6907" s="554" t="s">
        <v>4127</v>
      </c>
      <c r="D6907" s="553" t="s">
        <v>13883</v>
      </c>
      <c r="E6907" s="552" t="s">
        <v>19</v>
      </c>
      <c r="F6907" s="551" t="s">
        <v>402</v>
      </c>
      <c r="G6907" s="550" t="s">
        <v>11266</v>
      </c>
      <c r="H6907" s="549" t="s">
        <v>13882</v>
      </c>
    </row>
    <row r="6908" spans="1:8" x14ac:dyDescent="0.2">
      <c r="A6908" s="555" t="s">
        <v>13880</v>
      </c>
      <c r="B6908" s="555" t="s">
        <v>10802</v>
      </c>
      <c r="C6908" s="554" t="s">
        <v>223</v>
      </c>
      <c r="D6908" s="553" t="s">
        <v>13881</v>
      </c>
      <c r="E6908" s="552" t="s">
        <v>10800</v>
      </c>
      <c r="F6908" s="551" t="s">
        <v>287</v>
      </c>
      <c r="G6908" s="550" t="s">
        <v>11804</v>
      </c>
      <c r="H6908" s="549" t="s">
        <v>12937</v>
      </c>
    </row>
    <row r="6909" spans="1:8" x14ac:dyDescent="0.2">
      <c r="A6909" s="555" t="s">
        <v>13880</v>
      </c>
      <c r="B6909" s="555" t="s">
        <v>10802</v>
      </c>
      <c r="C6909" s="554" t="s">
        <v>2</v>
      </c>
      <c r="D6909" s="553" t="s">
        <v>8853</v>
      </c>
      <c r="E6909" s="552" t="s">
        <v>10881</v>
      </c>
      <c r="F6909" s="551" t="s">
        <v>10961</v>
      </c>
      <c r="G6909" s="550" t="s">
        <v>11266</v>
      </c>
      <c r="H6909" s="549" t="s">
        <v>13879</v>
      </c>
    </row>
    <row r="6910" spans="1:8" x14ac:dyDescent="0.2">
      <c r="A6910" s="555" t="s">
        <v>13872</v>
      </c>
      <c r="B6910" s="555" t="s">
        <v>10802</v>
      </c>
      <c r="C6910" s="554" t="s">
        <v>188</v>
      </c>
      <c r="D6910" s="553" t="s">
        <v>13878</v>
      </c>
      <c r="E6910" s="552" t="s">
        <v>19</v>
      </c>
      <c r="F6910" s="551" t="s">
        <v>10856</v>
      </c>
      <c r="G6910" s="550" t="s">
        <v>10955</v>
      </c>
      <c r="H6910" s="549" t="s">
        <v>11995</v>
      </c>
    </row>
    <row r="6911" spans="1:8" x14ac:dyDescent="0.2">
      <c r="A6911" s="555" t="s">
        <v>13872</v>
      </c>
      <c r="B6911" s="555" t="s">
        <v>10802</v>
      </c>
      <c r="C6911" s="554" t="s">
        <v>2</v>
      </c>
      <c r="D6911" s="553" t="s">
        <v>13877</v>
      </c>
      <c r="E6911" s="552" t="s">
        <v>365</v>
      </c>
      <c r="F6911" s="551" t="s">
        <v>10856</v>
      </c>
      <c r="G6911" s="550" t="s">
        <v>10955</v>
      </c>
      <c r="H6911" s="549" t="s">
        <v>11995</v>
      </c>
    </row>
    <row r="6912" spans="1:8" ht="25.5" x14ac:dyDescent="0.2">
      <c r="A6912" s="555" t="s">
        <v>13872</v>
      </c>
      <c r="B6912" s="555" t="s">
        <v>10802</v>
      </c>
      <c r="C6912" s="554" t="s">
        <v>5943</v>
      </c>
      <c r="D6912" s="553" t="s">
        <v>13876</v>
      </c>
      <c r="E6912" s="552" t="s">
        <v>19</v>
      </c>
      <c r="F6912" s="551" t="s">
        <v>13875</v>
      </c>
      <c r="G6912" s="550" t="s">
        <v>11266</v>
      </c>
      <c r="H6912" s="549" t="s">
        <v>13680</v>
      </c>
    </row>
    <row r="6913" spans="1:9" x14ac:dyDescent="0.2">
      <c r="A6913" s="555" t="s">
        <v>13872</v>
      </c>
      <c r="B6913" s="555" t="s">
        <v>10802</v>
      </c>
      <c r="C6913" s="554" t="s">
        <v>5048</v>
      </c>
      <c r="D6913" s="553" t="s">
        <v>13874</v>
      </c>
      <c r="E6913" s="552" t="s">
        <v>19</v>
      </c>
      <c r="F6913" s="551" t="s">
        <v>81</v>
      </c>
      <c r="G6913" s="550" t="s">
        <v>11266</v>
      </c>
      <c r="H6913" s="549" t="s">
        <v>13526</v>
      </c>
    </row>
    <row r="6914" spans="1:9" x14ac:dyDescent="0.2">
      <c r="A6914" s="555" t="s">
        <v>13872</v>
      </c>
      <c r="B6914" s="555" t="s">
        <v>10802</v>
      </c>
      <c r="C6914" s="554" t="s">
        <v>603</v>
      </c>
      <c r="D6914" s="553" t="s">
        <v>13873</v>
      </c>
      <c r="E6914" s="552" t="s">
        <v>19</v>
      </c>
      <c r="F6914" s="551" t="s">
        <v>81</v>
      </c>
      <c r="G6914" s="550" t="s">
        <v>11266</v>
      </c>
      <c r="H6914" s="549" t="s">
        <v>13526</v>
      </c>
    </row>
    <row r="6915" spans="1:9" x14ac:dyDescent="0.2">
      <c r="A6915" s="555" t="s">
        <v>13872</v>
      </c>
      <c r="B6915" s="555" t="s">
        <v>10802</v>
      </c>
      <c r="C6915" s="554" t="s">
        <v>2</v>
      </c>
      <c r="D6915" s="553" t="s">
        <v>12410</v>
      </c>
      <c r="E6915" s="552" t="s">
        <v>19</v>
      </c>
      <c r="F6915" s="551" t="s">
        <v>81</v>
      </c>
      <c r="G6915" s="550" t="s">
        <v>11266</v>
      </c>
      <c r="H6915" s="549" t="s">
        <v>13526</v>
      </c>
    </row>
    <row r="6916" spans="1:9" x14ac:dyDescent="0.2">
      <c r="A6916" s="555" t="s">
        <v>13872</v>
      </c>
      <c r="B6916" s="555" t="s">
        <v>10802</v>
      </c>
      <c r="C6916" s="554" t="s">
        <v>2</v>
      </c>
      <c r="D6916" s="553" t="s">
        <v>12538</v>
      </c>
      <c r="E6916" s="552" t="s">
        <v>19</v>
      </c>
      <c r="F6916" s="551" t="s">
        <v>81</v>
      </c>
      <c r="G6916" s="550" t="s">
        <v>11266</v>
      </c>
      <c r="H6916" s="549" t="s">
        <v>13526</v>
      </c>
    </row>
    <row r="6917" spans="1:9" ht="25.5" x14ac:dyDescent="0.2">
      <c r="A6917" s="555" t="s">
        <v>13872</v>
      </c>
      <c r="B6917" s="555" t="s">
        <v>10802</v>
      </c>
      <c r="C6917" s="554" t="s">
        <v>12043</v>
      </c>
      <c r="D6917" s="553" t="s">
        <v>13819</v>
      </c>
      <c r="E6917" s="552" t="s">
        <v>10800</v>
      </c>
      <c r="F6917" s="551" t="s">
        <v>287</v>
      </c>
      <c r="G6917" s="550" t="s">
        <v>13133</v>
      </c>
      <c r="H6917" s="549" t="s">
        <v>13859</v>
      </c>
    </row>
    <row r="6918" spans="1:9" x14ac:dyDescent="0.2">
      <c r="A6918" s="555" t="s">
        <v>13872</v>
      </c>
      <c r="B6918" s="555" t="s">
        <v>10802</v>
      </c>
      <c r="C6918" s="554" t="s">
        <v>172</v>
      </c>
      <c r="D6918" s="553" t="s">
        <v>10993</v>
      </c>
      <c r="E6918" s="552" t="s">
        <v>10800</v>
      </c>
      <c r="F6918" s="551" t="s">
        <v>287</v>
      </c>
      <c r="G6918" s="550" t="s">
        <v>13133</v>
      </c>
      <c r="H6918" s="549" t="s">
        <v>13859</v>
      </c>
    </row>
    <row r="6919" spans="1:9" ht="25.5" x14ac:dyDescent="0.2">
      <c r="A6919" s="555" t="s">
        <v>13872</v>
      </c>
      <c r="B6919" s="555" t="s">
        <v>10802</v>
      </c>
      <c r="C6919" s="554" t="s">
        <v>12043</v>
      </c>
      <c r="D6919" s="553" t="s">
        <v>13819</v>
      </c>
      <c r="E6919" s="555" t="s">
        <v>19</v>
      </c>
      <c r="F6919" s="551" t="s">
        <v>784</v>
      </c>
      <c r="G6919" s="550" t="s">
        <v>11756</v>
      </c>
      <c r="H6919" s="549" t="s">
        <v>13300</v>
      </c>
    </row>
    <row r="6920" spans="1:9" x14ac:dyDescent="0.2">
      <c r="A6920" s="584" t="s">
        <v>13861</v>
      </c>
      <c r="B6920" s="584" t="s">
        <v>10802</v>
      </c>
      <c r="C6920" s="554" t="s">
        <v>9910</v>
      </c>
      <c r="D6920" s="549" t="s">
        <v>13871</v>
      </c>
      <c r="E6920" s="584" t="s">
        <v>10868</v>
      </c>
      <c r="F6920" s="590" t="s">
        <v>13870</v>
      </c>
      <c r="G6920" s="591" t="s">
        <v>11266</v>
      </c>
      <c r="H6920" s="549" t="s">
        <v>13680</v>
      </c>
    </row>
    <row r="6921" spans="1:9" x14ac:dyDescent="0.2">
      <c r="A6921" s="555" t="s">
        <v>13861</v>
      </c>
      <c r="B6921" s="555" t="s">
        <v>10802</v>
      </c>
      <c r="C6921" s="554" t="s">
        <v>11557</v>
      </c>
      <c r="D6921" s="549" t="s">
        <v>11623</v>
      </c>
      <c r="E6921" s="552" t="s">
        <v>10868</v>
      </c>
      <c r="F6921" s="590" t="s">
        <v>13870</v>
      </c>
      <c r="G6921" s="591" t="s">
        <v>11266</v>
      </c>
      <c r="H6921" s="549" t="s">
        <v>13680</v>
      </c>
    </row>
    <row r="6922" spans="1:9" ht="25.5" x14ac:dyDescent="0.2">
      <c r="A6922" s="555" t="s">
        <v>13861</v>
      </c>
      <c r="B6922" s="555" t="s">
        <v>10802</v>
      </c>
      <c r="C6922" s="554" t="s">
        <v>174</v>
      </c>
      <c r="D6922" s="553" t="s">
        <v>13869</v>
      </c>
      <c r="E6922" s="552" t="s">
        <v>10800</v>
      </c>
      <c r="F6922" s="551" t="s">
        <v>81</v>
      </c>
      <c r="G6922" s="591" t="s">
        <v>11266</v>
      </c>
      <c r="H6922" s="549" t="s">
        <v>13526</v>
      </c>
    </row>
    <row r="6923" spans="1:9" x14ac:dyDescent="0.2">
      <c r="A6923" s="555" t="s">
        <v>13861</v>
      </c>
      <c r="B6923" s="555" t="s">
        <v>10802</v>
      </c>
      <c r="C6923" s="554" t="s">
        <v>9373</v>
      </c>
      <c r="D6923" s="553" t="s">
        <v>13868</v>
      </c>
      <c r="E6923" s="552" t="s">
        <v>19</v>
      </c>
      <c r="F6923" s="551" t="s">
        <v>81</v>
      </c>
      <c r="G6923" s="591" t="s">
        <v>11266</v>
      </c>
      <c r="H6923" s="549" t="s">
        <v>13526</v>
      </c>
    </row>
    <row r="6924" spans="1:9" x14ac:dyDescent="0.2">
      <c r="A6924" s="555" t="s">
        <v>13861</v>
      </c>
      <c r="B6924" s="555" t="s">
        <v>10802</v>
      </c>
      <c r="C6924" s="554" t="s">
        <v>9373</v>
      </c>
      <c r="D6924" s="553" t="s">
        <v>13868</v>
      </c>
      <c r="E6924" s="552" t="s">
        <v>19</v>
      </c>
      <c r="F6924" s="551" t="s">
        <v>81</v>
      </c>
      <c r="G6924" s="591" t="s">
        <v>11266</v>
      </c>
      <c r="H6924" s="549" t="s">
        <v>13526</v>
      </c>
    </row>
    <row r="6925" spans="1:9" x14ac:dyDescent="0.2">
      <c r="A6925" s="555" t="s">
        <v>13861</v>
      </c>
      <c r="B6925" s="555" t="s">
        <v>10802</v>
      </c>
      <c r="C6925" s="554" t="s">
        <v>2938</v>
      </c>
      <c r="D6925" s="553" t="s">
        <v>13867</v>
      </c>
      <c r="E6925" s="552" t="s">
        <v>19</v>
      </c>
      <c r="F6925" s="551" t="s">
        <v>784</v>
      </c>
      <c r="G6925" s="550" t="s">
        <v>13133</v>
      </c>
      <c r="H6925" s="549" t="s">
        <v>13300</v>
      </c>
    </row>
    <row r="6926" spans="1:9" x14ac:dyDescent="0.2">
      <c r="A6926" s="555" t="s">
        <v>13861</v>
      </c>
      <c r="B6926" s="555" t="s">
        <v>10802</v>
      </c>
      <c r="C6926" s="554" t="s">
        <v>13866</v>
      </c>
      <c r="D6926" s="553" t="s">
        <v>13865</v>
      </c>
      <c r="E6926" s="552" t="s">
        <v>6938</v>
      </c>
      <c r="F6926" s="551" t="s">
        <v>13863</v>
      </c>
      <c r="G6926" s="550" t="s">
        <v>11266</v>
      </c>
      <c r="H6926" s="549" t="s">
        <v>13864</v>
      </c>
      <c r="I6926" s="549" t="s">
        <v>13863</v>
      </c>
    </row>
    <row r="6927" spans="1:9" x14ac:dyDescent="0.2">
      <c r="A6927" s="555" t="s">
        <v>13861</v>
      </c>
      <c r="B6927" s="555" t="s">
        <v>10802</v>
      </c>
      <c r="C6927" s="554" t="s">
        <v>3722</v>
      </c>
      <c r="D6927" s="553" t="s">
        <v>13862</v>
      </c>
      <c r="E6927" s="552" t="s">
        <v>19</v>
      </c>
      <c r="F6927" s="551" t="s">
        <v>81</v>
      </c>
      <c r="G6927" s="550" t="s">
        <v>11266</v>
      </c>
      <c r="H6927" s="549" t="s">
        <v>13526</v>
      </c>
    </row>
    <row r="6928" spans="1:9" x14ac:dyDescent="0.2">
      <c r="A6928" s="555" t="s">
        <v>13861</v>
      </c>
      <c r="B6928" s="555" t="s">
        <v>10802</v>
      </c>
      <c r="C6928" s="554" t="s">
        <v>9634</v>
      </c>
      <c r="D6928" s="553" t="s">
        <v>13860</v>
      </c>
      <c r="E6928" s="552" t="s">
        <v>19</v>
      </c>
      <c r="F6928" s="551" t="s">
        <v>13591</v>
      </c>
      <c r="G6928" s="550" t="s">
        <v>11071</v>
      </c>
      <c r="H6928" s="549" t="s">
        <v>13859</v>
      </c>
    </row>
    <row r="6929" spans="1:8" x14ac:dyDescent="0.2">
      <c r="A6929" s="555" t="s">
        <v>13852</v>
      </c>
      <c r="B6929" s="555" t="s">
        <v>10802</v>
      </c>
      <c r="C6929" s="554" t="s">
        <v>13858</v>
      </c>
      <c r="D6929" s="553" t="s">
        <v>13857</v>
      </c>
      <c r="E6929" s="552" t="s">
        <v>19</v>
      </c>
      <c r="F6929" s="551" t="s">
        <v>81</v>
      </c>
      <c r="G6929" s="550" t="s">
        <v>11266</v>
      </c>
      <c r="H6929" s="549" t="s">
        <v>13526</v>
      </c>
    </row>
    <row r="6930" spans="1:8" x14ac:dyDescent="0.2">
      <c r="A6930" s="555" t="s">
        <v>13852</v>
      </c>
      <c r="B6930" s="555" t="s">
        <v>10802</v>
      </c>
      <c r="C6930" s="554" t="s">
        <v>12539</v>
      </c>
      <c r="D6930" s="553" t="s">
        <v>13856</v>
      </c>
      <c r="E6930" s="552" t="s">
        <v>19</v>
      </c>
      <c r="F6930" s="551" t="s">
        <v>81</v>
      </c>
      <c r="G6930" s="550" t="s">
        <v>11266</v>
      </c>
      <c r="H6930" s="549" t="s">
        <v>13526</v>
      </c>
    </row>
    <row r="6931" spans="1:8" x14ac:dyDescent="0.2">
      <c r="A6931" s="555" t="s">
        <v>13852</v>
      </c>
      <c r="B6931" s="555" t="s">
        <v>10802</v>
      </c>
      <c r="C6931" s="554" t="s">
        <v>2</v>
      </c>
      <c r="D6931" s="553" t="s">
        <v>8853</v>
      </c>
      <c r="E6931" s="552" t="s">
        <v>10871</v>
      </c>
      <c r="F6931" s="551" t="s">
        <v>81</v>
      </c>
      <c r="G6931" s="550" t="s">
        <v>11266</v>
      </c>
      <c r="H6931" s="549" t="s">
        <v>13526</v>
      </c>
    </row>
    <row r="6932" spans="1:8" x14ac:dyDescent="0.2">
      <c r="A6932" s="555" t="s">
        <v>13852</v>
      </c>
      <c r="B6932" s="555" t="s">
        <v>10802</v>
      </c>
      <c r="C6932" s="554" t="s">
        <v>4479</v>
      </c>
      <c r="D6932" s="553" t="s">
        <v>13855</v>
      </c>
      <c r="E6932" s="552" t="s">
        <v>19</v>
      </c>
      <c r="F6932" s="551" t="s">
        <v>81</v>
      </c>
      <c r="G6932" s="550" t="s">
        <v>11266</v>
      </c>
      <c r="H6932" s="549" t="s">
        <v>13526</v>
      </c>
    </row>
    <row r="6933" spans="1:8" x14ac:dyDescent="0.2">
      <c r="A6933" s="555" t="s">
        <v>13852</v>
      </c>
      <c r="B6933" s="555" t="s">
        <v>10802</v>
      </c>
      <c r="C6933" s="554" t="s">
        <v>2</v>
      </c>
      <c r="D6933" s="553" t="s">
        <v>13854</v>
      </c>
      <c r="E6933" s="552" t="s">
        <v>10881</v>
      </c>
      <c r="F6933" s="551" t="s">
        <v>81</v>
      </c>
      <c r="G6933" s="550" t="s">
        <v>11266</v>
      </c>
      <c r="H6933" s="549" t="s">
        <v>13526</v>
      </c>
    </row>
    <row r="6934" spans="1:8" x14ac:dyDescent="0.2">
      <c r="A6934" s="555" t="s">
        <v>13852</v>
      </c>
      <c r="B6934" s="555" t="s">
        <v>10802</v>
      </c>
      <c r="C6934" s="554" t="s">
        <v>13086</v>
      </c>
      <c r="D6934" s="553" t="s">
        <v>12676</v>
      </c>
      <c r="E6934" s="552" t="s">
        <v>19</v>
      </c>
      <c r="F6934" s="551" t="s">
        <v>13853</v>
      </c>
      <c r="G6934" s="550" t="s">
        <v>11266</v>
      </c>
      <c r="H6934" s="549" t="s">
        <v>13282</v>
      </c>
    </row>
    <row r="6935" spans="1:8" x14ac:dyDescent="0.2">
      <c r="A6935" s="555" t="s">
        <v>13852</v>
      </c>
      <c r="B6935" s="555" t="s">
        <v>10802</v>
      </c>
      <c r="C6935" s="554" t="s">
        <v>11518</v>
      </c>
      <c r="D6935" s="553" t="s">
        <v>11382</v>
      </c>
      <c r="E6935" s="552" t="s">
        <v>19</v>
      </c>
      <c r="F6935" s="551" t="s">
        <v>221</v>
      </c>
      <c r="G6935" s="550" t="s">
        <v>12582</v>
      </c>
      <c r="H6935" s="549" t="s">
        <v>13344</v>
      </c>
    </row>
    <row r="6936" spans="1:8" x14ac:dyDescent="0.2">
      <c r="A6936" s="555" t="s">
        <v>13852</v>
      </c>
      <c r="B6936" s="555" t="s">
        <v>10802</v>
      </c>
      <c r="C6936" s="554" t="s">
        <v>11521</v>
      </c>
      <c r="D6936" s="553" t="s">
        <v>10975</v>
      </c>
      <c r="E6936" s="552" t="s">
        <v>10800</v>
      </c>
      <c r="F6936" s="551" t="s">
        <v>221</v>
      </c>
      <c r="G6936" s="550" t="s">
        <v>12582</v>
      </c>
      <c r="H6936" s="549" t="s">
        <v>13344</v>
      </c>
    </row>
    <row r="6937" spans="1:8" x14ac:dyDescent="0.2">
      <c r="A6937" s="555" t="s">
        <v>13775</v>
      </c>
      <c r="B6937" s="555" t="s">
        <v>10802</v>
      </c>
      <c r="C6937" s="554" t="s">
        <v>7013</v>
      </c>
      <c r="D6937" s="549" t="s">
        <v>10947</v>
      </c>
      <c r="E6937" s="552" t="s">
        <v>10800</v>
      </c>
      <c r="F6937" s="551" t="s">
        <v>13650</v>
      </c>
      <c r="G6937" s="550" t="s">
        <v>10822</v>
      </c>
      <c r="H6937" s="549" t="s">
        <v>13680</v>
      </c>
    </row>
    <row r="6938" spans="1:8" x14ac:dyDescent="0.2">
      <c r="A6938" s="555" t="s">
        <v>13846</v>
      </c>
      <c r="B6938" s="555" t="s">
        <v>10802</v>
      </c>
      <c r="C6938" s="554" t="s">
        <v>9910</v>
      </c>
      <c r="D6938" s="553" t="s">
        <v>13851</v>
      </c>
      <c r="E6938" s="552" t="s">
        <v>10881</v>
      </c>
      <c r="F6938" s="551" t="s">
        <v>287</v>
      </c>
      <c r="G6938" s="550" t="s">
        <v>11266</v>
      </c>
      <c r="H6938" s="549" t="s">
        <v>13729</v>
      </c>
    </row>
    <row r="6939" spans="1:8" x14ac:dyDescent="0.2">
      <c r="A6939" s="555" t="s">
        <v>13846</v>
      </c>
      <c r="B6939" s="555" t="s">
        <v>10802</v>
      </c>
      <c r="C6939" s="554" t="s">
        <v>11557</v>
      </c>
      <c r="D6939" s="553" t="s">
        <v>13850</v>
      </c>
      <c r="E6939" s="552" t="s">
        <v>10881</v>
      </c>
      <c r="F6939" s="551" t="s">
        <v>287</v>
      </c>
      <c r="G6939" s="550" t="s">
        <v>11266</v>
      </c>
      <c r="H6939" s="549" t="s">
        <v>13729</v>
      </c>
    </row>
    <row r="6940" spans="1:8" x14ac:dyDescent="0.2">
      <c r="A6940" s="555" t="s">
        <v>13846</v>
      </c>
      <c r="B6940" s="555" t="s">
        <v>10802</v>
      </c>
      <c r="C6940" s="554" t="s">
        <v>12951</v>
      </c>
      <c r="D6940" s="553" t="s">
        <v>12950</v>
      </c>
      <c r="E6940" s="552" t="s">
        <v>9624</v>
      </c>
      <c r="F6940" s="551" t="s">
        <v>287</v>
      </c>
      <c r="G6940" s="550" t="s">
        <v>11266</v>
      </c>
      <c r="H6940" s="549" t="s">
        <v>13729</v>
      </c>
    </row>
    <row r="6941" spans="1:8" x14ac:dyDescent="0.2">
      <c r="A6941" s="555" t="s">
        <v>13846</v>
      </c>
      <c r="B6941" s="555" t="s">
        <v>10802</v>
      </c>
      <c r="C6941" s="554" t="s">
        <v>13849</v>
      </c>
      <c r="D6941" s="553" t="s">
        <v>13848</v>
      </c>
      <c r="E6941" s="552" t="s">
        <v>9266</v>
      </c>
      <c r="F6941" s="551" t="s">
        <v>287</v>
      </c>
      <c r="G6941" s="550" t="s">
        <v>11266</v>
      </c>
      <c r="H6941" s="549" t="s">
        <v>13729</v>
      </c>
    </row>
    <row r="6942" spans="1:8" x14ac:dyDescent="0.2">
      <c r="A6942" s="555" t="s">
        <v>13846</v>
      </c>
      <c r="B6942" s="555" t="s">
        <v>10802</v>
      </c>
      <c r="C6942" s="554" t="s">
        <v>12955</v>
      </c>
      <c r="D6942" s="553" t="s">
        <v>13847</v>
      </c>
      <c r="E6942" s="552" t="s">
        <v>9266</v>
      </c>
      <c r="F6942" s="551" t="s">
        <v>287</v>
      </c>
      <c r="G6942" s="550" t="s">
        <v>11266</v>
      </c>
      <c r="H6942" s="549" t="s">
        <v>13729</v>
      </c>
    </row>
    <row r="6943" spans="1:8" x14ac:dyDescent="0.2">
      <c r="A6943" s="555" t="s">
        <v>13846</v>
      </c>
      <c r="B6943" s="555" t="s">
        <v>10802</v>
      </c>
      <c r="C6943" s="554" t="s">
        <v>2</v>
      </c>
      <c r="D6943" s="553" t="s">
        <v>8853</v>
      </c>
      <c r="E6943" s="552" t="s">
        <v>7539</v>
      </c>
      <c r="F6943" s="551" t="s">
        <v>11337</v>
      </c>
      <c r="G6943" s="550" t="s">
        <v>10955</v>
      </c>
      <c r="H6943" s="549" t="s">
        <v>13420</v>
      </c>
    </row>
    <row r="6944" spans="1:8" x14ac:dyDescent="0.2">
      <c r="A6944" s="555" t="s">
        <v>13841</v>
      </c>
      <c r="B6944" s="555" t="s">
        <v>10802</v>
      </c>
      <c r="C6944" s="554" t="s">
        <v>12043</v>
      </c>
      <c r="D6944" s="553" t="s">
        <v>13302</v>
      </c>
      <c r="E6944" s="552" t="s">
        <v>10871</v>
      </c>
      <c r="F6944" s="551" t="s">
        <v>11455</v>
      </c>
      <c r="G6944" s="550" t="s">
        <v>11576</v>
      </c>
      <c r="H6944" s="549" t="s">
        <v>13581</v>
      </c>
    </row>
    <row r="6945" spans="1:8" x14ac:dyDescent="0.2">
      <c r="A6945" s="555" t="s">
        <v>13841</v>
      </c>
      <c r="B6945" s="555" t="s">
        <v>10802</v>
      </c>
      <c r="C6945" s="554" t="s">
        <v>172</v>
      </c>
      <c r="D6945" s="553" t="s">
        <v>10993</v>
      </c>
      <c r="E6945" s="552" t="s">
        <v>10871</v>
      </c>
      <c r="F6945" s="551" t="s">
        <v>11455</v>
      </c>
      <c r="G6945" s="550" t="s">
        <v>11576</v>
      </c>
      <c r="H6945" s="549" t="s">
        <v>13581</v>
      </c>
    </row>
    <row r="6946" spans="1:8" x14ac:dyDescent="0.2">
      <c r="A6946" s="555" t="s">
        <v>13841</v>
      </c>
      <c r="B6946" s="555" t="s">
        <v>10802</v>
      </c>
      <c r="C6946" s="554" t="s">
        <v>13845</v>
      </c>
      <c r="D6946" s="553" t="s">
        <v>13844</v>
      </c>
      <c r="E6946" s="555" t="s">
        <v>19</v>
      </c>
      <c r="F6946" s="551" t="s">
        <v>11455</v>
      </c>
      <c r="G6946" s="550" t="s">
        <v>11576</v>
      </c>
      <c r="H6946" s="549" t="s">
        <v>13581</v>
      </c>
    </row>
    <row r="6947" spans="1:8" x14ac:dyDescent="0.2">
      <c r="A6947" s="555" t="s">
        <v>13841</v>
      </c>
      <c r="B6947" s="555" t="s">
        <v>10802</v>
      </c>
      <c r="C6947" s="554" t="s">
        <v>9910</v>
      </c>
      <c r="D6947" s="553" t="s">
        <v>13843</v>
      </c>
      <c r="E6947" s="552" t="s">
        <v>19</v>
      </c>
      <c r="F6947" s="551" t="s">
        <v>11455</v>
      </c>
      <c r="G6947" s="550" t="s">
        <v>11576</v>
      </c>
      <c r="H6947" s="549" t="s">
        <v>13344</v>
      </c>
    </row>
    <row r="6948" spans="1:8" x14ac:dyDescent="0.2">
      <c r="A6948" s="555" t="s">
        <v>13841</v>
      </c>
      <c r="B6948" s="555" t="s">
        <v>10802</v>
      </c>
      <c r="C6948" s="554" t="s">
        <v>13294</v>
      </c>
      <c r="D6948" s="553" t="s">
        <v>13293</v>
      </c>
      <c r="E6948" s="552" t="s">
        <v>11136</v>
      </c>
      <c r="F6948" s="551" t="s">
        <v>11455</v>
      </c>
      <c r="G6948" s="550" t="s">
        <v>11576</v>
      </c>
      <c r="H6948" s="549" t="s">
        <v>13344</v>
      </c>
    </row>
    <row r="6949" spans="1:8" x14ac:dyDescent="0.2">
      <c r="A6949" s="555" t="s">
        <v>13841</v>
      </c>
      <c r="B6949" s="555" t="s">
        <v>10802</v>
      </c>
      <c r="C6949" s="554" t="s">
        <v>2</v>
      </c>
      <c r="D6949" s="553" t="s">
        <v>13842</v>
      </c>
      <c r="E6949" s="552" t="s">
        <v>10800</v>
      </c>
      <c r="F6949" s="551" t="s">
        <v>11455</v>
      </c>
      <c r="G6949" s="550" t="s">
        <v>11576</v>
      </c>
      <c r="H6949" s="549" t="s">
        <v>13344</v>
      </c>
    </row>
    <row r="6950" spans="1:8" x14ac:dyDescent="0.2">
      <c r="A6950" s="555" t="s">
        <v>13841</v>
      </c>
      <c r="B6950" s="555" t="s">
        <v>10802</v>
      </c>
      <c r="C6950" s="554" t="s">
        <v>13307</v>
      </c>
      <c r="D6950" s="553" t="s">
        <v>13306</v>
      </c>
      <c r="E6950" s="552" t="s">
        <v>19</v>
      </c>
      <c r="F6950" s="551" t="s">
        <v>11455</v>
      </c>
      <c r="G6950" s="550" t="s">
        <v>11576</v>
      </c>
      <c r="H6950" s="549" t="s">
        <v>13344</v>
      </c>
    </row>
    <row r="6951" spans="1:8" x14ac:dyDescent="0.2">
      <c r="A6951" s="555" t="s">
        <v>13841</v>
      </c>
      <c r="B6951" s="555" t="s">
        <v>10802</v>
      </c>
      <c r="C6951" s="554" t="s">
        <v>13347</v>
      </c>
      <c r="D6951" s="553" t="s">
        <v>13290</v>
      </c>
      <c r="E6951" s="552" t="s">
        <v>9624</v>
      </c>
      <c r="F6951" s="551" t="s">
        <v>11455</v>
      </c>
      <c r="G6951" s="550" t="s">
        <v>11576</v>
      </c>
      <c r="H6951" s="549" t="s">
        <v>13344</v>
      </c>
    </row>
    <row r="6952" spans="1:8" x14ac:dyDescent="0.2">
      <c r="A6952" s="555" t="s">
        <v>13841</v>
      </c>
      <c r="B6952" s="555" t="s">
        <v>10802</v>
      </c>
      <c r="C6952" s="554" t="s">
        <v>6736</v>
      </c>
      <c r="D6952" s="553" t="s">
        <v>10854</v>
      </c>
      <c r="E6952" s="552" t="s">
        <v>19</v>
      </c>
      <c r="F6952" s="551" t="s">
        <v>11455</v>
      </c>
      <c r="G6952" s="550" t="s">
        <v>11576</v>
      </c>
      <c r="H6952" s="549" t="s">
        <v>13344</v>
      </c>
    </row>
    <row r="6953" spans="1:8" x14ac:dyDescent="0.2">
      <c r="A6953" s="555" t="s">
        <v>13840</v>
      </c>
      <c r="B6953" s="555" t="s">
        <v>10802</v>
      </c>
      <c r="C6953" s="554" t="s">
        <v>9211</v>
      </c>
      <c r="D6953" s="553" t="s">
        <v>13522</v>
      </c>
      <c r="E6953" s="552" t="s">
        <v>19</v>
      </c>
      <c r="F6953" s="551" t="s">
        <v>11723</v>
      </c>
      <c r="G6953" s="550" t="s">
        <v>11576</v>
      </c>
      <c r="H6953" s="549" t="s">
        <v>13509</v>
      </c>
    </row>
    <row r="6954" spans="1:8" x14ac:dyDescent="0.2">
      <c r="A6954" s="555" t="s">
        <v>13840</v>
      </c>
      <c r="B6954" s="555" t="s">
        <v>10802</v>
      </c>
      <c r="C6954" s="554" t="s">
        <v>13382</v>
      </c>
      <c r="D6954" s="553" t="s">
        <v>13836</v>
      </c>
      <c r="E6954" s="552" t="s">
        <v>9624</v>
      </c>
      <c r="F6954" s="551" t="s">
        <v>11408</v>
      </c>
      <c r="G6954" s="550" t="s">
        <v>11576</v>
      </c>
      <c r="H6954" s="549" t="s">
        <v>13282</v>
      </c>
    </row>
    <row r="6955" spans="1:8" x14ac:dyDescent="0.2">
      <c r="A6955" s="555" t="s">
        <v>13833</v>
      </c>
      <c r="B6955" s="555" t="s">
        <v>10802</v>
      </c>
      <c r="C6955" s="554" t="s">
        <v>2</v>
      </c>
      <c r="D6955" s="553" t="s">
        <v>13839</v>
      </c>
      <c r="E6955" s="552" t="s">
        <v>11661</v>
      </c>
      <c r="F6955" s="551" t="s">
        <v>81</v>
      </c>
      <c r="G6955" s="550" t="s">
        <v>11266</v>
      </c>
      <c r="H6955" s="549" t="s">
        <v>12439</v>
      </c>
    </row>
    <row r="6956" spans="1:8" x14ac:dyDescent="0.2">
      <c r="A6956" s="555" t="s">
        <v>13833</v>
      </c>
      <c r="B6956" s="555" t="s">
        <v>10802</v>
      </c>
      <c r="C6956" s="554" t="s">
        <v>2</v>
      </c>
      <c r="D6956" s="553" t="s">
        <v>13838</v>
      </c>
      <c r="E6956" s="552" t="s">
        <v>13837</v>
      </c>
      <c r="F6956" s="551" t="s">
        <v>81</v>
      </c>
      <c r="G6956" s="550" t="s">
        <v>11266</v>
      </c>
      <c r="H6956" s="549" t="s">
        <v>12439</v>
      </c>
    </row>
    <row r="6957" spans="1:8" x14ac:dyDescent="0.2">
      <c r="A6957" s="555" t="s">
        <v>13833</v>
      </c>
      <c r="B6957" s="555" t="s">
        <v>10802</v>
      </c>
      <c r="C6957" s="554" t="s">
        <v>7099</v>
      </c>
      <c r="D6957" s="553" t="s">
        <v>7423</v>
      </c>
      <c r="E6957" s="552" t="s">
        <v>11457</v>
      </c>
      <c r="F6957" s="551" t="s">
        <v>10886</v>
      </c>
      <c r="G6957" s="550" t="s">
        <v>11266</v>
      </c>
      <c r="H6957" s="549" t="s">
        <v>12937</v>
      </c>
    </row>
    <row r="6958" spans="1:8" x14ac:dyDescent="0.2">
      <c r="A6958" s="555" t="s">
        <v>13833</v>
      </c>
      <c r="B6958" s="555" t="s">
        <v>10802</v>
      </c>
      <c r="C6958" s="554" t="s">
        <v>2</v>
      </c>
      <c r="D6958" s="553" t="s">
        <v>8853</v>
      </c>
      <c r="E6958" s="552" t="s">
        <v>13758</v>
      </c>
      <c r="F6958" s="551" t="s">
        <v>10886</v>
      </c>
      <c r="G6958" s="550" t="s">
        <v>11266</v>
      </c>
      <c r="H6958" s="549" t="s">
        <v>12937</v>
      </c>
    </row>
    <row r="6959" spans="1:8" x14ac:dyDescent="0.2">
      <c r="A6959" s="555" t="s">
        <v>13833</v>
      </c>
      <c r="B6959" s="555" t="s">
        <v>10802</v>
      </c>
      <c r="C6959" s="554" t="s">
        <v>9211</v>
      </c>
      <c r="D6959" s="553" t="s">
        <v>13522</v>
      </c>
      <c r="E6959" s="552" t="s">
        <v>12476</v>
      </c>
      <c r="F6959" s="551" t="s">
        <v>10886</v>
      </c>
      <c r="G6959" s="550" t="s">
        <v>11266</v>
      </c>
      <c r="H6959" s="549" t="s">
        <v>12937</v>
      </c>
    </row>
    <row r="6960" spans="1:8" ht="15.75" customHeight="1" x14ac:dyDescent="0.2">
      <c r="A6960" s="555" t="s">
        <v>13833</v>
      </c>
      <c r="B6960" s="555" t="s">
        <v>10802</v>
      </c>
      <c r="C6960" s="554" t="s">
        <v>7224</v>
      </c>
      <c r="D6960" s="549" t="s">
        <v>13080</v>
      </c>
      <c r="E6960" s="555" t="s">
        <v>10868</v>
      </c>
      <c r="F6960" s="551" t="s">
        <v>10886</v>
      </c>
      <c r="G6960" s="550" t="s">
        <v>11266</v>
      </c>
      <c r="H6960" s="549" t="s">
        <v>13691</v>
      </c>
    </row>
    <row r="6961" spans="1:8" x14ac:dyDescent="0.2">
      <c r="A6961" s="555" t="s">
        <v>13833</v>
      </c>
      <c r="B6961" s="555" t="s">
        <v>10802</v>
      </c>
      <c r="C6961" s="554" t="s">
        <v>2</v>
      </c>
      <c r="D6961" s="553" t="s">
        <v>6823</v>
      </c>
      <c r="E6961" s="552" t="s">
        <v>10800</v>
      </c>
      <c r="F6961" s="551" t="s">
        <v>10886</v>
      </c>
      <c r="G6961" s="550" t="s">
        <v>11266</v>
      </c>
      <c r="H6961" s="549" t="s">
        <v>13691</v>
      </c>
    </row>
    <row r="6962" spans="1:8" x14ac:dyDescent="0.2">
      <c r="A6962" s="555" t="s">
        <v>13833</v>
      </c>
      <c r="B6962" s="555" t="s">
        <v>10802</v>
      </c>
      <c r="C6962" s="554" t="s">
        <v>13294</v>
      </c>
      <c r="D6962" s="553" t="s">
        <v>13293</v>
      </c>
      <c r="E6962" s="552" t="s">
        <v>10800</v>
      </c>
      <c r="F6962" s="551" t="s">
        <v>10886</v>
      </c>
      <c r="G6962" s="550" t="s">
        <v>11266</v>
      </c>
      <c r="H6962" s="549" t="s">
        <v>13389</v>
      </c>
    </row>
    <row r="6963" spans="1:8" x14ac:dyDescent="0.2">
      <c r="A6963" s="555" t="s">
        <v>13833</v>
      </c>
      <c r="B6963" s="555" t="s">
        <v>10802</v>
      </c>
      <c r="C6963" s="554" t="s">
        <v>13347</v>
      </c>
      <c r="D6963" s="553" t="s">
        <v>13290</v>
      </c>
      <c r="E6963" s="552" t="s">
        <v>10800</v>
      </c>
      <c r="F6963" s="551" t="s">
        <v>10886</v>
      </c>
      <c r="G6963" s="550" t="s">
        <v>11266</v>
      </c>
      <c r="H6963" s="549" t="s">
        <v>13389</v>
      </c>
    </row>
    <row r="6964" spans="1:8" x14ac:dyDescent="0.2">
      <c r="A6964" s="555" t="s">
        <v>13833</v>
      </c>
      <c r="B6964" s="555" t="s">
        <v>10802</v>
      </c>
      <c r="C6964" s="554" t="s">
        <v>207</v>
      </c>
      <c r="D6964" s="553" t="s">
        <v>12377</v>
      </c>
      <c r="E6964" s="552" t="s">
        <v>19</v>
      </c>
      <c r="F6964" s="551" t="s">
        <v>10886</v>
      </c>
      <c r="G6964" s="550" t="s">
        <v>11266</v>
      </c>
      <c r="H6964" s="549" t="s">
        <v>13300</v>
      </c>
    </row>
    <row r="6965" spans="1:8" x14ac:dyDescent="0.2">
      <c r="A6965" s="555" t="s">
        <v>13833</v>
      </c>
      <c r="B6965" s="555" t="s">
        <v>10802</v>
      </c>
      <c r="C6965" s="554" t="s">
        <v>13294</v>
      </c>
      <c r="D6965" s="553" t="s">
        <v>13293</v>
      </c>
      <c r="E6965" s="552" t="s">
        <v>10871</v>
      </c>
      <c r="F6965" s="551" t="s">
        <v>10886</v>
      </c>
      <c r="G6965" s="550" t="s">
        <v>11266</v>
      </c>
      <c r="H6965" s="549" t="s">
        <v>13282</v>
      </c>
    </row>
    <row r="6966" spans="1:8" x14ac:dyDescent="0.2">
      <c r="A6966" s="555" t="s">
        <v>13833</v>
      </c>
      <c r="B6966" s="555" t="s">
        <v>10802</v>
      </c>
      <c r="C6966" s="554" t="s">
        <v>13347</v>
      </c>
      <c r="D6966" s="553" t="s">
        <v>13290</v>
      </c>
      <c r="E6966" s="552" t="s">
        <v>9624</v>
      </c>
      <c r="F6966" s="551" t="s">
        <v>10886</v>
      </c>
      <c r="G6966" s="550" t="s">
        <v>11266</v>
      </c>
      <c r="H6966" s="549" t="s">
        <v>13282</v>
      </c>
    </row>
    <row r="6967" spans="1:8" x14ac:dyDescent="0.2">
      <c r="A6967" s="555" t="s">
        <v>13833</v>
      </c>
      <c r="B6967" s="555" t="s">
        <v>10802</v>
      </c>
      <c r="C6967" s="554" t="s">
        <v>13382</v>
      </c>
      <c r="D6967" s="553" t="s">
        <v>13836</v>
      </c>
      <c r="E6967" s="552" t="s">
        <v>19</v>
      </c>
      <c r="F6967" s="551" t="s">
        <v>10886</v>
      </c>
      <c r="G6967" s="550" t="s">
        <v>11266</v>
      </c>
      <c r="H6967" s="549" t="s">
        <v>13282</v>
      </c>
    </row>
    <row r="6968" spans="1:8" x14ac:dyDescent="0.2">
      <c r="A6968" s="555" t="s">
        <v>13833</v>
      </c>
      <c r="B6968" s="555" t="s">
        <v>10802</v>
      </c>
      <c r="C6968" s="554" t="s">
        <v>2</v>
      </c>
      <c r="D6968" s="553" t="s">
        <v>13835</v>
      </c>
      <c r="E6968" s="552" t="s">
        <v>11548</v>
      </c>
      <c r="F6968" s="551" t="s">
        <v>10886</v>
      </c>
      <c r="G6968" s="550" t="s">
        <v>10822</v>
      </c>
      <c r="H6968" s="549" t="s">
        <v>13834</v>
      </c>
    </row>
    <row r="6969" spans="1:8" x14ac:dyDescent="0.2">
      <c r="A6969" s="555" t="s">
        <v>13749</v>
      </c>
      <c r="B6969" s="555" t="s">
        <v>10802</v>
      </c>
      <c r="C6969" s="554" t="s">
        <v>7013</v>
      </c>
      <c r="D6969" s="553" t="s">
        <v>10947</v>
      </c>
      <c r="E6969" s="552" t="s">
        <v>19</v>
      </c>
      <c r="F6969" s="551" t="s">
        <v>13109</v>
      </c>
      <c r="G6969" s="550" t="s">
        <v>11266</v>
      </c>
      <c r="H6969" s="549" t="s">
        <v>13389</v>
      </c>
    </row>
    <row r="6970" spans="1:8" x14ac:dyDescent="0.2">
      <c r="A6970" s="555" t="s">
        <v>13833</v>
      </c>
      <c r="B6970" s="555" t="s">
        <v>10802</v>
      </c>
      <c r="C6970" s="554" t="s">
        <v>13294</v>
      </c>
      <c r="D6970" s="553" t="s">
        <v>13293</v>
      </c>
      <c r="E6970" s="552" t="s">
        <v>10871</v>
      </c>
      <c r="F6970" s="551" t="s">
        <v>10886</v>
      </c>
      <c r="G6970" s="550" t="s">
        <v>11266</v>
      </c>
      <c r="H6970" s="549" t="s">
        <v>13282</v>
      </c>
    </row>
    <row r="6971" spans="1:8" x14ac:dyDescent="0.2">
      <c r="A6971" s="555" t="s">
        <v>13833</v>
      </c>
      <c r="B6971" s="555" t="s">
        <v>10802</v>
      </c>
      <c r="C6971" s="554" t="s">
        <v>13347</v>
      </c>
      <c r="D6971" s="553" t="s">
        <v>13290</v>
      </c>
      <c r="E6971" s="552" t="s">
        <v>10871</v>
      </c>
      <c r="F6971" s="551" t="s">
        <v>10886</v>
      </c>
      <c r="G6971" s="550" t="s">
        <v>11266</v>
      </c>
      <c r="H6971" s="549" t="s">
        <v>13282</v>
      </c>
    </row>
    <row r="6972" spans="1:8" x14ac:dyDescent="0.2">
      <c r="A6972" s="555" t="s">
        <v>13833</v>
      </c>
      <c r="B6972" s="555" t="s">
        <v>10802</v>
      </c>
      <c r="C6972" s="554" t="s">
        <v>13307</v>
      </c>
      <c r="D6972" s="553" t="s">
        <v>13306</v>
      </c>
      <c r="E6972" s="552" t="s">
        <v>19</v>
      </c>
      <c r="F6972" s="551" t="s">
        <v>10886</v>
      </c>
      <c r="G6972" s="550" t="s">
        <v>11266</v>
      </c>
      <c r="H6972" s="549" t="s">
        <v>13282</v>
      </c>
    </row>
    <row r="6973" spans="1:8" x14ac:dyDescent="0.2">
      <c r="A6973" s="555" t="s">
        <v>13833</v>
      </c>
      <c r="B6973" s="555" t="s">
        <v>10802</v>
      </c>
      <c r="C6973" s="554" t="s">
        <v>13343</v>
      </c>
      <c r="D6973" s="553" t="s">
        <v>13342</v>
      </c>
      <c r="E6973" s="552" t="s">
        <v>19</v>
      </c>
      <c r="F6973" s="551" t="s">
        <v>10886</v>
      </c>
      <c r="G6973" s="550" t="s">
        <v>11266</v>
      </c>
      <c r="H6973" s="549" t="s">
        <v>13282</v>
      </c>
    </row>
    <row r="6974" spans="1:8" ht="25.5" x14ac:dyDescent="0.2">
      <c r="A6974" s="555" t="s">
        <v>13832</v>
      </c>
      <c r="B6974" s="555" t="s">
        <v>10802</v>
      </c>
      <c r="C6974" s="554" t="s">
        <v>2</v>
      </c>
      <c r="D6974" s="553" t="s">
        <v>13831</v>
      </c>
      <c r="E6974" s="552" t="s">
        <v>19</v>
      </c>
      <c r="F6974" s="551" t="s">
        <v>81</v>
      </c>
      <c r="G6974" s="550" t="s">
        <v>11576</v>
      </c>
      <c r="H6974" s="549" t="s">
        <v>13830</v>
      </c>
    </row>
    <row r="6975" spans="1:8" x14ac:dyDescent="0.2">
      <c r="A6975" s="555" t="s">
        <v>13824</v>
      </c>
      <c r="B6975" s="555" t="s">
        <v>10802</v>
      </c>
      <c r="C6975" s="554" t="s">
        <v>5102</v>
      </c>
      <c r="D6975" s="553" t="s">
        <v>13829</v>
      </c>
      <c r="E6975" s="555" t="s">
        <v>10800</v>
      </c>
      <c r="F6975" s="551" t="s">
        <v>11378</v>
      </c>
      <c r="G6975" s="550" t="s">
        <v>11266</v>
      </c>
      <c r="H6975" s="549" t="s">
        <v>13359</v>
      </c>
    </row>
    <row r="6976" spans="1:8" x14ac:dyDescent="0.2">
      <c r="A6976" s="555" t="s">
        <v>13824</v>
      </c>
      <c r="B6976" s="555" t="s">
        <v>10802</v>
      </c>
      <c r="C6976" s="554" t="s">
        <v>2</v>
      </c>
      <c r="D6976" s="553" t="s">
        <v>13828</v>
      </c>
      <c r="E6976" s="552" t="s">
        <v>8282</v>
      </c>
      <c r="F6976" s="551" t="s">
        <v>11530</v>
      </c>
      <c r="G6976" s="550" t="s">
        <v>12884</v>
      </c>
      <c r="H6976" s="549" t="s">
        <v>12644</v>
      </c>
    </row>
    <row r="6977" spans="1:8" x14ac:dyDescent="0.2">
      <c r="A6977" s="555" t="s">
        <v>13824</v>
      </c>
      <c r="B6977" s="555" t="s">
        <v>10802</v>
      </c>
      <c r="C6977" s="554" t="s">
        <v>2</v>
      </c>
      <c r="D6977" s="553" t="s">
        <v>13827</v>
      </c>
      <c r="E6977" s="552" t="s">
        <v>9624</v>
      </c>
      <c r="F6977" s="551" t="s">
        <v>11530</v>
      </c>
      <c r="G6977" s="550" t="s">
        <v>12884</v>
      </c>
      <c r="H6977" s="549" t="s">
        <v>12644</v>
      </c>
    </row>
    <row r="6978" spans="1:8" x14ac:dyDescent="0.2">
      <c r="A6978" s="555" t="s">
        <v>13824</v>
      </c>
      <c r="B6978" s="555" t="s">
        <v>10802</v>
      </c>
      <c r="C6978" s="554" t="s">
        <v>1113</v>
      </c>
      <c r="D6978" s="553" t="s">
        <v>1114</v>
      </c>
      <c r="E6978" s="552" t="s">
        <v>19</v>
      </c>
      <c r="F6978" s="551" t="s">
        <v>11530</v>
      </c>
      <c r="G6978" s="550" t="s">
        <v>12884</v>
      </c>
      <c r="H6978" s="549" t="s">
        <v>12644</v>
      </c>
    </row>
    <row r="6979" spans="1:8" x14ac:dyDescent="0.2">
      <c r="A6979" s="555" t="s">
        <v>13824</v>
      </c>
      <c r="B6979" s="555" t="s">
        <v>10802</v>
      </c>
      <c r="C6979" s="554" t="s">
        <v>7234</v>
      </c>
      <c r="D6979" s="553" t="s">
        <v>13826</v>
      </c>
      <c r="E6979" s="552" t="s">
        <v>19</v>
      </c>
      <c r="F6979" s="551" t="s">
        <v>11530</v>
      </c>
      <c r="G6979" s="550" t="s">
        <v>12884</v>
      </c>
      <c r="H6979" s="549" t="s">
        <v>12644</v>
      </c>
    </row>
    <row r="6980" spans="1:8" x14ac:dyDescent="0.2">
      <c r="A6980" s="555" t="s">
        <v>13824</v>
      </c>
      <c r="B6980" s="555" t="s">
        <v>10802</v>
      </c>
      <c r="D6980" s="553" t="s">
        <v>10854</v>
      </c>
      <c r="E6980" s="552" t="s">
        <v>19</v>
      </c>
      <c r="F6980" s="551" t="s">
        <v>7049</v>
      </c>
      <c r="G6980" s="550" t="s">
        <v>12884</v>
      </c>
      <c r="H6980" s="549" t="s">
        <v>13825</v>
      </c>
    </row>
    <row r="6981" spans="1:8" x14ac:dyDescent="0.2">
      <c r="A6981" s="555" t="s">
        <v>13824</v>
      </c>
      <c r="B6981" s="555" t="s">
        <v>10802</v>
      </c>
      <c r="D6981" s="549" t="s">
        <v>11249</v>
      </c>
      <c r="E6981" s="555" t="s">
        <v>11625</v>
      </c>
      <c r="F6981" s="551" t="s">
        <v>13823</v>
      </c>
      <c r="G6981" s="550" t="s">
        <v>11266</v>
      </c>
      <c r="H6981" s="549" t="s">
        <v>13680</v>
      </c>
    </row>
    <row r="6982" spans="1:8" x14ac:dyDescent="0.2">
      <c r="A6982" s="555" t="s">
        <v>13816</v>
      </c>
      <c r="B6982" s="555" t="s">
        <v>10802</v>
      </c>
      <c r="D6982" s="553" t="s">
        <v>13822</v>
      </c>
      <c r="E6982" s="552" t="s">
        <v>13821</v>
      </c>
      <c r="F6982" s="551" t="s">
        <v>13809</v>
      </c>
      <c r="G6982" s="550" t="s">
        <v>12884</v>
      </c>
      <c r="H6982" s="549" t="s">
        <v>13820</v>
      </c>
    </row>
    <row r="6983" spans="1:8" x14ac:dyDescent="0.2">
      <c r="A6983" s="555" t="s">
        <v>13816</v>
      </c>
      <c r="B6983" s="555" t="s">
        <v>10802</v>
      </c>
      <c r="D6983" s="553" t="s">
        <v>13530</v>
      </c>
      <c r="E6983" s="552" t="s">
        <v>11525</v>
      </c>
      <c r="F6983" s="551" t="s">
        <v>13809</v>
      </c>
      <c r="G6983" s="550" t="s">
        <v>12884</v>
      </c>
      <c r="H6983" s="549" t="s">
        <v>13820</v>
      </c>
    </row>
    <row r="6984" spans="1:8" x14ac:dyDescent="0.2">
      <c r="A6984" s="555" t="s">
        <v>13816</v>
      </c>
      <c r="B6984" s="555" t="s">
        <v>10802</v>
      </c>
      <c r="C6984" s="554" t="s">
        <v>172</v>
      </c>
      <c r="D6984" s="553" t="s">
        <v>13302</v>
      </c>
      <c r="E6984" s="552" t="s">
        <v>10871</v>
      </c>
      <c r="F6984" s="551" t="s">
        <v>287</v>
      </c>
      <c r="G6984" s="550" t="s">
        <v>11804</v>
      </c>
      <c r="H6984" s="549" t="s">
        <v>13818</v>
      </c>
    </row>
    <row r="6985" spans="1:8" ht="25.5" x14ac:dyDescent="0.2">
      <c r="A6985" s="555" t="s">
        <v>13816</v>
      </c>
      <c r="B6985" s="555" t="s">
        <v>10802</v>
      </c>
      <c r="C6985" s="554" t="s">
        <v>12043</v>
      </c>
      <c r="D6985" s="553" t="s">
        <v>13819</v>
      </c>
      <c r="E6985" s="552" t="s">
        <v>10871</v>
      </c>
      <c r="F6985" s="551" t="s">
        <v>287</v>
      </c>
      <c r="G6985" s="550" t="s">
        <v>11804</v>
      </c>
      <c r="H6985" s="549" t="s">
        <v>13818</v>
      </c>
    </row>
    <row r="6986" spans="1:8" x14ac:dyDescent="0.2">
      <c r="A6986" s="555" t="s">
        <v>13816</v>
      </c>
      <c r="B6986" s="555" t="s">
        <v>10802</v>
      </c>
      <c r="C6986" s="554" t="s">
        <v>6736</v>
      </c>
      <c r="D6986" s="553" t="s">
        <v>10854</v>
      </c>
      <c r="E6986" s="552" t="s">
        <v>19</v>
      </c>
      <c r="F6986" s="551" t="s">
        <v>7264</v>
      </c>
      <c r="G6986" s="550" t="s">
        <v>11266</v>
      </c>
      <c r="H6986" s="549" t="s">
        <v>13282</v>
      </c>
    </row>
    <row r="6987" spans="1:8" x14ac:dyDescent="0.2">
      <c r="A6987" s="555" t="s">
        <v>13816</v>
      </c>
      <c r="B6987" s="555" t="s">
        <v>10802</v>
      </c>
      <c r="C6987" s="554" t="s">
        <v>2</v>
      </c>
      <c r="D6987" s="553" t="s">
        <v>13817</v>
      </c>
      <c r="E6987" s="552" t="s">
        <v>19</v>
      </c>
      <c r="F6987" s="551" t="s">
        <v>7264</v>
      </c>
      <c r="G6987" s="550" t="s">
        <v>11266</v>
      </c>
      <c r="H6987" s="549" t="s">
        <v>13282</v>
      </c>
    </row>
    <row r="6988" spans="1:8" x14ac:dyDescent="0.2">
      <c r="A6988" s="555" t="s">
        <v>13816</v>
      </c>
      <c r="B6988" s="555" t="s">
        <v>10802</v>
      </c>
      <c r="C6988" s="554" t="s">
        <v>12951</v>
      </c>
      <c r="D6988" s="549" t="s">
        <v>13808</v>
      </c>
      <c r="E6988" s="552" t="s">
        <v>19</v>
      </c>
      <c r="F6988" s="551" t="s">
        <v>13815</v>
      </c>
      <c r="G6988" s="550" t="s">
        <v>11266</v>
      </c>
      <c r="H6988" s="549" t="s">
        <v>13680</v>
      </c>
    </row>
    <row r="6989" spans="1:8" x14ac:dyDescent="0.2">
      <c r="A6989" s="555" t="s">
        <v>13816</v>
      </c>
      <c r="B6989" s="555" t="s">
        <v>10802</v>
      </c>
      <c r="C6989" s="554" t="s">
        <v>11951</v>
      </c>
      <c r="D6989" s="549" t="s">
        <v>5828</v>
      </c>
      <c r="E6989" s="552" t="s">
        <v>10800</v>
      </c>
      <c r="F6989" s="551" t="s">
        <v>13815</v>
      </c>
      <c r="G6989" s="550" t="s">
        <v>11266</v>
      </c>
      <c r="H6989" s="549" t="s">
        <v>13680</v>
      </c>
    </row>
    <row r="6990" spans="1:8" x14ac:dyDescent="0.2">
      <c r="A6990" s="555" t="s">
        <v>13814</v>
      </c>
      <c r="B6990" s="555" t="s">
        <v>10802</v>
      </c>
      <c r="C6990" s="554" t="s">
        <v>13370</v>
      </c>
      <c r="D6990" s="553" t="s">
        <v>13813</v>
      </c>
      <c r="E6990" s="552" t="s">
        <v>19</v>
      </c>
      <c r="F6990" s="551" t="s">
        <v>11220</v>
      </c>
      <c r="G6990" s="550" t="s">
        <v>12716</v>
      </c>
      <c r="H6990" s="549" t="s">
        <v>13300</v>
      </c>
    </row>
    <row r="6991" spans="1:8" x14ac:dyDescent="0.2">
      <c r="A6991" s="555" t="s">
        <v>13812</v>
      </c>
      <c r="B6991" s="555" t="s">
        <v>10802</v>
      </c>
      <c r="C6991" s="554" t="s">
        <v>13294</v>
      </c>
      <c r="D6991" s="553" t="s">
        <v>13811</v>
      </c>
      <c r="E6991" s="552" t="s">
        <v>10871</v>
      </c>
      <c r="F6991" s="551" t="s">
        <v>11220</v>
      </c>
      <c r="G6991" s="550" t="s">
        <v>12716</v>
      </c>
      <c r="H6991" s="549" t="s">
        <v>13300</v>
      </c>
    </row>
    <row r="6992" spans="1:8" x14ac:dyDescent="0.2">
      <c r="A6992" s="556">
        <v>42742</v>
      </c>
      <c r="B6992" s="555" t="s">
        <v>10802</v>
      </c>
      <c r="C6992" s="554" t="s">
        <v>9211</v>
      </c>
      <c r="D6992" s="553" t="s">
        <v>13810</v>
      </c>
      <c r="E6992" s="552" t="s">
        <v>19</v>
      </c>
      <c r="F6992" s="551" t="s">
        <v>13809</v>
      </c>
      <c r="G6992" s="550" t="s">
        <v>12884</v>
      </c>
      <c r="H6992" s="549" t="s">
        <v>13282</v>
      </c>
    </row>
    <row r="6993" spans="1:8" x14ac:dyDescent="0.2">
      <c r="A6993" s="555" t="s">
        <v>13716</v>
      </c>
      <c r="B6993" s="555" t="s">
        <v>10802</v>
      </c>
      <c r="C6993" s="554" t="s">
        <v>7013</v>
      </c>
      <c r="D6993" s="549" t="s">
        <v>10947</v>
      </c>
      <c r="E6993" s="555" t="s">
        <v>10800</v>
      </c>
      <c r="F6993" s="551" t="s">
        <v>13722</v>
      </c>
      <c r="G6993" s="550" t="s">
        <v>11266</v>
      </c>
      <c r="H6993" s="549" t="s">
        <v>13680</v>
      </c>
    </row>
    <row r="6994" spans="1:8" x14ac:dyDescent="0.2">
      <c r="A6994" s="556">
        <v>42742</v>
      </c>
      <c r="B6994" s="555" t="s">
        <v>10802</v>
      </c>
      <c r="C6994" s="554" t="s">
        <v>9910</v>
      </c>
      <c r="D6994" s="549" t="s">
        <v>11249</v>
      </c>
      <c r="E6994" s="552" t="s">
        <v>19</v>
      </c>
      <c r="F6994" s="551" t="s">
        <v>13650</v>
      </c>
      <c r="G6994" s="550" t="s">
        <v>12716</v>
      </c>
      <c r="H6994" s="549" t="s">
        <v>13680</v>
      </c>
    </row>
    <row r="6995" spans="1:8" x14ac:dyDescent="0.2">
      <c r="A6995" s="556">
        <v>42742</v>
      </c>
      <c r="B6995" s="555" t="s">
        <v>10802</v>
      </c>
      <c r="C6995" s="554" t="s">
        <v>9913</v>
      </c>
      <c r="D6995" s="549" t="s">
        <v>10847</v>
      </c>
      <c r="E6995" s="552" t="s">
        <v>19</v>
      </c>
      <c r="F6995" s="551" t="s">
        <v>13650</v>
      </c>
      <c r="G6995" s="550" t="s">
        <v>12716</v>
      </c>
      <c r="H6995" s="549" t="s">
        <v>13680</v>
      </c>
    </row>
    <row r="6996" spans="1:8" x14ac:dyDescent="0.2">
      <c r="A6996" s="556">
        <v>42742</v>
      </c>
      <c r="B6996" s="555" t="s">
        <v>10802</v>
      </c>
      <c r="C6996" s="554" t="s">
        <v>12951</v>
      </c>
      <c r="D6996" s="549" t="s">
        <v>13808</v>
      </c>
      <c r="E6996" s="552" t="s">
        <v>19</v>
      </c>
      <c r="F6996" s="551" t="s">
        <v>13650</v>
      </c>
      <c r="G6996" s="550" t="s">
        <v>12716</v>
      </c>
      <c r="H6996" s="549" t="s">
        <v>13680</v>
      </c>
    </row>
    <row r="6997" spans="1:8" x14ac:dyDescent="0.2">
      <c r="A6997" s="556">
        <v>42742</v>
      </c>
      <c r="B6997" s="555" t="s">
        <v>10802</v>
      </c>
      <c r="C6997" s="554" t="s">
        <v>11951</v>
      </c>
      <c r="D6997" s="549" t="s">
        <v>13696</v>
      </c>
      <c r="E6997" s="552" t="s">
        <v>19</v>
      </c>
      <c r="F6997" s="551" t="s">
        <v>13650</v>
      </c>
      <c r="G6997" s="550" t="s">
        <v>12716</v>
      </c>
      <c r="H6997" s="549" t="s">
        <v>13680</v>
      </c>
    </row>
    <row r="6998" spans="1:8" x14ac:dyDescent="0.2">
      <c r="A6998" s="556">
        <v>42773</v>
      </c>
      <c r="B6998" s="555" t="s">
        <v>10802</v>
      </c>
      <c r="C6998" s="554" t="s">
        <v>179</v>
      </c>
      <c r="D6998" s="553" t="s">
        <v>13807</v>
      </c>
      <c r="E6998" s="552" t="s">
        <v>19</v>
      </c>
      <c r="F6998" s="551" t="s">
        <v>81</v>
      </c>
      <c r="G6998" s="550" t="s">
        <v>13133</v>
      </c>
      <c r="H6998" s="549" t="s">
        <v>13123</v>
      </c>
    </row>
    <row r="6999" spans="1:8" x14ac:dyDescent="0.2">
      <c r="A6999" s="556">
        <v>42773</v>
      </c>
      <c r="B6999" s="555" t="s">
        <v>10802</v>
      </c>
      <c r="C6999" s="554" t="s">
        <v>178</v>
      </c>
      <c r="D6999" s="553" t="s">
        <v>13806</v>
      </c>
      <c r="E6999" s="552" t="s">
        <v>10800</v>
      </c>
      <c r="F6999" s="551" t="s">
        <v>81</v>
      </c>
      <c r="G6999" s="550" t="s">
        <v>13133</v>
      </c>
      <c r="H6999" s="549" t="s">
        <v>13123</v>
      </c>
    </row>
    <row r="7000" spans="1:8" x14ac:dyDescent="0.2">
      <c r="A7000" s="556">
        <v>42773</v>
      </c>
      <c r="B7000" s="555" t="s">
        <v>9482</v>
      </c>
      <c r="C7000" s="554" t="s">
        <v>1081</v>
      </c>
      <c r="D7000" s="553" t="s">
        <v>12338</v>
      </c>
      <c r="E7000" s="552" t="s">
        <v>10800</v>
      </c>
      <c r="F7000" s="551" t="s">
        <v>88</v>
      </c>
      <c r="G7000" s="550" t="s">
        <v>11576</v>
      </c>
      <c r="H7000" s="549" t="s">
        <v>13445</v>
      </c>
    </row>
    <row r="7001" spans="1:8" ht="25.5" x14ac:dyDescent="0.2">
      <c r="A7001" s="556">
        <v>42832</v>
      </c>
      <c r="B7001" s="555" t="s">
        <v>9482</v>
      </c>
      <c r="C7001" s="554" t="s">
        <v>7929</v>
      </c>
      <c r="D7001" s="553" t="s">
        <v>13805</v>
      </c>
      <c r="E7001" s="555" t="s">
        <v>19</v>
      </c>
      <c r="F7001" s="551" t="s">
        <v>221</v>
      </c>
      <c r="G7001" s="550" t="s">
        <v>11576</v>
      </c>
      <c r="H7001" s="549" t="s">
        <v>12937</v>
      </c>
    </row>
    <row r="7002" spans="1:8" ht="25.5" x14ac:dyDescent="0.2">
      <c r="A7002" s="556">
        <v>42862</v>
      </c>
      <c r="B7002" s="555" t="s">
        <v>6552</v>
      </c>
      <c r="C7002" s="554" t="s">
        <v>130</v>
      </c>
      <c r="D7002" s="553" t="s">
        <v>13804</v>
      </c>
      <c r="E7002" s="552" t="s">
        <v>19</v>
      </c>
      <c r="F7002" s="551" t="s">
        <v>12925</v>
      </c>
      <c r="G7002" s="550" t="s">
        <v>11171</v>
      </c>
      <c r="H7002" s="549" t="s">
        <v>13300</v>
      </c>
    </row>
    <row r="7003" spans="1:8" x14ac:dyDescent="0.2">
      <c r="A7003" s="556">
        <v>42893</v>
      </c>
      <c r="B7003" s="555" t="s">
        <v>10401</v>
      </c>
      <c r="C7003" s="554" t="s">
        <v>11521</v>
      </c>
      <c r="D7003" s="553" t="s">
        <v>10975</v>
      </c>
      <c r="E7003" s="552" t="s">
        <v>10800</v>
      </c>
      <c r="F7003" s="551" t="s">
        <v>7264</v>
      </c>
      <c r="G7003" s="550" t="s">
        <v>11071</v>
      </c>
      <c r="H7003" s="549" t="s">
        <v>13350</v>
      </c>
    </row>
    <row r="7004" spans="1:8" ht="20.25" customHeight="1" x14ac:dyDescent="0.2">
      <c r="A7004" s="556">
        <v>42923</v>
      </c>
      <c r="B7004" s="555" t="s">
        <v>10802</v>
      </c>
      <c r="C7004" s="554" t="s">
        <v>8554</v>
      </c>
      <c r="D7004" s="549" t="s">
        <v>13803</v>
      </c>
      <c r="E7004" s="555" t="s">
        <v>10800</v>
      </c>
      <c r="F7004" s="551" t="s">
        <v>13650</v>
      </c>
      <c r="G7004" s="550" t="s">
        <v>10822</v>
      </c>
      <c r="H7004" s="549" t="s">
        <v>13680</v>
      </c>
    </row>
    <row r="7005" spans="1:8" ht="19.5" customHeight="1" x14ac:dyDescent="0.2">
      <c r="A7005" s="556">
        <v>42923</v>
      </c>
      <c r="B7005" s="555" t="s">
        <v>10802</v>
      </c>
      <c r="C7005" s="554" t="s">
        <v>5279</v>
      </c>
      <c r="D7005" s="549" t="s">
        <v>13802</v>
      </c>
      <c r="E7005" s="555" t="s">
        <v>10800</v>
      </c>
      <c r="F7005" s="551" t="s">
        <v>13650</v>
      </c>
      <c r="G7005" s="550" t="s">
        <v>10822</v>
      </c>
      <c r="H7005" s="549" t="s">
        <v>13680</v>
      </c>
    </row>
    <row r="7006" spans="1:8" ht="21" customHeight="1" x14ac:dyDescent="0.2">
      <c r="A7006" s="556">
        <v>42923</v>
      </c>
      <c r="B7006" s="555" t="s">
        <v>10802</v>
      </c>
      <c r="C7006" s="554" t="s">
        <v>13801</v>
      </c>
      <c r="D7006" s="549" t="s">
        <v>11448</v>
      </c>
      <c r="E7006" s="555" t="s">
        <v>8789</v>
      </c>
      <c r="F7006" s="551" t="s">
        <v>13650</v>
      </c>
      <c r="G7006" s="550" t="s">
        <v>10822</v>
      </c>
      <c r="H7006" s="549" t="s">
        <v>13680</v>
      </c>
    </row>
    <row r="7007" spans="1:8" ht="25.5" x14ac:dyDescent="0.2">
      <c r="A7007" s="556">
        <v>42923</v>
      </c>
      <c r="B7007" s="555" t="s">
        <v>10802</v>
      </c>
      <c r="C7007" s="554" t="s">
        <v>13800</v>
      </c>
      <c r="D7007" s="553" t="s">
        <v>13799</v>
      </c>
      <c r="E7007" s="552" t="s">
        <v>10881</v>
      </c>
      <c r="F7007" s="551" t="s">
        <v>13650</v>
      </c>
      <c r="G7007" s="550" t="s">
        <v>10822</v>
      </c>
      <c r="H7007" s="549" t="s">
        <v>13680</v>
      </c>
    </row>
    <row r="7008" spans="1:8" x14ac:dyDescent="0.2">
      <c r="A7008" s="556">
        <v>42954</v>
      </c>
      <c r="B7008" s="555" t="s">
        <v>10802</v>
      </c>
      <c r="C7008" s="554" t="s">
        <v>13481</v>
      </c>
      <c r="D7008" s="553" t="s">
        <v>12377</v>
      </c>
      <c r="E7008" s="552" t="s">
        <v>19</v>
      </c>
      <c r="F7008" s="551" t="s">
        <v>13798</v>
      </c>
      <c r="G7008" s="550" t="s">
        <v>12350</v>
      </c>
      <c r="H7008" s="549" t="s">
        <v>13300</v>
      </c>
    </row>
    <row r="7009" spans="1:8" x14ac:dyDescent="0.2">
      <c r="A7009" s="556">
        <v>42954</v>
      </c>
      <c r="B7009" s="555" t="s">
        <v>10401</v>
      </c>
      <c r="C7009" s="554">
        <v>100400000</v>
      </c>
      <c r="D7009" s="553" t="s">
        <v>11629</v>
      </c>
      <c r="E7009" s="552" t="s">
        <v>10957</v>
      </c>
      <c r="F7009" s="551" t="s">
        <v>287</v>
      </c>
      <c r="G7009" s="550" t="s">
        <v>13133</v>
      </c>
      <c r="H7009" s="549" t="s">
        <v>13300</v>
      </c>
    </row>
    <row r="7010" spans="1:8" x14ac:dyDescent="0.2">
      <c r="A7010" s="556">
        <v>42985</v>
      </c>
      <c r="B7010" s="555" t="s">
        <v>10802</v>
      </c>
      <c r="C7010" s="554" t="s">
        <v>11521</v>
      </c>
      <c r="D7010" s="553" t="s">
        <v>10975</v>
      </c>
      <c r="E7010" s="552" t="s">
        <v>10800</v>
      </c>
      <c r="F7010" s="551" t="s">
        <v>13797</v>
      </c>
      <c r="G7010" s="550" t="s">
        <v>11071</v>
      </c>
      <c r="H7010" s="549" t="s">
        <v>13796</v>
      </c>
    </row>
    <row r="7011" spans="1:8" x14ac:dyDescent="0.2">
      <c r="A7011" s="556">
        <v>43015</v>
      </c>
      <c r="B7011" s="555" t="s">
        <v>10802</v>
      </c>
      <c r="C7011" s="554" t="s">
        <v>1102</v>
      </c>
      <c r="D7011" s="553" t="s">
        <v>13795</v>
      </c>
      <c r="E7011" s="552" t="s">
        <v>19</v>
      </c>
      <c r="F7011" s="551" t="s">
        <v>11337</v>
      </c>
      <c r="G7011" s="550" t="s">
        <v>12716</v>
      </c>
      <c r="H7011" s="549" t="s">
        <v>13350</v>
      </c>
    </row>
    <row r="7012" spans="1:8" x14ac:dyDescent="0.2">
      <c r="A7012" s="556">
        <v>43015</v>
      </c>
      <c r="B7012" s="555" t="s">
        <v>10802</v>
      </c>
      <c r="C7012" s="554" t="s">
        <v>12263</v>
      </c>
      <c r="D7012" s="553" t="s">
        <v>8079</v>
      </c>
      <c r="E7012" s="552" t="s">
        <v>19</v>
      </c>
      <c r="F7012" s="551" t="s">
        <v>7264</v>
      </c>
      <c r="G7012" s="550" t="s">
        <v>11576</v>
      </c>
      <c r="H7012" s="549" t="s">
        <v>13350</v>
      </c>
    </row>
    <row r="7013" spans="1:8" ht="18.75" customHeight="1" x14ac:dyDescent="0.2">
      <c r="A7013" s="556">
        <v>43015</v>
      </c>
      <c r="B7013" s="555" t="s">
        <v>10802</v>
      </c>
      <c r="C7013" s="554" t="s">
        <v>11973</v>
      </c>
      <c r="D7013" s="549" t="s">
        <v>5280</v>
      </c>
      <c r="E7013" s="555" t="s">
        <v>10800</v>
      </c>
      <c r="F7013" s="551" t="s">
        <v>13650</v>
      </c>
      <c r="G7013" s="550" t="s">
        <v>10822</v>
      </c>
      <c r="H7013" s="549" t="s">
        <v>13680</v>
      </c>
    </row>
    <row r="7014" spans="1:8" ht="20.25" customHeight="1" x14ac:dyDescent="0.2">
      <c r="A7014" s="556">
        <v>43046</v>
      </c>
      <c r="B7014" s="555" t="s">
        <v>10802</v>
      </c>
      <c r="C7014" s="554" t="s">
        <v>13794</v>
      </c>
      <c r="D7014" s="549" t="s">
        <v>13793</v>
      </c>
      <c r="E7014" s="555" t="s">
        <v>10800</v>
      </c>
      <c r="F7014" s="551" t="s">
        <v>13650</v>
      </c>
      <c r="G7014" s="550" t="s">
        <v>10822</v>
      </c>
      <c r="H7014" s="549" t="s">
        <v>13680</v>
      </c>
    </row>
    <row r="7015" spans="1:8" x14ac:dyDescent="0.2">
      <c r="A7015" s="556">
        <v>43046</v>
      </c>
      <c r="B7015" s="555" t="s">
        <v>10802</v>
      </c>
      <c r="C7015" s="554" t="s">
        <v>7046</v>
      </c>
      <c r="D7015" s="553" t="s">
        <v>12588</v>
      </c>
      <c r="E7015" s="552" t="s">
        <v>9624</v>
      </c>
      <c r="F7015" s="551" t="s">
        <v>13650</v>
      </c>
      <c r="G7015" s="550" t="s">
        <v>10822</v>
      </c>
      <c r="H7015" s="549" t="s">
        <v>13282</v>
      </c>
    </row>
    <row r="7016" spans="1:8" x14ac:dyDescent="0.2">
      <c r="A7016" s="556">
        <v>43046</v>
      </c>
      <c r="B7016" s="555" t="s">
        <v>10802</v>
      </c>
      <c r="C7016" s="554" t="s">
        <v>2</v>
      </c>
      <c r="D7016" s="553" t="s">
        <v>13792</v>
      </c>
      <c r="E7016" s="552" t="s">
        <v>8765</v>
      </c>
      <c r="F7016" s="551" t="s">
        <v>13650</v>
      </c>
      <c r="G7016" s="550" t="s">
        <v>10822</v>
      </c>
      <c r="H7016" s="549" t="s">
        <v>13282</v>
      </c>
    </row>
    <row r="7017" spans="1:8" x14ac:dyDescent="0.2">
      <c r="A7017" s="556">
        <v>43046</v>
      </c>
      <c r="B7017" s="555" t="s">
        <v>10802</v>
      </c>
      <c r="C7017" s="554" t="s">
        <v>2</v>
      </c>
      <c r="D7017" s="553" t="s">
        <v>13530</v>
      </c>
      <c r="E7017" s="552" t="s">
        <v>8765</v>
      </c>
      <c r="F7017" s="551" t="s">
        <v>13650</v>
      </c>
      <c r="G7017" s="550" t="s">
        <v>10822</v>
      </c>
      <c r="H7017" s="549" t="s">
        <v>13282</v>
      </c>
    </row>
    <row r="7018" spans="1:8" x14ac:dyDescent="0.2">
      <c r="A7018" s="556">
        <v>43046</v>
      </c>
      <c r="B7018" s="555" t="s">
        <v>10802</v>
      </c>
      <c r="C7018" s="554" t="s">
        <v>2</v>
      </c>
      <c r="D7018" s="553" t="s">
        <v>13791</v>
      </c>
      <c r="E7018" s="552" t="s">
        <v>8765</v>
      </c>
      <c r="F7018" s="551" t="s">
        <v>13650</v>
      </c>
      <c r="G7018" s="550" t="s">
        <v>10822</v>
      </c>
      <c r="H7018" s="549" t="s">
        <v>13282</v>
      </c>
    </row>
    <row r="7019" spans="1:8" ht="22.5" customHeight="1" x14ac:dyDescent="0.2">
      <c r="A7019" s="556">
        <v>43046</v>
      </c>
      <c r="B7019" s="555" t="s">
        <v>10802</v>
      </c>
      <c r="C7019" s="554" t="s">
        <v>2</v>
      </c>
      <c r="D7019" s="549" t="s">
        <v>13411</v>
      </c>
      <c r="E7019" s="555" t="s">
        <v>19</v>
      </c>
      <c r="F7019" s="551" t="s">
        <v>13650</v>
      </c>
      <c r="G7019" s="550" t="s">
        <v>12884</v>
      </c>
      <c r="H7019" s="549" t="s">
        <v>13680</v>
      </c>
    </row>
    <row r="7020" spans="1:8" x14ac:dyDescent="0.2">
      <c r="A7020" s="556">
        <v>43046</v>
      </c>
      <c r="B7020" s="555" t="s">
        <v>10802</v>
      </c>
      <c r="C7020" s="554" t="s">
        <v>2</v>
      </c>
      <c r="D7020" s="553" t="s">
        <v>13790</v>
      </c>
      <c r="E7020" s="552" t="s">
        <v>19</v>
      </c>
      <c r="F7020" s="551" t="s">
        <v>13650</v>
      </c>
      <c r="G7020" s="550" t="s">
        <v>11576</v>
      </c>
      <c r="H7020" s="549" t="s">
        <v>13729</v>
      </c>
    </row>
    <row r="7021" spans="1:8" x14ac:dyDescent="0.2">
      <c r="A7021" s="556">
        <v>43076</v>
      </c>
      <c r="B7021" s="555" t="s">
        <v>10802</v>
      </c>
      <c r="C7021" s="554" t="s">
        <v>13789</v>
      </c>
      <c r="D7021" s="553" t="s">
        <v>13788</v>
      </c>
      <c r="E7021" s="552" t="s">
        <v>19</v>
      </c>
      <c r="F7021" s="551" t="s">
        <v>10831</v>
      </c>
      <c r="G7021" s="550" t="s">
        <v>11266</v>
      </c>
      <c r="H7021" s="549" t="s">
        <v>13767</v>
      </c>
    </row>
    <row r="7022" spans="1:8" x14ac:dyDescent="0.2">
      <c r="A7022" s="556">
        <v>43076</v>
      </c>
      <c r="B7022" s="555" t="s">
        <v>10802</v>
      </c>
      <c r="C7022" s="554" t="s">
        <v>2</v>
      </c>
      <c r="D7022" s="549" t="s">
        <v>10883</v>
      </c>
      <c r="E7022" s="552" t="s">
        <v>13694</v>
      </c>
      <c r="F7022" s="551" t="s">
        <v>13650</v>
      </c>
      <c r="G7022" s="550" t="s">
        <v>10822</v>
      </c>
      <c r="H7022" s="549" t="s">
        <v>13680</v>
      </c>
    </row>
    <row r="7023" spans="1:8" ht="18" customHeight="1" x14ac:dyDescent="0.2">
      <c r="A7023" s="556">
        <v>43076</v>
      </c>
      <c r="B7023" s="555" t="s">
        <v>10802</v>
      </c>
      <c r="C7023" s="554" t="s">
        <v>5311</v>
      </c>
      <c r="D7023" s="553" t="s">
        <v>5280</v>
      </c>
      <c r="E7023" s="552" t="s">
        <v>10800</v>
      </c>
      <c r="F7023" s="551" t="s">
        <v>13787</v>
      </c>
      <c r="G7023" s="550" t="s">
        <v>10822</v>
      </c>
      <c r="H7023" s="549" t="s">
        <v>13282</v>
      </c>
    </row>
    <row r="7024" spans="1:8" ht="19.5" customHeight="1" x14ac:dyDescent="0.2">
      <c r="A7024" s="556">
        <v>43076</v>
      </c>
      <c r="B7024" s="555" t="s">
        <v>10802</v>
      </c>
      <c r="C7024" s="554" t="s">
        <v>5279</v>
      </c>
      <c r="D7024" s="585" t="s">
        <v>5280</v>
      </c>
      <c r="E7024" s="584" t="s">
        <v>11483</v>
      </c>
      <c r="F7024" s="551" t="s">
        <v>13787</v>
      </c>
      <c r="G7024" s="550" t="s">
        <v>10822</v>
      </c>
      <c r="H7024" s="549" t="s">
        <v>13282</v>
      </c>
    </row>
    <row r="7025" spans="1:8" ht="18" customHeight="1" x14ac:dyDescent="0.2">
      <c r="A7025" s="587">
        <v>43076</v>
      </c>
      <c r="B7025" s="555" t="s">
        <v>10802</v>
      </c>
      <c r="C7025" s="586" t="s">
        <v>10810</v>
      </c>
      <c r="D7025" s="585" t="s">
        <v>5280</v>
      </c>
      <c r="E7025" s="584" t="s">
        <v>10800</v>
      </c>
      <c r="F7025" s="590" t="s">
        <v>13787</v>
      </c>
      <c r="G7025" s="550" t="s">
        <v>10822</v>
      </c>
      <c r="H7025" s="549" t="s">
        <v>13282</v>
      </c>
    </row>
    <row r="7026" spans="1:8" x14ac:dyDescent="0.2">
      <c r="A7026" s="555" t="s">
        <v>13779</v>
      </c>
      <c r="B7026" s="555" t="s">
        <v>10802</v>
      </c>
      <c r="C7026" s="554" t="s">
        <v>2</v>
      </c>
      <c r="D7026" s="549" t="s">
        <v>13777</v>
      </c>
      <c r="E7026" s="552" t="s">
        <v>11552</v>
      </c>
      <c r="F7026" s="551" t="s">
        <v>13650</v>
      </c>
      <c r="G7026" s="550" t="s">
        <v>10822</v>
      </c>
      <c r="H7026" s="549" t="s">
        <v>13680</v>
      </c>
    </row>
    <row r="7027" spans="1:8" ht="18.75" customHeight="1" x14ac:dyDescent="0.2">
      <c r="A7027" s="555" t="s">
        <v>13779</v>
      </c>
      <c r="B7027" s="555" t="s">
        <v>10802</v>
      </c>
      <c r="C7027" s="554" t="s">
        <v>8527</v>
      </c>
      <c r="D7027" s="549" t="s">
        <v>13786</v>
      </c>
      <c r="E7027" s="555" t="s">
        <v>19</v>
      </c>
      <c r="F7027" s="551" t="s">
        <v>11330</v>
      </c>
      <c r="G7027" s="550" t="s">
        <v>12369</v>
      </c>
      <c r="H7027" s="549" t="s">
        <v>13691</v>
      </c>
    </row>
    <row r="7028" spans="1:8" ht="18" customHeight="1" x14ac:dyDescent="0.2">
      <c r="A7028" s="555" t="s">
        <v>13779</v>
      </c>
      <c r="B7028" s="555" t="s">
        <v>10802</v>
      </c>
      <c r="C7028" s="554" t="s">
        <v>13785</v>
      </c>
      <c r="D7028" s="549" t="s">
        <v>13784</v>
      </c>
      <c r="E7028" s="555" t="s">
        <v>19</v>
      </c>
      <c r="F7028" s="551" t="s">
        <v>11330</v>
      </c>
      <c r="G7028" s="550" t="s">
        <v>12369</v>
      </c>
      <c r="H7028" s="549" t="s">
        <v>13691</v>
      </c>
    </row>
    <row r="7029" spans="1:8" x14ac:dyDescent="0.2">
      <c r="A7029" s="555" t="s">
        <v>13779</v>
      </c>
      <c r="B7029" s="555" t="s">
        <v>10802</v>
      </c>
      <c r="C7029" s="554" t="s">
        <v>13783</v>
      </c>
      <c r="D7029" s="553" t="s">
        <v>13782</v>
      </c>
      <c r="E7029" s="552" t="s">
        <v>19</v>
      </c>
      <c r="F7029" s="551" t="s">
        <v>11330</v>
      </c>
      <c r="H7029" s="549" t="s">
        <v>13691</v>
      </c>
    </row>
    <row r="7030" spans="1:8" x14ac:dyDescent="0.2">
      <c r="A7030" s="555" t="s">
        <v>13779</v>
      </c>
      <c r="B7030" s="555" t="s">
        <v>10802</v>
      </c>
      <c r="C7030" s="554" t="s">
        <v>2</v>
      </c>
      <c r="D7030" s="549" t="s">
        <v>13781</v>
      </c>
      <c r="E7030" s="555" t="s">
        <v>13780</v>
      </c>
      <c r="F7030" s="551" t="s">
        <v>13650</v>
      </c>
      <c r="G7030" s="550" t="s">
        <v>10822</v>
      </c>
      <c r="H7030" s="549" t="s">
        <v>13680</v>
      </c>
    </row>
    <row r="7031" spans="1:8" x14ac:dyDescent="0.2">
      <c r="A7031" s="555" t="s">
        <v>13779</v>
      </c>
      <c r="B7031" s="555" t="s">
        <v>10802</v>
      </c>
      <c r="C7031" s="554" t="s">
        <v>223</v>
      </c>
      <c r="D7031" s="553" t="s">
        <v>11282</v>
      </c>
      <c r="E7031" s="552" t="s">
        <v>19</v>
      </c>
      <c r="F7031" s="551" t="s">
        <v>221</v>
      </c>
      <c r="G7031" s="550" t="s">
        <v>12277</v>
      </c>
      <c r="H7031" s="549" t="s">
        <v>13289</v>
      </c>
    </row>
    <row r="7032" spans="1:8" x14ac:dyDescent="0.2">
      <c r="A7032" s="555" t="s">
        <v>13775</v>
      </c>
      <c r="B7032" s="555" t="s">
        <v>10802</v>
      </c>
      <c r="C7032" s="554">
        <v>100400000</v>
      </c>
      <c r="D7032" s="553" t="s">
        <v>11629</v>
      </c>
      <c r="E7032" s="552" t="s">
        <v>11136</v>
      </c>
      <c r="F7032" s="551" t="s">
        <v>10961</v>
      </c>
      <c r="G7032" s="550" t="s">
        <v>12884</v>
      </c>
      <c r="H7032" s="549" t="s">
        <v>13282</v>
      </c>
    </row>
    <row r="7033" spans="1:8" x14ac:dyDescent="0.2">
      <c r="A7033" s="555" t="s">
        <v>13775</v>
      </c>
      <c r="B7033" s="555" t="s">
        <v>10802</v>
      </c>
      <c r="C7033" s="554" t="s">
        <v>13294</v>
      </c>
      <c r="D7033" s="553" t="s">
        <v>13293</v>
      </c>
      <c r="E7033" s="552" t="s">
        <v>10871</v>
      </c>
      <c r="F7033" s="551" t="s">
        <v>10961</v>
      </c>
      <c r="G7033" s="550" t="s">
        <v>11071</v>
      </c>
      <c r="H7033" s="549" t="s">
        <v>13509</v>
      </c>
    </row>
    <row r="7034" spans="1:8" x14ac:dyDescent="0.2">
      <c r="A7034" s="555" t="s">
        <v>13778</v>
      </c>
      <c r="B7034" s="555" t="s">
        <v>10802</v>
      </c>
      <c r="C7034" s="554" t="s">
        <v>13291</v>
      </c>
      <c r="D7034" s="553" t="s">
        <v>13290</v>
      </c>
      <c r="E7034" s="552" t="s">
        <v>9624</v>
      </c>
      <c r="F7034" s="551" t="s">
        <v>10961</v>
      </c>
      <c r="G7034" s="550" t="s">
        <v>11071</v>
      </c>
      <c r="H7034" s="549" t="s">
        <v>13509</v>
      </c>
    </row>
    <row r="7035" spans="1:8" x14ac:dyDescent="0.2">
      <c r="A7035" s="555" t="s">
        <v>13775</v>
      </c>
      <c r="B7035" s="555" t="s">
        <v>10802</v>
      </c>
      <c r="C7035" s="554" t="s">
        <v>7099</v>
      </c>
      <c r="D7035" s="592" t="s">
        <v>7422</v>
      </c>
      <c r="E7035" s="552" t="s">
        <v>12574</v>
      </c>
      <c r="F7035" s="551" t="s">
        <v>10961</v>
      </c>
      <c r="G7035" s="550" t="s">
        <v>11266</v>
      </c>
      <c r="H7035" s="549" t="s">
        <v>12520</v>
      </c>
    </row>
    <row r="7036" spans="1:8" x14ac:dyDescent="0.2">
      <c r="A7036" s="555" t="s">
        <v>13775</v>
      </c>
      <c r="B7036" s="555" t="s">
        <v>10802</v>
      </c>
      <c r="C7036" s="554" t="s">
        <v>2</v>
      </c>
      <c r="D7036" s="549" t="s">
        <v>13777</v>
      </c>
      <c r="E7036" s="552" t="s">
        <v>9386</v>
      </c>
      <c r="F7036" s="551" t="s">
        <v>13650</v>
      </c>
      <c r="G7036" s="550" t="s">
        <v>10822</v>
      </c>
      <c r="H7036" s="549" t="s">
        <v>13680</v>
      </c>
    </row>
    <row r="7037" spans="1:8" x14ac:dyDescent="0.2">
      <c r="A7037" s="555" t="s">
        <v>13697</v>
      </c>
      <c r="B7037" s="555" t="s">
        <v>10802</v>
      </c>
      <c r="C7037" s="554" t="s">
        <v>7013</v>
      </c>
      <c r="D7037" s="549" t="s">
        <v>10947</v>
      </c>
      <c r="E7037" s="555" t="s">
        <v>19</v>
      </c>
      <c r="F7037" s="551" t="s">
        <v>13650</v>
      </c>
      <c r="G7037" s="550" t="s">
        <v>10822</v>
      </c>
      <c r="H7037" s="549" t="s">
        <v>13680</v>
      </c>
    </row>
    <row r="7038" spans="1:8" ht="25.5" x14ac:dyDescent="0.2">
      <c r="A7038" s="555" t="s">
        <v>13775</v>
      </c>
      <c r="B7038" s="555" t="s">
        <v>10802</v>
      </c>
      <c r="C7038" s="554" t="s">
        <v>3293</v>
      </c>
      <c r="D7038" s="553" t="s">
        <v>13776</v>
      </c>
      <c r="E7038" s="552" t="s">
        <v>19</v>
      </c>
      <c r="F7038" s="551" t="s">
        <v>13650</v>
      </c>
      <c r="G7038" s="550" t="s">
        <v>10822</v>
      </c>
      <c r="H7038" s="549" t="s">
        <v>13680</v>
      </c>
    </row>
    <row r="7039" spans="1:8" x14ac:dyDescent="0.2">
      <c r="A7039" s="555" t="s">
        <v>13775</v>
      </c>
      <c r="B7039" s="555" t="s">
        <v>10802</v>
      </c>
      <c r="C7039" s="554" t="s">
        <v>10846</v>
      </c>
      <c r="D7039" s="549" t="s">
        <v>10845</v>
      </c>
      <c r="E7039" s="552" t="s">
        <v>19</v>
      </c>
      <c r="F7039" s="551" t="s">
        <v>13650</v>
      </c>
      <c r="G7039" s="550" t="s">
        <v>10822</v>
      </c>
      <c r="H7039" s="549" t="s">
        <v>13680</v>
      </c>
    </row>
    <row r="7040" spans="1:8" x14ac:dyDescent="0.2">
      <c r="A7040" s="555" t="s">
        <v>13769</v>
      </c>
      <c r="B7040" s="555" t="s">
        <v>10802</v>
      </c>
      <c r="C7040" s="554" t="s">
        <v>13352</v>
      </c>
      <c r="D7040" s="553" t="s">
        <v>8079</v>
      </c>
      <c r="E7040" s="552" t="s">
        <v>19</v>
      </c>
      <c r="F7040" s="551" t="s">
        <v>13677</v>
      </c>
      <c r="G7040" s="550" t="s">
        <v>11071</v>
      </c>
      <c r="H7040" s="549" t="s">
        <v>13350</v>
      </c>
    </row>
    <row r="7041" spans="1:8" x14ac:dyDescent="0.2">
      <c r="A7041" s="555" t="s">
        <v>13769</v>
      </c>
      <c r="B7041" s="555" t="s">
        <v>10802</v>
      </c>
      <c r="C7041" s="554" t="s">
        <v>6736</v>
      </c>
      <c r="D7041" s="553" t="s">
        <v>13774</v>
      </c>
      <c r="E7041" s="552" t="s">
        <v>9263</v>
      </c>
      <c r="F7041" s="551" t="s">
        <v>12618</v>
      </c>
      <c r="G7041" s="550" t="s">
        <v>13771</v>
      </c>
      <c r="H7041" s="549" t="s">
        <v>13773</v>
      </c>
    </row>
    <row r="7042" spans="1:8" x14ac:dyDescent="0.2">
      <c r="A7042" s="555" t="s">
        <v>13769</v>
      </c>
      <c r="B7042" s="555" t="s">
        <v>10802</v>
      </c>
      <c r="C7042" s="554" t="s">
        <v>2</v>
      </c>
      <c r="D7042" s="553" t="s">
        <v>12731</v>
      </c>
      <c r="E7042" s="552" t="s">
        <v>9263</v>
      </c>
      <c r="F7042" s="551" t="s">
        <v>13772</v>
      </c>
      <c r="G7042" s="550" t="s">
        <v>13771</v>
      </c>
      <c r="H7042" s="549" t="s">
        <v>13282</v>
      </c>
    </row>
    <row r="7043" spans="1:8" x14ac:dyDescent="0.2">
      <c r="A7043" s="555" t="s">
        <v>13769</v>
      </c>
      <c r="B7043" s="555" t="s">
        <v>10802</v>
      </c>
      <c r="C7043" s="554" t="s">
        <v>2</v>
      </c>
      <c r="D7043" s="549" t="s">
        <v>13770</v>
      </c>
      <c r="E7043" s="552" t="s">
        <v>19</v>
      </c>
      <c r="F7043" s="551" t="s">
        <v>13650</v>
      </c>
      <c r="G7043" s="550" t="s">
        <v>10822</v>
      </c>
      <c r="H7043" s="549" t="s">
        <v>13680</v>
      </c>
    </row>
    <row r="7044" spans="1:8" ht="25.5" x14ac:dyDescent="0.2">
      <c r="A7044" s="555" t="s">
        <v>13769</v>
      </c>
      <c r="B7044" s="555" t="s">
        <v>10802</v>
      </c>
      <c r="C7044" s="554" t="s">
        <v>122</v>
      </c>
      <c r="D7044" s="553" t="s">
        <v>13768</v>
      </c>
      <c r="E7044" s="552" t="s">
        <v>19</v>
      </c>
      <c r="F7044" s="551" t="s">
        <v>10831</v>
      </c>
      <c r="G7044" s="550" t="s">
        <v>11266</v>
      </c>
      <c r="H7044" s="549" t="s">
        <v>13767</v>
      </c>
    </row>
    <row r="7045" spans="1:8" x14ac:dyDescent="0.2">
      <c r="A7045" s="555" t="s">
        <v>13765</v>
      </c>
      <c r="B7045" s="555" t="s">
        <v>6552</v>
      </c>
      <c r="C7045" s="554" t="s">
        <v>13766</v>
      </c>
      <c r="D7045" s="549" t="s">
        <v>13645</v>
      </c>
      <c r="E7045" s="552" t="s">
        <v>10800</v>
      </c>
      <c r="F7045" s="551" t="s">
        <v>13650</v>
      </c>
      <c r="G7045" s="550" t="s">
        <v>10822</v>
      </c>
      <c r="H7045" s="549" t="s">
        <v>13680</v>
      </c>
    </row>
    <row r="7046" spans="1:8" x14ac:dyDescent="0.2">
      <c r="A7046" s="555" t="s">
        <v>13765</v>
      </c>
      <c r="B7046" s="555" t="s">
        <v>6552</v>
      </c>
      <c r="C7046" s="554" t="s">
        <v>244</v>
      </c>
      <c r="D7046" s="553" t="s">
        <v>13764</v>
      </c>
      <c r="E7046" s="552" t="s">
        <v>19</v>
      </c>
      <c r="F7046" s="551" t="s">
        <v>11816</v>
      </c>
      <c r="G7046" s="550" t="s">
        <v>11576</v>
      </c>
      <c r="H7046" s="549" t="s">
        <v>13763</v>
      </c>
    </row>
    <row r="7047" spans="1:8" ht="25.5" x14ac:dyDescent="0.2">
      <c r="A7047" s="555" t="s">
        <v>13749</v>
      </c>
      <c r="B7047" s="555" t="s">
        <v>10802</v>
      </c>
      <c r="C7047" s="554" t="s">
        <v>2</v>
      </c>
      <c r="D7047" s="553" t="s">
        <v>13762</v>
      </c>
      <c r="E7047" s="552" t="s">
        <v>19</v>
      </c>
      <c r="F7047" s="551" t="s">
        <v>13761</v>
      </c>
      <c r="G7047" s="550" t="s">
        <v>11266</v>
      </c>
      <c r="H7047" s="549" t="s">
        <v>13760</v>
      </c>
    </row>
    <row r="7048" spans="1:8" ht="25.5" x14ac:dyDescent="0.2">
      <c r="A7048" s="555" t="s">
        <v>13749</v>
      </c>
      <c r="B7048" s="555" t="s">
        <v>10843</v>
      </c>
      <c r="C7048" s="554" t="s">
        <v>5116</v>
      </c>
      <c r="D7048" s="553" t="s">
        <v>13759</v>
      </c>
      <c r="E7048" s="552" t="s">
        <v>10800</v>
      </c>
      <c r="F7048" s="551" t="s">
        <v>221</v>
      </c>
      <c r="G7048" s="550" t="s">
        <v>10839</v>
      </c>
      <c r="H7048" s="549" t="s">
        <v>13590</v>
      </c>
    </row>
    <row r="7049" spans="1:8" x14ac:dyDescent="0.2">
      <c r="A7049" s="555" t="s">
        <v>13749</v>
      </c>
      <c r="B7049" s="555" t="s">
        <v>10843</v>
      </c>
      <c r="C7049" s="554" t="s">
        <v>2</v>
      </c>
      <c r="D7049" s="553" t="s">
        <v>8853</v>
      </c>
      <c r="E7049" s="552" t="s">
        <v>13758</v>
      </c>
      <c r="F7049" s="551" t="s">
        <v>221</v>
      </c>
      <c r="G7049" s="550" t="s">
        <v>10839</v>
      </c>
      <c r="H7049" s="549" t="s">
        <v>13590</v>
      </c>
    </row>
    <row r="7050" spans="1:8" x14ac:dyDescent="0.2">
      <c r="A7050" s="555" t="s">
        <v>13749</v>
      </c>
      <c r="B7050" s="555" t="s">
        <v>10802</v>
      </c>
      <c r="C7050" s="554" t="s">
        <v>13757</v>
      </c>
      <c r="D7050" s="553" t="s">
        <v>13756</v>
      </c>
      <c r="E7050" s="552" t="s">
        <v>10871</v>
      </c>
      <c r="F7050" s="551" t="s">
        <v>287</v>
      </c>
      <c r="G7050" s="550" t="s">
        <v>10822</v>
      </c>
      <c r="H7050" s="549" t="s">
        <v>10822</v>
      </c>
    </row>
    <row r="7051" spans="1:8" x14ac:dyDescent="0.2">
      <c r="A7051" s="555" t="s">
        <v>13749</v>
      </c>
      <c r="B7051" s="555" t="s">
        <v>10802</v>
      </c>
      <c r="C7051" s="554" t="s">
        <v>2</v>
      </c>
      <c r="D7051" s="553" t="s">
        <v>13755</v>
      </c>
      <c r="E7051" s="552" t="s">
        <v>10800</v>
      </c>
      <c r="F7051" s="551" t="s">
        <v>287</v>
      </c>
      <c r="G7051" s="550" t="s">
        <v>10822</v>
      </c>
      <c r="H7051" s="549" t="s">
        <v>10822</v>
      </c>
    </row>
    <row r="7052" spans="1:8" x14ac:dyDescent="0.2">
      <c r="A7052" s="555" t="s">
        <v>13749</v>
      </c>
      <c r="B7052" s="555" t="s">
        <v>10802</v>
      </c>
      <c r="C7052" s="554" t="s">
        <v>576</v>
      </c>
      <c r="D7052" s="549" t="s">
        <v>13645</v>
      </c>
      <c r="E7052" s="552" t="s">
        <v>10800</v>
      </c>
      <c r="F7052" s="551" t="s">
        <v>287</v>
      </c>
      <c r="G7052" s="550" t="s">
        <v>10822</v>
      </c>
      <c r="H7052" s="549" t="s">
        <v>13680</v>
      </c>
    </row>
    <row r="7053" spans="1:8" x14ac:dyDescent="0.2">
      <c r="A7053" s="555" t="s">
        <v>13749</v>
      </c>
      <c r="B7053" s="555" t="s">
        <v>10802</v>
      </c>
      <c r="C7053" s="554" t="s">
        <v>8814</v>
      </c>
      <c r="D7053" s="553" t="s">
        <v>13754</v>
      </c>
      <c r="E7053" s="552" t="s">
        <v>19</v>
      </c>
      <c r="F7053" s="551" t="s">
        <v>13753</v>
      </c>
      <c r="G7053" s="550" t="s">
        <v>11576</v>
      </c>
      <c r="H7053" s="549" t="s">
        <v>13350</v>
      </c>
    </row>
    <row r="7054" spans="1:8" ht="25.5" x14ac:dyDescent="0.2">
      <c r="A7054" s="555" t="s">
        <v>13749</v>
      </c>
      <c r="B7054" s="555" t="s">
        <v>10802</v>
      </c>
      <c r="C7054" s="554" t="s">
        <v>2</v>
      </c>
      <c r="D7054" s="553" t="s">
        <v>13752</v>
      </c>
      <c r="E7054" s="552" t="s">
        <v>13751</v>
      </c>
      <c r="F7054" s="551" t="s">
        <v>13650</v>
      </c>
      <c r="G7054" s="550" t="s">
        <v>11266</v>
      </c>
      <c r="H7054" s="549" t="s">
        <v>13750</v>
      </c>
    </row>
    <row r="7055" spans="1:8" ht="25.5" x14ac:dyDescent="0.2">
      <c r="A7055" s="556">
        <v>42802</v>
      </c>
      <c r="B7055" s="555" t="s">
        <v>10802</v>
      </c>
      <c r="C7055" s="554" t="s">
        <v>7013</v>
      </c>
      <c r="D7055" s="549" t="s">
        <v>10947</v>
      </c>
      <c r="E7055" s="555" t="s">
        <v>19</v>
      </c>
      <c r="F7055" s="551" t="s">
        <v>287</v>
      </c>
      <c r="G7055" s="550" t="s">
        <v>11266</v>
      </c>
      <c r="H7055" s="549" t="s">
        <v>12512</v>
      </c>
    </row>
    <row r="7056" spans="1:8" x14ac:dyDescent="0.2">
      <c r="A7056" s="555" t="s">
        <v>13749</v>
      </c>
      <c r="B7056" s="555" t="s">
        <v>10802</v>
      </c>
      <c r="C7056" s="554">
        <v>100400000</v>
      </c>
      <c r="D7056" s="553" t="s">
        <v>11629</v>
      </c>
      <c r="E7056" s="552" t="s">
        <v>9263</v>
      </c>
      <c r="F7056" s="551" t="s">
        <v>7264</v>
      </c>
      <c r="G7056" s="550" t="s">
        <v>11266</v>
      </c>
      <c r="H7056" s="549" t="s">
        <v>13350</v>
      </c>
    </row>
    <row r="7057" spans="1:8" x14ac:dyDescent="0.2">
      <c r="A7057" s="555" t="s">
        <v>13749</v>
      </c>
      <c r="B7057" s="555" t="s">
        <v>10802</v>
      </c>
      <c r="C7057" s="554" t="s">
        <v>9215</v>
      </c>
      <c r="D7057" s="549" t="s">
        <v>13519</v>
      </c>
      <c r="E7057" s="552" t="s">
        <v>10800</v>
      </c>
      <c r="F7057" s="551" t="s">
        <v>13650</v>
      </c>
      <c r="G7057" s="550" t="s">
        <v>10822</v>
      </c>
      <c r="H7057" s="549" t="s">
        <v>13680</v>
      </c>
    </row>
    <row r="7058" spans="1:8" x14ac:dyDescent="0.2">
      <c r="A7058" s="555" t="s">
        <v>13749</v>
      </c>
      <c r="B7058" s="555" t="s">
        <v>10802</v>
      </c>
      <c r="C7058" s="554" t="s">
        <v>5371</v>
      </c>
      <c r="D7058" s="549" t="s">
        <v>10916</v>
      </c>
      <c r="E7058" s="552" t="s">
        <v>10800</v>
      </c>
      <c r="F7058" s="551" t="s">
        <v>13650</v>
      </c>
      <c r="G7058" s="550" t="s">
        <v>10822</v>
      </c>
      <c r="H7058" s="549" t="s">
        <v>13680</v>
      </c>
    </row>
    <row r="7059" spans="1:8" ht="25.5" x14ac:dyDescent="0.2">
      <c r="A7059" s="555" t="s">
        <v>13003</v>
      </c>
      <c r="B7059" s="555" t="s">
        <v>10802</v>
      </c>
      <c r="C7059" s="554" t="s">
        <v>9716</v>
      </c>
      <c r="D7059" s="553" t="s">
        <v>13748</v>
      </c>
      <c r="E7059" s="552" t="s">
        <v>10800</v>
      </c>
      <c r="F7059" s="551" t="s">
        <v>221</v>
      </c>
      <c r="G7059" s="550" t="s">
        <v>10839</v>
      </c>
      <c r="H7059" s="549" t="s">
        <v>13590</v>
      </c>
    </row>
    <row r="7060" spans="1:8" x14ac:dyDescent="0.2">
      <c r="A7060" s="555" t="s">
        <v>13003</v>
      </c>
      <c r="B7060" s="555" t="s">
        <v>10802</v>
      </c>
      <c r="C7060" s="554" t="s">
        <v>9631</v>
      </c>
      <c r="D7060" s="549" t="s">
        <v>13747</v>
      </c>
      <c r="E7060" s="552" t="s">
        <v>19</v>
      </c>
      <c r="F7060" s="551" t="s">
        <v>13650</v>
      </c>
      <c r="G7060" s="550" t="s">
        <v>10822</v>
      </c>
      <c r="H7060" s="549" t="s">
        <v>13680</v>
      </c>
    </row>
    <row r="7061" spans="1:8" x14ac:dyDescent="0.2">
      <c r="A7061" s="555" t="s">
        <v>13003</v>
      </c>
      <c r="B7061" s="555" t="s">
        <v>10802</v>
      </c>
      <c r="C7061" s="554" t="s">
        <v>13746</v>
      </c>
      <c r="D7061" s="549" t="s">
        <v>11282</v>
      </c>
      <c r="E7061" s="552" t="s">
        <v>10800</v>
      </c>
      <c r="F7061" s="551" t="s">
        <v>13650</v>
      </c>
      <c r="G7061" s="550" t="s">
        <v>10822</v>
      </c>
      <c r="H7061" s="549" t="s">
        <v>13680</v>
      </c>
    </row>
    <row r="7062" spans="1:8" x14ac:dyDescent="0.2">
      <c r="A7062" s="555" t="s">
        <v>13745</v>
      </c>
      <c r="B7062" s="555" t="s">
        <v>10802</v>
      </c>
      <c r="C7062" s="554" t="s">
        <v>13746</v>
      </c>
      <c r="D7062" s="549" t="s">
        <v>11282</v>
      </c>
      <c r="E7062" s="552" t="s">
        <v>10800</v>
      </c>
      <c r="F7062" s="551" t="s">
        <v>13650</v>
      </c>
      <c r="G7062" s="550" t="s">
        <v>10822</v>
      </c>
      <c r="H7062" s="549" t="s">
        <v>13680</v>
      </c>
    </row>
    <row r="7063" spans="1:8" x14ac:dyDescent="0.2">
      <c r="A7063" s="555" t="s">
        <v>13745</v>
      </c>
      <c r="B7063" s="555" t="s">
        <v>10802</v>
      </c>
      <c r="C7063" s="554" t="s">
        <v>3091</v>
      </c>
      <c r="D7063" s="553" t="s">
        <v>13708</v>
      </c>
      <c r="E7063" s="552" t="s">
        <v>10800</v>
      </c>
      <c r="F7063" s="551" t="s">
        <v>88</v>
      </c>
      <c r="G7063" s="550" t="s">
        <v>12350</v>
      </c>
      <c r="H7063" s="549" t="s">
        <v>13509</v>
      </c>
    </row>
    <row r="7064" spans="1:8" x14ac:dyDescent="0.2">
      <c r="A7064" s="555" t="s">
        <v>13743</v>
      </c>
      <c r="B7064" s="555" t="s">
        <v>10802</v>
      </c>
      <c r="C7064" s="554" t="s">
        <v>2</v>
      </c>
      <c r="D7064" s="553" t="s">
        <v>13744</v>
      </c>
      <c r="E7064" s="552" t="s">
        <v>11661</v>
      </c>
      <c r="F7064" s="551" t="s">
        <v>13742</v>
      </c>
      <c r="G7064" s="550" t="s">
        <v>11266</v>
      </c>
      <c r="H7064" s="549" t="s">
        <v>13350</v>
      </c>
    </row>
    <row r="7065" spans="1:8" x14ac:dyDescent="0.2">
      <c r="A7065" s="555" t="s">
        <v>13743</v>
      </c>
      <c r="B7065" s="555" t="s">
        <v>10802</v>
      </c>
      <c r="C7065" s="554" t="s">
        <v>2</v>
      </c>
      <c r="D7065" s="553" t="s">
        <v>10883</v>
      </c>
      <c r="E7065" s="552" t="s">
        <v>7300</v>
      </c>
      <c r="F7065" s="551" t="s">
        <v>13742</v>
      </c>
      <c r="G7065" s="550" t="s">
        <v>11266</v>
      </c>
      <c r="H7065" s="549" t="s">
        <v>13350</v>
      </c>
    </row>
    <row r="7066" spans="1:8" x14ac:dyDescent="0.2">
      <c r="A7066" s="555" t="s">
        <v>13734</v>
      </c>
      <c r="B7066" s="555" t="s">
        <v>10802</v>
      </c>
      <c r="C7066" s="554" t="s">
        <v>13347</v>
      </c>
      <c r="D7066" s="553" t="s">
        <v>13290</v>
      </c>
      <c r="E7066" s="552" t="s">
        <v>10868</v>
      </c>
      <c r="F7066" s="551" t="s">
        <v>7264</v>
      </c>
      <c r="G7066" s="550" t="s">
        <v>11266</v>
      </c>
      <c r="H7066" s="549" t="s">
        <v>13590</v>
      </c>
    </row>
    <row r="7067" spans="1:8" x14ac:dyDescent="0.2">
      <c r="A7067" s="555" t="s">
        <v>13734</v>
      </c>
      <c r="B7067" s="555" t="s">
        <v>10802</v>
      </c>
      <c r="C7067" s="554" t="s">
        <v>8924</v>
      </c>
      <c r="D7067" s="553" t="s">
        <v>13043</v>
      </c>
      <c r="E7067" s="552" t="s">
        <v>9263</v>
      </c>
      <c r="F7067" s="551" t="s">
        <v>221</v>
      </c>
      <c r="G7067" s="550" t="s">
        <v>11266</v>
      </c>
      <c r="H7067" s="549" t="s">
        <v>13590</v>
      </c>
    </row>
    <row r="7068" spans="1:8" x14ac:dyDescent="0.2">
      <c r="A7068" s="555" t="s">
        <v>13734</v>
      </c>
      <c r="B7068" s="555" t="s">
        <v>10802</v>
      </c>
      <c r="C7068" s="554" t="s">
        <v>13741</v>
      </c>
      <c r="D7068" s="553" t="s">
        <v>13406</v>
      </c>
      <c r="E7068" s="552" t="s">
        <v>10871</v>
      </c>
      <c r="F7068" s="551" t="s">
        <v>221</v>
      </c>
      <c r="G7068" s="550" t="s">
        <v>11266</v>
      </c>
      <c r="H7068" s="549" t="s">
        <v>13590</v>
      </c>
    </row>
    <row r="7069" spans="1:8" x14ac:dyDescent="0.2">
      <c r="A7069" s="555" t="s">
        <v>13734</v>
      </c>
      <c r="B7069" s="555" t="s">
        <v>10802</v>
      </c>
      <c r="C7069" s="554" t="s">
        <v>13740</v>
      </c>
      <c r="D7069" s="553" t="s">
        <v>13739</v>
      </c>
      <c r="E7069" s="552" t="s">
        <v>10871</v>
      </c>
      <c r="F7069" s="551" t="s">
        <v>221</v>
      </c>
      <c r="G7069" s="550" t="s">
        <v>11266</v>
      </c>
      <c r="H7069" s="549" t="s">
        <v>13590</v>
      </c>
    </row>
    <row r="7070" spans="1:8" x14ac:dyDescent="0.2">
      <c r="A7070" s="555" t="s">
        <v>13734</v>
      </c>
      <c r="B7070" s="555" t="s">
        <v>10802</v>
      </c>
      <c r="C7070" s="554" t="s">
        <v>12418</v>
      </c>
      <c r="D7070" s="553" t="s">
        <v>13738</v>
      </c>
      <c r="E7070" s="552" t="s">
        <v>9624</v>
      </c>
      <c r="F7070" s="551" t="s">
        <v>221</v>
      </c>
      <c r="G7070" s="550" t="s">
        <v>11266</v>
      </c>
      <c r="H7070" s="549" t="s">
        <v>13590</v>
      </c>
    </row>
    <row r="7071" spans="1:8" x14ac:dyDescent="0.2">
      <c r="A7071" s="555" t="s">
        <v>13734</v>
      </c>
      <c r="B7071" s="555" t="s">
        <v>10401</v>
      </c>
      <c r="C7071" s="554" t="s">
        <v>1076</v>
      </c>
      <c r="D7071" s="553" t="s">
        <v>13299</v>
      </c>
      <c r="E7071" s="552" t="s">
        <v>10800</v>
      </c>
      <c r="F7071" s="551" t="s">
        <v>11378</v>
      </c>
      <c r="G7071" s="550" t="s">
        <v>11266</v>
      </c>
      <c r="H7071" s="549" t="s">
        <v>13359</v>
      </c>
    </row>
    <row r="7072" spans="1:8" x14ac:dyDescent="0.2">
      <c r="A7072" s="555" t="s">
        <v>13734</v>
      </c>
      <c r="B7072" s="555" t="s">
        <v>10401</v>
      </c>
      <c r="C7072" s="554" t="s">
        <v>6736</v>
      </c>
      <c r="D7072" s="553" t="s">
        <v>10854</v>
      </c>
      <c r="E7072" s="552" t="s">
        <v>10800</v>
      </c>
      <c r="F7072" s="551" t="s">
        <v>81</v>
      </c>
      <c r="G7072" s="550" t="s">
        <v>12884</v>
      </c>
      <c r="H7072" s="549" t="s">
        <v>13598</v>
      </c>
    </row>
    <row r="7073" spans="1:8" x14ac:dyDescent="0.2">
      <c r="A7073" s="555" t="s">
        <v>13734</v>
      </c>
      <c r="B7073" s="555" t="s">
        <v>10401</v>
      </c>
      <c r="C7073" s="554" t="s">
        <v>8814</v>
      </c>
      <c r="D7073" s="553" t="s">
        <v>13737</v>
      </c>
      <c r="E7073" s="552" t="s">
        <v>19</v>
      </c>
      <c r="F7073" s="551" t="s">
        <v>11768</v>
      </c>
      <c r="G7073" s="550" t="s">
        <v>12884</v>
      </c>
      <c r="H7073" s="549" t="s">
        <v>13736</v>
      </c>
    </row>
    <row r="7074" spans="1:8" x14ac:dyDescent="0.2">
      <c r="A7074" s="555" t="s">
        <v>13734</v>
      </c>
      <c r="B7074" s="555" t="s">
        <v>10401</v>
      </c>
      <c r="C7074" s="554" t="s">
        <v>122</v>
      </c>
      <c r="D7074" s="553" t="s">
        <v>13735</v>
      </c>
      <c r="E7074" s="552" t="s">
        <v>19</v>
      </c>
      <c r="F7074" s="551" t="s">
        <v>13731</v>
      </c>
      <c r="G7074" s="550" t="s">
        <v>11266</v>
      </c>
      <c r="H7074" s="549" t="s">
        <v>12937</v>
      </c>
    </row>
    <row r="7075" spans="1:8" x14ac:dyDescent="0.2">
      <c r="A7075" s="555" t="s">
        <v>13734</v>
      </c>
      <c r="B7075" s="555" t="s">
        <v>10401</v>
      </c>
      <c r="C7075" s="554" t="s">
        <v>72</v>
      </c>
      <c r="D7075" s="553" t="s">
        <v>13329</v>
      </c>
      <c r="E7075" s="552" t="s">
        <v>19</v>
      </c>
      <c r="F7075" s="551" t="s">
        <v>13731</v>
      </c>
      <c r="G7075" s="550" t="s">
        <v>11266</v>
      </c>
      <c r="H7075" s="549" t="s">
        <v>12937</v>
      </c>
    </row>
    <row r="7076" spans="1:8" x14ac:dyDescent="0.2">
      <c r="A7076" s="555" t="s">
        <v>13734</v>
      </c>
      <c r="B7076" s="555" t="s">
        <v>10401</v>
      </c>
      <c r="C7076" s="554" t="s">
        <v>7778</v>
      </c>
      <c r="D7076" s="553" t="s">
        <v>13733</v>
      </c>
      <c r="E7076" s="552" t="s">
        <v>19</v>
      </c>
      <c r="F7076" s="551" t="s">
        <v>13731</v>
      </c>
      <c r="G7076" s="550" t="s">
        <v>11266</v>
      </c>
      <c r="H7076" s="549" t="s">
        <v>12937</v>
      </c>
    </row>
    <row r="7077" spans="1:8" x14ac:dyDescent="0.2">
      <c r="A7077" s="555" t="s">
        <v>13727</v>
      </c>
      <c r="B7077" s="555" t="s">
        <v>6552</v>
      </c>
      <c r="C7077" s="554" t="s">
        <v>13732</v>
      </c>
      <c r="D7077" s="553" t="s">
        <v>5198</v>
      </c>
      <c r="E7077" s="552" t="s">
        <v>19</v>
      </c>
      <c r="F7077" s="551" t="s">
        <v>13731</v>
      </c>
      <c r="G7077" s="550" t="s">
        <v>11071</v>
      </c>
      <c r="H7077" s="549" t="s">
        <v>12937</v>
      </c>
    </row>
    <row r="7078" spans="1:8" x14ac:dyDescent="0.2">
      <c r="A7078" s="555" t="s">
        <v>13727</v>
      </c>
      <c r="B7078" s="555" t="s">
        <v>6552</v>
      </c>
      <c r="C7078" s="554" t="s">
        <v>7789</v>
      </c>
      <c r="D7078" s="553" t="s">
        <v>5205</v>
      </c>
      <c r="E7078" s="552" t="s">
        <v>19</v>
      </c>
      <c r="F7078" s="551" t="s">
        <v>13731</v>
      </c>
      <c r="G7078" s="550" t="s">
        <v>11071</v>
      </c>
      <c r="H7078" s="549" t="s">
        <v>12937</v>
      </c>
    </row>
    <row r="7079" spans="1:8" x14ac:dyDescent="0.2">
      <c r="A7079" s="555" t="s">
        <v>13727</v>
      </c>
      <c r="B7079" s="555" t="s">
        <v>10802</v>
      </c>
      <c r="C7079" s="554" t="s">
        <v>5391</v>
      </c>
      <c r="D7079" s="553" t="s">
        <v>13730</v>
      </c>
      <c r="E7079" s="552" t="s">
        <v>19</v>
      </c>
      <c r="F7079" s="551" t="s">
        <v>287</v>
      </c>
      <c r="G7079" s="550" t="s">
        <v>11266</v>
      </c>
      <c r="H7079" s="549" t="s">
        <v>13729</v>
      </c>
    </row>
    <row r="7080" spans="1:8" ht="21.75" customHeight="1" x14ac:dyDescent="0.2">
      <c r="A7080" s="555" t="s">
        <v>13727</v>
      </c>
      <c r="B7080" s="555" t="s">
        <v>10802</v>
      </c>
      <c r="C7080" s="554" t="s">
        <v>3737</v>
      </c>
      <c r="D7080" s="549" t="s">
        <v>13728</v>
      </c>
      <c r="E7080" s="555" t="s">
        <v>11483</v>
      </c>
      <c r="F7080" s="551" t="s">
        <v>11337</v>
      </c>
      <c r="G7080" s="550" t="s">
        <v>11266</v>
      </c>
      <c r="H7080" s="549" t="s">
        <v>13691</v>
      </c>
    </row>
    <row r="7081" spans="1:8" x14ac:dyDescent="0.2">
      <c r="A7081" s="555" t="s">
        <v>13727</v>
      </c>
      <c r="B7081" s="555" t="s">
        <v>10802</v>
      </c>
      <c r="C7081" s="554" t="s">
        <v>13294</v>
      </c>
      <c r="D7081" s="549" t="s">
        <v>13293</v>
      </c>
      <c r="E7081" s="555" t="s">
        <v>9266</v>
      </c>
      <c r="F7081" s="551" t="s">
        <v>13722</v>
      </c>
      <c r="G7081" s="550" t="s">
        <v>13726</v>
      </c>
      <c r="H7081" s="549" t="s">
        <v>13680</v>
      </c>
    </row>
    <row r="7082" spans="1:8" x14ac:dyDescent="0.2">
      <c r="A7082" s="555" t="s">
        <v>13719</v>
      </c>
      <c r="B7082" s="555" t="s">
        <v>10802</v>
      </c>
      <c r="C7082" s="554" t="s">
        <v>2</v>
      </c>
      <c r="D7082" s="553" t="s">
        <v>13725</v>
      </c>
      <c r="E7082" s="552" t="s">
        <v>19</v>
      </c>
      <c r="F7082" s="551" t="s">
        <v>13722</v>
      </c>
      <c r="G7082" s="550" t="s">
        <v>11171</v>
      </c>
      <c r="H7082" s="549" t="s">
        <v>13350</v>
      </c>
    </row>
    <row r="7083" spans="1:8" x14ac:dyDescent="0.2">
      <c r="A7083" s="555" t="s">
        <v>13719</v>
      </c>
      <c r="B7083" s="555" t="s">
        <v>10802</v>
      </c>
      <c r="C7083" s="554" t="s">
        <v>13724</v>
      </c>
      <c r="D7083" s="553" t="s">
        <v>13723</v>
      </c>
      <c r="E7083" s="552" t="s">
        <v>19</v>
      </c>
      <c r="F7083" s="551" t="s">
        <v>13722</v>
      </c>
      <c r="G7083" s="550" t="s">
        <v>11171</v>
      </c>
      <c r="H7083" s="549" t="s">
        <v>13350</v>
      </c>
    </row>
    <row r="7084" spans="1:8" x14ac:dyDescent="0.2">
      <c r="A7084" s="555" t="s">
        <v>13719</v>
      </c>
      <c r="B7084" s="555" t="s">
        <v>10802</v>
      </c>
      <c r="C7084" s="554" t="s">
        <v>8554</v>
      </c>
      <c r="D7084" s="549" t="s">
        <v>5280</v>
      </c>
      <c r="E7084" s="552" t="s">
        <v>19</v>
      </c>
      <c r="F7084" s="551" t="s">
        <v>13722</v>
      </c>
      <c r="G7084" s="550" t="s">
        <v>11266</v>
      </c>
      <c r="H7084" s="549" t="s">
        <v>13680</v>
      </c>
    </row>
    <row r="7085" spans="1:8" x14ac:dyDescent="0.2">
      <c r="A7085" s="555" t="s">
        <v>13719</v>
      </c>
      <c r="B7085" s="555" t="s">
        <v>10802</v>
      </c>
      <c r="C7085" s="554" t="s">
        <v>2</v>
      </c>
      <c r="D7085" s="549" t="s">
        <v>13720</v>
      </c>
      <c r="E7085" s="555" t="s">
        <v>8282</v>
      </c>
      <c r="F7085" s="551" t="s">
        <v>13722</v>
      </c>
      <c r="G7085" s="550" t="s">
        <v>11266</v>
      </c>
      <c r="H7085" s="549" t="s">
        <v>13680</v>
      </c>
    </row>
    <row r="7086" spans="1:8" x14ac:dyDescent="0.2">
      <c r="A7086" s="555" t="s">
        <v>13719</v>
      </c>
      <c r="B7086" s="555" t="s">
        <v>10802</v>
      </c>
      <c r="C7086" s="554" t="s">
        <v>178</v>
      </c>
      <c r="D7086" s="553" t="s">
        <v>13721</v>
      </c>
      <c r="E7086" s="552" t="s">
        <v>19</v>
      </c>
      <c r="F7086" s="551" t="s">
        <v>13717</v>
      </c>
      <c r="G7086" s="550" t="s">
        <v>11266</v>
      </c>
      <c r="H7086" s="549" t="s">
        <v>13590</v>
      </c>
    </row>
    <row r="7087" spans="1:8" x14ac:dyDescent="0.2">
      <c r="A7087" s="555" t="s">
        <v>13719</v>
      </c>
      <c r="B7087" s="555" t="s">
        <v>10802</v>
      </c>
      <c r="C7087" s="554" t="s">
        <v>176</v>
      </c>
      <c r="D7087" s="553" t="s">
        <v>9886</v>
      </c>
      <c r="E7087" s="552" t="s">
        <v>10881</v>
      </c>
      <c r="F7087" s="551" t="s">
        <v>13717</v>
      </c>
      <c r="G7087" s="550" t="s">
        <v>11266</v>
      </c>
      <c r="H7087" s="549" t="s">
        <v>13590</v>
      </c>
    </row>
    <row r="7088" spans="1:8" x14ac:dyDescent="0.2">
      <c r="A7088" s="555" t="s">
        <v>13719</v>
      </c>
      <c r="B7088" s="555" t="s">
        <v>10802</v>
      </c>
      <c r="C7088" s="554" t="s">
        <v>2</v>
      </c>
      <c r="D7088" s="553" t="s">
        <v>13720</v>
      </c>
      <c r="E7088" s="552" t="s">
        <v>12294</v>
      </c>
      <c r="F7088" s="551" t="s">
        <v>13717</v>
      </c>
      <c r="G7088" s="550" t="s">
        <v>11266</v>
      </c>
      <c r="H7088" s="549" t="s">
        <v>13590</v>
      </c>
    </row>
    <row r="7089" spans="1:8" x14ac:dyDescent="0.2">
      <c r="A7089" s="555" t="s">
        <v>13719</v>
      </c>
      <c r="B7089" s="555" t="s">
        <v>10802</v>
      </c>
      <c r="C7089" s="554" t="s">
        <v>9910</v>
      </c>
      <c r="D7089" s="553" t="s">
        <v>12602</v>
      </c>
      <c r="E7089" s="552" t="s">
        <v>19</v>
      </c>
      <c r="F7089" s="551" t="s">
        <v>13717</v>
      </c>
      <c r="G7089" s="550" t="s">
        <v>11266</v>
      </c>
      <c r="H7089" s="549" t="s">
        <v>13590</v>
      </c>
    </row>
    <row r="7090" spans="1:8" x14ac:dyDescent="0.2">
      <c r="A7090" s="555" t="s">
        <v>13719</v>
      </c>
      <c r="B7090" s="555" t="s">
        <v>10802</v>
      </c>
      <c r="C7090" s="554" t="s">
        <v>2</v>
      </c>
      <c r="D7090" s="553" t="s">
        <v>13718</v>
      </c>
      <c r="E7090" s="552" t="s">
        <v>10800</v>
      </c>
      <c r="F7090" s="551" t="s">
        <v>13717</v>
      </c>
      <c r="G7090" s="550" t="s">
        <v>11266</v>
      </c>
      <c r="H7090" s="549" t="s">
        <v>13590</v>
      </c>
    </row>
    <row r="7091" spans="1:8" x14ac:dyDescent="0.2">
      <c r="A7091" s="555" t="s">
        <v>13664</v>
      </c>
      <c r="B7091" s="555" t="s">
        <v>10802</v>
      </c>
      <c r="C7091" s="554" t="s">
        <v>7013</v>
      </c>
      <c r="D7091" s="553" t="s">
        <v>10947</v>
      </c>
      <c r="E7091" s="552" t="s">
        <v>19</v>
      </c>
      <c r="F7091" s="551" t="s">
        <v>10851</v>
      </c>
      <c r="G7091" s="550" t="s">
        <v>11266</v>
      </c>
      <c r="H7091" s="549" t="s">
        <v>13665</v>
      </c>
    </row>
    <row r="7092" spans="1:8" x14ac:dyDescent="0.2">
      <c r="A7092" s="555" t="s">
        <v>13716</v>
      </c>
      <c r="B7092" s="555" t="s">
        <v>10802</v>
      </c>
      <c r="C7092" s="554" t="s">
        <v>13294</v>
      </c>
      <c r="D7092" s="553" t="s">
        <v>13293</v>
      </c>
      <c r="E7092" s="552" t="s">
        <v>10881</v>
      </c>
      <c r="F7092" s="551" t="s">
        <v>13677</v>
      </c>
      <c r="G7092" s="550" t="s">
        <v>11266</v>
      </c>
      <c r="H7092" s="549" t="s">
        <v>13335</v>
      </c>
    </row>
    <row r="7093" spans="1:8" x14ac:dyDescent="0.2">
      <c r="A7093" s="555" t="s">
        <v>13716</v>
      </c>
      <c r="B7093" s="555" t="s">
        <v>10802</v>
      </c>
      <c r="C7093" s="554" t="s">
        <v>13678</v>
      </c>
      <c r="D7093" s="553" t="s">
        <v>13290</v>
      </c>
      <c r="E7093" s="552" t="s">
        <v>10868</v>
      </c>
      <c r="F7093" s="551" t="s">
        <v>13677</v>
      </c>
      <c r="G7093" s="550" t="s">
        <v>11266</v>
      </c>
      <c r="H7093" s="549" t="s">
        <v>13335</v>
      </c>
    </row>
    <row r="7094" spans="1:8" x14ac:dyDescent="0.2">
      <c r="A7094" s="555" t="s">
        <v>13716</v>
      </c>
      <c r="B7094" s="555" t="s">
        <v>10802</v>
      </c>
      <c r="C7094" s="554" t="s">
        <v>13388</v>
      </c>
      <c r="D7094" s="553" t="s">
        <v>13387</v>
      </c>
      <c r="E7094" s="552" t="s">
        <v>9624</v>
      </c>
      <c r="F7094" s="551" t="s">
        <v>13677</v>
      </c>
      <c r="G7094" s="550" t="s">
        <v>11266</v>
      </c>
      <c r="H7094" s="549" t="s">
        <v>13335</v>
      </c>
    </row>
    <row r="7095" spans="1:8" x14ac:dyDescent="0.2">
      <c r="A7095" s="555" t="s">
        <v>13716</v>
      </c>
      <c r="B7095" s="555" t="s">
        <v>10802</v>
      </c>
      <c r="C7095" s="554" t="s">
        <v>2</v>
      </c>
      <c r="D7095" s="553" t="s">
        <v>8853</v>
      </c>
      <c r="E7095" s="552" t="s">
        <v>19</v>
      </c>
      <c r="F7095" s="551" t="s">
        <v>13677</v>
      </c>
      <c r="G7095" s="550" t="s">
        <v>11266</v>
      </c>
      <c r="H7095" s="549" t="s">
        <v>13335</v>
      </c>
    </row>
    <row r="7096" spans="1:8" x14ac:dyDescent="0.2">
      <c r="A7096" s="555" t="s">
        <v>13716</v>
      </c>
      <c r="B7096" s="555" t="s">
        <v>6552</v>
      </c>
      <c r="C7096" s="554" t="s">
        <v>13715</v>
      </c>
      <c r="D7096" s="553" t="s">
        <v>11282</v>
      </c>
      <c r="E7096" s="552" t="s">
        <v>19</v>
      </c>
      <c r="F7096" s="551" t="s">
        <v>8083</v>
      </c>
      <c r="G7096" s="550" t="s">
        <v>11810</v>
      </c>
      <c r="H7096" s="549" t="s">
        <v>13300</v>
      </c>
    </row>
    <row r="7097" spans="1:8" x14ac:dyDescent="0.2">
      <c r="A7097" s="555" t="s">
        <v>13709</v>
      </c>
      <c r="B7097" s="555" t="s">
        <v>10802</v>
      </c>
      <c r="C7097" s="554" t="s">
        <v>6694</v>
      </c>
      <c r="D7097" s="553" t="s">
        <v>12211</v>
      </c>
      <c r="E7097" s="552" t="s">
        <v>10800</v>
      </c>
      <c r="F7097" s="551" t="s">
        <v>10851</v>
      </c>
      <c r="G7097" s="550" t="s">
        <v>11810</v>
      </c>
      <c r="H7097" s="549" t="s">
        <v>13714</v>
      </c>
    </row>
    <row r="7098" spans="1:8" x14ac:dyDescent="0.2">
      <c r="A7098" s="555" t="s">
        <v>13709</v>
      </c>
      <c r="B7098" s="555" t="s">
        <v>10802</v>
      </c>
      <c r="C7098" s="554" t="s">
        <v>393</v>
      </c>
      <c r="D7098" s="553" t="s">
        <v>13713</v>
      </c>
      <c r="E7098" s="552" t="s">
        <v>19</v>
      </c>
      <c r="F7098" s="551" t="s">
        <v>10831</v>
      </c>
      <c r="G7098" s="550" t="s">
        <v>11266</v>
      </c>
      <c r="H7098" s="549" t="s">
        <v>11341</v>
      </c>
    </row>
    <row r="7099" spans="1:8" x14ac:dyDescent="0.2">
      <c r="A7099" s="555" t="s">
        <v>13709</v>
      </c>
      <c r="B7099" s="555" t="s">
        <v>10802</v>
      </c>
      <c r="C7099" s="554" t="s">
        <v>9910</v>
      </c>
      <c r="D7099" s="585" t="s">
        <v>13712</v>
      </c>
      <c r="E7099" s="552" t="s">
        <v>9624</v>
      </c>
      <c r="F7099" s="551" t="s">
        <v>13650</v>
      </c>
      <c r="G7099" s="550" t="s">
        <v>11266</v>
      </c>
      <c r="H7099" s="549" t="s">
        <v>13680</v>
      </c>
    </row>
    <row r="7100" spans="1:8" x14ac:dyDescent="0.2">
      <c r="A7100" s="555" t="s">
        <v>13709</v>
      </c>
      <c r="B7100" s="555" t="s">
        <v>10802</v>
      </c>
      <c r="C7100" s="554" t="s">
        <v>13711</v>
      </c>
      <c r="D7100" s="549" t="s">
        <v>13710</v>
      </c>
      <c r="E7100" s="555" t="s">
        <v>19</v>
      </c>
      <c r="F7100" s="551" t="s">
        <v>13650</v>
      </c>
      <c r="G7100" s="550" t="s">
        <v>11266</v>
      </c>
      <c r="H7100" s="549" t="s">
        <v>13680</v>
      </c>
    </row>
    <row r="7101" spans="1:8" x14ac:dyDescent="0.2">
      <c r="A7101" s="555" t="s">
        <v>13709</v>
      </c>
      <c r="B7101" s="555" t="s">
        <v>10802</v>
      </c>
      <c r="C7101" s="554" t="s">
        <v>2</v>
      </c>
      <c r="D7101" s="549" t="s">
        <v>12903</v>
      </c>
      <c r="E7101" s="555" t="s">
        <v>19</v>
      </c>
      <c r="F7101" s="551" t="s">
        <v>13650</v>
      </c>
      <c r="G7101" s="550" t="s">
        <v>11266</v>
      </c>
      <c r="H7101" s="549" t="s">
        <v>13680</v>
      </c>
    </row>
    <row r="7102" spans="1:8" x14ac:dyDescent="0.2">
      <c r="A7102" s="555" t="s">
        <v>13705</v>
      </c>
      <c r="B7102" s="555" t="s">
        <v>10802</v>
      </c>
      <c r="C7102" s="554" t="s">
        <v>3083</v>
      </c>
      <c r="D7102" s="549" t="s">
        <v>13708</v>
      </c>
      <c r="E7102" s="555" t="s">
        <v>19</v>
      </c>
      <c r="F7102" s="551" t="s">
        <v>10831</v>
      </c>
      <c r="G7102" s="550" t="s">
        <v>11266</v>
      </c>
      <c r="H7102" s="549" t="s">
        <v>12135</v>
      </c>
    </row>
    <row r="7103" spans="1:8" ht="25.5" x14ac:dyDescent="0.2">
      <c r="A7103" s="555" t="s">
        <v>13705</v>
      </c>
      <c r="B7103" s="555" t="s">
        <v>10802</v>
      </c>
      <c r="C7103" s="554" t="s">
        <v>3412</v>
      </c>
      <c r="D7103" s="549" t="s">
        <v>13707</v>
      </c>
      <c r="E7103" s="555" t="s">
        <v>19</v>
      </c>
      <c r="F7103" s="551" t="s">
        <v>10831</v>
      </c>
      <c r="G7103" s="550" t="s">
        <v>11266</v>
      </c>
      <c r="H7103" s="549" t="s">
        <v>12135</v>
      </c>
    </row>
    <row r="7104" spans="1:8" x14ac:dyDescent="0.2">
      <c r="A7104" s="555" t="s">
        <v>13705</v>
      </c>
      <c r="B7104" s="555" t="s">
        <v>10802</v>
      </c>
      <c r="C7104" s="554" t="s">
        <v>3010</v>
      </c>
      <c r="D7104" s="549" t="s">
        <v>13706</v>
      </c>
      <c r="E7104" s="555" t="s">
        <v>19</v>
      </c>
      <c r="F7104" s="551" t="s">
        <v>10831</v>
      </c>
      <c r="G7104" s="550" t="s">
        <v>11266</v>
      </c>
      <c r="H7104" s="549" t="s">
        <v>12135</v>
      </c>
    </row>
    <row r="7105" spans="1:8" x14ac:dyDescent="0.2">
      <c r="A7105" s="555" t="s">
        <v>13705</v>
      </c>
      <c r="B7105" s="555" t="s">
        <v>10802</v>
      </c>
      <c r="C7105" s="554" t="s">
        <v>13701</v>
      </c>
      <c r="D7105" s="549" t="s">
        <v>9886</v>
      </c>
      <c r="E7105" s="555" t="s">
        <v>9266</v>
      </c>
      <c r="F7105" s="551" t="s">
        <v>13650</v>
      </c>
      <c r="G7105" s="550" t="s">
        <v>11810</v>
      </c>
      <c r="H7105" s="549" t="s">
        <v>13680</v>
      </c>
    </row>
    <row r="7106" spans="1:8" x14ac:dyDescent="0.2">
      <c r="A7106" s="555" t="s">
        <v>13705</v>
      </c>
      <c r="B7106" s="555" t="s">
        <v>10802</v>
      </c>
      <c r="C7106" s="554" t="s">
        <v>673</v>
      </c>
      <c r="D7106" s="553" t="s">
        <v>13704</v>
      </c>
      <c r="E7106" s="552" t="s">
        <v>19</v>
      </c>
      <c r="F7106" s="551" t="s">
        <v>221</v>
      </c>
      <c r="G7106" s="550" t="s">
        <v>10955</v>
      </c>
      <c r="H7106" s="549" t="s">
        <v>12937</v>
      </c>
    </row>
    <row r="7107" spans="1:8" ht="25.5" x14ac:dyDescent="0.2">
      <c r="A7107" s="556">
        <v>42744</v>
      </c>
      <c r="B7107" s="555" t="s">
        <v>10802</v>
      </c>
      <c r="C7107" s="554" t="s">
        <v>7013</v>
      </c>
      <c r="D7107" s="549" t="s">
        <v>10947</v>
      </c>
      <c r="E7107" s="555" t="s">
        <v>19</v>
      </c>
      <c r="F7107" s="551" t="s">
        <v>13703</v>
      </c>
      <c r="G7107" s="550" t="s">
        <v>12622</v>
      </c>
      <c r="H7107" s="549" t="s">
        <v>13702</v>
      </c>
    </row>
    <row r="7108" spans="1:8" ht="25.5" x14ac:dyDescent="0.2">
      <c r="A7108" s="555" t="s">
        <v>13697</v>
      </c>
      <c r="B7108" s="555" t="s">
        <v>10802</v>
      </c>
      <c r="C7108" s="554" t="s">
        <v>13701</v>
      </c>
      <c r="D7108" s="553" t="s">
        <v>13700</v>
      </c>
      <c r="E7108" s="552" t="s">
        <v>10800</v>
      </c>
      <c r="F7108" s="551" t="s">
        <v>13650</v>
      </c>
      <c r="G7108" s="550" t="s">
        <v>10822</v>
      </c>
      <c r="H7108" s="549" t="s">
        <v>13680</v>
      </c>
    </row>
    <row r="7109" spans="1:8" ht="25.5" x14ac:dyDescent="0.2">
      <c r="A7109" s="555" t="s">
        <v>13697</v>
      </c>
      <c r="B7109" s="555" t="s">
        <v>10802</v>
      </c>
      <c r="C7109" s="554" t="s">
        <v>13699</v>
      </c>
      <c r="D7109" s="553" t="s">
        <v>13698</v>
      </c>
      <c r="E7109" s="552" t="s">
        <v>10800</v>
      </c>
      <c r="F7109" s="551" t="s">
        <v>13650</v>
      </c>
      <c r="G7109" s="550" t="s">
        <v>10822</v>
      </c>
      <c r="H7109" s="549" t="s">
        <v>13680</v>
      </c>
    </row>
    <row r="7110" spans="1:8" x14ac:dyDescent="0.2">
      <c r="A7110" s="555" t="s">
        <v>13697</v>
      </c>
      <c r="B7110" s="555" t="s">
        <v>10802</v>
      </c>
      <c r="C7110" s="554" t="s">
        <v>11951</v>
      </c>
      <c r="D7110" s="549" t="s">
        <v>13696</v>
      </c>
      <c r="E7110" s="555" t="s">
        <v>10800</v>
      </c>
      <c r="F7110" s="551" t="s">
        <v>13650</v>
      </c>
      <c r="G7110" s="550" t="s">
        <v>10822</v>
      </c>
      <c r="H7110" s="549" t="s">
        <v>13680</v>
      </c>
    </row>
    <row r="7111" spans="1:8" x14ac:dyDescent="0.2">
      <c r="A7111" s="556">
        <v>42743</v>
      </c>
      <c r="B7111" s="555" t="s">
        <v>10802</v>
      </c>
      <c r="C7111" s="554" t="s">
        <v>244</v>
      </c>
      <c r="D7111" s="553" t="s">
        <v>13695</v>
      </c>
      <c r="E7111" s="552" t="s">
        <v>19</v>
      </c>
      <c r="F7111" s="551" t="s">
        <v>10861</v>
      </c>
      <c r="G7111" s="550" t="s">
        <v>13133</v>
      </c>
      <c r="H7111" s="549" t="s">
        <v>13691</v>
      </c>
    </row>
    <row r="7112" spans="1:8" x14ac:dyDescent="0.2">
      <c r="A7112" s="556">
        <v>42743</v>
      </c>
      <c r="B7112" s="555" t="s">
        <v>10802</v>
      </c>
      <c r="C7112" s="554" t="s">
        <v>2</v>
      </c>
      <c r="D7112" s="549" t="s">
        <v>5497</v>
      </c>
      <c r="E7112" s="555" t="s">
        <v>13694</v>
      </c>
      <c r="F7112" s="551" t="s">
        <v>287</v>
      </c>
      <c r="G7112" s="550" t="s">
        <v>11266</v>
      </c>
      <c r="H7112" s="549" t="s">
        <v>13680</v>
      </c>
    </row>
    <row r="7113" spans="1:8" x14ac:dyDescent="0.2">
      <c r="A7113" s="556">
        <v>42743</v>
      </c>
      <c r="B7113" s="555" t="s">
        <v>10802</v>
      </c>
      <c r="C7113" s="554" t="s">
        <v>3730</v>
      </c>
      <c r="D7113" s="553" t="s">
        <v>13693</v>
      </c>
      <c r="E7113" s="552" t="s">
        <v>19</v>
      </c>
      <c r="F7113" s="551" t="s">
        <v>11865</v>
      </c>
      <c r="G7113" s="550" t="s">
        <v>13133</v>
      </c>
      <c r="H7113" s="549" t="s">
        <v>13691</v>
      </c>
    </row>
    <row r="7114" spans="1:8" x14ac:dyDescent="0.2">
      <c r="A7114" s="556">
        <v>42743</v>
      </c>
      <c r="B7114" s="555" t="s">
        <v>10802</v>
      </c>
      <c r="C7114" s="554" t="s">
        <v>3737</v>
      </c>
      <c r="D7114" s="553" t="s">
        <v>13692</v>
      </c>
      <c r="E7114" s="552" t="s">
        <v>19</v>
      </c>
      <c r="F7114" s="551" t="s">
        <v>11865</v>
      </c>
      <c r="G7114" s="550" t="s">
        <v>13133</v>
      </c>
      <c r="H7114" s="549" t="s">
        <v>13691</v>
      </c>
    </row>
    <row r="7115" spans="1:8" x14ac:dyDescent="0.2">
      <c r="A7115" s="556">
        <v>42774</v>
      </c>
      <c r="B7115" s="555" t="s">
        <v>10802</v>
      </c>
      <c r="C7115" s="554" t="s">
        <v>2</v>
      </c>
      <c r="D7115" s="553" t="s">
        <v>13690</v>
      </c>
      <c r="E7115" s="552" t="s">
        <v>11548</v>
      </c>
      <c r="F7115" s="551" t="s">
        <v>81</v>
      </c>
      <c r="G7115" s="550" t="s">
        <v>12884</v>
      </c>
      <c r="H7115" s="549" t="s">
        <v>254</v>
      </c>
    </row>
    <row r="7116" spans="1:8" x14ac:dyDescent="0.2">
      <c r="A7116" s="556">
        <v>42774</v>
      </c>
      <c r="B7116" s="555" t="s">
        <v>10802</v>
      </c>
      <c r="C7116" s="554" t="s">
        <v>2</v>
      </c>
      <c r="D7116" s="553" t="s">
        <v>13689</v>
      </c>
      <c r="E7116" s="552" t="s">
        <v>13688</v>
      </c>
      <c r="F7116" s="551" t="s">
        <v>81</v>
      </c>
      <c r="G7116" s="550" t="s">
        <v>12884</v>
      </c>
      <c r="H7116" s="549" t="s">
        <v>254</v>
      </c>
    </row>
    <row r="7117" spans="1:8" x14ac:dyDescent="0.2">
      <c r="A7117" s="556">
        <v>42774</v>
      </c>
      <c r="B7117" s="555" t="s">
        <v>10802</v>
      </c>
      <c r="C7117" s="554" t="s">
        <v>13687</v>
      </c>
      <c r="D7117" s="553" t="s">
        <v>13686</v>
      </c>
      <c r="E7117" s="552" t="s">
        <v>10800</v>
      </c>
      <c r="F7117" s="551" t="s">
        <v>287</v>
      </c>
      <c r="G7117" s="550" t="s">
        <v>11266</v>
      </c>
      <c r="H7117" s="549" t="s">
        <v>13282</v>
      </c>
    </row>
    <row r="7118" spans="1:8" x14ac:dyDescent="0.2">
      <c r="A7118" s="556">
        <v>42774</v>
      </c>
      <c r="B7118" s="555" t="s">
        <v>10802</v>
      </c>
      <c r="C7118" s="554" t="s">
        <v>11508</v>
      </c>
      <c r="D7118" s="553" t="s">
        <v>13685</v>
      </c>
      <c r="E7118" s="552" t="s">
        <v>10800</v>
      </c>
      <c r="F7118" s="551" t="s">
        <v>287</v>
      </c>
      <c r="G7118" s="550" t="s">
        <v>11266</v>
      </c>
      <c r="H7118" s="549" t="s">
        <v>13282</v>
      </c>
    </row>
    <row r="7119" spans="1:8" x14ac:dyDescent="0.2">
      <c r="A7119" s="556">
        <v>42774</v>
      </c>
      <c r="B7119" s="555" t="s">
        <v>10802</v>
      </c>
      <c r="C7119" s="554" t="s">
        <v>13294</v>
      </c>
      <c r="D7119" s="553" t="s">
        <v>13293</v>
      </c>
      <c r="E7119" s="552" t="s">
        <v>9624</v>
      </c>
      <c r="F7119" s="551" t="s">
        <v>784</v>
      </c>
      <c r="G7119" s="550" t="s">
        <v>11266</v>
      </c>
      <c r="H7119" s="549" t="s">
        <v>11671</v>
      </c>
    </row>
    <row r="7120" spans="1:8" x14ac:dyDescent="0.2">
      <c r="A7120" s="556">
        <v>42774</v>
      </c>
      <c r="B7120" s="555" t="s">
        <v>10802</v>
      </c>
      <c r="C7120" s="554" t="s">
        <v>13347</v>
      </c>
      <c r="D7120" s="553" t="s">
        <v>13684</v>
      </c>
      <c r="E7120" s="552" t="s">
        <v>9624</v>
      </c>
      <c r="F7120" s="551" t="s">
        <v>784</v>
      </c>
      <c r="G7120" s="550" t="s">
        <v>11266</v>
      </c>
      <c r="H7120" s="549" t="s">
        <v>11671</v>
      </c>
    </row>
    <row r="7121" spans="1:8" x14ac:dyDescent="0.2">
      <c r="A7121" s="555" t="s">
        <v>13586</v>
      </c>
      <c r="B7121" s="555" t="s">
        <v>10802</v>
      </c>
      <c r="C7121" s="554" t="s">
        <v>7013</v>
      </c>
      <c r="D7121" s="549" t="s">
        <v>10947</v>
      </c>
      <c r="E7121" s="555" t="s">
        <v>19</v>
      </c>
      <c r="F7121" s="551" t="s">
        <v>12957</v>
      </c>
      <c r="G7121" s="550" t="s">
        <v>11576</v>
      </c>
      <c r="H7121" s="549" t="s">
        <v>13469</v>
      </c>
    </row>
    <row r="7122" spans="1:8" ht="25.5" x14ac:dyDescent="0.2">
      <c r="A7122" s="556">
        <v>42802</v>
      </c>
      <c r="B7122" s="555" t="s">
        <v>10802</v>
      </c>
      <c r="C7122" s="554" t="s">
        <v>5507</v>
      </c>
      <c r="D7122" s="549" t="s">
        <v>13683</v>
      </c>
      <c r="E7122" s="555" t="s">
        <v>19</v>
      </c>
      <c r="F7122" s="551" t="s">
        <v>287</v>
      </c>
      <c r="G7122" s="550" t="s">
        <v>11266</v>
      </c>
      <c r="H7122" s="549" t="s">
        <v>12512</v>
      </c>
    </row>
    <row r="7123" spans="1:8" x14ac:dyDescent="0.2">
      <c r="A7123" s="556">
        <v>42802</v>
      </c>
      <c r="B7123" s="555" t="s">
        <v>10802</v>
      </c>
      <c r="C7123" s="554" t="s">
        <v>5705</v>
      </c>
      <c r="D7123" s="553" t="s">
        <v>8936</v>
      </c>
      <c r="E7123" s="552" t="s">
        <v>19</v>
      </c>
      <c r="F7123" s="551" t="s">
        <v>287</v>
      </c>
      <c r="G7123" s="550" t="s">
        <v>11266</v>
      </c>
      <c r="H7123" s="549" t="s">
        <v>10822</v>
      </c>
    </row>
    <row r="7124" spans="1:8" x14ac:dyDescent="0.2">
      <c r="A7124" s="556">
        <v>42833</v>
      </c>
      <c r="B7124" s="555" t="s">
        <v>10802</v>
      </c>
      <c r="C7124" s="554" t="s">
        <v>13682</v>
      </c>
      <c r="D7124" s="553" t="s">
        <v>13681</v>
      </c>
      <c r="E7124" s="552" t="s">
        <v>10800</v>
      </c>
      <c r="F7124" s="551" t="s">
        <v>11723</v>
      </c>
      <c r="G7124" s="550" t="s">
        <v>13133</v>
      </c>
      <c r="H7124" s="549" t="s">
        <v>13420</v>
      </c>
    </row>
    <row r="7125" spans="1:8" ht="31.5" customHeight="1" x14ac:dyDescent="0.2">
      <c r="A7125" s="556">
        <v>42863</v>
      </c>
      <c r="B7125" s="555" t="s">
        <v>10802</v>
      </c>
      <c r="C7125" s="554" t="s">
        <v>5479</v>
      </c>
      <c r="D7125" s="549" t="s">
        <v>12632</v>
      </c>
      <c r="E7125" s="555" t="s">
        <v>10800</v>
      </c>
      <c r="F7125" s="551" t="s">
        <v>287</v>
      </c>
      <c r="G7125" s="550" t="s">
        <v>11266</v>
      </c>
      <c r="H7125" s="549" t="s">
        <v>13680</v>
      </c>
    </row>
    <row r="7126" spans="1:8" x14ac:dyDescent="0.2">
      <c r="A7126" s="556">
        <v>42863</v>
      </c>
      <c r="B7126" s="555" t="s">
        <v>10802</v>
      </c>
      <c r="C7126" s="554" t="s">
        <v>8554</v>
      </c>
      <c r="D7126" s="553" t="s">
        <v>5280</v>
      </c>
      <c r="E7126" s="552" t="s">
        <v>11087</v>
      </c>
      <c r="F7126" s="551" t="s">
        <v>287</v>
      </c>
      <c r="G7126" s="550" t="s">
        <v>11576</v>
      </c>
      <c r="H7126" s="549" t="s">
        <v>11671</v>
      </c>
    </row>
    <row r="7127" spans="1:8" x14ac:dyDescent="0.2">
      <c r="A7127" s="556">
        <v>42863</v>
      </c>
      <c r="B7127" s="555" t="s">
        <v>10802</v>
      </c>
      <c r="C7127" s="554" t="s">
        <v>6736</v>
      </c>
      <c r="D7127" s="553" t="s">
        <v>10854</v>
      </c>
      <c r="E7127" s="552" t="s">
        <v>19</v>
      </c>
      <c r="F7127" s="551" t="s">
        <v>287</v>
      </c>
      <c r="G7127" s="550" t="s">
        <v>11576</v>
      </c>
      <c r="H7127" s="549" t="s">
        <v>12937</v>
      </c>
    </row>
    <row r="7128" spans="1:8" x14ac:dyDescent="0.2">
      <c r="A7128" s="556">
        <v>42894</v>
      </c>
      <c r="B7128" s="555" t="s">
        <v>6552</v>
      </c>
      <c r="C7128" s="554" t="s">
        <v>7349</v>
      </c>
      <c r="D7128" s="553" t="s">
        <v>13679</v>
      </c>
      <c r="E7128" s="552" t="s">
        <v>19</v>
      </c>
      <c r="F7128" s="551" t="s">
        <v>81</v>
      </c>
      <c r="G7128" s="550" t="s">
        <v>10885</v>
      </c>
      <c r="H7128" s="549" t="s">
        <v>11671</v>
      </c>
    </row>
    <row r="7129" spans="1:8" x14ac:dyDescent="0.2">
      <c r="A7129" s="556">
        <v>42924</v>
      </c>
      <c r="B7129" s="555" t="s">
        <v>10802</v>
      </c>
      <c r="C7129" s="554" t="s">
        <v>5870</v>
      </c>
      <c r="D7129" s="553" t="s">
        <v>13570</v>
      </c>
      <c r="E7129" s="552" t="s">
        <v>19</v>
      </c>
      <c r="F7129" s="551" t="s">
        <v>287</v>
      </c>
      <c r="G7129" s="550" t="s">
        <v>11804</v>
      </c>
      <c r="H7129" s="549" t="s">
        <v>13350</v>
      </c>
    </row>
    <row r="7130" spans="1:8" x14ac:dyDescent="0.2">
      <c r="A7130" s="556">
        <v>42924</v>
      </c>
      <c r="B7130" s="555" t="s">
        <v>10802</v>
      </c>
      <c r="C7130" s="554" t="s">
        <v>2</v>
      </c>
      <c r="D7130" s="553" t="s">
        <v>12731</v>
      </c>
      <c r="E7130" s="552" t="s">
        <v>9266</v>
      </c>
      <c r="F7130" s="551" t="s">
        <v>287</v>
      </c>
      <c r="G7130" s="550" t="s">
        <v>11804</v>
      </c>
      <c r="H7130" s="549" t="s">
        <v>13350</v>
      </c>
    </row>
    <row r="7131" spans="1:8" x14ac:dyDescent="0.2">
      <c r="A7131" s="556">
        <v>42924</v>
      </c>
      <c r="B7131" s="555" t="s">
        <v>10802</v>
      </c>
      <c r="C7131" s="554" t="s">
        <v>2</v>
      </c>
      <c r="D7131" s="553" t="s">
        <v>12354</v>
      </c>
      <c r="E7131" s="552" t="s">
        <v>10871</v>
      </c>
      <c r="F7131" s="551" t="s">
        <v>287</v>
      </c>
      <c r="G7131" s="550" t="s">
        <v>11804</v>
      </c>
      <c r="H7131" s="549" t="s">
        <v>13350</v>
      </c>
    </row>
    <row r="7132" spans="1:8" ht="25.5" x14ac:dyDescent="0.2">
      <c r="A7132" s="556">
        <v>42924</v>
      </c>
      <c r="B7132" s="555" t="s">
        <v>10802</v>
      </c>
      <c r="C7132" s="554" t="s">
        <v>5454</v>
      </c>
      <c r="D7132" s="549" t="s">
        <v>13676</v>
      </c>
      <c r="E7132" s="555" t="s">
        <v>10800</v>
      </c>
      <c r="F7132" s="551" t="s">
        <v>10804</v>
      </c>
      <c r="G7132" s="550" t="s">
        <v>11266</v>
      </c>
      <c r="H7132" s="549" t="s">
        <v>12512</v>
      </c>
    </row>
    <row r="7133" spans="1:8" ht="25.5" x14ac:dyDescent="0.2">
      <c r="A7133" s="556">
        <v>42924</v>
      </c>
      <c r="B7133" s="555" t="s">
        <v>10802</v>
      </c>
      <c r="C7133" s="554" t="s">
        <v>5469</v>
      </c>
      <c r="D7133" s="549" t="s">
        <v>11402</v>
      </c>
      <c r="E7133" s="555" t="s">
        <v>10800</v>
      </c>
      <c r="F7133" s="551" t="s">
        <v>10804</v>
      </c>
      <c r="G7133" s="550" t="s">
        <v>11266</v>
      </c>
      <c r="H7133" s="549" t="s">
        <v>12512</v>
      </c>
    </row>
    <row r="7134" spans="1:8" x14ac:dyDescent="0.2">
      <c r="A7134" s="556">
        <v>42986</v>
      </c>
      <c r="B7134" s="555" t="s">
        <v>10802</v>
      </c>
      <c r="C7134" s="554" t="s">
        <v>13294</v>
      </c>
      <c r="D7134" s="553" t="s">
        <v>13293</v>
      </c>
      <c r="E7134" s="552" t="s">
        <v>10881</v>
      </c>
      <c r="F7134" s="551" t="s">
        <v>13677</v>
      </c>
      <c r="G7134" s="550" t="s">
        <v>11171</v>
      </c>
      <c r="H7134" s="549" t="s">
        <v>11671</v>
      </c>
    </row>
    <row r="7135" spans="1:8" x14ac:dyDescent="0.2">
      <c r="A7135" s="556">
        <v>42986</v>
      </c>
      <c r="B7135" s="555" t="s">
        <v>10802</v>
      </c>
      <c r="C7135" s="554" t="s">
        <v>13678</v>
      </c>
      <c r="D7135" s="553" t="s">
        <v>13290</v>
      </c>
      <c r="E7135" s="552" t="s">
        <v>10881</v>
      </c>
      <c r="F7135" s="551" t="s">
        <v>13677</v>
      </c>
      <c r="G7135" s="550" t="s">
        <v>11171</v>
      </c>
      <c r="H7135" s="549" t="s">
        <v>11671</v>
      </c>
    </row>
    <row r="7136" spans="1:8" ht="25.5" x14ac:dyDescent="0.2">
      <c r="A7136" s="556">
        <v>43047</v>
      </c>
      <c r="B7136" s="555" t="s">
        <v>10802</v>
      </c>
      <c r="C7136" s="554" t="s">
        <v>5479</v>
      </c>
      <c r="D7136" s="553" t="s">
        <v>11289</v>
      </c>
      <c r="E7136" s="552" t="s">
        <v>19</v>
      </c>
      <c r="F7136" s="551" t="s">
        <v>287</v>
      </c>
      <c r="G7136" s="550" t="s">
        <v>11266</v>
      </c>
      <c r="H7136" s="549" t="s">
        <v>13657</v>
      </c>
    </row>
    <row r="7137" spans="1:8" x14ac:dyDescent="0.2">
      <c r="A7137" s="556">
        <v>43047</v>
      </c>
      <c r="B7137" s="555" t="s">
        <v>10802</v>
      </c>
      <c r="C7137" s="554" t="s">
        <v>5454</v>
      </c>
      <c r="D7137" s="553" t="s">
        <v>13676</v>
      </c>
      <c r="E7137" s="552" t="s">
        <v>19</v>
      </c>
      <c r="F7137" s="551" t="s">
        <v>287</v>
      </c>
      <c r="G7137" s="550" t="s">
        <v>11266</v>
      </c>
      <c r="H7137" s="549" t="s">
        <v>13657</v>
      </c>
    </row>
    <row r="7138" spans="1:8" x14ac:dyDescent="0.2">
      <c r="A7138" s="556">
        <v>43047</v>
      </c>
      <c r="B7138" s="555" t="s">
        <v>10802</v>
      </c>
      <c r="C7138" s="554" t="s">
        <v>8554</v>
      </c>
      <c r="D7138" s="553" t="s">
        <v>5280</v>
      </c>
      <c r="E7138" s="552" t="s">
        <v>19</v>
      </c>
      <c r="F7138" s="551" t="s">
        <v>287</v>
      </c>
      <c r="G7138" s="550" t="s">
        <v>11266</v>
      </c>
      <c r="H7138" s="549" t="s">
        <v>13657</v>
      </c>
    </row>
    <row r="7139" spans="1:8" x14ac:dyDescent="0.2">
      <c r="A7139" s="556">
        <v>43077</v>
      </c>
      <c r="B7139" s="555" t="s">
        <v>10802</v>
      </c>
      <c r="C7139" s="554" t="s">
        <v>13294</v>
      </c>
      <c r="D7139" s="553" t="s">
        <v>13293</v>
      </c>
      <c r="E7139" s="552" t="s">
        <v>10868</v>
      </c>
      <c r="F7139" s="551" t="s">
        <v>6657</v>
      </c>
      <c r="G7139" s="550" t="s">
        <v>11576</v>
      </c>
      <c r="H7139" s="549" t="s">
        <v>13674</v>
      </c>
    </row>
    <row r="7140" spans="1:8" x14ac:dyDescent="0.2">
      <c r="A7140" s="556">
        <v>43077</v>
      </c>
      <c r="B7140" s="555" t="s">
        <v>10802</v>
      </c>
      <c r="C7140" s="554" t="s">
        <v>13347</v>
      </c>
      <c r="D7140" s="553" t="s">
        <v>13290</v>
      </c>
      <c r="E7140" s="552" t="s">
        <v>10933</v>
      </c>
      <c r="F7140" s="551" t="s">
        <v>6657</v>
      </c>
      <c r="G7140" s="550" t="s">
        <v>11576</v>
      </c>
      <c r="H7140" s="549" t="s">
        <v>13674</v>
      </c>
    </row>
    <row r="7141" spans="1:8" x14ac:dyDescent="0.2">
      <c r="A7141" s="556">
        <v>43077</v>
      </c>
      <c r="B7141" s="555" t="s">
        <v>10802</v>
      </c>
      <c r="C7141" s="554" t="s">
        <v>13339</v>
      </c>
      <c r="D7141" s="553" t="s">
        <v>13675</v>
      </c>
      <c r="E7141" s="552" t="s">
        <v>9624</v>
      </c>
      <c r="F7141" s="551" t="s">
        <v>6657</v>
      </c>
      <c r="G7141" s="550" t="s">
        <v>11576</v>
      </c>
      <c r="H7141" s="549" t="s">
        <v>13674</v>
      </c>
    </row>
    <row r="7142" spans="1:8" x14ac:dyDescent="0.2">
      <c r="A7142" s="556">
        <v>43077</v>
      </c>
      <c r="B7142" s="555" t="s">
        <v>10802</v>
      </c>
      <c r="C7142" s="554" t="s">
        <v>8924</v>
      </c>
      <c r="D7142" s="553" t="s">
        <v>13043</v>
      </c>
      <c r="E7142" s="552" t="s">
        <v>10868</v>
      </c>
      <c r="F7142" s="551" t="s">
        <v>221</v>
      </c>
      <c r="G7142" s="550" t="s">
        <v>11576</v>
      </c>
      <c r="H7142" s="549" t="s">
        <v>13674</v>
      </c>
    </row>
    <row r="7143" spans="1:8" x14ac:dyDescent="0.2">
      <c r="A7143" s="556">
        <v>43077</v>
      </c>
      <c r="B7143" s="555" t="s">
        <v>10802</v>
      </c>
      <c r="C7143" s="554" t="s">
        <v>13388</v>
      </c>
      <c r="D7143" s="553" t="s">
        <v>13387</v>
      </c>
      <c r="E7143" s="552" t="s">
        <v>9263</v>
      </c>
      <c r="F7143" s="551" t="s">
        <v>221</v>
      </c>
      <c r="G7143" s="550" t="s">
        <v>11576</v>
      </c>
      <c r="H7143" s="549" t="s">
        <v>13674</v>
      </c>
    </row>
    <row r="7144" spans="1:8" x14ac:dyDescent="0.2">
      <c r="A7144" s="555" t="s">
        <v>13670</v>
      </c>
      <c r="B7144" s="555" t="s">
        <v>10802</v>
      </c>
      <c r="C7144" s="554" t="s">
        <v>3467</v>
      </c>
      <c r="D7144" s="549" t="s">
        <v>13673</v>
      </c>
      <c r="E7144" s="555" t="s">
        <v>19</v>
      </c>
      <c r="F7144" s="551" t="s">
        <v>12623</v>
      </c>
      <c r="G7144" s="550" t="s">
        <v>11266</v>
      </c>
      <c r="H7144" s="549" t="s">
        <v>13672</v>
      </c>
    </row>
    <row r="7145" spans="1:8" x14ac:dyDescent="0.2">
      <c r="A7145" s="555" t="s">
        <v>13670</v>
      </c>
      <c r="B7145" s="555" t="s">
        <v>10802</v>
      </c>
      <c r="C7145" s="554" t="s">
        <v>9211</v>
      </c>
      <c r="D7145" s="553" t="s">
        <v>11339</v>
      </c>
      <c r="E7145" s="552" t="s">
        <v>10800</v>
      </c>
      <c r="F7145" s="551" t="s">
        <v>11309</v>
      </c>
      <c r="G7145" s="550" t="s">
        <v>11266</v>
      </c>
      <c r="H7145" s="549" t="s">
        <v>13671</v>
      </c>
    </row>
    <row r="7146" spans="1:8" x14ac:dyDescent="0.2">
      <c r="A7146" s="555" t="s">
        <v>13670</v>
      </c>
      <c r="B7146" s="555" t="s">
        <v>10802</v>
      </c>
      <c r="C7146" s="554" t="s">
        <v>4535</v>
      </c>
      <c r="D7146" s="553" t="s">
        <v>12610</v>
      </c>
      <c r="E7146" s="552" t="s">
        <v>10800</v>
      </c>
      <c r="F7146" s="551" t="s">
        <v>11309</v>
      </c>
      <c r="G7146" s="550" t="s">
        <v>11266</v>
      </c>
      <c r="H7146" s="549" t="s">
        <v>13671</v>
      </c>
    </row>
    <row r="7147" spans="1:8" x14ac:dyDescent="0.2">
      <c r="A7147" s="555" t="s">
        <v>13670</v>
      </c>
      <c r="B7147" s="555" t="s">
        <v>10802</v>
      </c>
      <c r="C7147" s="554" t="s">
        <v>5458</v>
      </c>
      <c r="D7147" s="553" t="s">
        <v>12552</v>
      </c>
      <c r="E7147" s="552" t="s">
        <v>19</v>
      </c>
      <c r="F7147" s="551" t="s">
        <v>10982</v>
      </c>
      <c r="G7147" s="550" t="s">
        <v>11266</v>
      </c>
      <c r="H7147" s="549" t="s">
        <v>13601</v>
      </c>
    </row>
    <row r="7148" spans="1:8" x14ac:dyDescent="0.2">
      <c r="A7148" s="555" t="s">
        <v>13664</v>
      </c>
      <c r="B7148" s="555" t="s">
        <v>10802</v>
      </c>
      <c r="C7148" s="554" t="s">
        <v>12425</v>
      </c>
      <c r="D7148" s="553" t="s">
        <v>13669</v>
      </c>
      <c r="E7148" s="552" t="s">
        <v>9263</v>
      </c>
      <c r="F7148" s="551" t="s">
        <v>10831</v>
      </c>
      <c r="G7148" s="550" t="s">
        <v>11266</v>
      </c>
      <c r="H7148" s="549" t="s">
        <v>12135</v>
      </c>
    </row>
    <row r="7149" spans="1:8" x14ac:dyDescent="0.2">
      <c r="A7149" s="555" t="s">
        <v>13664</v>
      </c>
      <c r="B7149" s="555" t="s">
        <v>10802</v>
      </c>
      <c r="C7149" s="554" t="s">
        <v>5779</v>
      </c>
      <c r="D7149" s="553" t="s">
        <v>13668</v>
      </c>
      <c r="E7149" s="552" t="s">
        <v>19</v>
      </c>
      <c r="F7149" s="551" t="s">
        <v>10831</v>
      </c>
      <c r="G7149" s="550" t="s">
        <v>11266</v>
      </c>
      <c r="H7149" s="549" t="s">
        <v>12135</v>
      </c>
    </row>
    <row r="7150" spans="1:8" x14ac:dyDescent="0.2">
      <c r="A7150" s="555" t="s">
        <v>13664</v>
      </c>
      <c r="B7150" s="555" t="s">
        <v>10802</v>
      </c>
      <c r="C7150" s="554" t="s">
        <v>4523</v>
      </c>
      <c r="D7150" s="553" t="s">
        <v>10914</v>
      </c>
      <c r="E7150" s="552" t="s">
        <v>10800</v>
      </c>
      <c r="F7150" s="551" t="s">
        <v>287</v>
      </c>
      <c r="G7150" s="550" t="s">
        <v>11044</v>
      </c>
      <c r="H7150" s="549" t="s">
        <v>12937</v>
      </c>
    </row>
    <row r="7151" spans="1:8" x14ac:dyDescent="0.2">
      <c r="A7151" s="555" t="s">
        <v>13664</v>
      </c>
      <c r="B7151" s="555" t="s">
        <v>10802</v>
      </c>
      <c r="C7151" s="554" t="s">
        <v>4532</v>
      </c>
      <c r="D7151" s="553" t="s">
        <v>13667</v>
      </c>
      <c r="E7151" s="552" t="s">
        <v>10800</v>
      </c>
      <c r="F7151" s="551" t="s">
        <v>287</v>
      </c>
      <c r="G7151" s="550" t="s">
        <v>11044</v>
      </c>
      <c r="H7151" s="549" t="s">
        <v>12937</v>
      </c>
    </row>
    <row r="7152" spans="1:8" x14ac:dyDescent="0.2">
      <c r="A7152" s="555" t="s">
        <v>13664</v>
      </c>
      <c r="B7152" s="555" t="s">
        <v>10802</v>
      </c>
      <c r="C7152" s="554" t="s">
        <v>1113</v>
      </c>
      <c r="D7152" s="553" t="s">
        <v>1114</v>
      </c>
      <c r="E7152" s="552" t="s">
        <v>19</v>
      </c>
      <c r="F7152" s="551" t="s">
        <v>10856</v>
      </c>
      <c r="G7152" s="550" t="s">
        <v>10850</v>
      </c>
      <c r="H7152" s="549" t="s">
        <v>12711</v>
      </c>
    </row>
    <row r="7153" spans="1:8" x14ac:dyDescent="0.2">
      <c r="A7153" s="555" t="s">
        <v>13664</v>
      </c>
      <c r="B7153" s="555" t="s">
        <v>10802</v>
      </c>
      <c r="C7153" s="554" t="s">
        <v>8728</v>
      </c>
      <c r="D7153" s="553" t="s">
        <v>13141</v>
      </c>
      <c r="E7153" s="552" t="s">
        <v>19</v>
      </c>
      <c r="F7153" s="551" t="s">
        <v>10851</v>
      </c>
      <c r="G7153" s="550" t="s">
        <v>11266</v>
      </c>
      <c r="H7153" s="549" t="s">
        <v>13665</v>
      </c>
    </row>
    <row r="7154" spans="1:8" x14ac:dyDescent="0.2">
      <c r="A7154" s="555" t="s">
        <v>13664</v>
      </c>
      <c r="B7154" s="555" t="s">
        <v>10802</v>
      </c>
      <c r="C7154" s="554" t="s">
        <v>10644</v>
      </c>
      <c r="D7154" s="553" t="s">
        <v>13103</v>
      </c>
      <c r="E7154" s="552" t="s">
        <v>10800</v>
      </c>
      <c r="F7154" s="551" t="s">
        <v>10851</v>
      </c>
      <c r="G7154" s="550" t="s">
        <v>11266</v>
      </c>
      <c r="H7154" s="549" t="s">
        <v>13665</v>
      </c>
    </row>
    <row r="7155" spans="1:8" x14ac:dyDescent="0.2">
      <c r="A7155" s="555" t="s">
        <v>13557</v>
      </c>
      <c r="B7155" s="555" t="s">
        <v>10802</v>
      </c>
      <c r="C7155" s="554" t="s">
        <v>7013</v>
      </c>
      <c r="D7155" s="553" t="s">
        <v>10947</v>
      </c>
      <c r="E7155" s="552" t="s">
        <v>19</v>
      </c>
      <c r="F7155" s="551" t="s">
        <v>287</v>
      </c>
      <c r="G7155" s="550" t="s">
        <v>11804</v>
      </c>
      <c r="H7155" s="549" t="s">
        <v>13300</v>
      </c>
    </row>
    <row r="7156" spans="1:8" x14ac:dyDescent="0.2">
      <c r="A7156" s="555" t="s">
        <v>13664</v>
      </c>
      <c r="B7156" s="555" t="s">
        <v>10802</v>
      </c>
      <c r="C7156" s="554" t="s">
        <v>13666</v>
      </c>
      <c r="D7156" s="553" t="s">
        <v>12089</v>
      </c>
      <c r="E7156" s="552" t="s">
        <v>19</v>
      </c>
      <c r="F7156" s="551" t="s">
        <v>10851</v>
      </c>
      <c r="G7156" s="550" t="s">
        <v>11266</v>
      </c>
      <c r="H7156" s="549" t="s">
        <v>13665</v>
      </c>
    </row>
    <row r="7157" spans="1:8" x14ac:dyDescent="0.2">
      <c r="A7157" s="555" t="s">
        <v>13664</v>
      </c>
      <c r="B7157" s="555" t="s">
        <v>10802</v>
      </c>
      <c r="C7157" s="554" t="s">
        <v>13294</v>
      </c>
      <c r="D7157" s="553" t="s">
        <v>13293</v>
      </c>
      <c r="E7157" s="552" t="s">
        <v>10800</v>
      </c>
      <c r="F7157" s="551" t="s">
        <v>11309</v>
      </c>
      <c r="G7157" s="550" t="s">
        <v>10850</v>
      </c>
      <c r="H7157" s="549" t="s">
        <v>13282</v>
      </c>
    </row>
    <row r="7158" spans="1:8" x14ac:dyDescent="0.2">
      <c r="A7158" s="555" t="s">
        <v>13664</v>
      </c>
      <c r="B7158" s="555" t="s">
        <v>10802</v>
      </c>
      <c r="C7158" s="554" t="s">
        <v>13347</v>
      </c>
      <c r="D7158" s="553" t="s">
        <v>13290</v>
      </c>
      <c r="E7158" s="552" t="s">
        <v>10800</v>
      </c>
      <c r="F7158" s="551" t="s">
        <v>11309</v>
      </c>
      <c r="G7158" s="550" t="s">
        <v>10850</v>
      </c>
      <c r="H7158" s="549" t="s">
        <v>13282</v>
      </c>
    </row>
    <row r="7159" spans="1:8" x14ac:dyDescent="0.2">
      <c r="A7159" s="555" t="s">
        <v>13664</v>
      </c>
      <c r="B7159" s="555" t="s">
        <v>10802</v>
      </c>
      <c r="C7159" s="554" t="s">
        <v>13388</v>
      </c>
      <c r="D7159" s="553" t="s">
        <v>13387</v>
      </c>
      <c r="E7159" s="552" t="s">
        <v>19</v>
      </c>
      <c r="F7159" s="551" t="s">
        <v>11309</v>
      </c>
      <c r="G7159" s="550" t="s">
        <v>10850</v>
      </c>
      <c r="H7159" s="549" t="s">
        <v>13282</v>
      </c>
    </row>
    <row r="7160" spans="1:8" x14ac:dyDescent="0.2">
      <c r="A7160" s="555" t="s">
        <v>13664</v>
      </c>
      <c r="B7160" s="555" t="s">
        <v>10802</v>
      </c>
      <c r="C7160" s="554" t="s">
        <v>7046</v>
      </c>
      <c r="D7160" s="553" t="s">
        <v>13663</v>
      </c>
      <c r="E7160" s="552" t="s">
        <v>19</v>
      </c>
      <c r="F7160" s="551" t="s">
        <v>11309</v>
      </c>
      <c r="G7160" s="550" t="s">
        <v>10850</v>
      </c>
      <c r="H7160" s="549" t="s">
        <v>13282</v>
      </c>
    </row>
    <row r="7161" spans="1:8" x14ac:dyDescent="0.2">
      <c r="A7161" s="555" t="s">
        <v>13661</v>
      </c>
      <c r="B7161" s="555" t="s">
        <v>10802</v>
      </c>
      <c r="C7161" s="554">
        <v>10040000</v>
      </c>
      <c r="D7161" s="553" t="s">
        <v>11629</v>
      </c>
      <c r="E7161" s="552" t="s">
        <v>10868</v>
      </c>
      <c r="F7161" s="551" t="s">
        <v>12858</v>
      </c>
      <c r="G7161" s="550" t="s">
        <v>11171</v>
      </c>
      <c r="H7161" s="549" t="s">
        <v>13282</v>
      </c>
    </row>
    <row r="7162" spans="1:8" x14ac:dyDescent="0.2">
      <c r="A7162" s="555" t="s">
        <v>13661</v>
      </c>
      <c r="B7162" s="555" t="s">
        <v>10802</v>
      </c>
      <c r="C7162" s="554" t="s">
        <v>9716</v>
      </c>
      <c r="D7162" s="553" t="s">
        <v>13662</v>
      </c>
      <c r="E7162" s="552" t="s">
        <v>9263</v>
      </c>
      <c r="F7162" s="551" t="s">
        <v>12858</v>
      </c>
      <c r="G7162" s="550" t="s">
        <v>11171</v>
      </c>
      <c r="H7162" s="549" t="s">
        <v>12012</v>
      </c>
    </row>
    <row r="7163" spans="1:8" x14ac:dyDescent="0.2">
      <c r="A7163" s="555" t="s">
        <v>13661</v>
      </c>
      <c r="B7163" s="555" t="s">
        <v>10802</v>
      </c>
      <c r="C7163" s="554" t="s">
        <v>5116</v>
      </c>
      <c r="D7163" s="553" t="s">
        <v>13660</v>
      </c>
      <c r="E7163" s="552" t="s">
        <v>19</v>
      </c>
      <c r="F7163" s="551" t="s">
        <v>12858</v>
      </c>
      <c r="G7163" s="550" t="s">
        <v>11171</v>
      </c>
      <c r="H7163" s="549" t="s">
        <v>12012</v>
      </c>
    </row>
    <row r="7164" spans="1:8" x14ac:dyDescent="0.2">
      <c r="A7164" s="555" t="s">
        <v>13658</v>
      </c>
      <c r="B7164" s="555" t="s">
        <v>10802</v>
      </c>
      <c r="C7164" s="554" t="s">
        <v>13398</v>
      </c>
      <c r="D7164" s="553" t="s">
        <v>13659</v>
      </c>
      <c r="E7164" s="552" t="s">
        <v>10800</v>
      </c>
      <c r="F7164" s="551" t="s">
        <v>287</v>
      </c>
      <c r="G7164" s="550" t="s">
        <v>11266</v>
      </c>
      <c r="H7164" s="549" t="s">
        <v>13657</v>
      </c>
    </row>
    <row r="7165" spans="1:8" x14ac:dyDescent="0.2">
      <c r="A7165" s="555" t="s">
        <v>13658</v>
      </c>
      <c r="B7165" s="555" t="s">
        <v>10802</v>
      </c>
      <c r="C7165" s="554" t="s">
        <v>11508</v>
      </c>
      <c r="D7165" s="553" t="s">
        <v>12684</v>
      </c>
      <c r="E7165" s="552" t="s">
        <v>10800</v>
      </c>
      <c r="F7165" s="551" t="s">
        <v>287</v>
      </c>
      <c r="G7165" s="550" t="s">
        <v>11266</v>
      </c>
      <c r="H7165" s="549" t="s">
        <v>13657</v>
      </c>
    </row>
    <row r="7166" spans="1:8" x14ac:dyDescent="0.2">
      <c r="A7166" s="555" t="s">
        <v>13656</v>
      </c>
      <c r="B7166" s="555" t="s">
        <v>10802</v>
      </c>
      <c r="C7166" s="554" t="s">
        <v>2974</v>
      </c>
      <c r="D7166" s="553" t="s">
        <v>13611</v>
      </c>
      <c r="E7166" s="555" t="s">
        <v>10800</v>
      </c>
      <c r="F7166" s="551" t="s">
        <v>11816</v>
      </c>
      <c r="G7166" s="550" t="s">
        <v>11071</v>
      </c>
      <c r="H7166" s="549" t="s">
        <v>13654</v>
      </c>
    </row>
    <row r="7167" spans="1:8" x14ac:dyDescent="0.2">
      <c r="A7167" s="555" t="s">
        <v>13656</v>
      </c>
      <c r="B7167" s="555" t="s">
        <v>10802</v>
      </c>
      <c r="C7167" s="554" t="s">
        <v>3067</v>
      </c>
      <c r="D7167" s="549" t="s">
        <v>13655</v>
      </c>
      <c r="E7167" s="555" t="s">
        <v>10800</v>
      </c>
      <c r="F7167" s="551" t="s">
        <v>11816</v>
      </c>
      <c r="G7167" s="550" t="s">
        <v>11071</v>
      </c>
      <c r="H7167" s="549" t="s">
        <v>13654</v>
      </c>
    </row>
    <row r="7168" spans="1:8" x14ac:dyDescent="0.2">
      <c r="A7168" s="555" t="s">
        <v>13653</v>
      </c>
      <c r="B7168" s="555" t="s">
        <v>10802</v>
      </c>
      <c r="C7168" s="554" t="s">
        <v>4507</v>
      </c>
      <c r="D7168" s="553" t="s">
        <v>13541</v>
      </c>
      <c r="E7168" s="552" t="s">
        <v>19</v>
      </c>
      <c r="F7168" s="551" t="s">
        <v>287</v>
      </c>
      <c r="G7168" s="550" t="s">
        <v>10822</v>
      </c>
      <c r="H7168" s="549" t="s">
        <v>12937</v>
      </c>
    </row>
    <row r="7169" spans="1:8" x14ac:dyDescent="0.2">
      <c r="A7169" s="555" t="s">
        <v>13652</v>
      </c>
      <c r="B7169" s="555" t="s">
        <v>10802</v>
      </c>
      <c r="C7169" s="554" t="s">
        <v>13651</v>
      </c>
      <c r="D7169" s="553" t="s">
        <v>10883</v>
      </c>
      <c r="E7169" s="552" t="s">
        <v>11552</v>
      </c>
      <c r="F7169" s="551" t="s">
        <v>13650</v>
      </c>
      <c r="G7169" s="550" t="s">
        <v>10822</v>
      </c>
      <c r="H7169" s="549" t="s">
        <v>13648</v>
      </c>
    </row>
    <row r="7170" spans="1:8" x14ac:dyDescent="0.2">
      <c r="A7170" s="555" t="s">
        <v>13647</v>
      </c>
      <c r="B7170" s="555" t="s">
        <v>10802</v>
      </c>
      <c r="C7170" s="554" t="s">
        <v>5414</v>
      </c>
      <c r="D7170" s="553" t="s">
        <v>13649</v>
      </c>
      <c r="E7170" s="552" t="s">
        <v>19</v>
      </c>
      <c r="F7170" s="551" t="s">
        <v>287</v>
      </c>
      <c r="G7170" s="550" t="s">
        <v>10822</v>
      </c>
      <c r="H7170" s="549" t="s">
        <v>13648</v>
      </c>
    </row>
    <row r="7171" spans="1:8" x14ac:dyDescent="0.2">
      <c r="A7171" s="555" t="s">
        <v>13647</v>
      </c>
      <c r="B7171" s="555" t="s">
        <v>10802</v>
      </c>
      <c r="C7171" s="554" t="s">
        <v>13646</v>
      </c>
      <c r="D7171" s="553" t="s">
        <v>13645</v>
      </c>
      <c r="E7171" s="552" t="s">
        <v>9624</v>
      </c>
      <c r="F7171" s="551" t="s">
        <v>221</v>
      </c>
      <c r="G7171" s="550" t="s">
        <v>11576</v>
      </c>
      <c r="H7171" s="549" t="s">
        <v>13350</v>
      </c>
    </row>
    <row r="7172" spans="1:8" x14ac:dyDescent="0.2">
      <c r="A7172" s="555" t="s">
        <v>13640</v>
      </c>
      <c r="B7172" s="555" t="s">
        <v>10802</v>
      </c>
      <c r="C7172" s="554" t="s">
        <v>13644</v>
      </c>
      <c r="D7172" s="553" t="s">
        <v>7423</v>
      </c>
      <c r="E7172" s="552" t="s">
        <v>8514</v>
      </c>
      <c r="F7172" s="551" t="s">
        <v>13114</v>
      </c>
      <c r="G7172" s="550" t="s">
        <v>10822</v>
      </c>
      <c r="H7172" s="549" t="s">
        <v>13643</v>
      </c>
    </row>
    <row r="7173" spans="1:8" x14ac:dyDescent="0.2">
      <c r="A7173" s="555" t="s">
        <v>13640</v>
      </c>
      <c r="B7173" s="555" t="s">
        <v>10802</v>
      </c>
      <c r="C7173" s="554" t="s">
        <v>2</v>
      </c>
      <c r="D7173" s="553" t="s">
        <v>6823</v>
      </c>
      <c r="E7173" s="552" t="s">
        <v>19</v>
      </c>
      <c r="F7173" s="551" t="s">
        <v>13114</v>
      </c>
      <c r="G7173" s="550" t="s">
        <v>10822</v>
      </c>
      <c r="H7173" s="549" t="s">
        <v>13643</v>
      </c>
    </row>
    <row r="7174" spans="1:8" x14ac:dyDescent="0.2">
      <c r="A7174" s="555" t="s">
        <v>13640</v>
      </c>
      <c r="B7174" s="555" t="s">
        <v>10802</v>
      </c>
      <c r="C7174" s="554" t="s">
        <v>4964</v>
      </c>
      <c r="D7174" s="553" t="s">
        <v>13642</v>
      </c>
      <c r="E7174" s="552" t="s">
        <v>19</v>
      </c>
      <c r="F7174" s="551" t="s">
        <v>10864</v>
      </c>
      <c r="G7174" s="550" t="s">
        <v>10822</v>
      </c>
      <c r="H7174" s="549" t="s">
        <v>13641</v>
      </c>
    </row>
    <row r="7175" spans="1:8" ht="25.5" x14ac:dyDescent="0.2">
      <c r="A7175" s="555" t="s">
        <v>13640</v>
      </c>
      <c r="B7175" s="555" t="s">
        <v>10802</v>
      </c>
      <c r="C7175" s="554" t="s">
        <v>5469</v>
      </c>
      <c r="D7175" s="549" t="s">
        <v>11402</v>
      </c>
      <c r="E7175" s="555" t="s">
        <v>10800</v>
      </c>
      <c r="F7175" s="551" t="s">
        <v>287</v>
      </c>
      <c r="G7175" s="550" t="s">
        <v>10822</v>
      </c>
      <c r="H7175" s="549" t="s">
        <v>12512</v>
      </c>
    </row>
    <row r="7176" spans="1:8" ht="25.5" x14ac:dyDescent="0.2">
      <c r="A7176" s="555" t="s">
        <v>13640</v>
      </c>
      <c r="B7176" s="555" t="s">
        <v>10802</v>
      </c>
      <c r="C7176" s="554" t="s">
        <v>5472</v>
      </c>
      <c r="D7176" s="549" t="s">
        <v>11400</v>
      </c>
      <c r="E7176" s="555" t="s">
        <v>10800</v>
      </c>
      <c r="F7176" s="551" t="s">
        <v>287</v>
      </c>
      <c r="G7176" s="550" t="s">
        <v>10822</v>
      </c>
      <c r="H7176" s="549" t="s">
        <v>12512</v>
      </c>
    </row>
    <row r="7177" spans="1:8" ht="19.5" customHeight="1" x14ac:dyDescent="0.2">
      <c r="A7177" s="584" t="s">
        <v>13640</v>
      </c>
      <c r="B7177" s="584" t="s">
        <v>10802</v>
      </c>
      <c r="C7177" s="586" t="s">
        <v>1082</v>
      </c>
      <c r="D7177" s="585" t="s">
        <v>11203</v>
      </c>
      <c r="E7177" s="584" t="s">
        <v>19</v>
      </c>
      <c r="F7177" s="590" t="s">
        <v>12671</v>
      </c>
      <c r="G7177" s="591" t="s">
        <v>10822</v>
      </c>
      <c r="H7177" s="585" t="s">
        <v>13298</v>
      </c>
    </row>
    <row r="7178" spans="1:8" ht="19.5" customHeight="1" x14ac:dyDescent="0.2">
      <c r="A7178" s="584" t="s">
        <v>13640</v>
      </c>
      <c r="B7178" s="584" t="s">
        <v>10802</v>
      </c>
      <c r="C7178" s="586" t="s">
        <v>1074</v>
      </c>
      <c r="D7178" s="585" t="s">
        <v>12190</v>
      </c>
      <c r="E7178" s="584" t="s">
        <v>19</v>
      </c>
      <c r="F7178" s="590" t="s">
        <v>12671</v>
      </c>
      <c r="G7178" s="591" t="s">
        <v>10822</v>
      </c>
      <c r="H7178" s="585" t="s">
        <v>13298</v>
      </c>
    </row>
    <row r="7179" spans="1:8" ht="25.5" x14ac:dyDescent="0.2">
      <c r="A7179" s="555" t="s">
        <v>13640</v>
      </c>
      <c r="B7179" s="555" t="s">
        <v>10802</v>
      </c>
      <c r="C7179" s="554" t="s">
        <v>5507</v>
      </c>
      <c r="D7179" s="553" t="s">
        <v>13633</v>
      </c>
      <c r="E7179" s="555" t="s">
        <v>19</v>
      </c>
      <c r="F7179" s="551" t="s">
        <v>11723</v>
      </c>
      <c r="G7179" s="550" t="s">
        <v>12622</v>
      </c>
      <c r="H7179" s="549" t="s">
        <v>13639</v>
      </c>
    </row>
    <row r="7180" spans="1:8" x14ac:dyDescent="0.2">
      <c r="A7180" s="555" t="s">
        <v>13638</v>
      </c>
      <c r="B7180" s="555" t="s">
        <v>10802</v>
      </c>
      <c r="C7180" s="554" t="s">
        <v>681</v>
      </c>
      <c r="D7180" s="585" t="s">
        <v>5329</v>
      </c>
      <c r="E7180" s="584" t="s">
        <v>19</v>
      </c>
      <c r="F7180" s="590" t="s">
        <v>10982</v>
      </c>
      <c r="G7180" s="550" t="s">
        <v>13637</v>
      </c>
      <c r="H7180" s="549" t="s">
        <v>13601</v>
      </c>
    </row>
    <row r="7181" spans="1:8" x14ac:dyDescent="0.2">
      <c r="A7181" s="555" t="s">
        <v>13634</v>
      </c>
      <c r="B7181" s="555" t="s">
        <v>10802</v>
      </c>
      <c r="C7181" s="554" t="s">
        <v>11973</v>
      </c>
      <c r="D7181" s="553" t="s">
        <v>5280</v>
      </c>
      <c r="E7181" s="552" t="s">
        <v>10800</v>
      </c>
      <c r="F7181" s="551" t="s">
        <v>287</v>
      </c>
      <c r="G7181" s="550" t="s">
        <v>11576</v>
      </c>
      <c r="H7181" s="549" t="s">
        <v>12937</v>
      </c>
    </row>
    <row r="7182" spans="1:8" x14ac:dyDescent="0.2">
      <c r="A7182" s="555" t="s">
        <v>13634</v>
      </c>
      <c r="B7182" s="555" t="s">
        <v>10802</v>
      </c>
      <c r="C7182" s="554" t="s">
        <v>2</v>
      </c>
      <c r="D7182" s="553" t="s">
        <v>11448</v>
      </c>
      <c r="E7182" s="552" t="s">
        <v>12476</v>
      </c>
      <c r="F7182" s="551" t="s">
        <v>287</v>
      </c>
      <c r="G7182" s="550" t="s">
        <v>11576</v>
      </c>
      <c r="H7182" s="549" t="s">
        <v>12937</v>
      </c>
    </row>
    <row r="7183" spans="1:8" x14ac:dyDescent="0.2">
      <c r="A7183" s="555" t="s">
        <v>13634</v>
      </c>
      <c r="B7183" s="555" t="s">
        <v>10802</v>
      </c>
      <c r="C7183" s="554" t="s">
        <v>2</v>
      </c>
      <c r="D7183" s="553" t="s">
        <v>12731</v>
      </c>
      <c r="E7183" s="552" t="s">
        <v>9266</v>
      </c>
      <c r="F7183" s="551" t="s">
        <v>287</v>
      </c>
      <c r="G7183" s="550" t="s">
        <v>11576</v>
      </c>
      <c r="H7183" s="549" t="s">
        <v>12937</v>
      </c>
    </row>
    <row r="7184" spans="1:8" x14ac:dyDescent="0.2">
      <c r="A7184" s="555" t="s">
        <v>13634</v>
      </c>
      <c r="B7184" s="555" t="s">
        <v>10802</v>
      </c>
      <c r="D7184" s="553" t="s">
        <v>10914</v>
      </c>
      <c r="E7184" s="552" t="s">
        <v>19</v>
      </c>
      <c r="F7184" s="551" t="s">
        <v>81</v>
      </c>
      <c r="G7184" s="550" t="s">
        <v>11576</v>
      </c>
      <c r="H7184" s="549" t="s">
        <v>12937</v>
      </c>
    </row>
    <row r="7185" spans="1:8" x14ac:dyDescent="0.2">
      <c r="A7185" s="555" t="s">
        <v>13634</v>
      </c>
      <c r="B7185" s="555" t="s">
        <v>10802</v>
      </c>
      <c r="C7185" s="554" t="s">
        <v>1063</v>
      </c>
      <c r="D7185" s="553" t="s">
        <v>13636</v>
      </c>
      <c r="E7185" s="552" t="s">
        <v>19</v>
      </c>
      <c r="F7185" s="551" t="s">
        <v>10831</v>
      </c>
      <c r="G7185" s="550" t="s">
        <v>12622</v>
      </c>
      <c r="H7185" s="549" t="s">
        <v>13635</v>
      </c>
    </row>
    <row r="7186" spans="1:8" ht="25.5" x14ac:dyDescent="0.2">
      <c r="A7186" s="555" t="s">
        <v>13634</v>
      </c>
      <c r="B7186" s="555" t="s">
        <v>10802</v>
      </c>
      <c r="C7186" s="554" t="s">
        <v>2</v>
      </c>
      <c r="D7186" s="553" t="s">
        <v>13633</v>
      </c>
      <c r="E7186" s="552" t="s">
        <v>19</v>
      </c>
      <c r="F7186" s="551" t="s">
        <v>10831</v>
      </c>
      <c r="G7186" s="550" t="s">
        <v>12622</v>
      </c>
      <c r="H7186" s="549" t="s">
        <v>11341</v>
      </c>
    </row>
    <row r="7187" spans="1:8" x14ac:dyDescent="0.2">
      <c r="A7187" s="555" t="s">
        <v>13631</v>
      </c>
      <c r="B7187" s="555" t="s">
        <v>10802</v>
      </c>
      <c r="C7187" s="554" t="s">
        <v>695</v>
      </c>
      <c r="D7187" s="549" t="s">
        <v>13632</v>
      </c>
      <c r="E7187" s="552" t="s">
        <v>19</v>
      </c>
      <c r="F7187" s="551" t="s">
        <v>11033</v>
      </c>
      <c r="G7187" s="550" t="s">
        <v>10822</v>
      </c>
      <c r="H7187" s="549" t="s">
        <v>13413</v>
      </c>
    </row>
    <row r="7188" spans="1:8" x14ac:dyDescent="0.2">
      <c r="A7188" s="555" t="s">
        <v>13631</v>
      </c>
      <c r="B7188" s="555" t="s">
        <v>10802</v>
      </c>
      <c r="C7188" s="554" t="s">
        <v>5751</v>
      </c>
      <c r="D7188" s="553" t="s">
        <v>13630</v>
      </c>
      <c r="E7188" s="552" t="s">
        <v>19</v>
      </c>
      <c r="F7188" s="551" t="s">
        <v>11033</v>
      </c>
      <c r="G7188" s="550" t="s">
        <v>10822</v>
      </c>
      <c r="H7188" s="549" t="s">
        <v>13413</v>
      </c>
    </row>
    <row r="7189" spans="1:8" x14ac:dyDescent="0.2">
      <c r="A7189" s="556">
        <v>42896</v>
      </c>
      <c r="B7189" s="555" t="s">
        <v>10802</v>
      </c>
      <c r="C7189" s="554" t="s">
        <v>7013</v>
      </c>
      <c r="D7189" s="553" t="s">
        <v>10947</v>
      </c>
      <c r="E7189" s="552" t="s">
        <v>19</v>
      </c>
      <c r="F7189" s="551" t="s">
        <v>11200</v>
      </c>
      <c r="G7189" s="550" t="s">
        <v>10850</v>
      </c>
      <c r="H7189" s="549" t="s">
        <v>13629</v>
      </c>
    </row>
    <row r="7190" spans="1:8" x14ac:dyDescent="0.2">
      <c r="A7190" s="556">
        <v>42775</v>
      </c>
      <c r="B7190" s="555" t="s">
        <v>10802</v>
      </c>
      <c r="C7190" s="554" t="s">
        <v>3711</v>
      </c>
      <c r="D7190" s="553" t="s">
        <v>13628</v>
      </c>
      <c r="E7190" s="552" t="s">
        <v>19</v>
      </c>
      <c r="F7190" s="551" t="s">
        <v>13615</v>
      </c>
      <c r="G7190" s="550" t="s">
        <v>10822</v>
      </c>
      <c r="H7190" s="549" t="s">
        <v>13614</v>
      </c>
    </row>
    <row r="7191" spans="1:8" x14ac:dyDescent="0.2">
      <c r="A7191" s="556">
        <v>42775</v>
      </c>
      <c r="B7191" s="555" t="s">
        <v>10802</v>
      </c>
      <c r="C7191" s="554" t="s">
        <v>2957</v>
      </c>
      <c r="D7191" s="553" t="s">
        <v>13627</v>
      </c>
      <c r="E7191" s="552" t="s">
        <v>10871</v>
      </c>
      <c r="F7191" s="551" t="s">
        <v>13615</v>
      </c>
      <c r="G7191" s="550" t="s">
        <v>10822</v>
      </c>
      <c r="H7191" s="549" t="s">
        <v>13614</v>
      </c>
    </row>
    <row r="7192" spans="1:8" x14ac:dyDescent="0.2">
      <c r="A7192" s="556">
        <v>42775</v>
      </c>
      <c r="B7192" s="555" t="s">
        <v>10802</v>
      </c>
      <c r="C7192" s="554" t="s">
        <v>2974</v>
      </c>
      <c r="D7192" s="553" t="s">
        <v>13626</v>
      </c>
      <c r="E7192" s="552" t="s">
        <v>19</v>
      </c>
      <c r="F7192" s="551" t="s">
        <v>13615</v>
      </c>
      <c r="G7192" s="550" t="s">
        <v>10822</v>
      </c>
      <c r="H7192" s="549" t="s">
        <v>13614</v>
      </c>
    </row>
    <row r="7193" spans="1:8" x14ac:dyDescent="0.2">
      <c r="A7193" s="556">
        <v>42775</v>
      </c>
      <c r="B7193" s="555" t="s">
        <v>10802</v>
      </c>
      <c r="C7193" s="554" t="s">
        <v>4058</v>
      </c>
      <c r="D7193" s="553" t="s">
        <v>13625</v>
      </c>
      <c r="E7193" s="552" t="s">
        <v>19</v>
      </c>
      <c r="F7193" s="551" t="s">
        <v>13615</v>
      </c>
      <c r="G7193" s="550" t="s">
        <v>10822</v>
      </c>
      <c r="H7193" s="549" t="s">
        <v>13614</v>
      </c>
    </row>
    <row r="7194" spans="1:8" x14ac:dyDescent="0.2">
      <c r="A7194" s="556">
        <v>42775</v>
      </c>
      <c r="B7194" s="555" t="s">
        <v>10802</v>
      </c>
      <c r="C7194" s="554" t="s">
        <v>10929</v>
      </c>
      <c r="D7194" s="553" t="s">
        <v>10928</v>
      </c>
      <c r="E7194" s="552" t="s">
        <v>10871</v>
      </c>
      <c r="F7194" s="551" t="s">
        <v>13615</v>
      </c>
      <c r="G7194" s="550" t="s">
        <v>10822</v>
      </c>
      <c r="H7194" s="549" t="s">
        <v>13614</v>
      </c>
    </row>
    <row r="7195" spans="1:8" x14ac:dyDescent="0.2">
      <c r="A7195" s="556">
        <v>42775</v>
      </c>
      <c r="B7195" s="555" t="s">
        <v>10802</v>
      </c>
      <c r="C7195" s="554" t="s">
        <v>3053</v>
      </c>
      <c r="D7195" s="553" t="s">
        <v>13075</v>
      </c>
      <c r="E7195" s="552" t="s">
        <v>19</v>
      </c>
      <c r="F7195" s="551" t="s">
        <v>13615</v>
      </c>
      <c r="G7195" s="550" t="s">
        <v>10822</v>
      </c>
      <c r="H7195" s="549" t="s">
        <v>13614</v>
      </c>
    </row>
    <row r="7196" spans="1:8" x14ac:dyDescent="0.2">
      <c r="A7196" s="556">
        <v>42775</v>
      </c>
      <c r="B7196" s="555" t="s">
        <v>10802</v>
      </c>
      <c r="C7196" s="554" t="s">
        <v>3020</v>
      </c>
      <c r="D7196" s="553" t="s">
        <v>13624</v>
      </c>
      <c r="E7196" s="552" t="s">
        <v>19</v>
      </c>
      <c r="F7196" s="551" t="s">
        <v>13615</v>
      </c>
      <c r="G7196" s="550" t="s">
        <v>10822</v>
      </c>
      <c r="H7196" s="549" t="s">
        <v>13614</v>
      </c>
    </row>
    <row r="7197" spans="1:8" x14ac:dyDescent="0.2">
      <c r="A7197" s="556">
        <v>42775</v>
      </c>
      <c r="B7197" s="555" t="s">
        <v>10802</v>
      </c>
      <c r="C7197" s="554" t="s">
        <v>3091</v>
      </c>
      <c r="D7197" s="553" t="s">
        <v>13623</v>
      </c>
      <c r="E7197" s="552" t="s">
        <v>19</v>
      </c>
      <c r="F7197" s="551" t="s">
        <v>13615</v>
      </c>
      <c r="G7197" s="550" t="s">
        <v>10822</v>
      </c>
      <c r="H7197" s="549" t="s">
        <v>13614</v>
      </c>
    </row>
    <row r="7198" spans="1:8" ht="32.25" customHeight="1" x14ac:dyDescent="0.2">
      <c r="A7198" s="556">
        <v>42775</v>
      </c>
      <c r="B7198" s="555" t="s">
        <v>10802</v>
      </c>
      <c r="C7198" s="554" t="s">
        <v>7006</v>
      </c>
      <c r="D7198" s="553" t="s">
        <v>12093</v>
      </c>
      <c r="E7198" s="552" t="s">
        <v>10800</v>
      </c>
      <c r="F7198" s="551" t="s">
        <v>13615</v>
      </c>
      <c r="G7198" s="550" t="s">
        <v>10822</v>
      </c>
      <c r="H7198" s="549" t="s">
        <v>13614</v>
      </c>
    </row>
    <row r="7199" spans="1:8" ht="27.75" customHeight="1" x14ac:dyDescent="0.2">
      <c r="A7199" s="556">
        <v>42775</v>
      </c>
      <c r="B7199" s="555" t="s">
        <v>10802</v>
      </c>
      <c r="C7199" s="554" t="s">
        <v>13622</v>
      </c>
      <c r="D7199" s="553" t="s">
        <v>13621</v>
      </c>
      <c r="E7199" s="552" t="s">
        <v>19</v>
      </c>
      <c r="F7199" s="551" t="s">
        <v>13615</v>
      </c>
      <c r="G7199" s="550" t="s">
        <v>10822</v>
      </c>
      <c r="H7199" s="549" t="s">
        <v>13614</v>
      </c>
    </row>
    <row r="7200" spans="1:8" ht="27.75" customHeight="1" x14ac:dyDescent="0.2">
      <c r="A7200" s="556">
        <v>42775</v>
      </c>
      <c r="B7200" s="555" t="s">
        <v>10802</v>
      </c>
      <c r="C7200" s="554" t="s">
        <v>9452</v>
      </c>
      <c r="D7200" s="553" t="s">
        <v>13620</v>
      </c>
      <c r="E7200" s="552" t="s">
        <v>10800</v>
      </c>
      <c r="F7200" s="551" t="s">
        <v>13615</v>
      </c>
      <c r="G7200" s="550" t="s">
        <v>10822</v>
      </c>
      <c r="H7200" s="549" t="s">
        <v>13614</v>
      </c>
    </row>
    <row r="7201" spans="1:8" x14ac:dyDescent="0.2">
      <c r="A7201" s="556">
        <v>42775</v>
      </c>
      <c r="B7201" s="555" t="s">
        <v>10802</v>
      </c>
      <c r="C7201" s="554" t="s">
        <v>9910</v>
      </c>
      <c r="D7201" s="553" t="s">
        <v>13619</v>
      </c>
      <c r="E7201" s="552" t="s">
        <v>10800</v>
      </c>
      <c r="F7201" s="551" t="s">
        <v>13615</v>
      </c>
      <c r="G7201" s="550" t="s">
        <v>10822</v>
      </c>
      <c r="H7201" s="549" t="s">
        <v>13614</v>
      </c>
    </row>
    <row r="7202" spans="1:8" x14ac:dyDescent="0.2">
      <c r="A7202" s="556">
        <v>42775</v>
      </c>
      <c r="B7202" s="555" t="s">
        <v>10802</v>
      </c>
      <c r="C7202" s="554" t="s">
        <v>9913</v>
      </c>
      <c r="D7202" s="553" t="s">
        <v>13618</v>
      </c>
      <c r="E7202" s="552" t="s">
        <v>10800</v>
      </c>
      <c r="F7202" s="551" t="s">
        <v>13615</v>
      </c>
      <c r="G7202" s="550" t="s">
        <v>10822</v>
      </c>
      <c r="H7202" s="549" t="s">
        <v>13614</v>
      </c>
    </row>
    <row r="7203" spans="1:8" x14ac:dyDescent="0.2">
      <c r="A7203" s="556">
        <v>42775</v>
      </c>
      <c r="B7203" s="555" t="s">
        <v>10802</v>
      </c>
      <c r="C7203" s="554" t="s">
        <v>9445</v>
      </c>
      <c r="D7203" s="553" t="s">
        <v>13617</v>
      </c>
      <c r="F7203" s="551" t="s">
        <v>13615</v>
      </c>
      <c r="G7203" s="550" t="s">
        <v>10822</v>
      </c>
      <c r="H7203" s="549" t="s">
        <v>13614</v>
      </c>
    </row>
    <row r="7204" spans="1:8" x14ac:dyDescent="0.2">
      <c r="A7204" s="556">
        <v>42775</v>
      </c>
      <c r="B7204" s="555" t="s">
        <v>10802</v>
      </c>
      <c r="C7204" s="554" t="s">
        <v>5311</v>
      </c>
      <c r="D7204" s="553" t="s">
        <v>5280</v>
      </c>
      <c r="E7204" s="552" t="s">
        <v>19</v>
      </c>
      <c r="F7204" s="551" t="s">
        <v>13615</v>
      </c>
      <c r="G7204" s="550" t="s">
        <v>10822</v>
      </c>
      <c r="H7204" s="549" t="s">
        <v>13614</v>
      </c>
    </row>
    <row r="7205" spans="1:8" x14ac:dyDescent="0.2">
      <c r="A7205" s="556">
        <v>42834</v>
      </c>
      <c r="B7205" s="555" t="s">
        <v>10802</v>
      </c>
      <c r="C7205" s="554" t="s">
        <v>3471</v>
      </c>
      <c r="D7205" s="553" t="s">
        <v>13616</v>
      </c>
      <c r="E7205" s="552" t="s">
        <v>19</v>
      </c>
      <c r="F7205" s="551" t="s">
        <v>13615</v>
      </c>
      <c r="G7205" s="550" t="s">
        <v>10822</v>
      </c>
      <c r="H7205" s="549" t="s">
        <v>13614</v>
      </c>
    </row>
    <row r="7206" spans="1:8" x14ac:dyDescent="0.2">
      <c r="A7206" s="556">
        <v>42834</v>
      </c>
      <c r="B7206" s="555" t="s">
        <v>6552</v>
      </c>
      <c r="C7206" s="554" t="s">
        <v>1081</v>
      </c>
      <c r="D7206" s="553" t="s">
        <v>12338</v>
      </c>
      <c r="E7206" s="552" t="s">
        <v>19</v>
      </c>
      <c r="F7206" s="551" t="s">
        <v>11033</v>
      </c>
      <c r="G7206" s="550" t="s">
        <v>11804</v>
      </c>
      <c r="H7206" s="549" t="s">
        <v>13413</v>
      </c>
    </row>
    <row r="7207" spans="1:8" x14ac:dyDescent="0.2">
      <c r="A7207" s="556">
        <v>42834</v>
      </c>
      <c r="B7207" s="555" t="s">
        <v>6552</v>
      </c>
      <c r="C7207" s="554" t="s">
        <v>13211</v>
      </c>
      <c r="D7207" s="553" t="s">
        <v>12987</v>
      </c>
      <c r="E7207" s="552" t="s">
        <v>19</v>
      </c>
      <c r="F7207" s="551" t="s">
        <v>11033</v>
      </c>
      <c r="G7207" s="550" t="s">
        <v>11804</v>
      </c>
      <c r="H7207" s="549" t="s">
        <v>13413</v>
      </c>
    </row>
    <row r="7208" spans="1:8" x14ac:dyDescent="0.2">
      <c r="A7208" s="556">
        <v>42925</v>
      </c>
      <c r="B7208" s="555" t="s">
        <v>6552</v>
      </c>
      <c r="C7208" s="554" t="s">
        <v>124</v>
      </c>
      <c r="D7208" s="553" t="s">
        <v>13613</v>
      </c>
      <c r="E7208" s="552" t="s">
        <v>19</v>
      </c>
      <c r="F7208" s="551" t="s">
        <v>13612</v>
      </c>
      <c r="G7208" s="550" t="s">
        <v>11804</v>
      </c>
      <c r="H7208" s="549" t="s">
        <v>13350</v>
      </c>
    </row>
    <row r="7209" spans="1:8" x14ac:dyDescent="0.2">
      <c r="A7209" s="556">
        <v>42925</v>
      </c>
      <c r="B7209" s="555" t="s">
        <v>6552</v>
      </c>
      <c r="C7209" s="554" t="s">
        <v>2962</v>
      </c>
      <c r="D7209" s="553" t="s">
        <v>13611</v>
      </c>
      <c r="E7209" s="552" t="s">
        <v>10800</v>
      </c>
      <c r="F7209" s="551" t="s">
        <v>13609</v>
      </c>
      <c r="G7209" s="550" t="s">
        <v>11171</v>
      </c>
      <c r="H7209" s="549" t="s">
        <v>13413</v>
      </c>
    </row>
    <row r="7210" spans="1:8" x14ac:dyDescent="0.2">
      <c r="A7210" s="556">
        <v>42925</v>
      </c>
      <c r="B7210" s="555" t="s">
        <v>10401</v>
      </c>
      <c r="C7210" s="554" t="s">
        <v>3415</v>
      </c>
      <c r="D7210" s="549" t="s">
        <v>13610</v>
      </c>
      <c r="E7210" s="555" t="s">
        <v>19</v>
      </c>
      <c r="F7210" s="551" t="s">
        <v>13609</v>
      </c>
      <c r="G7210" s="550" t="s">
        <v>10955</v>
      </c>
      <c r="H7210" s="549" t="s">
        <v>13608</v>
      </c>
    </row>
    <row r="7211" spans="1:8" x14ac:dyDescent="0.2">
      <c r="A7211" s="556">
        <v>42956</v>
      </c>
      <c r="B7211" s="555" t="s">
        <v>10802</v>
      </c>
      <c r="C7211" s="554" t="s">
        <v>5512</v>
      </c>
      <c r="D7211" s="549" t="s">
        <v>13607</v>
      </c>
      <c r="E7211" s="555" t="s">
        <v>19</v>
      </c>
      <c r="F7211" s="551" t="s">
        <v>13605</v>
      </c>
      <c r="G7211" s="550" t="s">
        <v>10822</v>
      </c>
      <c r="H7211" s="549" t="s">
        <v>13282</v>
      </c>
    </row>
    <row r="7212" spans="1:8" x14ac:dyDescent="0.2">
      <c r="A7212" s="556">
        <v>42956</v>
      </c>
      <c r="B7212" s="555" t="s">
        <v>10802</v>
      </c>
      <c r="C7212" s="554" t="s">
        <v>5532</v>
      </c>
      <c r="D7212" s="549" t="s">
        <v>13606</v>
      </c>
      <c r="E7212" s="555" t="s">
        <v>19</v>
      </c>
      <c r="F7212" s="551" t="s">
        <v>13605</v>
      </c>
      <c r="G7212" s="550" t="s">
        <v>10822</v>
      </c>
      <c r="H7212" s="549" t="s">
        <v>13282</v>
      </c>
    </row>
    <row r="7213" spans="1:8" x14ac:dyDescent="0.2">
      <c r="A7213" s="556">
        <v>42956</v>
      </c>
      <c r="B7213" s="555" t="s">
        <v>10802</v>
      </c>
      <c r="C7213" s="554" t="s">
        <v>6736</v>
      </c>
      <c r="D7213" s="553" t="s">
        <v>13604</v>
      </c>
      <c r="E7213" s="552" t="s">
        <v>19</v>
      </c>
      <c r="F7213" s="551" t="s">
        <v>81</v>
      </c>
      <c r="G7213" s="550" t="s">
        <v>11266</v>
      </c>
      <c r="H7213" s="549" t="s">
        <v>13598</v>
      </c>
    </row>
    <row r="7214" spans="1:8" x14ac:dyDescent="0.2">
      <c r="A7214" s="556">
        <v>42956</v>
      </c>
      <c r="B7214" s="555" t="s">
        <v>10802</v>
      </c>
      <c r="C7214" s="554" t="s">
        <v>13603</v>
      </c>
      <c r="D7214" s="549" t="s">
        <v>13602</v>
      </c>
      <c r="E7214" s="552" t="s">
        <v>10800</v>
      </c>
      <c r="F7214" s="551" t="s">
        <v>10982</v>
      </c>
      <c r="G7214" s="550" t="s">
        <v>11266</v>
      </c>
      <c r="H7214" s="549" t="s">
        <v>13601</v>
      </c>
    </row>
    <row r="7215" spans="1:8" ht="22.5" customHeight="1" x14ac:dyDescent="0.2">
      <c r="A7215" s="556">
        <v>42956</v>
      </c>
      <c r="B7215" s="555" t="s">
        <v>10802</v>
      </c>
      <c r="C7215" s="554" t="s">
        <v>13398</v>
      </c>
      <c r="D7215" s="549" t="s">
        <v>13600</v>
      </c>
      <c r="E7215" s="555" t="s">
        <v>19</v>
      </c>
      <c r="F7215" s="551" t="s">
        <v>13599</v>
      </c>
      <c r="G7215" s="550" t="s">
        <v>11266</v>
      </c>
      <c r="H7215" s="549" t="s">
        <v>13598</v>
      </c>
    </row>
    <row r="7216" spans="1:8" x14ac:dyDescent="0.2">
      <c r="A7216" s="556">
        <v>42956</v>
      </c>
      <c r="B7216" s="555" t="s">
        <v>10401</v>
      </c>
      <c r="C7216" s="554" t="s">
        <v>364</v>
      </c>
      <c r="D7216" s="549" t="s">
        <v>13597</v>
      </c>
      <c r="E7216" s="555" t="s">
        <v>19</v>
      </c>
      <c r="F7216" s="551" t="s">
        <v>13596</v>
      </c>
      <c r="G7216" s="550" t="s">
        <v>11266</v>
      </c>
      <c r="H7216" s="549" t="s">
        <v>13350</v>
      </c>
    </row>
    <row r="7217" spans="1:8" x14ac:dyDescent="0.2">
      <c r="A7217" s="556">
        <v>42987</v>
      </c>
      <c r="B7217" s="555" t="s">
        <v>10802</v>
      </c>
      <c r="C7217" s="554" t="s">
        <v>1063</v>
      </c>
      <c r="D7217" s="553" t="s">
        <v>13595</v>
      </c>
      <c r="E7217" s="552" t="s">
        <v>19</v>
      </c>
      <c r="F7217" s="551" t="s">
        <v>11330</v>
      </c>
      <c r="G7217" s="550" t="s">
        <v>10955</v>
      </c>
      <c r="H7217" s="549" t="s">
        <v>13594</v>
      </c>
    </row>
    <row r="7218" spans="1:8" x14ac:dyDescent="0.2">
      <c r="A7218" s="556">
        <v>42987</v>
      </c>
      <c r="B7218" s="555" t="s">
        <v>10802</v>
      </c>
      <c r="C7218" s="554" t="s">
        <v>5404</v>
      </c>
      <c r="D7218" s="553" t="s">
        <v>13593</v>
      </c>
      <c r="E7218" s="552" t="s">
        <v>10800</v>
      </c>
      <c r="F7218" s="551" t="s">
        <v>287</v>
      </c>
      <c r="G7218" s="550" t="s">
        <v>10955</v>
      </c>
      <c r="H7218" s="549" t="s">
        <v>12937</v>
      </c>
    </row>
    <row r="7219" spans="1:8" x14ac:dyDescent="0.2">
      <c r="A7219" s="556">
        <v>43048</v>
      </c>
      <c r="B7219" s="555" t="s">
        <v>10843</v>
      </c>
      <c r="C7219" s="554" t="s">
        <v>5116</v>
      </c>
      <c r="D7219" s="553" t="s">
        <v>13592</v>
      </c>
      <c r="E7219" s="552" t="s">
        <v>11136</v>
      </c>
      <c r="F7219" s="551" t="s">
        <v>13591</v>
      </c>
      <c r="G7219" s="550" t="s">
        <v>13133</v>
      </c>
      <c r="H7219" s="549" t="s">
        <v>13590</v>
      </c>
    </row>
    <row r="7220" spans="1:8" ht="25.5" x14ac:dyDescent="0.2">
      <c r="A7220" s="556">
        <v>43078</v>
      </c>
      <c r="B7220" s="555" t="s">
        <v>6552</v>
      </c>
      <c r="C7220" s="554" t="s">
        <v>5607</v>
      </c>
      <c r="D7220" s="553" t="s">
        <v>13589</v>
      </c>
      <c r="E7220" s="552" t="s">
        <v>19</v>
      </c>
      <c r="F7220" s="551" t="s">
        <v>7949</v>
      </c>
      <c r="G7220" s="550" t="s">
        <v>11071</v>
      </c>
      <c r="H7220" s="549" t="s">
        <v>13350</v>
      </c>
    </row>
    <row r="7221" spans="1:8" ht="25.5" x14ac:dyDescent="0.2">
      <c r="A7221" s="556">
        <v>43078</v>
      </c>
      <c r="B7221" s="555" t="s">
        <v>10802</v>
      </c>
      <c r="C7221" s="554" t="s">
        <v>2</v>
      </c>
      <c r="D7221" s="553" t="s">
        <v>13588</v>
      </c>
      <c r="E7221" s="552" t="s">
        <v>10800</v>
      </c>
      <c r="F7221" s="551" t="s">
        <v>12957</v>
      </c>
      <c r="G7221" s="550" t="s">
        <v>11576</v>
      </c>
      <c r="H7221" s="549" t="s">
        <v>13587</v>
      </c>
    </row>
    <row r="7222" spans="1:8" ht="25.5" x14ac:dyDescent="0.2">
      <c r="A7222" s="555" t="s">
        <v>13586</v>
      </c>
      <c r="B7222" s="555" t="s">
        <v>10802</v>
      </c>
      <c r="C7222" s="554" t="s">
        <v>13585</v>
      </c>
      <c r="D7222" s="553" t="s">
        <v>13584</v>
      </c>
      <c r="E7222" s="552" t="s">
        <v>19</v>
      </c>
      <c r="F7222" s="551" t="s">
        <v>12957</v>
      </c>
      <c r="G7222" s="550" t="s">
        <v>11576</v>
      </c>
      <c r="H7222" s="549" t="s">
        <v>13469</v>
      </c>
    </row>
    <row r="7223" spans="1:8" x14ac:dyDescent="0.2">
      <c r="A7223" s="555" t="s">
        <v>13479</v>
      </c>
      <c r="B7223" s="555" t="s">
        <v>10802</v>
      </c>
      <c r="C7223" s="554" t="s">
        <v>7013</v>
      </c>
      <c r="D7223" s="553" t="s">
        <v>10947</v>
      </c>
      <c r="E7223" s="552" t="s">
        <v>19</v>
      </c>
      <c r="F7223" s="551" t="s">
        <v>221</v>
      </c>
      <c r="G7223" s="550" t="s">
        <v>10860</v>
      </c>
      <c r="H7223" s="549" t="s">
        <v>13282</v>
      </c>
    </row>
    <row r="7224" spans="1:8" x14ac:dyDescent="0.2">
      <c r="A7224" s="555" t="s">
        <v>13578</v>
      </c>
      <c r="B7224" s="555" t="s">
        <v>10802</v>
      </c>
      <c r="C7224" s="554" t="s">
        <v>5112</v>
      </c>
      <c r="D7224" s="553" t="s">
        <v>13583</v>
      </c>
      <c r="E7224" s="552" t="s">
        <v>10800</v>
      </c>
      <c r="F7224" s="551" t="s">
        <v>10886</v>
      </c>
      <c r="G7224" s="550" t="s">
        <v>13133</v>
      </c>
      <c r="H7224" s="549" t="s">
        <v>12949</v>
      </c>
    </row>
    <row r="7225" spans="1:8" x14ac:dyDescent="0.2">
      <c r="A7225" s="555" t="s">
        <v>13578</v>
      </c>
      <c r="B7225" s="555" t="s">
        <v>10802</v>
      </c>
      <c r="C7225" s="554" t="s">
        <v>7224</v>
      </c>
      <c r="D7225" s="549" t="s">
        <v>13080</v>
      </c>
      <c r="E7225" s="555" t="s">
        <v>10881</v>
      </c>
      <c r="F7225" s="551" t="s">
        <v>10886</v>
      </c>
      <c r="G7225" s="550" t="s">
        <v>12022</v>
      </c>
      <c r="H7225" s="549" t="s">
        <v>13582</v>
      </c>
    </row>
    <row r="7226" spans="1:8" x14ac:dyDescent="0.2">
      <c r="A7226" s="555" t="s">
        <v>13578</v>
      </c>
      <c r="B7226" s="555" t="s">
        <v>10802</v>
      </c>
      <c r="C7226" s="554" t="s">
        <v>7099</v>
      </c>
      <c r="D7226" s="553" t="s">
        <v>7422</v>
      </c>
      <c r="E7226" s="552" t="s">
        <v>11354</v>
      </c>
      <c r="F7226" s="551" t="s">
        <v>10886</v>
      </c>
      <c r="G7226" s="550" t="s">
        <v>12022</v>
      </c>
      <c r="H7226" s="549" t="s">
        <v>13581</v>
      </c>
    </row>
    <row r="7227" spans="1:8" x14ac:dyDescent="0.2">
      <c r="A7227" s="555" t="s">
        <v>13578</v>
      </c>
      <c r="B7227" s="555" t="s">
        <v>10843</v>
      </c>
      <c r="C7227" s="554" t="s">
        <v>5116</v>
      </c>
      <c r="D7227" s="553" t="s">
        <v>13580</v>
      </c>
      <c r="E7227" s="552" t="s">
        <v>10800</v>
      </c>
      <c r="F7227" s="551" t="s">
        <v>10886</v>
      </c>
      <c r="G7227" s="550" t="s">
        <v>13133</v>
      </c>
      <c r="H7227" s="549" t="s">
        <v>13548</v>
      </c>
    </row>
    <row r="7228" spans="1:8" x14ac:dyDescent="0.2">
      <c r="A7228" s="555" t="s">
        <v>13578</v>
      </c>
      <c r="B7228" s="555" t="s">
        <v>10802</v>
      </c>
      <c r="C7228" s="554" t="s">
        <v>3067</v>
      </c>
      <c r="D7228" s="553" t="s">
        <v>13579</v>
      </c>
      <c r="E7228" s="552" t="s">
        <v>10871</v>
      </c>
      <c r="F7228" s="551" t="s">
        <v>12599</v>
      </c>
      <c r="G7228" s="550" t="s">
        <v>10822</v>
      </c>
      <c r="H7228" s="549" t="s">
        <v>13282</v>
      </c>
    </row>
    <row r="7229" spans="1:8" x14ac:dyDescent="0.2">
      <c r="A7229" s="555" t="s">
        <v>13578</v>
      </c>
      <c r="B7229" s="555" t="s">
        <v>10802</v>
      </c>
      <c r="C7229" s="554" t="s">
        <v>539</v>
      </c>
      <c r="D7229" s="549" t="s">
        <v>13577</v>
      </c>
      <c r="E7229" s="555" t="s">
        <v>19</v>
      </c>
      <c r="F7229" s="551" t="s">
        <v>10856</v>
      </c>
      <c r="G7229" s="550" t="s">
        <v>11576</v>
      </c>
      <c r="H7229" s="549" t="s">
        <v>12910</v>
      </c>
    </row>
    <row r="7230" spans="1:8" x14ac:dyDescent="0.2">
      <c r="A7230" s="555" t="s">
        <v>13576</v>
      </c>
      <c r="B7230" s="555" t="s">
        <v>10802</v>
      </c>
      <c r="C7230" s="554" t="s">
        <v>6656</v>
      </c>
      <c r="D7230" s="549" t="s">
        <v>10951</v>
      </c>
      <c r="E7230" s="555" t="s">
        <v>19</v>
      </c>
      <c r="F7230" s="551" t="s">
        <v>13575</v>
      </c>
      <c r="G7230" s="550" t="s">
        <v>11071</v>
      </c>
      <c r="H7230" s="549" t="s">
        <v>12937</v>
      </c>
    </row>
    <row r="7231" spans="1:8" x14ac:dyDescent="0.2">
      <c r="A7231" s="555" t="s">
        <v>13574</v>
      </c>
      <c r="B7231" s="555" t="s">
        <v>6552</v>
      </c>
      <c r="C7231" s="554" t="s">
        <v>13294</v>
      </c>
      <c r="D7231" s="553" t="s">
        <v>13293</v>
      </c>
      <c r="E7231" s="552" t="s">
        <v>10881</v>
      </c>
      <c r="F7231" s="551" t="s">
        <v>10851</v>
      </c>
      <c r="G7231" s="550" t="s">
        <v>11576</v>
      </c>
      <c r="H7231" s="549" t="s">
        <v>13344</v>
      </c>
    </row>
    <row r="7232" spans="1:8" x14ac:dyDescent="0.2">
      <c r="A7232" s="555" t="s">
        <v>13574</v>
      </c>
      <c r="B7232" s="555" t="s">
        <v>6552</v>
      </c>
      <c r="C7232" s="554" t="s">
        <v>8363</v>
      </c>
      <c r="D7232" s="553" t="s">
        <v>13573</v>
      </c>
      <c r="E7232" s="552" t="s">
        <v>9263</v>
      </c>
      <c r="F7232" s="551" t="s">
        <v>10851</v>
      </c>
      <c r="G7232" s="550" t="s">
        <v>11576</v>
      </c>
      <c r="H7232" s="549" t="s">
        <v>13344</v>
      </c>
    </row>
    <row r="7233" spans="1:8" x14ac:dyDescent="0.2">
      <c r="A7233" s="555" t="s">
        <v>13572</v>
      </c>
      <c r="B7233" s="555" t="s">
        <v>6552</v>
      </c>
      <c r="C7233" s="554" t="s">
        <v>1086</v>
      </c>
      <c r="D7233" s="553" t="s">
        <v>12837</v>
      </c>
      <c r="E7233" s="552" t="s">
        <v>19</v>
      </c>
      <c r="F7233" s="551" t="s">
        <v>11865</v>
      </c>
      <c r="G7233" s="550" t="s">
        <v>11266</v>
      </c>
      <c r="H7233" s="549" t="s">
        <v>13445</v>
      </c>
    </row>
    <row r="7234" spans="1:8" x14ac:dyDescent="0.2">
      <c r="A7234" s="555" t="s">
        <v>13571</v>
      </c>
      <c r="B7234" s="555" t="s">
        <v>10802</v>
      </c>
      <c r="C7234" s="554" t="s">
        <v>13294</v>
      </c>
      <c r="D7234" s="553" t="s">
        <v>13293</v>
      </c>
      <c r="E7234" s="552" t="s">
        <v>9263</v>
      </c>
      <c r="F7234" s="551" t="s">
        <v>11577</v>
      </c>
      <c r="G7234" s="550" t="s">
        <v>12884</v>
      </c>
      <c r="H7234" s="549" t="s">
        <v>13350</v>
      </c>
    </row>
    <row r="7235" spans="1:8" x14ac:dyDescent="0.2">
      <c r="A7235" s="555" t="s">
        <v>13571</v>
      </c>
      <c r="B7235" s="555" t="s">
        <v>10802</v>
      </c>
      <c r="C7235" s="554" t="s">
        <v>13567</v>
      </c>
      <c r="D7235" s="553" t="s">
        <v>13290</v>
      </c>
      <c r="E7235" s="552" t="s">
        <v>9263</v>
      </c>
      <c r="F7235" s="551" t="s">
        <v>11577</v>
      </c>
      <c r="G7235" s="550" t="s">
        <v>12884</v>
      </c>
      <c r="H7235" s="549" t="s">
        <v>13350</v>
      </c>
    </row>
    <row r="7236" spans="1:8" x14ac:dyDescent="0.2">
      <c r="A7236" s="555" t="s">
        <v>13571</v>
      </c>
      <c r="B7236" s="555" t="s">
        <v>10802</v>
      </c>
      <c r="C7236" s="554" t="s">
        <v>13307</v>
      </c>
      <c r="D7236" s="553" t="s">
        <v>8570</v>
      </c>
      <c r="E7236" s="552" t="s">
        <v>19</v>
      </c>
      <c r="F7236" s="551" t="s">
        <v>11577</v>
      </c>
      <c r="G7236" s="550" t="s">
        <v>12884</v>
      </c>
      <c r="H7236" s="549" t="s">
        <v>13350</v>
      </c>
    </row>
    <row r="7237" spans="1:8" x14ac:dyDescent="0.2">
      <c r="A7237" s="555" t="s">
        <v>13568</v>
      </c>
      <c r="B7237" s="555" t="s">
        <v>10802</v>
      </c>
      <c r="C7237" s="554" t="s">
        <v>5870</v>
      </c>
      <c r="D7237" s="553" t="s">
        <v>13570</v>
      </c>
      <c r="E7237" s="552" t="s">
        <v>19</v>
      </c>
      <c r="F7237" s="551" t="s">
        <v>11309</v>
      </c>
      <c r="G7237" s="550" t="s">
        <v>11266</v>
      </c>
      <c r="H7237" s="549" t="s">
        <v>13350</v>
      </c>
    </row>
    <row r="7238" spans="1:8" x14ac:dyDescent="0.2">
      <c r="A7238" s="555" t="s">
        <v>13568</v>
      </c>
      <c r="B7238" s="555" t="s">
        <v>10802</v>
      </c>
      <c r="C7238" s="554" t="s">
        <v>9215</v>
      </c>
      <c r="D7238" s="553" t="s">
        <v>13569</v>
      </c>
      <c r="E7238" s="552" t="s">
        <v>19</v>
      </c>
      <c r="F7238" s="551" t="s">
        <v>11309</v>
      </c>
      <c r="G7238" s="550" t="s">
        <v>11266</v>
      </c>
      <c r="H7238" s="549" t="s">
        <v>13350</v>
      </c>
    </row>
    <row r="7239" spans="1:8" x14ac:dyDescent="0.2">
      <c r="A7239" s="555" t="s">
        <v>13568</v>
      </c>
      <c r="B7239" s="555" t="s">
        <v>10802</v>
      </c>
      <c r="C7239" s="554" t="s">
        <v>4053</v>
      </c>
      <c r="D7239" s="553" t="s">
        <v>13494</v>
      </c>
      <c r="E7239" s="552" t="s">
        <v>19</v>
      </c>
      <c r="F7239" s="551" t="s">
        <v>11309</v>
      </c>
      <c r="G7239" s="550" t="s">
        <v>11266</v>
      </c>
      <c r="H7239" s="549" t="s">
        <v>13350</v>
      </c>
    </row>
    <row r="7240" spans="1:8" x14ac:dyDescent="0.2">
      <c r="A7240" s="555" t="s">
        <v>13568</v>
      </c>
      <c r="B7240" s="555" t="s">
        <v>10802</v>
      </c>
      <c r="C7240" s="554" t="s">
        <v>13294</v>
      </c>
      <c r="D7240" s="553" t="s">
        <v>13293</v>
      </c>
      <c r="E7240" s="552" t="s">
        <v>10800</v>
      </c>
      <c r="F7240" s="551" t="s">
        <v>784</v>
      </c>
      <c r="G7240" s="550" t="s">
        <v>12277</v>
      </c>
      <c r="H7240" s="549" t="s">
        <v>13344</v>
      </c>
    </row>
    <row r="7241" spans="1:8" x14ac:dyDescent="0.2">
      <c r="A7241" s="555" t="s">
        <v>13568</v>
      </c>
      <c r="B7241" s="555" t="s">
        <v>10802</v>
      </c>
      <c r="C7241" s="554" t="s">
        <v>13567</v>
      </c>
      <c r="D7241" s="553" t="s">
        <v>13290</v>
      </c>
      <c r="E7241" s="552" t="s">
        <v>10800</v>
      </c>
      <c r="F7241" s="551" t="s">
        <v>784</v>
      </c>
      <c r="G7241" s="550" t="s">
        <v>12277</v>
      </c>
      <c r="H7241" s="549" t="s">
        <v>13344</v>
      </c>
    </row>
    <row r="7242" spans="1:8" x14ac:dyDescent="0.2">
      <c r="A7242" s="555" t="s">
        <v>13566</v>
      </c>
      <c r="B7242" s="555" t="s">
        <v>10802</v>
      </c>
      <c r="C7242" s="554" t="s">
        <v>6656</v>
      </c>
      <c r="D7242" s="553" t="s">
        <v>10951</v>
      </c>
      <c r="E7242" s="552" t="s">
        <v>19</v>
      </c>
      <c r="F7242" s="551" t="s">
        <v>287</v>
      </c>
      <c r="G7242" s="550" t="s">
        <v>11576</v>
      </c>
      <c r="H7242" s="549" t="s">
        <v>13282</v>
      </c>
    </row>
    <row r="7243" spans="1:8" x14ac:dyDescent="0.2">
      <c r="A7243" s="555" t="s">
        <v>13566</v>
      </c>
      <c r="B7243" s="555" t="s">
        <v>10401</v>
      </c>
      <c r="C7243" s="554" t="s">
        <v>13219</v>
      </c>
      <c r="D7243" s="553" t="s">
        <v>13218</v>
      </c>
      <c r="E7243" s="552" t="s">
        <v>19</v>
      </c>
      <c r="F7243" s="551" t="s">
        <v>7264</v>
      </c>
      <c r="G7243" s="550" t="s">
        <v>12716</v>
      </c>
      <c r="H7243" s="549" t="s">
        <v>13300</v>
      </c>
    </row>
    <row r="7244" spans="1:8" x14ac:dyDescent="0.2">
      <c r="A7244" s="555" t="s">
        <v>13563</v>
      </c>
      <c r="B7244" s="555" t="s">
        <v>10802</v>
      </c>
      <c r="C7244" s="554" t="s">
        <v>12039</v>
      </c>
      <c r="D7244" s="553" t="s">
        <v>13565</v>
      </c>
      <c r="E7244" s="552" t="s">
        <v>10800</v>
      </c>
      <c r="F7244" s="551" t="s">
        <v>7264</v>
      </c>
      <c r="G7244" s="550" t="s">
        <v>11266</v>
      </c>
      <c r="H7244" s="549" t="s">
        <v>11671</v>
      </c>
    </row>
    <row r="7245" spans="1:8" x14ac:dyDescent="0.2">
      <c r="A7245" s="555" t="s">
        <v>13563</v>
      </c>
      <c r="B7245" s="555" t="s">
        <v>10802</v>
      </c>
      <c r="C7245" s="554" t="s">
        <v>8808</v>
      </c>
      <c r="D7245" s="553" t="s">
        <v>13564</v>
      </c>
      <c r="E7245" s="552" t="s">
        <v>12294</v>
      </c>
      <c r="F7245" s="551" t="s">
        <v>7264</v>
      </c>
      <c r="G7245" s="550" t="s">
        <v>11266</v>
      </c>
      <c r="H7245" s="549" t="s">
        <v>11671</v>
      </c>
    </row>
    <row r="7246" spans="1:8" x14ac:dyDescent="0.2">
      <c r="A7246" s="555" t="s">
        <v>13563</v>
      </c>
      <c r="B7246" s="555" t="s">
        <v>10802</v>
      </c>
      <c r="C7246" s="554" t="s">
        <v>1057</v>
      </c>
      <c r="D7246" s="553" t="s">
        <v>12717</v>
      </c>
      <c r="E7246" s="552" t="s">
        <v>19</v>
      </c>
      <c r="F7246" s="551" t="s">
        <v>11077</v>
      </c>
      <c r="G7246" s="550" t="s">
        <v>10839</v>
      </c>
      <c r="H7246" s="549" t="s">
        <v>12910</v>
      </c>
    </row>
    <row r="7247" spans="1:8" x14ac:dyDescent="0.2">
      <c r="A7247" s="555" t="s">
        <v>13563</v>
      </c>
      <c r="B7247" s="555" t="s">
        <v>10802</v>
      </c>
      <c r="C7247" s="554" t="s">
        <v>12039</v>
      </c>
      <c r="D7247" s="553" t="s">
        <v>13550</v>
      </c>
      <c r="E7247" s="552" t="s">
        <v>10800</v>
      </c>
      <c r="F7247" s="551" t="s">
        <v>9210</v>
      </c>
      <c r="G7247" s="550" t="s">
        <v>11266</v>
      </c>
      <c r="H7247" s="549" t="s">
        <v>13344</v>
      </c>
    </row>
    <row r="7248" spans="1:8" x14ac:dyDescent="0.2">
      <c r="A7248" s="555" t="s">
        <v>13563</v>
      </c>
      <c r="B7248" s="555" t="s">
        <v>10802</v>
      </c>
      <c r="C7248" s="554" t="s">
        <v>6656</v>
      </c>
      <c r="D7248" s="553" t="s">
        <v>10951</v>
      </c>
      <c r="E7248" s="552" t="s">
        <v>19</v>
      </c>
      <c r="F7248" s="551" t="s">
        <v>287</v>
      </c>
      <c r="G7248" s="550" t="s">
        <v>11071</v>
      </c>
      <c r="H7248" s="549" t="s">
        <v>13350</v>
      </c>
    </row>
    <row r="7249" spans="1:8" x14ac:dyDescent="0.2">
      <c r="A7249" s="555" t="s">
        <v>13558</v>
      </c>
      <c r="B7249" s="555" t="s">
        <v>10802</v>
      </c>
      <c r="C7249" s="554" t="s">
        <v>279</v>
      </c>
      <c r="D7249" s="553" t="s">
        <v>13562</v>
      </c>
      <c r="E7249" s="552" t="s">
        <v>10800</v>
      </c>
      <c r="F7249" s="551" t="s">
        <v>88</v>
      </c>
      <c r="G7249" s="550" t="s">
        <v>11266</v>
      </c>
      <c r="H7249" s="549" t="s">
        <v>13350</v>
      </c>
    </row>
    <row r="7250" spans="1:8" x14ac:dyDescent="0.2">
      <c r="A7250" s="555" t="s">
        <v>13558</v>
      </c>
      <c r="B7250" s="555" t="s">
        <v>10802</v>
      </c>
      <c r="C7250" s="554" t="s">
        <v>275</v>
      </c>
      <c r="D7250" s="553" t="s">
        <v>13561</v>
      </c>
      <c r="E7250" s="552" t="s">
        <v>10800</v>
      </c>
      <c r="F7250" s="551" t="s">
        <v>88</v>
      </c>
      <c r="G7250" s="550" t="s">
        <v>11266</v>
      </c>
      <c r="H7250" s="549" t="s">
        <v>13350</v>
      </c>
    </row>
    <row r="7251" spans="1:8" x14ac:dyDescent="0.2">
      <c r="A7251" s="555" t="s">
        <v>13558</v>
      </c>
      <c r="B7251" s="555" t="s">
        <v>10802</v>
      </c>
      <c r="C7251" s="554" t="s">
        <v>13560</v>
      </c>
      <c r="D7251" s="553" t="s">
        <v>13559</v>
      </c>
      <c r="E7251" s="552" t="s">
        <v>10871</v>
      </c>
      <c r="F7251" s="551" t="s">
        <v>88</v>
      </c>
      <c r="G7251" s="550" t="s">
        <v>11266</v>
      </c>
      <c r="H7251" s="549" t="s">
        <v>13350</v>
      </c>
    </row>
    <row r="7252" spans="1:8" x14ac:dyDescent="0.2">
      <c r="A7252" s="555" t="s">
        <v>13558</v>
      </c>
      <c r="B7252" s="555" t="s">
        <v>10802</v>
      </c>
      <c r="C7252" s="554" t="s">
        <v>8808</v>
      </c>
      <c r="D7252" s="553" t="s">
        <v>13556</v>
      </c>
      <c r="E7252" s="552" t="s">
        <v>13467</v>
      </c>
      <c r="F7252" s="551" t="s">
        <v>13555</v>
      </c>
      <c r="G7252" s="550" t="s">
        <v>11266</v>
      </c>
      <c r="H7252" s="549" t="s">
        <v>12937</v>
      </c>
    </row>
    <row r="7253" spans="1:8" x14ac:dyDescent="0.2">
      <c r="A7253" s="555" t="s">
        <v>13557</v>
      </c>
      <c r="B7253" s="555" t="s">
        <v>10802</v>
      </c>
      <c r="C7253" s="554" t="s">
        <v>8808</v>
      </c>
      <c r="D7253" s="553" t="s">
        <v>13556</v>
      </c>
      <c r="E7253" s="552" t="s">
        <v>11998</v>
      </c>
      <c r="F7253" s="551" t="s">
        <v>13555</v>
      </c>
      <c r="G7253" s="550" t="s">
        <v>11266</v>
      </c>
      <c r="H7253" s="549" t="s">
        <v>12937</v>
      </c>
    </row>
    <row r="7254" spans="1:8" x14ac:dyDescent="0.2">
      <c r="A7254" s="555" t="s">
        <v>13557</v>
      </c>
      <c r="B7254" s="555" t="s">
        <v>10802</v>
      </c>
      <c r="C7254" s="554" t="s">
        <v>12039</v>
      </c>
      <c r="D7254" s="553" t="s">
        <v>13537</v>
      </c>
      <c r="E7254" s="552" t="s">
        <v>10800</v>
      </c>
      <c r="F7254" s="551" t="s">
        <v>13555</v>
      </c>
      <c r="G7254" s="550" t="s">
        <v>11266</v>
      </c>
      <c r="H7254" s="549" t="s">
        <v>13344</v>
      </c>
    </row>
    <row r="7255" spans="1:8" x14ac:dyDescent="0.2">
      <c r="A7255" s="555" t="s">
        <v>13474</v>
      </c>
      <c r="B7255" s="555" t="s">
        <v>10802</v>
      </c>
      <c r="C7255" s="554" t="s">
        <v>7013</v>
      </c>
      <c r="D7255" s="553" t="s">
        <v>10947</v>
      </c>
      <c r="E7255" s="552" t="s">
        <v>19</v>
      </c>
      <c r="F7255" s="551" t="s">
        <v>13473</v>
      </c>
      <c r="G7255" s="550" t="s">
        <v>12584</v>
      </c>
      <c r="H7255" s="549" t="s">
        <v>13282</v>
      </c>
    </row>
    <row r="7256" spans="1:8" x14ac:dyDescent="0.2">
      <c r="A7256" s="555" t="s">
        <v>13557</v>
      </c>
      <c r="B7256" s="555" t="s">
        <v>10802</v>
      </c>
      <c r="C7256" s="554" t="s">
        <v>8808</v>
      </c>
      <c r="D7256" s="553" t="s">
        <v>13556</v>
      </c>
      <c r="E7256" s="552" t="s">
        <v>11231</v>
      </c>
      <c r="F7256" s="551" t="s">
        <v>13555</v>
      </c>
      <c r="G7256" s="550" t="s">
        <v>11266</v>
      </c>
      <c r="H7256" s="549" t="s">
        <v>13344</v>
      </c>
    </row>
    <row r="7257" spans="1:8" x14ac:dyDescent="0.2">
      <c r="A7257" s="555" t="s">
        <v>13554</v>
      </c>
      <c r="B7257" s="555" t="s">
        <v>10802</v>
      </c>
      <c r="C7257" s="554" t="s">
        <v>8808</v>
      </c>
      <c r="D7257" s="553" t="s">
        <v>13556</v>
      </c>
      <c r="E7257" s="552" t="s">
        <v>11998</v>
      </c>
      <c r="F7257" s="551" t="s">
        <v>13555</v>
      </c>
      <c r="G7257" s="550" t="s">
        <v>11266</v>
      </c>
      <c r="H7257" s="549" t="s">
        <v>13344</v>
      </c>
    </row>
    <row r="7258" spans="1:8" x14ac:dyDescent="0.2">
      <c r="A7258" s="555" t="s">
        <v>13554</v>
      </c>
      <c r="B7258" s="555" t="s">
        <v>10802</v>
      </c>
      <c r="C7258" s="554" t="s">
        <v>9211</v>
      </c>
      <c r="D7258" s="553" t="s">
        <v>9224</v>
      </c>
      <c r="E7258" s="552" t="s">
        <v>9266</v>
      </c>
      <c r="F7258" s="551" t="s">
        <v>6657</v>
      </c>
      <c r="G7258" s="550" t="s">
        <v>11266</v>
      </c>
      <c r="H7258" s="549" t="s">
        <v>13282</v>
      </c>
    </row>
    <row r="7259" spans="1:8" x14ac:dyDescent="0.2">
      <c r="A7259" s="555" t="s">
        <v>13553</v>
      </c>
      <c r="B7259" s="555" t="s">
        <v>10802</v>
      </c>
      <c r="C7259" s="554" t="s">
        <v>8808</v>
      </c>
      <c r="D7259" s="553" t="s">
        <v>13549</v>
      </c>
      <c r="E7259" s="552" t="s">
        <v>11998</v>
      </c>
      <c r="F7259" s="551" t="s">
        <v>13465</v>
      </c>
      <c r="G7259" s="550" t="s">
        <v>11171</v>
      </c>
      <c r="H7259" s="549" t="s">
        <v>13350</v>
      </c>
    </row>
    <row r="7260" spans="1:8" x14ac:dyDescent="0.2">
      <c r="A7260" s="556">
        <v>42834</v>
      </c>
      <c r="B7260" s="555" t="s">
        <v>10802</v>
      </c>
      <c r="C7260" s="554" t="s">
        <v>2962</v>
      </c>
      <c r="D7260" s="553" t="s">
        <v>13552</v>
      </c>
      <c r="E7260" s="552" t="s">
        <v>10800</v>
      </c>
      <c r="F7260" s="551" t="s">
        <v>10982</v>
      </c>
      <c r="G7260" s="550" t="s">
        <v>11266</v>
      </c>
      <c r="H7260" s="549" t="s">
        <v>13551</v>
      </c>
    </row>
    <row r="7261" spans="1:8" x14ac:dyDescent="0.2">
      <c r="A7261" s="556">
        <v>42834</v>
      </c>
      <c r="B7261" s="555" t="s">
        <v>10802</v>
      </c>
      <c r="C7261" s="554" t="s">
        <v>8808</v>
      </c>
      <c r="D7261" s="553" t="s">
        <v>13457</v>
      </c>
      <c r="E7261" s="552" t="s">
        <v>9263</v>
      </c>
      <c r="F7261" s="551" t="s">
        <v>10831</v>
      </c>
      <c r="G7261" s="550" t="s">
        <v>11266</v>
      </c>
      <c r="H7261" s="549" t="s">
        <v>11341</v>
      </c>
    </row>
    <row r="7262" spans="1:8" x14ac:dyDescent="0.2">
      <c r="A7262" s="556">
        <v>42834</v>
      </c>
      <c r="B7262" s="555" t="s">
        <v>10802</v>
      </c>
      <c r="C7262" s="554" t="s">
        <v>12039</v>
      </c>
      <c r="D7262" s="553" t="s">
        <v>13550</v>
      </c>
      <c r="E7262" s="552" t="s">
        <v>9263</v>
      </c>
      <c r="F7262" s="551" t="s">
        <v>10831</v>
      </c>
      <c r="G7262" s="550" t="s">
        <v>11266</v>
      </c>
      <c r="H7262" s="549" t="s">
        <v>11341</v>
      </c>
    </row>
    <row r="7263" spans="1:8" x14ac:dyDescent="0.2">
      <c r="A7263" s="556">
        <v>42865</v>
      </c>
      <c r="B7263" s="555" t="s">
        <v>10843</v>
      </c>
      <c r="C7263" s="554" t="s">
        <v>12823</v>
      </c>
      <c r="D7263" s="553" t="s">
        <v>12822</v>
      </c>
      <c r="E7263" s="552" t="s">
        <v>10800</v>
      </c>
      <c r="F7263" s="551" t="s">
        <v>12858</v>
      </c>
      <c r="G7263" s="550" t="s">
        <v>10885</v>
      </c>
      <c r="H7263" s="549" t="s">
        <v>12937</v>
      </c>
    </row>
    <row r="7264" spans="1:8" x14ac:dyDescent="0.2">
      <c r="A7264" s="556">
        <v>42865</v>
      </c>
      <c r="B7264" s="555" t="s">
        <v>10843</v>
      </c>
      <c r="C7264" s="554" t="s">
        <v>7099</v>
      </c>
      <c r="D7264" s="553" t="s">
        <v>7423</v>
      </c>
      <c r="E7264" s="552" t="s">
        <v>10800</v>
      </c>
      <c r="F7264" s="551" t="s">
        <v>12858</v>
      </c>
      <c r="G7264" s="550" t="s">
        <v>10885</v>
      </c>
      <c r="H7264" s="549" t="s">
        <v>12937</v>
      </c>
    </row>
    <row r="7265" spans="1:8" x14ac:dyDescent="0.2">
      <c r="A7265" s="556">
        <v>42865</v>
      </c>
      <c r="B7265" s="555" t="s">
        <v>10802</v>
      </c>
      <c r="C7265" s="554" t="s">
        <v>12039</v>
      </c>
      <c r="D7265" s="553" t="s">
        <v>13549</v>
      </c>
      <c r="E7265" s="552" t="s">
        <v>10868</v>
      </c>
      <c r="F7265" s="551" t="s">
        <v>13461</v>
      </c>
      <c r="G7265" s="550" t="s">
        <v>13133</v>
      </c>
      <c r="H7265" s="549" t="s">
        <v>13300</v>
      </c>
    </row>
    <row r="7266" spans="1:8" x14ac:dyDescent="0.2">
      <c r="A7266" s="556">
        <v>42865</v>
      </c>
      <c r="B7266" s="555" t="s">
        <v>10802</v>
      </c>
      <c r="C7266" s="554" t="s">
        <v>8808</v>
      </c>
      <c r="D7266" s="553" t="s">
        <v>13549</v>
      </c>
      <c r="E7266" s="552" t="s">
        <v>10868</v>
      </c>
      <c r="F7266" s="551" t="s">
        <v>13461</v>
      </c>
      <c r="G7266" s="550" t="s">
        <v>13133</v>
      </c>
      <c r="H7266" s="549" t="s">
        <v>13300</v>
      </c>
    </row>
    <row r="7267" spans="1:8" x14ac:dyDescent="0.2">
      <c r="A7267" s="556">
        <v>42865</v>
      </c>
      <c r="B7267" s="555" t="s">
        <v>10843</v>
      </c>
      <c r="C7267" s="554" t="s">
        <v>4882</v>
      </c>
      <c r="D7267" s="553" t="s">
        <v>13390</v>
      </c>
      <c r="E7267" s="552" t="s">
        <v>10800</v>
      </c>
      <c r="F7267" s="551" t="s">
        <v>221</v>
      </c>
      <c r="G7267" s="550" t="s">
        <v>10885</v>
      </c>
      <c r="H7267" s="549" t="s">
        <v>13548</v>
      </c>
    </row>
    <row r="7268" spans="1:8" x14ac:dyDescent="0.2">
      <c r="A7268" s="556">
        <v>42865</v>
      </c>
      <c r="B7268" s="555" t="s">
        <v>10843</v>
      </c>
      <c r="C7268" s="554" t="s">
        <v>12039</v>
      </c>
      <c r="D7268" s="553" t="s">
        <v>13525</v>
      </c>
      <c r="E7268" s="552" t="s">
        <v>9263</v>
      </c>
      <c r="F7268" s="551" t="s">
        <v>221</v>
      </c>
      <c r="G7268" s="550" t="s">
        <v>10850</v>
      </c>
      <c r="H7268" s="549" t="s">
        <v>13300</v>
      </c>
    </row>
    <row r="7269" spans="1:8" x14ac:dyDescent="0.2">
      <c r="A7269" s="556">
        <v>42865</v>
      </c>
      <c r="B7269" s="555" t="s">
        <v>10843</v>
      </c>
      <c r="C7269" s="554" t="s">
        <v>13343</v>
      </c>
      <c r="D7269" s="553" t="s">
        <v>13342</v>
      </c>
      <c r="E7269" s="552" t="s">
        <v>19</v>
      </c>
      <c r="F7269" s="551" t="s">
        <v>12105</v>
      </c>
      <c r="G7269" s="550" t="s">
        <v>11071</v>
      </c>
      <c r="H7269" s="549" t="s">
        <v>13509</v>
      </c>
    </row>
    <row r="7270" spans="1:8" x14ac:dyDescent="0.2">
      <c r="A7270" s="556">
        <v>42865</v>
      </c>
      <c r="B7270" s="555" t="s">
        <v>10843</v>
      </c>
      <c r="C7270" s="554" t="s">
        <v>198</v>
      </c>
      <c r="D7270" s="553" t="s">
        <v>13547</v>
      </c>
      <c r="E7270" s="552" t="s">
        <v>19</v>
      </c>
      <c r="F7270" s="551" t="s">
        <v>12105</v>
      </c>
      <c r="G7270" s="550" t="s">
        <v>11071</v>
      </c>
      <c r="H7270" s="549" t="s">
        <v>13445</v>
      </c>
    </row>
    <row r="7271" spans="1:8" x14ac:dyDescent="0.2">
      <c r="A7271" s="556">
        <v>42865</v>
      </c>
      <c r="B7271" s="555" t="s">
        <v>10802</v>
      </c>
      <c r="C7271" s="554" t="s">
        <v>5784</v>
      </c>
      <c r="D7271" s="553" t="s">
        <v>13546</v>
      </c>
      <c r="E7271" s="552" t="s">
        <v>19</v>
      </c>
      <c r="F7271" s="551" t="s">
        <v>10831</v>
      </c>
      <c r="G7271" s="550" t="s">
        <v>11266</v>
      </c>
      <c r="H7271" s="549" t="s">
        <v>11341</v>
      </c>
    </row>
    <row r="7272" spans="1:8" x14ac:dyDescent="0.2">
      <c r="A7272" s="556">
        <v>42896</v>
      </c>
      <c r="B7272" s="555" t="s">
        <v>10802</v>
      </c>
      <c r="C7272" s="554" t="s">
        <v>12039</v>
      </c>
      <c r="D7272" s="553" t="s">
        <v>13545</v>
      </c>
      <c r="E7272" s="552" t="s">
        <v>11231</v>
      </c>
      <c r="F7272" s="551" t="s">
        <v>13461</v>
      </c>
      <c r="G7272" s="550" t="s">
        <v>11266</v>
      </c>
      <c r="H7272" s="549" t="s">
        <v>13300</v>
      </c>
    </row>
    <row r="7273" spans="1:8" x14ac:dyDescent="0.2">
      <c r="A7273" s="556">
        <v>42896</v>
      </c>
      <c r="B7273" s="555" t="s">
        <v>10802</v>
      </c>
      <c r="C7273" s="554" t="s">
        <v>8808</v>
      </c>
      <c r="D7273" s="553" t="s">
        <v>8806</v>
      </c>
      <c r="E7273" s="552" t="s">
        <v>9266</v>
      </c>
      <c r="F7273" s="551" t="s">
        <v>13461</v>
      </c>
      <c r="G7273" s="550" t="s">
        <v>11266</v>
      </c>
      <c r="H7273" s="549" t="s">
        <v>13300</v>
      </c>
    </row>
    <row r="7274" spans="1:8" ht="18" customHeight="1" x14ac:dyDescent="0.2">
      <c r="A7274" s="556">
        <v>42958</v>
      </c>
      <c r="B7274" s="555" t="s">
        <v>6552</v>
      </c>
      <c r="C7274" s="554" t="s">
        <v>7013</v>
      </c>
      <c r="D7274" s="553" t="s">
        <v>10947</v>
      </c>
      <c r="E7274" s="552" t="s">
        <v>19</v>
      </c>
      <c r="F7274" s="551" t="s">
        <v>6747</v>
      </c>
      <c r="G7274" s="550" t="s">
        <v>11266</v>
      </c>
      <c r="H7274" s="549" t="s">
        <v>13300</v>
      </c>
    </row>
    <row r="7275" spans="1:8" x14ac:dyDescent="0.2">
      <c r="A7275" s="556">
        <v>42926</v>
      </c>
      <c r="B7275" s="555" t="s">
        <v>10802</v>
      </c>
      <c r="C7275" s="554" t="s">
        <v>8808</v>
      </c>
      <c r="D7275" s="553" t="s">
        <v>13545</v>
      </c>
      <c r="F7275" s="551" t="s">
        <v>13461</v>
      </c>
      <c r="G7275" s="550" t="s">
        <v>10955</v>
      </c>
      <c r="H7275" s="549" t="s">
        <v>13300</v>
      </c>
    </row>
    <row r="7276" spans="1:8" x14ac:dyDescent="0.2">
      <c r="A7276" s="556">
        <v>42926</v>
      </c>
      <c r="B7276" s="555" t="s">
        <v>10802</v>
      </c>
      <c r="C7276" s="554" t="s">
        <v>12039</v>
      </c>
      <c r="D7276" s="553" t="s">
        <v>8806</v>
      </c>
      <c r="F7276" s="551" t="s">
        <v>13461</v>
      </c>
      <c r="G7276" s="550" t="s">
        <v>10955</v>
      </c>
      <c r="H7276" s="549" t="s">
        <v>13300</v>
      </c>
    </row>
    <row r="7277" spans="1:8" x14ac:dyDescent="0.2">
      <c r="A7277" s="556">
        <v>42926</v>
      </c>
      <c r="B7277" s="555" t="s">
        <v>10802</v>
      </c>
      <c r="C7277" s="554" t="s">
        <v>13307</v>
      </c>
      <c r="D7277" s="553" t="s">
        <v>13306</v>
      </c>
      <c r="E7277" s="552" t="s">
        <v>9263</v>
      </c>
      <c r="F7277" s="551" t="s">
        <v>13544</v>
      </c>
      <c r="G7277" s="550" t="s">
        <v>10822</v>
      </c>
      <c r="H7277" s="549" t="s">
        <v>13282</v>
      </c>
    </row>
    <row r="7278" spans="1:8" x14ac:dyDescent="0.2">
      <c r="A7278" s="556">
        <v>42926</v>
      </c>
      <c r="B7278" s="555" t="s">
        <v>10802</v>
      </c>
      <c r="C7278" s="554" t="s">
        <v>13294</v>
      </c>
      <c r="D7278" s="553" t="s">
        <v>13306</v>
      </c>
      <c r="E7278" s="552" t="s">
        <v>9263</v>
      </c>
      <c r="F7278" s="551" t="s">
        <v>13544</v>
      </c>
      <c r="G7278" s="550" t="s">
        <v>10822</v>
      </c>
      <c r="H7278" s="549" t="s">
        <v>13282</v>
      </c>
    </row>
    <row r="7279" spans="1:8" x14ac:dyDescent="0.2">
      <c r="A7279" s="556">
        <v>42926</v>
      </c>
      <c r="B7279" s="555" t="s">
        <v>10802</v>
      </c>
      <c r="C7279" s="554" t="s">
        <v>11413</v>
      </c>
      <c r="D7279" s="553" t="s">
        <v>10914</v>
      </c>
      <c r="E7279" s="552" t="s">
        <v>19</v>
      </c>
      <c r="F7279" s="551" t="s">
        <v>13544</v>
      </c>
      <c r="G7279" s="550" t="s">
        <v>10822</v>
      </c>
      <c r="H7279" s="549" t="s">
        <v>13282</v>
      </c>
    </row>
    <row r="7280" spans="1:8" x14ac:dyDescent="0.2">
      <c r="A7280" s="556">
        <v>42988</v>
      </c>
      <c r="B7280" s="555" t="s">
        <v>10802</v>
      </c>
      <c r="C7280" s="554" t="s">
        <v>8808</v>
      </c>
      <c r="D7280" s="553" t="s">
        <v>13543</v>
      </c>
      <c r="E7280" s="552" t="s">
        <v>19</v>
      </c>
      <c r="F7280" s="551" t="s">
        <v>13461</v>
      </c>
      <c r="G7280" s="550" t="s">
        <v>11266</v>
      </c>
      <c r="H7280" s="549" t="s">
        <v>12937</v>
      </c>
    </row>
    <row r="7281" spans="1:8" x14ac:dyDescent="0.2">
      <c r="A7281" s="556">
        <v>42988</v>
      </c>
      <c r="B7281" s="555" t="s">
        <v>10802</v>
      </c>
      <c r="C7281" s="554" t="s">
        <v>13352</v>
      </c>
      <c r="D7281" s="553" t="s">
        <v>13542</v>
      </c>
      <c r="E7281" s="552" t="s">
        <v>19</v>
      </c>
      <c r="F7281" s="551" t="s">
        <v>13461</v>
      </c>
      <c r="G7281" s="550" t="s">
        <v>11266</v>
      </c>
      <c r="H7281" s="549" t="s">
        <v>12937</v>
      </c>
    </row>
    <row r="7282" spans="1:8" x14ac:dyDescent="0.2">
      <c r="A7282" s="556">
        <v>42988</v>
      </c>
      <c r="B7282" s="555" t="s">
        <v>10802</v>
      </c>
      <c r="C7282" s="554" t="s">
        <v>4507</v>
      </c>
      <c r="D7282" s="553" t="s">
        <v>13541</v>
      </c>
      <c r="E7282" s="552" t="s">
        <v>19</v>
      </c>
      <c r="F7282" s="551" t="s">
        <v>12599</v>
      </c>
      <c r="G7282" s="550" t="s">
        <v>10822</v>
      </c>
      <c r="H7282" s="549" t="s">
        <v>13282</v>
      </c>
    </row>
    <row r="7283" spans="1:8" x14ac:dyDescent="0.2">
      <c r="A7283" s="556">
        <v>43018</v>
      </c>
      <c r="B7283" s="555" t="s">
        <v>10802</v>
      </c>
      <c r="C7283" s="554" t="s">
        <v>8808</v>
      </c>
      <c r="D7283" s="553" t="s">
        <v>8806</v>
      </c>
      <c r="E7283" s="552" t="s">
        <v>12166</v>
      </c>
      <c r="F7283" s="551" t="s">
        <v>13540</v>
      </c>
      <c r="G7283" s="550" t="s">
        <v>10885</v>
      </c>
      <c r="H7283" s="549" t="s">
        <v>13350</v>
      </c>
    </row>
    <row r="7284" spans="1:8" x14ac:dyDescent="0.2">
      <c r="A7284" s="556">
        <v>43018</v>
      </c>
      <c r="B7284" s="555" t="s">
        <v>10802</v>
      </c>
      <c r="C7284" s="554" t="s">
        <v>7099</v>
      </c>
      <c r="D7284" s="553" t="s">
        <v>7422</v>
      </c>
      <c r="E7284" s="552" t="s">
        <v>12574</v>
      </c>
      <c r="F7284" s="551" t="s">
        <v>13540</v>
      </c>
      <c r="G7284" s="550" t="s">
        <v>10885</v>
      </c>
      <c r="H7284" s="549" t="s">
        <v>13350</v>
      </c>
    </row>
    <row r="7285" spans="1:8" x14ac:dyDescent="0.2">
      <c r="A7285" s="556">
        <v>43018</v>
      </c>
      <c r="B7285" s="555" t="s">
        <v>10802</v>
      </c>
      <c r="C7285" s="554" t="s">
        <v>12823</v>
      </c>
      <c r="D7285" s="553" t="s">
        <v>12822</v>
      </c>
      <c r="E7285" s="552" t="s">
        <v>10881</v>
      </c>
      <c r="F7285" s="551" t="s">
        <v>11182</v>
      </c>
      <c r="G7285" s="550" t="s">
        <v>11804</v>
      </c>
      <c r="H7285" s="549" t="s">
        <v>13300</v>
      </c>
    </row>
    <row r="7286" spans="1:8" x14ac:dyDescent="0.2">
      <c r="A7286" s="556">
        <v>43018</v>
      </c>
      <c r="B7286" s="555" t="s">
        <v>10802</v>
      </c>
      <c r="C7286" s="554" t="s">
        <v>11814</v>
      </c>
      <c r="D7286" s="553" t="s">
        <v>13539</v>
      </c>
      <c r="E7286" s="552" t="s">
        <v>11315</v>
      </c>
      <c r="F7286" s="551" t="s">
        <v>10856</v>
      </c>
      <c r="G7286" s="550" t="s">
        <v>13538</v>
      </c>
      <c r="H7286" s="549" t="s">
        <v>13445</v>
      </c>
    </row>
    <row r="7287" spans="1:8" x14ac:dyDescent="0.2">
      <c r="A7287" s="556">
        <v>43018</v>
      </c>
      <c r="B7287" s="555" t="s">
        <v>10802</v>
      </c>
      <c r="C7287" s="554" t="s">
        <v>7099</v>
      </c>
      <c r="D7287" s="553" t="s">
        <v>7422</v>
      </c>
      <c r="E7287" s="552" t="s">
        <v>9525</v>
      </c>
      <c r="F7287" s="551" t="s">
        <v>10856</v>
      </c>
      <c r="G7287" s="550" t="s">
        <v>13538</v>
      </c>
      <c r="H7287" s="549" t="s">
        <v>13445</v>
      </c>
    </row>
    <row r="7288" spans="1:8" x14ac:dyDescent="0.2">
      <c r="A7288" s="556">
        <v>43018</v>
      </c>
      <c r="B7288" s="555" t="s">
        <v>10802</v>
      </c>
      <c r="C7288" s="554" t="s">
        <v>9211</v>
      </c>
      <c r="D7288" s="553" t="s">
        <v>13462</v>
      </c>
      <c r="E7288" s="552" t="s">
        <v>10868</v>
      </c>
      <c r="F7288" s="551" t="s">
        <v>11182</v>
      </c>
      <c r="G7288" s="550" t="s">
        <v>10885</v>
      </c>
      <c r="H7288" s="549" t="s">
        <v>13350</v>
      </c>
    </row>
    <row r="7289" spans="1:8" x14ac:dyDescent="0.2">
      <c r="A7289" s="556">
        <v>43018</v>
      </c>
      <c r="B7289" s="555" t="s">
        <v>10802</v>
      </c>
      <c r="C7289" s="554" t="s">
        <v>12039</v>
      </c>
      <c r="D7289" s="553" t="s">
        <v>13537</v>
      </c>
      <c r="E7289" s="552" t="s">
        <v>10881</v>
      </c>
      <c r="F7289" s="551" t="s">
        <v>11182</v>
      </c>
      <c r="G7289" s="550" t="s">
        <v>10885</v>
      </c>
      <c r="H7289" s="549" t="s">
        <v>13350</v>
      </c>
    </row>
    <row r="7290" spans="1:8" x14ac:dyDescent="0.2">
      <c r="A7290" s="556">
        <v>43018</v>
      </c>
      <c r="B7290" s="555" t="s">
        <v>10802</v>
      </c>
      <c r="C7290" s="554" t="s">
        <v>13166</v>
      </c>
      <c r="D7290" s="553" t="s">
        <v>13115</v>
      </c>
      <c r="E7290" s="552" t="s">
        <v>11231</v>
      </c>
      <c r="F7290" s="551" t="s">
        <v>11408</v>
      </c>
      <c r="G7290" s="550" t="s">
        <v>11266</v>
      </c>
      <c r="H7290" s="549" t="s">
        <v>13300</v>
      </c>
    </row>
    <row r="7291" spans="1:8" x14ac:dyDescent="0.2">
      <c r="A7291" s="556">
        <v>43018</v>
      </c>
      <c r="B7291" s="555" t="s">
        <v>10802</v>
      </c>
      <c r="C7291" s="554" t="s">
        <v>13536</v>
      </c>
      <c r="D7291" s="553" t="s">
        <v>13535</v>
      </c>
      <c r="E7291" s="552" t="s">
        <v>9266</v>
      </c>
      <c r="F7291" s="551" t="s">
        <v>11408</v>
      </c>
      <c r="G7291" s="550" t="s">
        <v>11266</v>
      </c>
      <c r="H7291" s="549" t="s">
        <v>13300</v>
      </c>
    </row>
    <row r="7292" spans="1:8" x14ac:dyDescent="0.2">
      <c r="A7292" s="556">
        <v>43018</v>
      </c>
      <c r="B7292" s="555" t="s">
        <v>10802</v>
      </c>
      <c r="C7292" s="554" t="s">
        <v>13118</v>
      </c>
      <c r="D7292" s="553" t="s">
        <v>13117</v>
      </c>
      <c r="E7292" s="552" t="s">
        <v>10800</v>
      </c>
      <c r="F7292" s="551" t="s">
        <v>11408</v>
      </c>
      <c r="G7292" s="550" t="s">
        <v>11266</v>
      </c>
      <c r="H7292" s="549" t="s">
        <v>13300</v>
      </c>
    </row>
    <row r="7293" spans="1:8" x14ac:dyDescent="0.2">
      <c r="A7293" s="556">
        <v>43018</v>
      </c>
      <c r="B7293" s="555" t="s">
        <v>10802</v>
      </c>
      <c r="C7293" s="554" t="s">
        <v>13235</v>
      </c>
      <c r="D7293" s="553" t="s">
        <v>13234</v>
      </c>
      <c r="E7293" s="552" t="s">
        <v>10800</v>
      </c>
      <c r="F7293" s="551" t="s">
        <v>11408</v>
      </c>
      <c r="G7293" s="550" t="s">
        <v>11266</v>
      </c>
      <c r="H7293" s="549" t="s">
        <v>13300</v>
      </c>
    </row>
    <row r="7294" spans="1:8" x14ac:dyDescent="0.2">
      <c r="A7294" s="556">
        <v>43018</v>
      </c>
      <c r="B7294" s="555" t="s">
        <v>10802</v>
      </c>
      <c r="C7294" s="554" t="s">
        <v>13529</v>
      </c>
      <c r="D7294" s="553" t="s">
        <v>13528</v>
      </c>
      <c r="E7294" s="552" t="s">
        <v>10800</v>
      </c>
      <c r="F7294" s="551" t="s">
        <v>11408</v>
      </c>
      <c r="G7294" s="550" t="s">
        <v>11266</v>
      </c>
      <c r="H7294" s="549" t="s">
        <v>13300</v>
      </c>
    </row>
    <row r="7295" spans="1:8" x14ac:dyDescent="0.2">
      <c r="A7295" s="556">
        <v>43049</v>
      </c>
      <c r="B7295" s="555" t="s">
        <v>10802</v>
      </c>
      <c r="C7295" s="554" t="s">
        <v>13263</v>
      </c>
      <c r="D7295" s="549" t="s">
        <v>13534</v>
      </c>
      <c r="E7295" s="555" t="s">
        <v>13531</v>
      </c>
      <c r="F7295" s="551" t="s">
        <v>11263</v>
      </c>
      <c r="G7295" s="550" t="s">
        <v>10822</v>
      </c>
      <c r="H7295" s="549" t="s">
        <v>13197</v>
      </c>
    </row>
    <row r="7296" spans="1:8" x14ac:dyDescent="0.2">
      <c r="A7296" s="556">
        <v>43049</v>
      </c>
      <c r="B7296" s="555" t="s">
        <v>10802</v>
      </c>
      <c r="C7296" s="554" t="s">
        <v>2</v>
      </c>
      <c r="D7296" s="549" t="s">
        <v>13530</v>
      </c>
      <c r="E7296" s="555" t="s">
        <v>8765</v>
      </c>
      <c r="F7296" s="551" t="s">
        <v>11263</v>
      </c>
      <c r="G7296" s="550" t="s">
        <v>10822</v>
      </c>
      <c r="H7296" s="549" t="s">
        <v>13197</v>
      </c>
    </row>
    <row r="7297" spans="1:8" x14ac:dyDescent="0.2">
      <c r="A7297" s="556">
        <v>43049</v>
      </c>
      <c r="B7297" s="555" t="s">
        <v>10802</v>
      </c>
      <c r="C7297" s="554" t="s">
        <v>13235</v>
      </c>
      <c r="D7297" s="553" t="s">
        <v>13234</v>
      </c>
      <c r="E7297" s="552" t="s">
        <v>19</v>
      </c>
      <c r="F7297" s="551" t="s">
        <v>11111</v>
      </c>
      <c r="G7297" s="550" t="s">
        <v>12277</v>
      </c>
      <c r="H7297" s="549" t="s">
        <v>13300</v>
      </c>
    </row>
    <row r="7298" spans="1:8" x14ac:dyDescent="0.2">
      <c r="A7298" s="556">
        <v>43049</v>
      </c>
      <c r="B7298" s="555" t="s">
        <v>10802</v>
      </c>
      <c r="C7298" s="554" t="s">
        <v>13529</v>
      </c>
      <c r="D7298" s="553" t="s">
        <v>13528</v>
      </c>
      <c r="E7298" s="552" t="s">
        <v>19</v>
      </c>
      <c r="F7298" s="551" t="s">
        <v>11111</v>
      </c>
      <c r="G7298" s="550" t="s">
        <v>12277</v>
      </c>
      <c r="H7298" s="549" t="s">
        <v>13300</v>
      </c>
    </row>
    <row r="7299" spans="1:8" x14ac:dyDescent="0.2">
      <c r="A7299" s="556">
        <v>43049</v>
      </c>
      <c r="B7299" s="555" t="s">
        <v>10802</v>
      </c>
      <c r="C7299" s="554" t="s">
        <v>13352</v>
      </c>
      <c r="D7299" s="553" t="s">
        <v>13533</v>
      </c>
      <c r="E7299" s="552" t="s">
        <v>10800</v>
      </c>
      <c r="F7299" s="551" t="s">
        <v>11111</v>
      </c>
      <c r="G7299" s="550" t="s">
        <v>12277</v>
      </c>
      <c r="H7299" s="549" t="s">
        <v>13300</v>
      </c>
    </row>
    <row r="7300" spans="1:8" x14ac:dyDescent="0.2">
      <c r="A7300" s="555" t="s">
        <v>13520</v>
      </c>
      <c r="B7300" s="555" t="s">
        <v>10802</v>
      </c>
      <c r="C7300" s="554" t="s">
        <v>13263</v>
      </c>
      <c r="D7300" s="549" t="s">
        <v>13532</v>
      </c>
      <c r="E7300" s="555" t="s">
        <v>13531</v>
      </c>
      <c r="F7300" s="551" t="s">
        <v>11263</v>
      </c>
      <c r="G7300" s="550" t="s">
        <v>10822</v>
      </c>
      <c r="H7300" s="549" t="s">
        <v>13197</v>
      </c>
    </row>
    <row r="7301" spans="1:8" x14ac:dyDescent="0.2">
      <c r="A7301" s="555" t="s">
        <v>13520</v>
      </c>
      <c r="B7301" s="555" t="s">
        <v>10802</v>
      </c>
      <c r="C7301" s="554" t="s">
        <v>2</v>
      </c>
      <c r="D7301" s="549" t="s">
        <v>13530</v>
      </c>
      <c r="E7301" s="555" t="s">
        <v>7431</v>
      </c>
      <c r="F7301" s="551" t="s">
        <v>11263</v>
      </c>
      <c r="G7301" s="550" t="s">
        <v>10822</v>
      </c>
      <c r="H7301" s="549" t="s">
        <v>13197</v>
      </c>
    </row>
    <row r="7302" spans="1:8" x14ac:dyDescent="0.2">
      <c r="A7302" s="556">
        <v>43049</v>
      </c>
      <c r="B7302" s="555" t="s">
        <v>10802</v>
      </c>
      <c r="C7302" s="554" t="s">
        <v>13235</v>
      </c>
      <c r="D7302" s="553" t="s">
        <v>13234</v>
      </c>
      <c r="E7302" s="552" t="s">
        <v>19</v>
      </c>
      <c r="F7302" s="551" t="s">
        <v>11111</v>
      </c>
      <c r="G7302" s="550" t="s">
        <v>12277</v>
      </c>
      <c r="H7302" s="549" t="s">
        <v>13300</v>
      </c>
    </row>
    <row r="7303" spans="1:8" x14ac:dyDescent="0.2">
      <c r="A7303" s="556">
        <v>43049</v>
      </c>
      <c r="B7303" s="555" t="s">
        <v>10802</v>
      </c>
      <c r="C7303" s="554" t="s">
        <v>13529</v>
      </c>
      <c r="D7303" s="553" t="s">
        <v>13528</v>
      </c>
      <c r="E7303" s="552" t="s">
        <v>19</v>
      </c>
      <c r="F7303" s="551" t="s">
        <v>11111</v>
      </c>
      <c r="G7303" s="550" t="s">
        <v>12277</v>
      </c>
      <c r="H7303" s="549" t="s">
        <v>13300</v>
      </c>
    </row>
    <row r="7304" spans="1:8" x14ac:dyDescent="0.2">
      <c r="A7304" s="556">
        <v>43049</v>
      </c>
      <c r="B7304" s="555" t="s">
        <v>10802</v>
      </c>
      <c r="C7304" s="554" t="s">
        <v>13352</v>
      </c>
      <c r="D7304" s="553" t="s">
        <v>8079</v>
      </c>
      <c r="E7304" s="552" t="s">
        <v>10800</v>
      </c>
      <c r="F7304" s="551" t="s">
        <v>11111</v>
      </c>
      <c r="G7304" s="550" t="s">
        <v>12277</v>
      </c>
      <c r="H7304" s="549" t="s">
        <v>13300</v>
      </c>
    </row>
    <row r="7305" spans="1:8" x14ac:dyDescent="0.2">
      <c r="A7305" s="555" t="s">
        <v>13520</v>
      </c>
      <c r="B7305" s="555" t="s">
        <v>10802</v>
      </c>
      <c r="C7305" s="554" t="s">
        <v>5116</v>
      </c>
      <c r="D7305" s="553" t="s">
        <v>13527</v>
      </c>
      <c r="E7305" s="552" t="s">
        <v>10957</v>
      </c>
      <c r="F7305" s="551" t="s">
        <v>10532</v>
      </c>
      <c r="G7305" s="550" t="s">
        <v>12584</v>
      </c>
      <c r="H7305" s="549" t="s">
        <v>13526</v>
      </c>
    </row>
    <row r="7306" spans="1:8" x14ac:dyDescent="0.2">
      <c r="A7306" s="555" t="s">
        <v>13520</v>
      </c>
      <c r="B7306" s="555" t="s">
        <v>10802</v>
      </c>
      <c r="C7306" s="554" t="s">
        <v>7099</v>
      </c>
      <c r="D7306" s="553" t="s">
        <v>7422</v>
      </c>
      <c r="E7306" s="552" t="s">
        <v>12163</v>
      </c>
      <c r="F7306" s="551" t="s">
        <v>11455</v>
      </c>
      <c r="G7306" s="550" t="s">
        <v>12584</v>
      </c>
      <c r="H7306" s="549" t="s">
        <v>13526</v>
      </c>
    </row>
    <row r="7307" spans="1:8" x14ac:dyDescent="0.2">
      <c r="A7307" s="555" t="s">
        <v>13520</v>
      </c>
      <c r="B7307" s="555" t="s">
        <v>10843</v>
      </c>
      <c r="C7307" s="554" t="s">
        <v>12039</v>
      </c>
      <c r="D7307" s="553" t="s">
        <v>13525</v>
      </c>
      <c r="E7307" s="552" t="s">
        <v>13524</v>
      </c>
      <c r="F7307" s="551" t="s">
        <v>11455</v>
      </c>
      <c r="G7307" s="550" t="s">
        <v>10850</v>
      </c>
      <c r="H7307" s="549" t="s">
        <v>13350</v>
      </c>
    </row>
    <row r="7308" spans="1:8" x14ac:dyDescent="0.2">
      <c r="A7308" s="555" t="s">
        <v>13520</v>
      </c>
      <c r="B7308" s="555" t="s">
        <v>10843</v>
      </c>
      <c r="C7308" s="554" t="s">
        <v>8808</v>
      </c>
      <c r="D7308" s="553" t="s">
        <v>13523</v>
      </c>
      <c r="E7308" s="552" t="s">
        <v>10868</v>
      </c>
      <c r="F7308" s="551" t="s">
        <v>11455</v>
      </c>
      <c r="G7308" s="550" t="s">
        <v>10850</v>
      </c>
      <c r="H7308" s="549" t="s">
        <v>13350</v>
      </c>
    </row>
    <row r="7309" spans="1:8" x14ac:dyDescent="0.2">
      <c r="A7309" s="555" t="s">
        <v>13520</v>
      </c>
      <c r="B7309" s="555" t="s">
        <v>10843</v>
      </c>
      <c r="C7309" s="554" t="s">
        <v>9211</v>
      </c>
      <c r="D7309" s="553" t="s">
        <v>13522</v>
      </c>
      <c r="E7309" s="552" t="s">
        <v>10868</v>
      </c>
      <c r="F7309" s="551" t="s">
        <v>11455</v>
      </c>
      <c r="G7309" s="550" t="s">
        <v>10850</v>
      </c>
      <c r="H7309" s="549" t="s">
        <v>13350</v>
      </c>
    </row>
    <row r="7310" spans="1:8" x14ac:dyDescent="0.2">
      <c r="A7310" s="555" t="s">
        <v>13520</v>
      </c>
      <c r="B7310" s="555" t="s">
        <v>10843</v>
      </c>
      <c r="C7310" s="554" t="s">
        <v>8808</v>
      </c>
      <c r="D7310" s="553" t="s">
        <v>13521</v>
      </c>
      <c r="E7310" s="552" t="s">
        <v>10800</v>
      </c>
      <c r="F7310" s="551" t="s">
        <v>11455</v>
      </c>
      <c r="G7310" s="550" t="s">
        <v>11576</v>
      </c>
      <c r="H7310" s="549" t="s">
        <v>13518</v>
      </c>
    </row>
    <row r="7311" spans="1:8" x14ac:dyDescent="0.2">
      <c r="A7311" s="555" t="s">
        <v>13520</v>
      </c>
      <c r="B7311" s="555" t="s">
        <v>10843</v>
      </c>
      <c r="C7311" s="554" t="s">
        <v>9211</v>
      </c>
      <c r="D7311" s="553" t="s">
        <v>9224</v>
      </c>
      <c r="E7311" s="552" t="s">
        <v>10800</v>
      </c>
      <c r="F7311" s="551" t="s">
        <v>11455</v>
      </c>
      <c r="G7311" s="550" t="s">
        <v>11576</v>
      </c>
      <c r="H7311" s="549" t="s">
        <v>13518</v>
      </c>
    </row>
    <row r="7312" spans="1:8" x14ac:dyDescent="0.2">
      <c r="A7312" s="555" t="s">
        <v>13520</v>
      </c>
      <c r="B7312" s="555" t="s">
        <v>10843</v>
      </c>
      <c r="C7312" s="554" t="s">
        <v>9215</v>
      </c>
      <c r="D7312" s="553" t="s">
        <v>13519</v>
      </c>
      <c r="E7312" s="552" t="s">
        <v>11483</v>
      </c>
      <c r="F7312" s="551" t="s">
        <v>11455</v>
      </c>
      <c r="G7312" s="550" t="s">
        <v>11576</v>
      </c>
      <c r="H7312" s="549" t="s">
        <v>13518</v>
      </c>
    </row>
    <row r="7313" spans="1:8" x14ac:dyDescent="0.2">
      <c r="A7313" s="555" t="s">
        <v>13513</v>
      </c>
      <c r="B7313" s="555" t="s">
        <v>10802</v>
      </c>
      <c r="C7313" s="554" t="s">
        <v>2</v>
      </c>
      <c r="D7313" s="553" t="s">
        <v>13517</v>
      </c>
      <c r="E7313" s="552" t="s">
        <v>7976</v>
      </c>
      <c r="F7313" s="551" t="s">
        <v>12071</v>
      </c>
      <c r="G7313" s="550" t="s">
        <v>12210</v>
      </c>
      <c r="H7313" s="549" t="s">
        <v>13413</v>
      </c>
    </row>
    <row r="7314" spans="1:8" x14ac:dyDescent="0.2">
      <c r="A7314" s="555" t="s">
        <v>13513</v>
      </c>
      <c r="B7314" s="555" t="s">
        <v>10802</v>
      </c>
      <c r="C7314" s="554" t="s">
        <v>2</v>
      </c>
      <c r="D7314" s="553" t="s">
        <v>13516</v>
      </c>
      <c r="E7314" s="552" t="s">
        <v>7976</v>
      </c>
      <c r="F7314" s="551" t="s">
        <v>12071</v>
      </c>
      <c r="G7314" s="550" t="s">
        <v>12210</v>
      </c>
      <c r="H7314" s="549" t="s">
        <v>13413</v>
      </c>
    </row>
    <row r="7315" spans="1:8" x14ac:dyDescent="0.2">
      <c r="A7315" s="555" t="s">
        <v>13513</v>
      </c>
      <c r="B7315" s="555" t="s">
        <v>10802</v>
      </c>
      <c r="C7315" s="554" t="s">
        <v>2</v>
      </c>
      <c r="D7315" s="553" t="s">
        <v>13515</v>
      </c>
      <c r="E7315" s="552" t="s">
        <v>10881</v>
      </c>
      <c r="F7315" s="551" t="s">
        <v>12071</v>
      </c>
      <c r="G7315" s="550" t="s">
        <v>12210</v>
      </c>
      <c r="H7315" s="549" t="s">
        <v>13413</v>
      </c>
    </row>
    <row r="7316" spans="1:8" x14ac:dyDescent="0.2">
      <c r="A7316" s="555" t="s">
        <v>13513</v>
      </c>
      <c r="B7316" s="555" t="s">
        <v>10802</v>
      </c>
      <c r="C7316" s="554" t="s">
        <v>2</v>
      </c>
      <c r="D7316" s="553" t="s">
        <v>13514</v>
      </c>
      <c r="E7316" s="552" t="s">
        <v>10881</v>
      </c>
      <c r="F7316" s="551" t="s">
        <v>12071</v>
      </c>
      <c r="G7316" s="550" t="s">
        <v>12210</v>
      </c>
      <c r="H7316" s="549" t="s">
        <v>13413</v>
      </c>
    </row>
    <row r="7317" spans="1:8" x14ac:dyDescent="0.2">
      <c r="A7317" s="555" t="s">
        <v>13513</v>
      </c>
      <c r="B7317" s="555" t="s">
        <v>10802</v>
      </c>
      <c r="C7317" s="554" t="s">
        <v>2</v>
      </c>
      <c r="D7317" s="553" t="s">
        <v>13512</v>
      </c>
      <c r="E7317" s="552" t="s">
        <v>10871</v>
      </c>
      <c r="F7317" s="551" t="s">
        <v>12071</v>
      </c>
      <c r="G7317" s="550" t="s">
        <v>12210</v>
      </c>
      <c r="H7317" s="549" t="s">
        <v>13413</v>
      </c>
    </row>
    <row r="7318" spans="1:8" x14ac:dyDescent="0.2">
      <c r="A7318" s="555" t="s">
        <v>13510</v>
      </c>
      <c r="B7318" s="555" t="s">
        <v>10802</v>
      </c>
      <c r="C7318" s="554" t="s">
        <v>2962</v>
      </c>
      <c r="D7318" s="553" t="s">
        <v>13511</v>
      </c>
      <c r="E7318" s="552" t="s">
        <v>10800</v>
      </c>
      <c r="F7318" s="551" t="s">
        <v>229</v>
      </c>
      <c r="G7318" s="550" t="s">
        <v>10885</v>
      </c>
      <c r="H7318" s="549" t="s">
        <v>13509</v>
      </c>
    </row>
    <row r="7319" spans="1:8" x14ac:dyDescent="0.2">
      <c r="A7319" s="555" t="s">
        <v>13510</v>
      </c>
      <c r="B7319" s="555" t="s">
        <v>10802</v>
      </c>
      <c r="C7319" s="554" t="s">
        <v>1081</v>
      </c>
      <c r="D7319" s="553" t="s">
        <v>12338</v>
      </c>
      <c r="E7319" s="552" t="s">
        <v>19</v>
      </c>
      <c r="F7319" s="551" t="s">
        <v>192</v>
      </c>
      <c r="G7319" s="550" t="s">
        <v>10885</v>
      </c>
      <c r="H7319" s="549" t="s">
        <v>13509</v>
      </c>
    </row>
    <row r="7320" spans="1:8" x14ac:dyDescent="0.2">
      <c r="A7320" s="555" t="s">
        <v>13507</v>
      </c>
      <c r="B7320" s="555" t="s">
        <v>10843</v>
      </c>
      <c r="C7320" s="554" t="s">
        <v>13294</v>
      </c>
      <c r="D7320" s="553" t="s">
        <v>13293</v>
      </c>
      <c r="E7320" s="552" t="s">
        <v>10868</v>
      </c>
      <c r="F7320" s="551" t="s">
        <v>10886</v>
      </c>
      <c r="G7320" s="550" t="s">
        <v>11804</v>
      </c>
      <c r="H7320" s="549" t="s">
        <v>13350</v>
      </c>
    </row>
    <row r="7321" spans="1:8" x14ac:dyDescent="0.2">
      <c r="A7321" s="555" t="s">
        <v>13507</v>
      </c>
      <c r="B7321" s="555" t="s">
        <v>10843</v>
      </c>
      <c r="C7321" s="554" t="s">
        <v>13347</v>
      </c>
      <c r="D7321" s="553" t="s">
        <v>13290</v>
      </c>
      <c r="E7321" s="552" t="s">
        <v>10868</v>
      </c>
      <c r="F7321" s="551" t="s">
        <v>13508</v>
      </c>
      <c r="G7321" s="550" t="s">
        <v>11804</v>
      </c>
      <c r="H7321" s="549" t="s">
        <v>13350</v>
      </c>
    </row>
    <row r="7322" spans="1:8" x14ac:dyDescent="0.2">
      <c r="A7322" s="555" t="s">
        <v>13507</v>
      </c>
      <c r="B7322" s="555" t="s">
        <v>10843</v>
      </c>
      <c r="C7322" s="554" t="s">
        <v>13343</v>
      </c>
      <c r="D7322" s="553" t="s">
        <v>13342</v>
      </c>
      <c r="E7322" s="552" t="s">
        <v>11136</v>
      </c>
      <c r="F7322" s="551" t="s">
        <v>10886</v>
      </c>
      <c r="G7322" s="550" t="s">
        <v>11804</v>
      </c>
      <c r="H7322" s="549" t="s">
        <v>13350</v>
      </c>
    </row>
    <row r="7323" spans="1:8" x14ac:dyDescent="0.2">
      <c r="A7323" s="555" t="s">
        <v>13507</v>
      </c>
      <c r="B7323" s="555" t="s">
        <v>10843</v>
      </c>
      <c r="C7323" s="554" t="s">
        <v>13307</v>
      </c>
      <c r="D7323" s="553" t="s">
        <v>13306</v>
      </c>
      <c r="E7323" s="552" t="s">
        <v>10800</v>
      </c>
      <c r="F7323" s="551" t="s">
        <v>10886</v>
      </c>
      <c r="G7323" s="550" t="s">
        <v>11804</v>
      </c>
      <c r="H7323" s="549" t="s">
        <v>13350</v>
      </c>
    </row>
    <row r="7324" spans="1:8" x14ac:dyDescent="0.2">
      <c r="A7324" s="555" t="s">
        <v>13495</v>
      </c>
      <c r="B7324" s="555" t="s">
        <v>10843</v>
      </c>
      <c r="C7324" s="554" t="s">
        <v>9211</v>
      </c>
      <c r="D7324" s="553" t="s">
        <v>13462</v>
      </c>
      <c r="E7324" s="552" t="s">
        <v>9638</v>
      </c>
      <c r="F7324" s="551" t="s">
        <v>13461</v>
      </c>
      <c r="G7324" s="550" t="s">
        <v>10839</v>
      </c>
      <c r="H7324" s="549" t="s">
        <v>13282</v>
      </c>
    </row>
    <row r="7325" spans="1:8" x14ac:dyDescent="0.2">
      <c r="A7325" s="555" t="s">
        <v>13495</v>
      </c>
      <c r="B7325" s="555" t="s">
        <v>10843</v>
      </c>
      <c r="C7325" s="554" t="s">
        <v>8808</v>
      </c>
      <c r="D7325" s="553" t="s">
        <v>13506</v>
      </c>
      <c r="E7325" s="552" t="s">
        <v>10933</v>
      </c>
      <c r="F7325" s="551" t="s">
        <v>13461</v>
      </c>
      <c r="G7325" s="550" t="s">
        <v>10839</v>
      </c>
      <c r="H7325" s="549" t="s">
        <v>13282</v>
      </c>
    </row>
    <row r="7326" spans="1:8" x14ac:dyDescent="0.2">
      <c r="A7326" s="555" t="s">
        <v>13495</v>
      </c>
      <c r="B7326" s="555" t="s">
        <v>10843</v>
      </c>
      <c r="C7326" s="554" t="s">
        <v>7099</v>
      </c>
      <c r="D7326" s="553" t="s">
        <v>7423</v>
      </c>
      <c r="E7326" s="552" t="s">
        <v>10868</v>
      </c>
      <c r="F7326" s="551" t="s">
        <v>13505</v>
      </c>
      <c r="G7326" s="550" t="s">
        <v>10839</v>
      </c>
      <c r="H7326" s="549" t="s">
        <v>13504</v>
      </c>
    </row>
    <row r="7327" spans="1:8" x14ac:dyDescent="0.2">
      <c r="A7327" s="555" t="s">
        <v>13495</v>
      </c>
      <c r="B7327" s="555" t="s">
        <v>10843</v>
      </c>
      <c r="C7327" s="554" t="s">
        <v>12823</v>
      </c>
      <c r="D7327" s="553" t="s">
        <v>12822</v>
      </c>
      <c r="E7327" s="552" t="s">
        <v>9624</v>
      </c>
      <c r="F7327" s="551" t="s">
        <v>13461</v>
      </c>
      <c r="G7327" s="550" t="s">
        <v>10839</v>
      </c>
      <c r="H7327" s="549" t="s">
        <v>13504</v>
      </c>
    </row>
    <row r="7328" spans="1:8" x14ac:dyDescent="0.2">
      <c r="A7328" s="555" t="s">
        <v>13495</v>
      </c>
      <c r="B7328" s="555" t="s">
        <v>10843</v>
      </c>
      <c r="C7328" s="554" t="s">
        <v>601</v>
      </c>
      <c r="D7328" s="553" t="s">
        <v>13503</v>
      </c>
      <c r="E7328" s="552" t="s">
        <v>19</v>
      </c>
      <c r="F7328" s="551" t="s">
        <v>7491</v>
      </c>
      <c r="G7328" s="550" t="s">
        <v>13133</v>
      </c>
      <c r="H7328" s="549" t="s">
        <v>13300</v>
      </c>
    </row>
    <row r="7329" spans="1:8" x14ac:dyDescent="0.2">
      <c r="A7329" s="555" t="s">
        <v>13495</v>
      </c>
      <c r="B7329" s="555" t="s">
        <v>10843</v>
      </c>
      <c r="C7329" s="554" t="s">
        <v>13294</v>
      </c>
      <c r="D7329" s="553" t="s">
        <v>13293</v>
      </c>
      <c r="E7329" s="552" t="s">
        <v>19</v>
      </c>
      <c r="F7329" s="551" t="s">
        <v>10961</v>
      </c>
      <c r="G7329" s="550" t="s">
        <v>11804</v>
      </c>
      <c r="H7329" s="549" t="s">
        <v>11671</v>
      </c>
    </row>
    <row r="7330" spans="1:8" x14ac:dyDescent="0.2">
      <c r="A7330" s="555" t="s">
        <v>13495</v>
      </c>
      <c r="B7330" s="555" t="s">
        <v>10843</v>
      </c>
      <c r="C7330" s="554" t="s">
        <v>4078</v>
      </c>
      <c r="D7330" s="553" t="s">
        <v>13502</v>
      </c>
      <c r="E7330" s="552" t="s">
        <v>19</v>
      </c>
      <c r="F7330" s="551" t="s">
        <v>10961</v>
      </c>
      <c r="G7330" s="550" t="s">
        <v>13133</v>
      </c>
      <c r="H7330" s="549" t="s">
        <v>13490</v>
      </c>
    </row>
    <row r="7331" spans="1:8" x14ac:dyDescent="0.2">
      <c r="A7331" s="555" t="s">
        <v>13495</v>
      </c>
      <c r="B7331" s="555" t="s">
        <v>10843</v>
      </c>
      <c r="C7331" s="554" t="s">
        <v>2</v>
      </c>
      <c r="D7331" s="553" t="s">
        <v>13501</v>
      </c>
      <c r="E7331" s="552" t="s">
        <v>19</v>
      </c>
      <c r="F7331" s="551" t="s">
        <v>13500</v>
      </c>
      <c r="G7331" s="550" t="s">
        <v>11804</v>
      </c>
      <c r="H7331" s="549" t="s">
        <v>13499</v>
      </c>
    </row>
    <row r="7332" spans="1:8" x14ac:dyDescent="0.2">
      <c r="A7332" s="555" t="s">
        <v>13495</v>
      </c>
      <c r="B7332" s="555" t="s">
        <v>10843</v>
      </c>
      <c r="C7332" s="554" t="s">
        <v>413</v>
      </c>
      <c r="D7332" s="553" t="s">
        <v>13498</v>
      </c>
      <c r="E7332" s="552" t="s">
        <v>19</v>
      </c>
      <c r="F7332" s="551" t="s">
        <v>81</v>
      </c>
      <c r="G7332" s="550" t="s">
        <v>10941</v>
      </c>
      <c r="H7332" s="549" t="s">
        <v>13300</v>
      </c>
    </row>
    <row r="7333" spans="1:8" x14ac:dyDescent="0.2">
      <c r="A7333" s="555" t="s">
        <v>13495</v>
      </c>
      <c r="B7333" s="555" t="s">
        <v>10843</v>
      </c>
      <c r="C7333" s="554" t="s">
        <v>398</v>
      </c>
      <c r="D7333" s="553" t="s">
        <v>13497</v>
      </c>
      <c r="E7333" s="552" t="s">
        <v>19</v>
      </c>
      <c r="F7333" s="551" t="s">
        <v>81</v>
      </c>
      <c r="G7333" s="550" t="s">
        <v>10941</v>
      </c>
      <c r="H7333" s="549" t="s">
        <v>13300</v>
      </c>
    </row>
    <row r="7334" spans="1:8" x14ac:dyDescent="0.2">
      <c r="A7334" s="555" t="s">
        <v>13495</v>
      </c>
      <c r="B7334" s="555" t="s">
        <v>10843</v>
      </c>
      <c r="C7334" s="554" t="s">
        <v>908</v>
      </c>
      <c r="D7334" s="553" t="s">
        <v>13496</v>
      </c>
      <c r="E7334" s="552" t="s">
        <v>19</v>
      </c>
      <c r="F7334" s="551" t="s">
        <v>81</v>
      </c>
      <c r="G7334" s="550" t="s">
        <v>11266</v>
      </c>
      <c r="H7334" s="549" t="s">
        <v>13300</v>
      </c>
    </row>
    <row r="7335" spans="1:8" x14ac:dyDescent="0.2">
      <c r="A7335" s="555" t="s">
        <v>13495</v>
      </c>
      <c r="B7335" s="555" t="s">
        <v>10843</v>
      </c>
      <c r="C7335" s="554" t="s">
        <v>4535</v>
      </c>
      <c r="D7335" s="553" t="s">
        <v>11769</v>
      </c>
      <c r="E7335" s="552" t="s">
        <v>10881</v>
      </c>
      <c r="F7335" s="551" t="s">
        <v>13461</v>
      </c>
      <c r="G7335" s="550" t="s">
        <v>10839</v>
      </c>
      <c r="H7335" s="549" t="s">
        <v>13282</v>
      </c>
    </row>
    <row r="7336" spans="1:8" x14ac:dyDescent="0.2">
      <c r="A7336" s="555" t="s">
        <v>13495</v>
      </c>
      <c r="B7336" s="555" t="s">
        <v>10843</v>
      </c>
      <c r="C7336" s="554" t="s">
        <v>4053</v>
      </c>
      <c r="D7336" s="553" t="s">
        <v>13494</v>
      </c>
      <c r="E7336" s="552" t="s">
        <v>19</v>
      </c>
      <c r="F7336" s="551" t="s">
        <v>267</v>
      </c>
      <c r="G7336" s="550" t="s">
        <v>11804</v>
      </c>
      <c r="H7336" s="549" t="s">
        <v>13493</v>
      </c>
    </row>
    <row r="7337" spans="1:8" x14ac:dyDescent="0.2">
      <c r="A7337" s="555" t="s">
        <v>13492</v>
      </c>
      <c r="B7337" s="555" t="s">
        <v>6552</v>
      </c>
      <c r="C7337" s="554">
        <v>100400000</v>
      </c>
      <c r="D7337" s="553" t="s">
        <v>11629</v>
      </c>
      <c r="E7337" s="552" t="s">
        <v>10800</v>
      </c>
      <c r="F7337" s="551" t="s">
        <v>81</v>
      </c>
      <c r="G7337" s="550" t="s">
        <v>11044</v>
      </c>
      <c r="H7337" s="549" t="s">
        <v>13493</v>
      </c>
    </row>
    <row r="7338" spans="1:8" x14ac:dyDescent="0.2">
      <c r="A7338" s="555" t="s">
        <v>13492</v>
      </c>
      <c r="B7338" s="555" t="s">
        <v>10802</v>
      </c>
      <c r="C7338" s="554" t="s">
        <v>2932</v>
      </c>
      <c r="D7338" s="553" t="s">
        <v>13491</v>
      </c>
      <c r="E7338" s="552" t="s">
        <v>19</v>
      </c>
      <c r="F7338" s="551" t="s">
        <v>7491</v>
      </c>
      <c r="G7338" s="550" t="s">
        <v>11266</v>
      </c>
      <c r="H7338" s="549" t="s">
        <v>13490</v>
      </c>
    </row>
    <row r="7339" spans="1:8" x14ac:dyDescent="0.2">
      <c r="A7339" s="555" t="s">
        <v>13487</v>
      </c>
      <c r="B7339" s="555" t="s">
        <v>10802</v>
      </c>
      <c r="C7339" s="554" t="s">
        <v>6656</v>
      </c>
      <c r="D7339" s="553" t="s">
        <v>10951</v>
      </c>
      <c r="E7339" s="552" t="s">
        <v>19</v>
      </c>
      <c r="F7339" s="551" t="s">
        <v>13488</v>
      </c>
      <c r="G7339" s="550" t="s">
        <v>10850</v>
      </c>
      <c r="H7339" s="549" t="s">
        <v>13282</v>
      </c>
    </row>
    <row r="7340" spans="1:8" x14ac:dyDescent="0.2">
      <c r="A7340" s="555" t="s">
        <v>13487</v>
      </c>
      <c r="B7340" s="555" t="s">
        <v>10802</v>
      </c>
      <c r="C7340" s="554" t="s">
        <v>11752</v>
      </c>
      <c r="D7340" s="553" t="s">
        <v>13489</v>
      </c>
      <c r="E7340" s="552" t="s">
        <v>19</v>
      </c>
      <c r="F7340" s="551" t="s">
        <v>13488</v>
      </c>
      <c r="G7340" s="550" t="s">
        <v>10850</v>
      </c>
      <c r="H7340" s="549" t="s">
        <v>13282</v>
      </c>
    </row>
    <row r="7341" spans="1:8" ht="15" customHeight="1" x14ac:dyDescent="0.2">
      <c r="A7341" s="555" t="s">
        <v>13487</v>
      </c>
      <c r="B7341" s="555" t="s">
        <v>10401</v>
      </c>
      <c r="C7341" s="554" t="s">
        <v>13294</v>
      </c>
      <c r="D7341" s="549" t="s">
        <v>13475</v>
      </c>
      <c r="E7341" s="555" t="s">
        <v>11283</v>
      </c>
      <c r="F7341" s="551" t="s">
        <v>11200</v>
      </c>
      <c r="G7341" s="550" t="s">
        <v>10850</v>
      </c>
      <c r="H7341" s="549" t="s">
        <v>13282</v>
      </c>
    </row>
    <row r="7342" spans="1:8" ht="12.75" customHeight="1" x14ac:dyDescent="0.2">
      <c r="A7342" s="555" t="s">
        <v>13487</v>
      </c>
      <c r="B7342" s="555" t="s">
        <v>10401</v>
      </c>
      <c r="C7342" s="554" t="s">
        <v>13347</v>
      </c>
      <c r="D7342" s="549" t="s">
        <v>13290</v>
      </c>
      <c r="E7342" s="555" t="s">
        <v>11283</v>
      </c>
      <c r="F7342" s="551" t="s">
        <v>11200</v>
      </c>
      <c r="G7342" s="550" t="s">
        <v>10850</v>
      </c>
      <c r="H7342" s="549" t="s">
        <v>13282</v>
      </c>
    </row>
    <row r="7343" spans="1:8" x14ac:dyDescent="0.2">
      <c r="A7343" s="555" t="s">
        <v>13482</v>
      </c>
      <c r="B7343" s="555" t="s">
        <v>10802</v>
      </c>
      <c r="C7343" s="554" t="s">
        <v>9211</v>
      </c>
      <c r="D7343" s="553" t="s">
        <v>13486</v>
      </c>
      <c r="E7343" s="552" t="s">
        <v>12476</v>
      </c>
      <c r="F7343" s="551" t="s">
        <v>6551</v>
      </c>
      <c r="G7343" s="550" t="s">
        <v>11266</v>
      </c>
      <c r="H7343" s="549" t="s">
        <v>12937</v>
      </c>
    </row>
    <row r="7344" spans="1:8" x14ac:dyDescent="0.2">
      <c r="A7344" s="555" t="s">
        <v>13482</v>
      </c>
      <c r="B7344" s="555" t="s">
        <v>10802</v>
      </c>
      <c r="C7344" s="554" t="s">
        <v>8808</v>
      </c>
      <c r="D7344" s="553" t="s">
        <v>13485</v>
      </c>
      <c r="E7344" s="552" t="s">
        <v>10800</v>
      </c>
      <c r="F7344" s="551" t="s">
        <v>6551</v>
      </c>
      <c r="G7344" s="550" t="s">
        <v>11266</v>
      </c>
      <c r="H7344" s="549" t="s">
        <v>12937</v>
      </c>
    </row>
    <row r="7345" spans="1:8" x14ac:dyDescent="0.2">
      <c r="A7345" s="555" t="s">
        <v>13482</v>
      </c>
      <c r="B7345" s="555" t="s">
        <v>10802</v>
      </c>
      <c r="C7345" s="554" t="s">
        <v>5371</v>
      </c>
      <c r="D7345" s="553" t="s">
        <v>10916</v>
      </c>
      <c r="E7345" s="552" t="s">
        <v>10868</v>
      </c>
      <c r="F7345" s="551" t="s">
        <v>9489</v>
      </c>
      <c r="G7345" s="550" t="s">
        <v>11266</v>
      </c>
      <c r="H7345" s="549" t="s">
        <v>13344</v>
      </c>
    </row>
    <row r="7346" spans="1:8" x14ac:dyDescent="0.2">
      <c r="A7346" s="555" t="s">
        <v>13482</v>
      </c>
      <c r="B7346" s="555" t="s">
        <v>10802</v>
      </c>
      <c r="C7346" s="554" t="s">
        <v>8808</v>
      </c>
      <c r="D7346" s="553" t="s">
        <v>13484</v>
      </c>
      <c r="E7346" s="552" t="s">
        <v>19</v>
      </c>
      <c r="F7346" s="551" t="s">
        <v>13483</v>
      </c>
      <c r="G7346" s="550" t="s">
        <v>12622</v>
      </c>
      <c r="H7346" s="549" t="s">
        <v>13456</v>
      </c>
    </row>
    <row r="7347" spans="1:8" x14ac:dyDescent="0.2">
      <c r="A7347" s="555" t="s">
        <v>13482</v>
      </c>
      <c r="B7347" s="555" t="s">
        <v>10802</v>
      </c>
      <c r="C7347" s="554" t="s">
        <v>13481</v>
      </c>
      <c r="D7347" s="553" t="s">
        <v>12377</v>
      </c>
      <c r="E7347" s="552" t="s">
        <v>19</v>
      </c>
      <c r="F7347" s="551" t="s">
        <v>13480</v>
      </c>
      <c r="G7347" s="550" t="s">
        <v>10885</v>
      </c>
      <c r="H7347" s="549" t="s">
        <v>13282</v>
      </c>
    </row>
    <row r="7348" spans="1:8" x14ac:dyDescent="0.2">
      <c r="A7348" s="556">
        <v>42958</v>
      </c>
      <c r="B7348" s="555" t="s">
        <v>10802</v>
      </c>
      <c r="C7348" s="554" t="s">
        <v>7013</v>
      </c>
      <c r="D7348" s="553" t="s">
        <v>10947</v>
      </c>
      <c r="E7348" s="552" t="s">
        <v>19</v>
      </c>
      <c r="F7348" s="551" t="s">
        <v>10831</v>
      </c>
      <c r="G7348" s="550" t="s">
        <v>11266</v>
      </c>
      <c r="H7348" s="549" t="s">
        <v>11341</v>
      </c>
    </row>
    <row r="7349" spans="1:8" x14ac:dyDescent="0.2">
      <c r="A7349" s="555" t="s">
        <v>13479</v>
      </c>
      <c r="B7349" s="555" t="s">
        <v>10802</v>
      </c>
      <c r="C7349" s="554" t="s">
        <v>5404</v>
      </c>
      <c r="D7349" s="553" t="s">
        <v>13478</v>
      </c>
      <c r="E7349" s="552" t="s">
        <v>19</v>
      </c>
      <c r="F7349" s="551" t="s">
        <v>10851</v>
      </c>
      <c r="G7349" s="550" t="s">
        <v>13133</v>
      </c>
      <c r="H7349" s="549" t="s">
        <v>13282</v>
      </c>
    </row>
    <row r="7350" spans="1:8" x14ac:dyDescent="0.2">
      <c r="A7350" s="555" t="s">
        <v>13477</v>
      </c>
      <c r="B7350" s="555" t="s">
        <v>10802</v>
      </c>
      <c r="C7350" s="554" t="s">
        <v>5290</v>
      </c>
      <c r="D7350" s="553" t="s">
        <v>13476</v>
      </c>
      <c r="E7350" s="552" t="s">
        <v>19</v>
      </c>
      <c r="F7350" s="551" t="s">
        <v>287</v>
      </c>
      <c r="G7350" s="550" t="s">
        <v>11266</v>
      </c>
      <c r="H7350" s="549" t="s">
        <v>13282</v>
      </c>
    </row>
    <row r="7351" spans="1:8" x14ac:dyDescent="0.2">
      <c r="A7351" s="555" t="s">
        <v>13474</v>
      </c>
      <c r="B7351" s="555" t="s">
        <v>10802</v>
      </c>
      <c r="C7351" s="554" t="s">
        <v>8728</v>
      </c>
      <c r="D7351" s="553" t="s">
        <v>13141</v>
      </c>
      <c r="E7351" s="552" t="s">
        <v>10800</v>
      </c>
      <c r="F7351" s="551" t="s">
        <v>13473</v>
      </c>
      <c r="G7351" s="550" t="s">
        <v>12584</v>
      </c>
      <c r="H7351" s="549" t="s">
        <v>13282</v>
      </c>
    </row>
    <row r="7352" spans="1:8" x14ac:dyDescent="0.2">
      <c r="A7352" s="555" t="s">
        <v>13474</v>
      </c>
      <c r="B7352" s="555" t="s">
        <v>10802</v>
      </c>
      <c r="C7352" s="554" t="s">
        <v>13307</v>
      </c>
      <c r="D7352" s="553" t="s">
        <v>13306</v>
      </c>
      <c r="E7352" s="552" t="s">
        <v>9624</v>
      </c>
      <c r="F7352" s="551" t="s">
        <v>13473</v>
      </c>
      <c r="G7352" s="550" t="s">
        <v>12584</v>
      </c>
      <c r="H7352" s="549" t="s">
        <v>13282</v>
      </c>
    </row>
    <row r="7353" spans="1:8" x14ac:dyDescent="0.2">
      <c r="A7353" s="556">
        <v>43019</v>
      </c>
      <c r="B7353" s="555" t="s">
        <v>10802</v>
      </c>
      <c r="C7353" s="554" t="s">
        <v>7013</v>
      </c>
      <c r="D7353" s="553" t="s">
        <v>10947</v>
      </c>
      <c r="E7353" s="552" t="s">
        <v>19</v>
      </c>
      <c r="F7353" s="551" t="s">
        <v>11330</v>
      </c>
      <c r="G7353" s="550" t="s">
        <v>11171</v>
      </c>
      <c r="H7353" s="549" t="s">
        <v>13445</v>
      </c>
    </row>
    <row r="7354" spans="1:8" x14ac:dyDescent="0.2">
      <c r="A7354" s="555" t="s">
        <v>13474</v>
      </c>
      <c r="B7354" s="555" t="s">
        <v>10802</v>
      </c>
      <c r="C7354" s="554" t="s">
        <v>13294</v>
      </c>
      <c r="D7354" s="553" t="s">
        <v>13475</v>
      </c>
      <c r="E7354" s="552" t="s">
        <v>9624</v>
      </c>
      <c r="F7354" s="551" t="s">
        <v>13473</v>
      </c>
      <c r="G7354" s="550" t="s">
        <v>12584</v>
      </c>
      <c r="H7354" s="549" t="s">
        <v>13282</v>
      </c>
    </row>
    <row r="7355" spans="1:8" x14ac:dyDescent="0.2">
      <c r="A7355" s="555" t="s">
        <v>13474</v>
      </c>
      <c r="B7355" s="555" t="s">
        <v>10802</v>
      </c>
      <c r="C7355" s="554" t="s">
        <v>9211</v>
      </c>
      <c r="D7355" s="553" t="s">
        <v>9224</v>
      </c>
      <c r="E7355" s="552" t="s">
        <v>10871</v>
      </c>
      <c r="F7355" s="551" t="s">
        <v>13473</v>
      </c>
      <c r="G7355" s="550" t="s">
        <v>12584</v>
      </c>
      <c r="H7355" s="549" t="s">
        <v>13282</v>
      </c>
    </row>
    <row r="7356" spans="1:8" x14ac:dyDescent="0.2">
      <c r="A7356" s="555" t="s">
        <v>13474</v>
      </c>
      <c r="B7356" s="555" t="s">
        <v>10802</v>
      </c>
      <c r="C7356" s="554" t="s">
        <v>5283</v>
      </c>
      <c r="D7356" s="553" t="s">
        <v>11949</v>
      </c>
      <c r="E7356" s="552" t="s">
        <v>19</v>
      </c>
      <c r="F7356" s="551" t="s">
        <v>13473</v>
      </c>
      <c r="G7356" s="550" t="s">
        <v>12584</v>
      </c>
      <c r="H7356" s="549" t="s">
        <v>13282</v>
      </c>
    </row>
    <row r="7357" spans="1:8" x14ac:dyDescent="0.2">
      <c r="A7357" s="555" t="s">
        <v>13474</v>
      </c>
      <c r="B7357" s="555" t="s">
        <v>10802</v>
      </c>
      <c r="C7357" s="554" t="s">
        <v>2</v>
      </c>
      <c r="D7357" s="553" t="s">
        <v>10669</v>
      </c>
      <c r="E7357" s="552" t="s">
        <v>11552</v>
      </c>
      <c r="F7357" s="551" t="s">
        <v>13473</v>
      </c>
      <c r="G7357" s="550" t="s">
        <v>12584</v>
      </c>
      <c r="H7357" s="549" t="s">
        <v>13282</v>
      </c>
    </row>
    <row r="7358" spans="1:8" x14ac:dyDescent="0.2">
      <c r="A7358" s="555" t="s">
        <v>13472</v>
      </c>
      <c r="B7358" s="555" t="s">
        <v>6552</v>
      </c>
      <c r="C7358" s="554" t="s">
        <v>1081</v>
      </c>
      <c r="D7358" s="553" t="s">
        <v>12338</v>
      </c>
      <c r="E7358" s="552" t="s">
        <v>19</v>
      </c>
      <c r="F7358" s="551" t="s">
        <v>11330</v>
      </c>
      <c r="G7358" s="550" t="s">
        <v>11756</v>
      </c>
      <c r="H7358" s="549" t="s">
        <v>13445</v>
      </c>
    </row>
    <row r="7359" spans="1:8" x14ac:dyDescent="0.2">
      <c r="A7359" s="555" t="s">
        <v>13463</v>
      </c>
      <c r="B7359" s="555" t="s">
        <v>6552</v>
      </c>
      <c r="C7359" s="554" t="s">
        <v>147</v>
      </c>
      <c r="D7359" s="553" t="s">
        <v>13471</v>
      </c>
      <c r="E7359" s="552" t="s">
        <v>10800</v>
      </c>
      <c r="F7359" s="551" t="s">
        <v>13470</v>
      </c>
      <c r="G7359" s="550" t="s">
        <v>11576</v>
      </c>
      <c r="H7359" s="549" t="s">
        <v>13469</v>
      </c>
    </row>
    <row r="7360" spans="1:8" x14ac:dyDescent="0.2">
      <c r="A7360" s="555" t="s">
        <v>13463</v>
      </c>
      <c r="B7360" s="555" t="s">
        <v>10802</v>
      </c>
      <c r="C7360" s="554" t="s">
        <v>13468</v>
      </c>
      <c r="D7360" s="553" t="s">
        <v>13462</v>
      </c>
      <c r="E7360" s="552" t="s">
        <v>13467</v>
      </c>
      <c r="F7360" s="551" t="s">
        <v>13465</v>
      </c>
      <c r="G7360" s="550" t="s">
        <v>11266</v>
      </c>
      <c r="H7360" s="549" t="s">
        <v>13464</v>
      </c>
    </row>
    <row r="7361" spans="1:8" x14ac:dyDescent="0.2">
      <c r="A7361" s="555" t="s">
        <v>13463</v>
      </c>
      <c r="B7361" s="555" t="s">
        <v>10802</v>
      </c>
      <c r="C7361" s="554" t="s">
        <v>13466</v>
      </c>
      <c r="D7361" s="553" t="s">
        <v>11769</v>
      </c>
      <c r="E7361" s="552" t="s">
        <v>11231</v>
      </c>
      <c r="F7361" s="551" t="s">
        <v>13465</v>
      </c>
      <c r="G7361" s="550" t="s">
        <v>11266</v>
      </c>
      <c r="H7361" s="549" t="s">
        <v>13464</v>
      </c>
    </row>
    <row r="7362" spans="1:8" x14ac:dyDescent="0.2">
      <c r="A7362" s="555" t="s">
        <v>13463</v>
      </c>
      <c r="B7362" s="555" t="s">
        <v>10802</v>
      </c>
      <c r="C7362" s="554" t="s">
        <v>13294</v>
      </c>
      <c r="D7362" s="553" t="s">
        <v>13293</v>
      </c>
      <c r="E7362" s="552" t="s">
        <v>8282</v>
      </c>
      <c r="F7362" s="551" t="s">
        <v>6551</v>
      </c>
      <c r="G7362" s="550" t="s">
        <v>11266</v>
      </c>
      <c r="H7362" s="549" t="s">
        <v>13266</v>
      </c>
    </row>
    <row r="7363" spans="1:8" x14ac:dyDescent="0.2">
      <c r="A7363" s="555" t="s">
        <v>13463</v>
      </c>
      <c r="B7363" s="555" t="s">
        <v>10802</v>
      </c>
      <c r="C7363" s="554" t="s">
        <v>13347</v>
      </c>
      <c r="D7363" s="553" t="s">
        <v>13290</v>
      </c>
      <c r="E7363" s="552" t="s">
        <v>11661</v>
      </c>
      <c r="F7363" s="551" t="s">
        <v>6551</v>
      </c>
      <c r="G7363" s="550" t="s">
        <v>11266</v>
      </c>
      <c r="H7363" s="549" t="s">
        <v>13266</v>
      </c>
    </row>
    <row r="7364" spans="1:8" x14ac:dyDescent="0.2">
      <c r="A7364" s="555" t="s">
        <v>13463</v>
      </c>
      <c r="B7364" s="555" t="s">
        <v>10802</v>
      </c>
      <c r="C7364" s="554" t="s">
        <v>13388</v>
      </c>
      <c r="D7364" s="553" t="s">
        <v>13387</v>
      </c>
      <c r="E7364" s="552" t="s">
        <v>9263</v>
      </c>
      <c r="F7364" s="551" t="s">
        <v>6551</v>
      </c>
      <c r="G7364" s="550" t="s">
        <v>11266</v>
      </c>
      <c r="H7364" s="549" t="s">
        <v>13266</v>
      </c>
    </row>
    <row r="7365" spans="1:8" x14ac:dyDescent="0.2">
      <c r="A7365" s="555" t="s">
        <v>13458</v>
      </c>
      <c r="B7365" s="555" t="s">
        <v>10802</v>
      </c>
      <c r="C7365" s="554" t="s">
        <v>9211</v>
      </c>
      <c r="D7365" s="553" t="s">
        <v>13462</v>
      </c>
      <c r="E7365" s="552" t="s">
        <v>8282</v>
      </c>
      <c r="F7365" s="551" t="s">
        <v>13461</v>
      </c>
      <c r="G7365" s="550" t="s">
        <v>11266</v>
      </c>
      <c r="H7365" s="549" t="s">
        <v>13282</v>
      </c>
    </row>
    <row r="7366" spans="1:8" x14ac:dyDescent="0.2">
      <c r="A7366" s="555" t="s">
        <v>13458</v>
      </c>
      <c r="B7366" s="555" t="s">
        <v>10802</v>
      </c>
      <c r="C7366" s="554" t="s">
        <v>4535</v>
      </c>
      <c r="D7366" s="553" t="s">
        <v>11769</v>
      </c>
      <c r="E7366" s="552" t="s">
        <v>12476</v>
      </c>
      <c r="F7366" s="551" t="s">
        <v>13461</v>
      </c>
      <c r="G7366" s="550" t="s">
        <v>11266</v>
      </c>
      <c r="H7366" s="549" t="s">
        <v>13282</v>
      </c>
    </row>
    <row r="7367" spans="1:8" x14ac:dyDescent="0.2">
      <c r="A7367" s="555" t="s">
        <v>13458</v>
      </c>
      <c r="B7367" s="555" t="s">
        <v>10802</v>
      </c>
      <c r="C7367" s="554" t="s">
        <v>13294</v>
      </c>
      <c r="D7367" s="549" t="s">
        <v>13293</v>
      </c>
      <c r="E7367" s="555" t="s">
        <v>11231</v>
      </c>
      <c r="F7367" s="551" t="s">
        <v>11941</v>
      </c>
      <c r="G7367" s="550" t="s">
        <v>11266</v>
      </c>
      <c r="H7367" s="549" t="s">
        <v>13148</v>
      </c>
    </row>
    <row r="7368" spans="1:8" x14ac:dyDescent="0.2">
      <c r="A7368" s="555" t="s">
        <v>13458</v>
      </c>
      <c r="B7368" s="555" t="s">
        <v>6552</v>
      </c>
      <c r="C7368" s="554" t="s">
        <v>13460</v>
      </c>
      <c r="D7368" s="553" t="s">
        <v>13459</v>
      </c>
      <c r="E7368" s="552" t="s">
        <v>19</v>
      </c>
      <c r="F7368" s="551" t="s">
        <v>81</v>
      </c>
      <c r="G7368" s="550" t="s">
        <v>11044</v>
      </c>
      <c r="H7368" s="549" t="s">
        <v>12937</v>
      </c>
    </row>
    <row r="7369" spans="1:8" x14ac:dyDescent="0.2">
      <c r="A7369" s="555" t="s">
        <v>13458</v>
      </c>
      <c r="B7369" s="555" t="s">
        <v>10802</v>
      </c>
      <c r="C7369" s="554" t="s">
        <v>13294</v>
      </c>
      <c r="D7369" s="553" t="s">
        <v>13293</v>
      </c>
      <c r="E7369" s="552" t="s">
        <v>8282</v>
      </c>
      <c r="F7369" s="551" t="s">
        <v>6551</v>
      </c>
      <c r="G7369" s="550" t="s">
        <v>11266</v>
      </c>
      <c r="H7369" s="549" t="s">
        <v>13266</v>
      </c>
    </row>
    <row r="7370" spans="1:8" x14ac:dyDescent="0.2">
      <c r="A7370" s="555" t="s">
        <v>13458</v>
      </c>
      <c r="B7370" s="555" t="s">
        <v>10802</v>
      </c>
      <c r="C7370" s="554" t="s">
        <v>13347</v>
      </c>
      <c r="D7370" s="553" t="s">
        <v>13290</v>
      </c>
      <c r="E7370" s="552" t="s">
        <v>8282</v>
      </c>
      <c r="F7370" s="551" t="s">
        <v>6551</v>
      </c>
      <c r="G7370" s="550" t="s">
        <v>11266</v>
      </c>
      <c r="H7370" s="549" t="s">
        <v>13266</v>
      </c>
    </row>
    <row r="7371" spans="1:8" x14ac:dyDescent="0.2">
      <c r="A7371" s="555" t="s">
        <v>13458</v>
      </c>
      <c r="B7371" s="555" t="s">
        <v>10802</v>
      </c>
      <c r="C7371" s="554" t="s">
        <v>13388</v>
      </c>
      <c r="D7371" s="553" t="s">
        <v>13387</v>
      </c>
      <c r="E7371" s="552" t="s">
        <v>10800</v>
      </c>
      <c r="F7371" s="551" t="s">
        <v>6551</v>
      </c>
      <c r="G7371" s="550" t="s">
        <v>11266</v>
      </c>
      <c r="H7371" s="549" t="s">
        <v>13266</v>
      </c>
    </row>
    <row r="7372" spans="1:8" x14ac:dyDescent="0.2">
      <c r="A7372" s="556">
        <v>42746</v>
      </c>
      <c r="B7372" s="555" t="s">
        <v>10802</v>
      </c>
      <c r="C7372" s="554" t="s">
        <v>5371</v>
      </c>
      <c r="D7372" s="553" t="s">
        <v>10916</v>
      </c>
      <c r="E7372" s="552" t="s">
        <v>19</v>
      </c>
      <c r="F7372" s="551" t="s">
        <v>88</v>
      </c>
      <c r="G7372" s="550" t="s">
        <v>11266</v>
      </c>
      <c r="H7372" s="549" t="s">
        <v>13445</v>
      </c>
    </row>
    <row r="7373" spans="1:8" x14ac:dyDescent="0.2">
      <c r="A7373" s="556">
        <v>42746</v>
      </c>
      <c r="B7373" s="555" t="s">
        <v>10802</v>
      </c>
      <c r="C7373" s="554" t="s">
        <v>9211</v>
      </c>
      <c r="D7373" s="553" t="s">
        <v>9224</v>
      </c>
      <c r="E7373" s="552" t="s">
        <v>19</v>
      </c>
      <c r="F7373" s="551" t="s">
        <v>88</v>
      </c>
      <c r="G7373" s="550" t="s">
        <v>11266</v>
      </c>
      <c r="H7373" s="549" t="s">
        <v>13445</v>
      </c>
    </row>
    <row r="7374" spans="1:8" ht="18" customHeight="1" x14ac:dyDescent="0.2">
      <c r="A7374" s="556">
        <v>42746</v>
      </c>
      <c r="B7374" s="555" t="s">
        <v>10802</v>
      </c>
      <c r="C7374" s="554" t="s">
        <v>8808</v>
      </c>
      <c r="D7374" s="549" t="s">
        <v>13457</v>
      </c>
      <c r="E7374" s="555" t="s">
        <v>11231</v>
      </c>
      <c r="F7374" s="551" t="s">
        <v>10831</v>
      </c>
      <c r="G7374" s="550" t="s">
        <v>11266</v>
      </c>
      <c r="H7374" s="549" t="s">
        <v>13360</v>
      </c>
    </row>
    <row r="7375" spans="1:8" x14ac:dyDescent="0.2">
      <c r="A7375" s="556">
        <v>42746</v>
      </c>
      <c r="B7375" s="555" t="s">
        <v>10802</v>
      </c>
      <c r="C7375" s="554" t="s">
        <v>8808</v>
      </c>
      <c r="D7375" s="549" t="s">
        <v>13457</v>
      </c>
      <c r="E7375" s="552" t="s">
        <v>10957</v>
      </c>
      <c r="F7375" s="551" t="s">
        <v>8549</v>
      </c>
      <c r="G7375" s="550" t="s">
        <v>11266</v>
      </c>
      <c r="H7375" s="549" t="s">
        <v>12937</v>
      </c>
    </row>
    <row r="7376" spans="1:8" x14ac:dyDescent="0.2">
      <c r="A7376" s="556">
        <v>42746</v>
      </c>
      <c r="B7376" s="555" t="s">
        <v>10802</v>
      </c>
      <c r="C7376" s="554" t="s">
        <v>5371</v>
      </c>
      <c r="D7376" s="553" t="s">
        <v>10916</v>
      </c>
      <c r="E7376" s="552" t="s">
        <v>19</v>
      </c>
      <c r="F7376" s="551" t="s">
        <v>8549</v>
      </c>
      <c r="G7376" s="550" t="s">
        <v>11266</v>
      </c>
      <c r="H7376" s="549" t="s">
        <v>13445</v>
      </c>
    </row>
    <row r="7377" spans="1:8" x14ac:dyDescent="0.2">
      <c r="A7377" s="556">
        <v>42746</v>
      </c>
      <c r="B7377" s="555" t="s">
        <v>10802</v>
      </c>
      <c r="C7377" s="554" t="s">
        <v>6736</v>
      </c>
      <c r="D7377" s="553" t="s">
        <v>10854</v>
      </c>
      <c r="E7377" s="552" t="s">
        <v>19</v>
      </c>
      <c r="F7377" s="551" t="s">
        <v>8549</v>
      </c>
      <c r="G7377" s="550" t="s">
        <v>11266</v>
      </c>
      <c r="H7377" s="549" t="s">
        <v>13445</v>
      </c>
    </row>
    <row r="7378" spans="1:8" x14ac:dyDescent="0.2">
      <c r="A7378" s="556">
        <v>42777</v>
      </c>
      <c r="B7378" s="555" t="s">
        <v>10843</v>
      </c>
      <c r="C7378" s="554">
        <v>100400000</v>
      </c>
      <c r="D7378" s="553" t="s">
        <v>11629</v>
      </c>
      <c r="E7378" s="552" t="s">
        <v>9263</v>
      </c>
      <c r="F7378" s="551" t="s">
        <v>221</v>
      </c>
      <c r="G7378" s="550" t="s">
        <v>11576</v>
      </c>
      <c r="H7378" s="549" t="s">
        <v>13456</v>
      </c>
    </row>
    <row r="7379" spans="1:8" x14ac:dyDescent="0.2">
      <c r="A7379" s="556">
        <v>42777</v>
      </c>
      <c r="B7379" s="555" t="s">
        <v>10843</v>
      </c>
      <c r="C7379" s="554" t="s">
        <v>2</v>
      </c>
      <c r="D7379" s="553" t="s">
        <v>6823</v>
      </c>
      <c r="E7379" s="552" t="s">
        <v>10800</v>
      </c>
      <c r="F7379" s="551" t="s">
        <v>221</v>
      </c>
      <c r="G7379" s="550" t="s">
        <v>11576</v>
      </c>
      <c r="H7379" s="549" t="s">
        <v>13456</v>
      </c>
    </row>
    <row r="7380" spans="1:8" x14ac:dyDescent="0.2">
      <c r="A7380" s="556">
        <v>42777</v>
      </c>
      <c r="B7380" s="555" t="s">
        <v>10843</v>
      </c>
      <c r="C7380" s="554" t="s">
        <v>7099</v>
      </c>
      <c r="D7380" s="553" t="s">
        <v>7422</v>
      </c>
      <c r="E7380" s="552" t="s">
        <v>12574</v>
      </c>
      <c r="F7380" s="551" t="s">
        <v>221</v>
      </c>
      <c r="G7380" s="550" t="s">
        <v>11576</v>
      </c>
      <c r="H7380" s="549" t="s">
        <v>13456</v>
      </c>
    </row>
    <row r="7381" spans="1:8" x14ac:dyDescent="0.2">
      <c r="A7381" s="556">
        <v>42777</v>
      </c>
      <c r="B7381" s="555" t="s">
        <v>10802</v>
      </c>
      <c r="C7381" s="554" t="s">
        <v>8901</v>
      </c>
      <c r="D7381" s="570" t="s">
        <v>13455</v>
      </c>
      <c r="E7381" s="552" t="s">
        <v>19</v>
      </c>
      <c r="F7381" s="551" t="s">
        <v>10831</v>
      </c>
      <c r="G7381" s="550" t="s">
        <v>12622</v>
      </c>
      <c r="H7381" s="549" t="s">
        <v>12526</v>
      </c>
    </row>
    <row r="7382" spans="1:8" x14ac:dyDescent="0.2">
      <c r="A7382" s="556">
        <v>42777</v>
      </c>
      <c r="B7382" s="555" t="s">
        <v>10802</v>
      </c>
      <c r="C7382" s="554" t="s">
        <v>1395</v>
      </c>
      <c r="D7382" s="570" t="s">
        <v>13454</v>
      </c>
      <c r="E7382" s="552" t="s">
        <v>19</v>
      </c>
      <c r="F7382" s="551" t="s">
        <v>10831</v>
      </c>
      <c r="G7382" s="550" t="s">
        <v>12622</v>
      </c>
      <c r="H7382" s="549" t="s">
        <v>12526</v>
      </c>
    </row>
    <row r="7383" spans="1:8" x14ac:dyDescent="0.2">
      <c r="A7383" s="556">
        <v>42777</v>
      </c>
      <c r="B7383" s="555" t="s">
        <v>10802</v>
      </c>
      <c r="C7383" s="554" t="s">
        <v>1398</v>
      </c>
      <c r="D7383" s="570" t="s">
        <v>13202</v>
      </c>
      <c r="E7383" s="552" t="s">
        <v>19</v>
      </c>
      <c r="F7383" s="551" t="s">
        <v>10831</v>
      </c>
      <c r="G7383" s="550" t="s">
        <v>12622</v>
      </c>
      <c r="H7383" s="549" t="s">
        <v>12526</v>
      </c>
    </row>
    <row r="7384" spans="1:8" x14ac:dyDescent="0.2">
      <c r="A7384" s="556">
        <v>42777</v>
      </c>
      <c r="B7384" s="555" t="s">
        <v>10802</v>
      </c>
      <c r="C7384" s="554" t="s">
        <v>1614</v>
      </c>
      <c r="D7384" s="570" t="s">
        <v>13246</v>
      </c>
      <c r="E7384" s="552" t="s">
        <v>19</v>
      </c>
      <c r="F7384" s="551" t="s">
        <v>10831</v>
      </c>
      <c r="G7384" s="550" t="s">
        <v>12622</v>
      </c>
      <c r="H7384" s="549" t="s">
        <v>12526</v>
      </c>
    </row>
    <row r="7385" spans="1:8" x14ac:dyDescent="0.2">
      <c r="A7385" s="556">
        <v>42777</v>
      </c>
      <c r="B7385" s="555" t="s">
        <v>10802</v>
      </c>
      <c r="C7385" s="554" t="s">
        <v>279</v>
      </c>
      <c r="D7385" s="570" t="s">
        <v>13453</v>
      </c>
      <c r="E7385" s="552" t="s">
        <v>19</v>
      </c>
      <c r="F7385" s="551" t="s">
        <v>10831</v>
      </c>
      <c r="G7385" s="550" t="s">
        <v>12622</v>
      </c>
      <c r="H7385" s="549" t="s">
        <v>12526</v>
      </c>
    </row>
    <row r="7386" spans="1:8" x14ac:dyDescent="0.2">
      <c r="A7386" s="556">
        <v>42777</v>
      </c>
      <c r="B7386" s="555" t="s">
        <v>10802</v>
      </c>
      <c r="C7386" s="554" t="s">
        <v>275</v>
      </c>
      <c r="D7386" s="570" t="s">
        <v>13452</v>
      </c>
      <c r="E7386" s="552" t="s">
        <v>19</v>
      </c>
      <c r="F7386" s="551" t="s">
        <v>10831</v>
      </c>
      <c r="G7386" s="550" t="s">
        <v>12622</v>
      </c>
      <c r="H7386" s="549" t="s">
        <v>12526</v>
      </c>
    </row>
    <row r="7387" spans="1:8" x14ac:dyDescent="0.2">
      <c r="A7387" s="556">
        <v>42777</v>
      </c>
      <c r="B7387" s="555" t="s">
        <v>10802</v>
      </c>
      <c r="C7387" s="554" t="s">
        <v>5371</v>
      </c>
      <c r="D7387" s="553" t="s">
        <v>10916</v>
      </c>
      <c r="E7387" s="552" t="s">
        <v>9266</v>
      </c>
      <c r="F7387" s="551" t="s">
        <v>10831</v>
      </c>
      <c r="G7387" s="550" t="s">
        <v>12622</v>
      </c>
      <c r="H7387" s="549" t="s">
        <v>12526</v>
      </c>
    </row>
    <row r="7388" spans="1:8" x14ac:dyDescent="0.2">
      <c r="A7388" s="556">
        <v>42777</v>
      </c>
      <c r="B7388" s="555" t="s">
        <v>10802</v>
      </c>
      <c r="C7388" s="554" t="s">
        <v>9211</v>
      </c>
      <c r="D7388" s="553" t="s">
        <v>9224</v>
      </c>
      <c r="E7388" s="552" t="s">
        <v>9266</v>
      </c>
      <c r="F7388" s="551" t="s">
        <v>10831</v>
      </c>
      <c r="G7388" s="550" t="s">
        <v>12622</v>
      </c>
      <c r="H7388" s="549" t="s">
        <v>12526</v>
      </c>
    </row>
    <row r="7389" spans="1:8" x14ac:dyDescent="0.2">
      <c r="A7389" s="556">
        <v>42777</v>
      </c>
      <c r="B7389" s="555" t="s">
        <v>10802</v>
      </c>
      <c r="C7389" s="554" t="s">
        <v>13451</v>
      </c>
      <c r="D7389" s="553" t="s">
        <v>12987</v>
      </c>
      <c r="E7389" s="552" t="s">
        <v>19</v>
      </c>
      <c r="F7389" s="551" t="s">
        <v>8033</v>
      </c>
      <c r="G7389" s="550" t="s">
        <v>11171</v>
      </c>
      <c r="H7389" s="549" t="s">
        <v>12910</v>
      </c>
    </row>
    <row r="7390" spans="1:8" x14ac:dyDescent="0.2">
      <c r="A7390" s="556">
        <v>42805</v>
      </c>
      <c r="B7390" s="555" t="s">
        <v>10843</v>
      </c>
      <c r="C7390" s="554" t="s">
        <v>13294</v>
      </c>
      <c r="D7390" s="553" t="s">
        <v>13293</v>
      </c>
      <c r="E7390" s="552" t="s">
        <v>10933</v>
      </c>
      <c r="F7390" s="551" t="s">
        <v>11455</v>
      </c>
      <c r="G7390" s="550" t="s">
        <v>11576</v>
      </c>
      <c r="H7390" s="549" t="s">
        <v>13282</v>
      </c>
    </row>
    <row r="7391" spans="1:8" x14ac:dyDescent="0.2">
      <c r="A7391" s="556">
        <v>42805</v>
      </c>
      <c r="B7391" s="555" t="s">
        <v>10843</v>
      </c>
      <c r="C7391" s="554" t="s">
        <v>13347</v>
      </c>
      <c r="D7391" s="553" t="s">
        <v>13290</v>
      </c>
      <c r="E7391" s="552" t="s">
        <v>9266</v>
      </c>
      <c r="F7391" s="551" t="s">
        <v>11455</v>
      </c>
      <c r="G7391" s="550" t="s">
        <v>11576</v>
      </c>
      <c r="H7391" s="549" t="s">
        <v>13282</v>
      </c>
    </row>
    <row r="7392" spans="1:8" ht="29.25" customHeight="1" x14ac:dyDescent="0.2">
      <c r="A7392" s="556">
        <v>42805</v>
      </c>
      <c r="B7392" s="555" t="s">
        <v>10843</v>
      </c>
      <c r="C7392" s="554" t="s">
        <v>1454</v>
      </c>
      <c r="D7392" s="549" t="s">
        <v>13450</v>
      </c>
      <c r="E7392" s="555" t="s">
        <v>19</v>
      </c>
      <c r="F7392" s="551" t="s">
        <v>11455</v>
      </c>
      <c r="G7392" s="550" t="s">
        <v>11044</v>
      </c>
      <c r="H7392" s="549" t="s">
        <v>11343</v>
      </c>
    </row>
    <row r="7393" spans="1:9" x14ac:dyDescent="0.2">
      <c r="A7393" s="556">
        <v>42805</v>
      </c>
      <c r="B7393" s="555" t="s">
        <v>10843</v>
      </c>
      <c r="C7393" s="554" t="s">
        <v>2</v>
      </c>
      <c r="D7393" s="549" t="s">
        <v>13449</v>
      </c>
      <c r="E7393" s="555" t="s">
        <v>10832</v>
      </c>
      <c r="F7393" s="551" t="s">
        <v>10851</v>
      </c>
      <c r="G7393" s="550" t="s">
        <v>10860</v>
      </c>
      <c r="H7393" s="549" t="s">
        <v>13448</v>
      </c>
      <c r="I7393" s="549" t="s">
        <v>13422</v>
      </c>
    </row>
    <row r="7394" spans="1:9" ht="18" customHeight="1" x14ac:dyDescent="0.2">
      <c r="A7394" s="556">
        <v>42836</v>
      </c>
      <c r="B7394" s="555" t="s">
        <v>10802</v>
      </c>
      <c r="C7394" s="554" t="s">
        <v>13294</v>
      </c>
      <c r="D7394" s="549" t="s">
        <v>13293</v>
      </c>
      <c r="E7394" s="555" t="s">
        <v>10871</v>
      </c>
      <c r="F7394" s="551" t="s">
        <v>11200</v>
      </c>
      <c r="G7394" s="550" t="s">
        <v>11576</v>
      </c>
      <c r="H7394" s="549" t="s">
        <v>13282</v>
      </c>
    </row>
    <row r="7395" spans="1:9" ht="15" customHeight="1" x14ac:dyDescent="0.2">
      <c r="A7395" s="556">
        <v>42836</v>
      </c>
      <c r="B7395" s="555" t="s">
        <v>10802</v>
      </c>
      <c r="C7395" s="554" t="s">
        <v>13347</v>
      </c>
      <c r="D7395" s="549" t="s">
        <v>13290</v>
      </c>
      <c r="E7395" s="555" t="s">
        <v>10881</v>
      </c>
      <c r="F7395" s="551" t="s">
        <v>11200</v>
      </c>
      <c r="G7395" s="550" t="s">
        <v>11576</v>
      </c>
      <c r="H7395" s="549" t="s">
        <v>13282</v>
      </c>
    </row>
    <row r="7396" spans="1:9" x14ac:dyDescent="0.2">
      <c r="A7396" s="556">
        <v>42836</v>
      </c>
      <c r="B7396" s="555" t="s">
        <v>10802</v>
      </c>
      <c r="C7396" s="554" t="s">
        <v>13307</v>
      </c>
      <c r="D7396" s="549" t="s">
        <v>13306</v>
      </c>
      <c r="E7396" s="555" t="s">
        <v>10800</v>
      </c>
      <c r="F7396" s="551" t="s">
        <v>10831</v>
      </c>
      <c r="G7396" s="550" t="s">
        <v>11266</v>
      </c>
      <c r="H7396" s="549" t="s">
        <v>13360</v>
      </c>
    </row>
    <row r="7397" spans="1:9" ht="20.25" customHeight="1" x14ac:dyDescent="0.2">
      <c r="A7397" s="556">
        <v>42836</v>
      </c>
      <c r="B7397" s="555" t="s">
        <v>10802</v>
      </c>
      <c r="C7397" s="554" t="s">
        <v>5449</v>
      </c>
      <c r="D7397" s="549" t="s">
        <v>5452</v>
      </c>
      <c r="E7397" s="555" t="s">
        <v>19</v>
      </c>
      <c r="F7397" s="551" t="s">
        <v>11298</v>
      </c>
      <c r="G7397" s="550" t="s">
        <v>11266</v>
      </c>
      <c r="H7397" s="549" t="s">
        <v>12512</v>
      </c>
    </row>
    <row r="7398" spans="1:9" x14ac:dyDescent="0.2">
      <c r="A7398" s="556">
        <v>42927</v>
      </c>
      <c r="B7398" s="555" t="s">
        <v>10802</v>
      </c>
      <c r="C7398" s="554" t="s">
        <v>13294</v>
      </c>
      <c r="D7398" s="553" t="s">
        <v>13293</v>
      </c>
      <c r="E7398" s="552" t="s">
        <v>10933</v>
      </c>
      <c r="F7398" s="551" t="s">
        <v>11309</v>
      </c>
      <c r="G7398" s="550" t="s">
        <v>11266</v>
      </c>
      <c r="H7398" s="549" t="s">
        <v>13282</v>
      </c>
    </row>
    <row r="7399" spans="1:9" x14ac:dyDescent="0.2">
      <c r="A7399" s="556">
        <v>42927</v>
      </c>
      <c r="B7399" s="555" t="s">
        <v>10802</v>
      </c>
      <c r="C7399" s="554" t="s">
        <v>13347</v>
      </c>
      <c r="D7399" s="553" t="s">
        <v>13290</v>
      </c>
      <c r="E7399" s="552" t="s">
        <v>19</v>
      </c>
      <c r="F7399" s="551" t="s">
        <v>11309</v>
      </c>
      <c r="G7399" s="550" t="s">
        <v>11266</v>
      </c>
      <c r="H7399" s="549" t="s">
        <v>13282</v>
      </c>
    </row>
    <row r="7400" spans="1:9" x14ac:dyDescent="0.2">
      <c r="A7400" s="556">
        <v>42927</v>
      </c>
      <c r="B7400" s="555" t="s">
        <v>10802</v>
      </c>
      <c r="C7400" s="554" t="s">
        <v>673</v>
      </c>
      <c r="D7400" s="553" t="s">
        <v>13447</v>
      </c>
      <c r="E7400" s="552" t="s">
        <v>19</v>
      </c>
      <c r="F7400" s="551" t="s">
        <v>81</v>
      </c>
      <c r="G7400" s="550" t="s">
        <v>11044</v>
      </c>
      <c r="H7400" s="549" t="s">
        <v>13446</v>
      </c>
    </row>
    <row r="7401" spans="1:9" x14ac:dyDescent="0.2">
      <c r="A7401" s="556">
        <v>42927</v>
      </c>
      <c r="B7401" s="555" t="s">
        <v>10802</v>
      </c>
      <c r="C7401" s="554" t="s">
        <v>8363</v>
      </c>
      <c r="D7401" s="553" t="s">
        <v>11765</v>
      </c>
      <c r="E7401" s="552" t="s">
        <v>9624</v>
      </c>
      <c r="F7401" s="551" t="s">
        <v>11309</v>
      </c>
      <c r="G7401" s="550" t="s">
        <v>11266</v>
      </c>
      <c r="H7401" s="549" t="s">
        <v>13282</v>
      </c>
    </row>
    <row r="7402" spans="1:9" x14ac:dyDescent="0.2">
      <c r="A7402" s="556">
        <v>42927</v>
      </c>
      <c r="B7402" s="555" t="s">
        <v>10802</v>
      </c>
      <c r="C7402" s="554" t="s">
        <v>13388</v>
      </c>
      <c r="D7402" s="553" t="s">
        <v>13387</v>
      </c>
      <c r="E7402" s="552" t="s">
        <v>10800</v>
      </c>
      <c r="F7402" s="551" t="s">
        <v>11309</v>
      </c>
      <c r="G7402" s="550" t="s">
        <v>11266</v>
      </c>
      <c r="H7402" s="549" t="s">
        <v>13282</v>
      </c>
    </row>
    <row r="7403" spans="1:9" x14ac:dyDescent="0.2">
      <c r="A7403" s="556">
        <v>42927</v>
      </c>
      <c r="B7403" s="555" t="s">
        <v>10802</v>
      </c>
      <c r="C7403" s="554" t="s">
        <v>8363</v>
      </c>
      <c r="D7403" s="553" t="s">
        <v>8361</v>
      </c>
      <c r="E7403" s="552" t="s">
        <v>9624</v>
      </c>
      <c r="F7403" s="551" t="s">
        <v>11309</v>
      </c>
      <c r="G7403" s="550" t="s">
        <v>11266</v>
      </c>
      <c r="H7403" s="549" t="s">
        <v>13282</v>
      </c>
    </row>
    <row r="7404" spans="1:9" x14ac:dyDescent="0.2">
      <c r="A7404" s="556">
        <v>43019</v>
      </c>
      <c r="B7404" s="555" t="s">
        <v>10802</v>
      </c>
      <c r="C7404" s="554" t="s">
        <v>7013</v>
      </c>
      <c r="D7404" s="553" t="s">
        <v>10947</v>
      </c>
      <c r="E7404" s="552" t="s">
        <v>19</v>
      </c>
      <c r="F7404" s="551" t="s">
        <v>10982</v>
      </c>
      <c r="G7404" s="550" t="s">
        <v>11266</v>
      </c>
      <c r="H7404" s="549" t="s">
        <v>12280</v>
      </c>
    </row>
    <row r="7405" spans="1:9" x14ac:dyDescent="0.2">
      <c r="A7405" s="556">
        <v>42958</v>
      </c>
      <c r="B7405" s="555" t="s">
        <v>6552</v>
      </c>
      <c r="C7405" s="554" t="s">
        <v>13086</v>
      </c>
      <c r="D7405" s="553" t="s">
        <v>12284</v>
      </c>
      <c r="E7405" s="552" t="s">
        <v>19</v>
      </c>
      <c r="F7405" s="551" t="s">
        <v>6747</v>
      </c>
      <c r="G7405" s="550" t="s">
        <v>11266</v>
      </c>
      <c r="H7405" s="549" t="s">
        <v>13300</v>
      </c>
    </row>
    <row r="7406" spans="1:9" x14ac:dyDescent="0.2">
      <c r="A7406" s="555" t="s">
        <v>13424</v>
      </c>
      <c r="B7406" s="555" t="s">
        <v>10802</v>
      </c>
      <c r="C7406" s="554" t="s">
        <v>7013</v>
      </c>
      <c r="D7406" s="553" t="s">
        <v>10947</v>
      </c>
      <c r="E7406" s="552" t="s">
        <v>19</v>
      </c>
      <c r="F7406" s="551" t="s">
        <v>11220</v>
      </c>
      <c r="G7406" s="550" t="s">
        <v>10860</v>
      </c>
      <c r="H7406" s="549" t="s">
        <v>13445</v>
      </c>
    </row>
    <row r="7407" spans="1:9" x14ac:dyDescent="0.2">
      <c r="A7407" s="556">
        <v>42958</v>
      </c>
      <c r="B7407" s="555" t="s">
        <v>10802</v>
      </c>
      <c r="C7407" s="554" t="s">
        <v>13307</v>
      </c>
      <c r="D7407" s="553" t="s">
        <v>13306</v>
      </c>
      <c r="E7407" s="552" t="s">
        <v>10800</v>
      </c>
      <c r="F7407" s="551" t="s">
        <v>7049</v>
      </c>
      <c r="G7407" s="550" t="s">
        <v>10822</v>
      </c>
      <c r="H7407" s="549" t="s">
        <v>13335</v>
      </c>
    </row>
    <row r="7408" spans="1:9" x14ac:dyDescent="0.2">
      <c r="A7408" s="556">
        <v>42958</v>
      </c>
      <c r="B7408" s="555" t="s">
        <v>10802</v>
      </c>
      <c r="C7408" s="554" t="s">
        <v>13294</v>
      </c>
      <c r="D7408" s="553" t="s">
        <v>13293</v>
      </c>
      <c r="E7408" s="552" t="s">
        <v>10871</v>
      </c>
      <c r="F7408" s="551" t="s">
        <v>7049</v>
      </c>
      <c r="G7408" s="550" t="s">
        <v>10822</v>
      </c>
      <c r="H7408" s="549" t="s">
        <v>13335</v>
      </c>
    </row>
    <row r="7409" spans="1:8" x14ac:dyDescent="0.2">
      <c r="A7409" s="556">
        <v>42958</v>
      </c>
      <c r="B7409" s="555" t="s">
        <v>10802</v>
      </c>
      <c r="C7409" s="554" t="s">
        <v>13166</v>
      </c>
      <c r="D7409" s="553" t="s">
        <v>13115</v>
      </c>
      <c r="E7409" s="552" t="s">
        <v>10800</v>
      </c>
      <c r="F7409" s="551" t="s">
        <v>11408</v>
      </c>
      <c r="G7409" s="550" t="s">
        <v>11266</v>
      </c>
      <c r="H7409" s="549" t="s">
        <v>13282</v>
      </c>
    </row>
    <row r="7410" spans="1:8" x14ac:dyDescent="0.2">
      <c r="A7410" s="555" t="s">
        <v>13400</v>
      </c>
      <c r="B7410" s="555" t="s">
        <v>8818</v>
      </c>
      <c r="C7410" s="554" t="s">
        <v>7013</v>
      </c>
      <c r="D7410" s="553" t="s">
        <v>10947</v>
      </c>
      <c r="E7410" s="552" t="s">
        <v>10871</v>
      </c>
      <c r="F7410" s="551" t="s">
        <v>221</v>
      </c>
      <c r="G7410" s="550" t="s">
        <v>11266</v>
      </c>
      <c r="H7410" s="549" t="s">
        <v>13344</v>
      </c>
    </row>
    <row r="7411" spans="1:8" x14ac:dyDescent="0.2">
      <c r="A7411" s="555" t="s">
        <v>13444</v>
      </c>
      <c r="B7411" s="555" t="s">
        <v>10802</v>
      </c>
      <c r="C7411" s="554" t="s">
        <v>7013</v>
      </c>
      <c r="D7411" s="553" t="s">
        <v>10947</v>
      </c>
      <c r="E7411" s="552" t="s">
        <v>10800</v>
      </c>
      <c r="F7411" s="551" t="s">
        <v>784</v>
      </c>
      <c r="G7411" s="550" t="s">
        <v>11266</v>
      </c>
      <c r="H7411" s="549" t="s">
        <v>13443</v>
      </c>
    </row>
    <row r="7412" spans="1:8" x14ac:dyDescent="0.2">
      <c r="A7412" s="556">
        <v>43019</v>
      </c>
      <c r="B7412" s="555" t="s">
        <v>10802</v>
      </c>
      <c r="C7412" s="554" t="s">
        <v>2</v>
      </c>
      <c r="D7412" s="553" t="s">
        <v>13442</v>
      </c>
      <c r="E7412" s="552" t="s">
        <v>10881</v>
      </c>
      <c r="F7412" s="551" t="s">
        <v>10982</v>
      </c>
      <c r="G7412" s="550" t="s">
        <v>11266</v>
      </c>
      <c r="H7412" s="549" t="s">
        <v>12280</v>
      </c>
    </row>
    <row r="7413" spans="1:8" x14ac:dyDescent="0.2">
      <c r="A7413" s="556">
        <v>43019</v>
      </c>
      <c r="B7413" s="555" t="s">
        <v>10802</v>
      </c>
      <c r="C7413" s="554" t="s">
        <v>9211</v>
      </c>
      <c r="D7413" s="553" t="s">
        <v>9224</v>
      </c>
      <c r="E7413" s="552" t="s">
        <v>10868</v>
      </c>
      <c r="F7413" s="551" t="s">
        <v>7264</v>
      </c>
      <c r="G7413" s="550" t="s">
        <v>11266</v>
      </c>
      <c r="H7413" s="549" t="s">
        <v>13282</v>
      </c>
    </row>
    <row r="7414" spans="1:8" x14ac:dyDescent="0.2">
      <c r="A7414" s="556">
        <v>43050</v>
      </c>
      <c r="B7414" s="555" t="s">
        <v>10802</v>
      </c>
      <c r="C7414" s="554" t="s">
        <v>9211</v>
      </c>
      <c r="D7414" s="553" t="s">
        <v>9224</v>
      </c>
      <c r="E7414" s="552" t="s">
        <v>10868</v>
      </c>
      <c r="F7414" s="551" t="s">
        <v>7264</v>
      </c>
      <c r="G7414" s="550" t="s">
        <v>11266</v>
      </c>
      <c r="H7414" s="549" t="s">
        <v>13282</v>
      </c>
    </row>
    <row r="7415" spans="1:8" x14ac:dyDescent="0.2">
      <c r="A7415" s="556">
        <v>43050</v>
      </c>
      <c r="B7415" s="555" t="s">
        <v>10802</v>
      </c>
      <c r="C7415" s="554" t="s">
        <v>6694</v>
      </c>
      <c r="D7415" s="553" t="s">
        <v>12211</v>
      </c>
      <c r="E7415" s="552" t="s">
        <v>19</v>
      </c>
      <c r="F7415" s="551" t="s">
        <v>10851</v>
      </c>
      <c r="G7415" s="550" t="s">
        <v>12584</v>
      </c>
      <c r="H7415" s="549" t="s">
        <v>13441</v>
      </c>
    </row>
    <row r="7416" spans="1:8" x14ac:dyDescent="0.2">
      <c r="A7416" s="555" t="s">
        <v>13440</v>
      </c>
      <c r="B7416" s="555" t="s">
        <v>10401</v>
      </c>
      <c r="C7416" s="554" t="s">
        <v>8901</v>
      </c>
      <c r="D7416" s="553" t="s">
        <v>11152</v>
      </c>
      <c r="E7416" s="552" t="s">
        <v>19</v>
      </c>
      <c r="F7416" s="551" t="s">
        <v>13439</v>
      </c>
      <c r="H7416" s="549" t="s">
        <v>12937</v>
      </c>
    </row>
    <row r="7417" spans="1:8" x14ac:dyDescent="0.2">
      <c r="A7417" s="555" t="s">
        <v>13437</v>
      </c>
      <c r="B7417" s="555" t="s">
        <v>6552</v>
      </c>
      <c r="C7417" s="554" t="s">
        <v>7099</v>
      </c>
      <c r="D7417" s="553" t="s">
        <v>7423</v>
      </c>
      <c r="E7417" s="552" t="s">
        <v>9525</v>
      </c>
      <c r="F7417" s="551" t="s">
        <v>7264</v>
      </c>
      <c r="G7417" s="550" t="s">
        <v>10941</v>
      </c>
      <c r="H7417" s="549" t="s">
        <v>13389</v>
      </c>
    </row>
    <row r="7418" spans="1:8" x14ac:dyDescent="0.2">
      <c r="A7418" s="555" t="s">
        <v>13438</v>
      </c>
      <c r="B7418" s="555" t="s">
        <v>10802</v>
      </c>
      <c r="C7418" s="589" t="s">
        <v>13294</v>
      </c>
      <c r="D7418" s="553" t="s">
        <v>13293</v>
      </c>
      <c r="E7418" s="552" t="s">
        <v>12166</v>
      </c>
      <c r="F7418" s="551" t="s">
        <v>13436</v>
      </c>
      <c r="G7418" s="550" t="s">
        <v>11266</v>
      </c>
      <c r="H7418" s="549" t="s">
        <v>13435</v>
      </c>
    </row>
    <row r="7419" spans="1:8" x14ac:dyDescent="0.2">
      <c r="A7419" s="555" t="s">
        <v>13437</v>
      </c>
      <c r="B7419" s="555" t="s">
        <v>10802</v>
      </c>
      <c r="C7419" s="554" t="s">
        <v>13347</v>
      </c>
      <c r="D7419" s="553" t="s">
        <v>13379</v>
      </c>
      <c r="E7419" s="552" t="s">
        <v>12166</v>
      </c>
      <c r="F7419" s="551" t="s">
        <v>13436</v>
      </c>
      <c r="G7419" s="550" t="s">
        <v>11266</v>
      </c>
      <c r="H7419" s="549" t="s">
        <v>13435</v>
      </c>
    </row>
    <row r="7420" spans="1:8" x14ac:dyDescent="0.2">
      <c r="A7420" s="555" t="s">
        <v>13437</v>
      </c>
      <c r="B7420" s="555" t="s">
        <v>10802</v>
      </c>
      <c r="C7420" s="554" t="s">
        <v>13388</v>
      </c>
      <c r="D7420" s="553" t="s">
        <v>13387</v>
      </c>
      <c r="E7420" s="552" t="s">
        <v>9624</v>
      </c>
      <c r="F7420" s="551" t="s">
        <v>13436</v>
      </c>
      <c r="G7420" s="550" t="s">
        <v>11266</v>
      </c>
      <c r="H7420" s="549" t="s">
        <v>13435</v>
      </c>
    </row>
    <row r="7421" spans="1:8" x14ac:dyDescent="0.2">
      <c r="A7421" s="555" t="s">
        <v>13437</v>
      </c>
      <c r="B7421" s="555" t="s">
        <v>10802</v>
      </c>
      <c r="C7421" s="554" t="s">
        <v>13307</v>
      </c>
      <c r="D7421" s="553" t="s">
        <v>13367</v>
      </c>
      <c r="E7421" s="552" t="s">
        <v>19</v>
      </c>
      <c r="F7421" s="551" t="s">
        <v>13436</v>
      </c>
      <c r="G7421" s="550" t="s">
        <v>11266</v>
      </c>
      <c r="H7421" s="549" t="s">
        <v>13435</v>
      </c>
    </row>
    <row r="7422" spans="1:8" x14ac:dyDescent="0.2">
      <c r="A7422" s="555" t="s">
        <v>13434</v>
      </c>
      <c r="B7422" s="555" t="s">
        <v>6552</v>
      </c>
      <c r="C7422" s="554" t="s">
        <v>13433</v>
      </c>
      <c r="D7422" s="553" t="s">
        <v>11629</v>
      </c>
      <c r="E7422" s="552" t="s">
        <v>10800</v>
      </c>
      <c r="F7422" s="551" t="s">
        <v>11128</v>
      </c>
      <c r="G7422" s="550" t="s">
        <v>13133</v>
      </c>
      <c r="H7422" s="549" t="s">
        <v>13389</v>
      </c>
    </row>
    <row r="7423" spans="1:8" x14ac:dyDescent="0.2">
      <c r="A7423" s="555" t="s">
        <v>13432</v>
      </c>
      <c r="B7423" s="555" t="s">
        <v>6552</v>
      </c>
      <c r="C7423" s="554" t="s">
        <v>13294</v>
      </c>
      <c r="D7423" s="553" t="s">
        <v>13293</v>
      </c>
      <c r="E7423" s="552" t="s">
        <v>10800</v>
      </c>
      <c r="F7423" s="551" t="s">
        <v>11023</v>
      </c>
      <c r="G7423" s="550" t="s">
        <v>11071</v>
      </c>
      <c r="H7423" s="549" t="s">
        <v>13350</v>
      </c>
    </row>
    <row r="7424" spans="1:8" x14ac:dyDescent="0.2">
      <c r="A7424" s="555" t="s">
        <v>13432</v>
      </c>
      <c r="B7424" s="555" t="s">
        <v>6552</v>
      </c>
      <c r="C7424" s="554" t="s">
        <v>13347</v>
      </c>
      <c r="D7424" s="553" t="s">
        <v>13290</v>
      </c>
      <c r="E7424" s="552" t="s">
        <v>10800</v>
      </c>
      <c r="F7424" s="551" t="s">
        <v>11023</v>
      </c>
      <c r="G7424" s="550" t="s">
        <v>11071</v>
      </c>
      <c r="H7424" s="549" t="s">
        <v>13350</v>
      </c>
    </row>
    <row r="7425" spans="1:9" x14ac:dyDescent="0.2">
      <c r="A7425" s="555" t="s">
        <v>13432</v>
      </c>
      <c r="B7425" s="555" t="s">
        <v>6552</v>
      </c>
      <c r="C7425" s="554" t="s">
        <v>13388</v>
      </c>
      <c r="D7425" s="553" t="s">
        <v>13387</v>
      </c>
      <c r="E7425" s="552" t="s">
        <v>19</v>
      </c>
      <c r="F7425" s="551" t="s">
        <v>11023</v>
      </c>
      <c r="G7425" s="550" t="s">
        <v>11071</v>
      </c>
      <c r="H7425" s="549" t="s">
        <v>13350</v>
      </c>
    </row>
    <row r="7426" spans="1:9" x14ac:dyDescent="0.2">
      <c r="A7426" s="555" t="s">
        <v>13430</v>
      </c>
      <c r="B7426" s="555" t="s">
        <v>6552</v>
      </c>
      <c r="C7426" s="554" t="s">
        <v>6736</v>
      </c>
      <c r="D7426" s="553" t="s">
        <v>13431</v>
      </c>
      <c r="E7426" s="552" t="s">
        <v>19</v>
      </c>
      <c r="F7426" s="551" t="s">
        <v>7264</v>
      </c>
      <c r="G7426" s="550" t="s">
        <v>11071</v>
      </c>
      <c r="H7426" s="549" t="s">
        <v>13389</v>
      </c>
    </row>
    <row r="7427" spans="1:9" x14ac:dyDescent="0.2">
      <c r="A7427" s="555" t="s">
        <v>13430</v>
      </c>
      <c r="B7427" s="555" t="s">
        <v>10802</v>
      </c>
      <c r="C7427" s="554" t="s">
        <v>5298</v>
      </c>
      <c r="D7427" s="553" t="s">
        <v>13429</v>
      </c>
      <c r="E7427" s="552" t="s">
        <v>10871</v>
      </c>
      <c r="F7427" s="551" t="s">
        <v>10982</v>
      </c>
      <c r="G7427" s="550" t="s">
        <v>12622</v>
      </c>
      <c r="H7427" s="549" t="s">
        <v>13428</v>
      </c>
    </row>
    <row r="7428" spans="1:9" x14ac:dyDescent="0.2">
      <c r="A7428" s="555" t="s">
        <v>13424</v>
      </c>
      <c r="B7428" s="555" t="s">
        <v>10802</v>
      </c>
      <c r="C7428" s="554" t="s">
        <v>13427</v>
      </c>
      <c r="D7428" s="553" t="s">
        <v>13426</v>
      </c>
      <c r="E7428" s="552" t="s">
        <v>19</v>
      </c>
      <c r="F7428" s="551" t="s">
        <v>13109</v>
      </c>
      <c r="G7428" s="550" t="s">
        <v>12622</v>
      </c>
      <c r="H7428" s="549" t="s">
        <v>13282</v>
      </c>
    </row>
    <row r="7429" spans="1:9" x14ac:dyDescent="0.2">
      <c r="A7429" s="555" t="s">
        <v>13223</v>
      </c>
      <c r="B7429" s="555" t="s">
        <v>10802</v>
      </c>
      <c r="C7429" s="554" t="s">
        <v>7013</v>
      </c>
      <c r="D7429" s="553" t="s">
        <v>10947</v>
      </c>
      <c r="E7429" s="552" t="s">
        <v>19</v>
      </c>
      <c r="F7429" s="551" t="s">
        <v>13425</v>
      </c>
      <c r="G7429" s="550" t="s">
        <v>11005</v>
      </c>
      <c r="H7429" s="549" t="s">
        <v>11390</v>
      </c>
    </row>
    <row r="7430" spans="1:9" s="560" customFormat="1" x14ac:dyDescent="0.2">
      <c r="A7430" s="561" t="s">
        <v>13424</v>
      </c>
      <c r="B7430" s="561" t="s">
        <v>10802</v>
      </c>
      <c r="C7430" s="562" t="s">
        <v>2</v>
      </c>
      <c r="D7430" s="559" t="s">
        <v>13423</v>
      </c>
      <c r="E7430" s="561" t="s">
        <v>19</v>
      </c>
      <c r="F7430" s="558" t="s">
        <v>10831</v>
      </c>
      <c r="G7430" s="558" t="s">
        <v>12844</v>
      </c>
      <c r="H7430" s="558" t="s">
        <v>13360</v>
      </c>
      <c r="I7430" s="575" t="s">
        <v>13422</v>
      </c>
    </row>
    <row r="7431" spans="1:9" x14ac:dyDescent="0.2">
      <c r="A7431" s="555" t="s">
        <v>13417</v>
      </c>
      <c r="B7431" s="555" t="s">
        <v>10802</v>
      </c>
      <c r="C7431" s="554" t="s">
        <v>13229</v>
      </c>
      <c r="D7431" s="553" t="s">
        <v>13421</v>
      </c>
      <c r="E7431" s="552" t="s">
        <v>10800</v>
      </c>
      <c r="F7431" s="551" t="s">
        <v>10878</v>
      </c>
      <c r="G7431" s="550" t="s">
        <v>10822</v>
      </c>
      <c r="H7431" s="549" t="s">
        <v>13420</v>
      </c>
    </row>
    <row r="7432" spans="1:9" x14ac:dyDescent="0.2">
      <c r="A7432" s="555" t="s">
        <v>13417</v>
      </c>
      <c r="B7432" s="555" t="s">
        <v>10802</v>
      </c>
      <c r="C7432" s="554" t="s">
        <v>13269</v>
      </c>
      <c r="D7432" s="553" t="s">
        <v>13268</v>
      </c>
      <c r="E7432" s="552" t="s">
        <v>19</v>
      </c>
      <c r="F7432" s="551" t="s">
        <v>10878</v>
      </c>
      <c r="G7432" s="550" t="s">
        <v>10822</v>
      </c>
      <c r="H7432" s="549" t="s">
        <v>13419</v>
      </c>
    </row>
    <row r="7433" spans="1:9" ht="25.5" x14ac:dyDescent="0.2">
      <c r="A7433" s="555" t="s">
        <v>13417</v>
      </c>
      <c r="B7433" s="555" t="s">
        <v>10802</v>
      </c>
      <c r="C7433" s="554" t="s">
        <v>2</v>
      </c>
      <c r="D7433" s="549" t="s">
        <v>13418</v>
      </c>
      <c r="E7433" s="555" t="s">
        <v>10871</v>
      </c>
      <c r="F7433" s="551" t="s">
        <v>10851</v>
      </c>
      <c r="G7433" s="550" t="s">
        <v>12844</v>
      </c>
      <c r="H7433" s="549" t="s">
        <v>13416</v>
      </c>
    </row>
    <row r="7434" spans="1:9" ht="25.5" x14ac:dyDescent="0.2">
      <c r="A7434" s="555" t="s">
        <v>13417</v>
      </c>
      <c r="B7434" s="555" t="s">
        <v>10802</v>
      </c>
      <c r="C7434" s="554" t="s">
        <v>6736</v>
      </c>
      <c r="D7434" s="549" t="s">
        <v>10854</v>
      </c>
      <c r="E7434" s="555" t="s">
        <v>10800</v>
      </c>
      <c r="F7434" s="551" t="s">
        <v>10851</v>
      </c>
      <c r="G7434" s="550" t="s">
        <v>12844</v>
      </c>
      <c r="H7434" s="549" t="s">
        <v>13416</v>
      </c>
    </row>
    <row r="7435" spans="1:9" x14ac:dyDescent="0.2">
      <c r="A7435" s="555" t="s">
        <v>13415</v>
      </c>
      <c r="B7435" s="555" t="s">
        <v>10802</v>
      </c>
      <c r="C7435" s="554" t="s">
        <v>13307</v>
      </c>
      <c r="D7435" s="553" t="s">
        <v>13367</v>
      </c>
      <c r="E7435" s="552" t="s">
        <v>9624</v>
      </c>
      <c r="F7435" s="551" t="s">
        <v>11681</v>
      </c>
      <c r="G7435" s="550" t="s">
        <v>12844</v>
      </c>
      <c r="H7435" s="549" t="s">
        <v>13344</v>
      </c>
    </row>
    <row r="7436" spans="1:9" x14ac:dyDescent="0.2">
      <c r="A7436" s="555" t="s">
        <v>13415</v>
      </c>
      <c r="B7436" s="555" t="s">
        <v>10802</v>
      </c>
      <c r="C7436" s="554" t="s">
        <v>13294</v>
      </c>
      <c r="D7436" s="553" t="s">
        <v>13293</v>
      </c>
      <c r="E7436" s="552" t="s">
        <v>9624</v>
      </c>
      <c r="F7436" s="551" t="s">
        <v>11681</v>
      </c>
      <c r="G7436" s="550" t="s">
        <v>12844</v>
      </c>
      <c r="H7436" s="549" t="s">
        <v>13344</v>
      </c>
    </row>
    <row r="7437" spans="1:9" x14ac:dyDescent="0.2">
      <c r="A7437" s="555" t="s">
        <v>13415</v>
      </c>
      <c r="B7437" s="555" t="s">
        <v>10401</v>
      </c>
      <c r="C7437" s="554" t="s">
        <v>6746</v>
      </c>
      <c r="D7437" s="553" t="s">
        <v>13414</v>
      </c>
      <c r="E7437" s="552" t="s">
        <v>10871</v>
      </c>
      <c r="F7437" s="551" t="s">
        <v>8526</v>
      </c>
      <c r="G7437" s="550" t="s">
        <v>12844</v>
      </c>
      <c r="H7437" s="549" t="s">
        <v>13413</v>
      </c>
    </row>
    <row r="7438" spans="1:9" ht="21" customHeight="1" x14ac:dyDescent="0.2">
      <c r="A7438" s="555" t="s">
        <v>13405</v>
      </c>
      <c r="B7438" s="555" t="s">
        <v>8818</v>
      </c>
      <c r="C7438" s="554" t="s">
        <v>169</v>
      </c>
      <c r="D7438" s="549" t="s">
        <v>9886</v>
      </c>
      <c r="E7438" s="552" t="s">
        <v>10800</v>
      </c>
      <c r="F7438" s="551" t="s">
        <v>221</v>
      </c>
      <c r="G7438" s="550" t="s">
        <v>11576</v>
      </c>
      <c r="H7438" s="549" t="s">
        <v>13344</v>
      </c>
    </row>
    <row r="7439" spans="1:9" x14ac:dyDescent="0.2">
      <c r="A7439" s="555" t="s">
        <v>13405</v>
      </c>
      <c r="B7439" s="555" t="s">
        <v>8818</v>
      </c>
      <c r="C7439" s="554" t="s">
        <v>13120</v>
      </c>
      <c r="D7439" s="553" t="s">
        <v>13412</v>
      </c>
      <c r="E7439" s="552" t="s">
        <v>10871</v>
      </c>
      <c r="F7439" s="551" t="s">
        <v>10831</v>
      </c>
      <c r="G7439" s="550" t="s">
        <v>12844</v>
      </c>
      <c r="H7439" s="549" t="s">
        <v>11341</v>
      </c>
    </row>
    <row r="7440" spans="1:9" ht="25.5" x14ac:dyDescent="0.2">
      <c r="A7440" s="555" t="s">
        <v>13405</v>
      </c>
      <c r="B7440" s="555" t="s">
        <v>8818</v>
      </c>
      <c r="C7440" s="554" t="s">
        <v>2</v>
      </c>
      <c r="D7440" s="549" t="s">
        <v>13411</v>
      </c>
      <c r="E7440" s="555" t="s">
        <v>19</v>
      </c>
      <c r="F7440" s="551" t="s">
        <v>13410</v>
      </c>
      <c r="G7440" s="550" t="s">
        <v>11071</v>
      </c>
      <c r="H7440" s="549" t="s">
        <v>13409</v>
      </c>
    </row>
    <row r="7441" spans="1:8" x14ac:dyDescent="0.2">
      <c r="A7441" s="555" t="s">
        <v>13405</v>
      </c>
      <c r="B7441" s="555" t="s">
        <v>8818</v>
      </c>
      <c r="C7441" s="554" t="s">
        <v>8924</v>
      </c>
      <c r="D7441" s="553" t="s">
        <v>13043</v>
      </c>
      <c r="E7441" s="552" t="s">
        <v>19</v>
      </c>
      <c r="F7441" s="551" t="s">
        <v>221</v>
      </c>
      <c r="G7441" s="550" t="s">
        <v>11576</v>
      </c>
      <c r="H7441" s="549" t="s">
        <v>13344</v>
      </c>
    </row>
    <row r="7442" spans="1:8" x14ac:dyDescent="0.2">
      <c r="A7442" s="555" t="s">
        <v>13405</v>
      </c>
      <c r="B7442" s="555" t="s">
        <v>8818</v>
      </c>
      <c r="C7442" s="554" t="s">
        <v>13408</v>
      </c>
      <c r="D7442" s="553" t="s">
        <v>13290</v>
      </c>
      <c r="E7442" s="552" t="s">
        <v>19</v>
      </c>
      <c r="F7442" s="551" t="s">
        <v>221</v>
      </c>
      <c r="G7442" s="550" t="s">
        <v>11576</v>
      </c>
      <c r="H7442" s="549" t="s">
        <v>13344</v>
      </c>
    </row>
    <row r="7443" spans="1:8" x14ac:dyDescent="0.2">
      <c r="A7443" s="555" t="s">
        <v>13400</v>
      </c>
      <c r="B7443" s="555" t="s">
        <v>8818</v>
      </c>
      <c r="C7443" s="554" t="s">
        <v>7435</v>
      </c>
      <c r="D7443" s="553" t="s">
        <v>10751</v>
      </c>
      <c r="E7443" s="552" t="s">
        <v>9263</v>
      </c>
      <c r="F7443" s="551" t="s">
        <v>221</v>
      </c>
      <c r="G7443" s="550" t="s">
        <v>11576</v>
      </c>
      <c r="H7443" s="549" t="s">
        <v>13344</v>
      </c>
    </row>
    <row r="7444" spans="1:8" x14ac:dyDescent="0.2">
      <c r="A7444" s="555" t="s">
        <v>13400</v>
      </c>
      <c r="B7444" s="555" t="s">
        <v>8818</v>
      </c>
      <c r="C7444" s="554" t="s">
        <v>13407</v>
      </c>
      <c r="D7444" s="553" t="s">
        <v>13406</v>
      </c>
      <c r="E7444" s="552" t="s">
        <v>10800</v>
      </c>
      <c r="F7444" s="551" t="s">
        <v>11023</v>
      </c>
      <c r="G7444" s="550" t="s">
        <v>11071</v>
      </c>
      <c r="H7444" s="549" t="s">
        <v>13350</v>
      </c>
    </row>
    <row r="7445" spans="1:8" x14ac:dyDescent="0.2">
      <c r="A7445" s="555" t="s">
        <v>13405</v>
      </c>
      <c r="B7445" s="555" t="s">
        <v>8818</v>
      </c>
      <c r="C7445" s="554" t="s">
        <v>11518</v>
      </c>
      <c r="D7445" s="553" t="s">
        <v>11382</v>
      </c>
      <c r="E7445" s="552" t="s">
        <v>9624</v>
      </c>
      <c r="F7445" s="551" t="s">
        <v>11681</v>
      </c>
      <c r="G7445" s="550" t="s">
        <v>12844</v>
      </c>
      <c r="H7445" s="549" t="s">
        <v>13403</v>
      </c>
    </row>
    <row r="7446" spans="1:8" x14ac:dyDescent="0.2">
      <c r="A7446" s="555" t="s">
        <v>13405</v>
      </c>
      <c r="B7446" s="555" t="s">
        <v>8818</v>
      </c>
      <c r="C7446" s="554" t="s">
        <v>11521</v>
      </c>
      <c r="D7446" s="553" t="s">
        <v>10975</v>
      </c>
      <c r="E7446" s="552" t="s">
        <v>9624</v>
      </c>
      <c r="F7446" s="551" t="s">
        <v>11681</v>
      </c>
      <c r="G7446" s="550" t="s">
        <v>12844</v>
      </c>
      <c r="H7446" s="549" t="s">
        <v>13403</v>
      </c>
    </row>
    <row r="7447" spans="1:8" x14ac:dyDescent="0.2">
      <c r="A7447" s="555" t="s">
        <v>13405</v>
      </c>
      <c r="B7447" s="555" t="s">
        <v>8818</v>
      </c>
      <c r="C7447" s="554" t="s">
        <v>6736</v>
      </c>
      <c r="D7447" s="553" t="s">
        <v>12123</v>
      </c>
      <c r="E7447" s="552" t="s">
        <v>10871</v>
      </c>
      <c r="F7447" s="551" t="s">
        <v>11681</v>
      </c>
      <c r="G7447" s="550" t="s">
        <v>12844</v>
      </c>
      <c r="H7447" s="549" t="s">
        <v>13403</v>
      </c>
    </row>
    <row r="7448" spans="1:8" x14ac:dyDescent="0.2">
      <c r="A7448" s="555" t="s">
        <v>13405</v>
      </c>
      <c r="B7448" s="555" t="s">
        <v>8818</v>
      </c>
      <c r="C7448" s="554" t="s">
        <v>6694</v>
      </c>
      <c r="D7448" s="553" t="s">
        <v>12211</v>
      </c>
      <c r="E7448" s="552" t="s">
        <v>10800</v>
      </c>
      <c r="F7448" s="551" t="s">
        <v>11681</v>
      </c>
      <c r="G7448" s="550" t="s">
        <v>12844</v>
      </c>
      <c r="H7448" s="549" t="s">
        <v>13403</v>
      </c>
    </row>
    <row r="7449" spans="1:8" x14ac:dyDescent="0.2">
      <c r="A7449" s="555" t="s">
        <v>13405</v>
      </c>
      <c r="B7449" s="555" t="s">
        <v>8818</v>
      </c>
      <c r="C7449" s="554" t="s">
        <v>11508</v>
      </c>
      <c r="D7449" s="553" t="s">
        <v>13404</v>
      </c>
      <c r="E7449" s="552" t="s">
        <v>10800</v>
      </c>
      <c r="F7449" s="551" t="s">
        <v>11681</v>
      </c>
      <c r="G7449" s="550" t="s">
        <v>12844</v>
      </c>
      <c r="H7449" s="549" t="s">
        <v>13403</v>
      </c>
    </row>
    <row r="7450" spans="1:8" x14ac:dyDescent="0.2">
      <c r="A7450" s="555" t="s">
        <v>13400</v>
      </c>
      <c r="B7450" s="555" t="s">
        <v>8818</v>
      </c>
      <c r="C7450" s="554" t="s">
        <v>13294</v>
      </c>
      <c r="D7450" s="553" t="s">
        <v>13293</v>
      </c>
      <c r="E7450" s="552" t="s">
        <v>19</v>
      </c>
      <c r="F7450" s="551" t="s">
        <v>13384</v>
      </c>
      <c r="G7450" s="550" t="s">
        <v>11071</v>
      </c>
      <c r="H7450" s="549" t="s">
        <v>13350</v>
      </c>
    </row>
    <row r="7451" spans="1:8" x14ac:dyDescent="0.2">
      <c r="A7451" s="555" t="s">
        <v>13400</v>
      </c>
      <c r="B7451" s="555" t="s">
        <v>8818</v>
      </c>
      <c r="C7451" s="554" t="s">
        <v>12418</v>
      </c>
      <c r="D7451" s="553" t="s">
        <v>13043</v>
      </c>
      <c r="E7451" s="552" t="s">
        <v>9624</v>
      </c>
      <c r="F7451" s="551" t="s">
        <v>13384</v>
      </c>
      <c r="G7451" s="550" t="s">
        <v>11071</v>
      </c>
      <c r="H7451" s="549" t="s">
        <v>13350</v>
      </c>
    </row>
    <row r="7452" spans="1:8" x14ac:dyDescent="0.2">
      <c r="A7452" s="555" t="s">
        <v>13400</v>
      </c>
      <c r="B7452" s="555" t="s">
        <v>8818</v>
      </c>
      <c r="C7452" s="554" t="s">
        <v>11973</v>
      </c>
      <c r="D7452" s="553" t="s">
        <v>5280</v>
      </c>
      <c r="E7452" s="552" t="s">
        <v>19</v>
      </c>
      <c r="F7452" s="551" t="s">
        <v>81</v>
      </c>
      <c r="G7452" s="550" t="s">
        <v>12844</v>
      </c>
      <c r="H7452" s="549" t="s">
        <v>13354</v>
      </c>
    </row>
    <row r="7453" spans="1:8" x14ac:dyDescent="0.2">
      <c r="A7453" s="555" t="s">
        <v>13400</v>
      </c>
      <c r="B7453" s="555" t="s">
        <v>8818</v>
      </c>
      <c r="C7453" s="554" t="s">
        <v>226</v>
      </c>
      <c r="D7453" s="553" t="s">
        <v>13402</v>
      </c>
      <c r="E7453" s="552" t="s">
        <v>9624</v>
      </c>
      <c r="F7453" s="551" t="s">
        <v>81</v>
      </c>
      <c r="G7453" s="550" t="s">
        <v>12844</v>
      </c>
      <c r="H7453" s="549" t="s">
        <v>13354</v>
      </c>
    </row>
    <row r="7454" spans="1:8" x14ac:dyDescent="0.2">
      <c r="A7454" s="555" t="s">
        <v>13400</v>
      </c>
      <c r="B7454" s="555" t="s">
        <v>8818</v>
      </c>
      <c r="C7454" s="554" t="s">
        <v>2</v>
      </c>
      <c r="D7454" s="553" t="s">
        <v>11448</v>
      </c>
      <c r="E7454" s="552" t="s">
        <v>10868</v>
      </c>
      <c r="F7454" s="551" t="s">
        <v>81</v>
      </c>
      <c r="G7454" s="550" t="s">
        <v>12844</v>
      </c>
      <c r="H7454" s="549" t="s">
        <v>13354</v>
      </c>
    </row>
    <row r="7455" spans="1:8" x14ac:dyDescent="0.2">
      <c r="A7455" s="555" t="s">
        <v>13400</v>
      </c>
      <c r="B7455" s="555" t="s">
        <v>8818</v>
      </c>
      <c r="C7455" s="554" t="s">
        <v>8554</v>
      </c>
      <c r="D7455" s="553" t="s">
        <v>5280</v>
      </c>
      <c r="E7455" s="552" t="s">
        <v>19</v>
      </c>
      <c r="F7455" s="551" t="s">
        <v>81</v>
      </c>
      <c r="G7455" s="550" t="s">
        <v>12844</v>
      </c>
      <c r="H7455" s="549" t="s">
        <v>13354</v>
      </c>
    </row>
    <row r="7456" spans="1:8" x14ac:dyDescent="0.2">
      <c r="A7456" s="555" t="s">
        <v>13150</v>
      </c>
      <c r="B7456" s="555" t="s">
        <v>6552</v>
      </c>
      <c r="C7456" s="554" t="s">
        <v>13401</v>
      </c>
      <c r="D7456" s="553" t="s">
        <v>10947</v>
      </c>
      <c r="E7456" s="552" t="s">
        <v>19</v>
      </c>
      <c r="F7456" s="551" t="s">
        <v>221</v>
      </c>
      <c r="G7456" s="550" t="s">
        <v>11576</v>
      </c>
      <c r="H7456" s="549" t="s">
        <v>11486</v>
      </c>
    </row>
    <row r="7457" spans="1:8" x14ac:dyDescent="0.2">
      <c r="A7457" s="555" t="s">
        <v>13400</v>
      </c>
      <c r="B7457" s="555" t="s">
        <v>8818</v>
      </c>
      <c r="C7457" s="554" t="s">
        <v>13294</v>
      </c>
      <c r="D7457" s="553" t="s">
        <v>13293</v>
      </c>
      <c r="E7457" s="552" t="s">
        <v>9263</v>
      </c>
      <c r="F7457" s="551" t="s">
        <v>11220</v>
      </c>
      <c r="G7457" s="550" t="s">
        <v>11804</v>
      </c>
      <c r="H7457" s="549" t="s">
        <v>13389</v>
      </c>
    </row>
    <row r="7458" spans="1:8" x14ac:dyDescent="0.2">
      <c r="A7458" s="555" t="s">
        <v>13400</v>
      </c>
      <c r="B7458" s="555" t="s">
        <v>8818</v>
      </c>
      <c r="C7458" s="554" t="s">
        <v>13347</v>
      </c>
      <c r="D7458" s="553" t="s">
        <v>13290</v>
      </c>
      <c r="E7458" s="552" t="s">
        <v>10957</v>
      </c>
      <c r="F7458" s="551" t="s">
        <v>11220</v>
      </c>
      <c r="G7458" s="550" t="s">
        <v>11804</v>
      </c>
      <c r="H7458" s="549" t="s">
        <v>13389</v>
      </c>
    </row>
    <row r="7459" spans="1:8" x14ac:dyDescent="0.2">
      <c r="A7459" s="555" t="s">
        <v>13400</v>
      </c>
      <c r="B7459" s="555" t="s">
        <v>8818</v>
      </c>
      <c r="C7459" s="554" t="s">
        <v>13294</v>
      </c>
      <c r="D7459" s="553" t="s">
        <v>13293</v>
      </c>
      <c r="E7459" s="552" t="s">
        <v>9624</v>
      </c>
      <c r="F7459" s="551" t="s">
        <v>784</v>
      </c>
      <c r="G7459" s="550" t="s">
        <v>11804</v>
      </c>
      <c r="H7459" s="549" t="s">
        <v>13389</v>
      </c>
    </row>
    <row r="7460" spans="1:8" x14ac:dyDescent="0.2">
      <c r="A7460" s="555" t="s">
        <v>13400</v>
      </c>
      <c r="B7460" s="555" t="s">
        <v>8818</v>
      </c>
      <c r="C7460" s="554" t="s">
        <v>13388</v>
      </c>
      <c r="D7460" s="553" t="s">
        <v>13387</v>
      </c>
      <c r="E7460" s="552" t="s">
        <v>9266</v>
      </c>
      <c r="F7460" s="551" t="s">
        <v>784</v>
      </c>
      <c r="G7460" s="550" t="s">
        <v>11804</v>
      </c>
      <c r="H7460" s="549" t="s">
        <v>13389</v>
      </c>
    </row>
    <row r="7461" spans="1:8" x14ac:dyDescent="0.2">
      <c r="A7461" s="555" t="s">
        <v>13394</v>
      </c>
      <c r="B7461" s="555" t="s">
        <v>8818</v>
      </c>
      <c r="C7461" s="554" t="s">
        <v>1745</v>
      </c>
      <c r="D7461" s="553" t="s">
        <v>12143</v>
      </c>
      <c r="E7461" s="552" t="s">
        <v>10868</v>
      </c>
      <c r="F7461" s="551" t="s">
        <v>11378</v>
      </c>
      <c r="G7461" s="550" t="s">
        <v>11266</v>
      </c>
      <c r="H7461" s="549" t="s">
        <v>13399</v>
      </c>
    </row>
    <row r="7462" spans="1:8" ht="20.25" customHeight="1" x14ac:dyDescent="0.2">
      <c r="A7462" s="555" t="s">
        <v>13394</v>
      </c>
      <c r="B7462" s="555" t="s">
        <v>8818</v>
      </c>
      <c r="C7462" s="554" t="s">
        <v>13370</v>
      </c>
      <c r="D7462" s="549" t="s">
        <v>13369</v>
      </c>
      <c r="E7462" s="555" t="s">
        <v>10832</v>
      </c>
      <c r="F7462" s="551" t="s">
        <v>11023</v>
      </c>
      <c r="G7462" s="550" t="s">
        <v>11071</v>
      </c>
      <c r="H7462" s="549" t="s">
        <v>13350</v>
      </c>
    </row>
    <row r="7463" spans="1:8" x14ac:dyDescent="0.2">
      <c r="A7463" s="555" t="s">
        <v>13394</v>
      </c>
      <c r="B7463" s="555" t="s">
        <v>8818</v>
      </c>
      <c r="C7463" s="554" t="s">
        <v>13294</v>
      </c>
      <c r="D7463" s="553" t="s">
        <v>13293</v>
      </c>
      <c r="E7463" s="552" t="s">
        <v>10800</v>
      </c>
      <c r="F7463" s="551" t="s">
        <v>13396</v>
      </c>
      <c r="G7463" s="550" t="s">
        <v>11071</v>
      </c>
      <c r="H7463" s="549" t="s">
        <v>13350</v>
      </c>
    </row>
    <row r="7464" spans="1:8" x14ac:dyDescent="0.2">
      <c r="A7464" s="555" t="s">
        <v>13394</v>
      </c>
      <c r="B7464" s="555" t="s">
        <v>8818</v>
      </c>
      <c r="C7464" s="554" t="s">
        <v>13398</v>
      </c>
      <c r="D7464" s="553" t="s">
        <v>13397</v>
      </c>
      <c r="E7464" s="552" t="s">
        <v>10800</v>
      </c>
      <c r="F7464" s="551" t="s">
        <v>13396</v>
      </c>
      <c r="G7464" s="550" t="s">
        <v>11071</v>
      </c>
      <c r="H7464" s="549" t="s">
        <v>13350</v>
      </c>
    </row>
    <row r="7465" spans="1:8" x14ac:dyDescent="0.2">
      <c r="A7465" s="555" t="s">
        <v>13394</v>
      </c>
      <c r="B7465" s="555" t="s">
        <v>8818</v>
      </c>
      <c r="C7465" s="554" t="s">
        <v>11508</v>
      </c>
      <c r="D7465" s="553" t="s">
        <v>12684</v>
      </c>
      <c r="E7465" s="552" t="s">
        <v>19</v>
      </c>
      <c r="F7465" s="551" t="s">
        <v>13396</v>
      </c>
      <c r="G7465" s="550" t="s">
        <v>11071</v>
      </c>
      <c r="H7465" s="549" t="s">
        <v>13350</v>
      </c>
    </row>
    <row r="7466" spans="1:8" x14ac:dyDescent="0.2">
      <c r="A7466" s="555" t="s">
        <v>13394</v>
      </c>
      <c r="B7466" s="555" t="s">
        <v>8818</v>
      </c>
      <c r="C7466" s="554" t="s">
        <v>2</v>
      </c>
      <c r="D7466" s="553" t="s">
        <v>6787</v>
      </c>
      <c r="E7466" s="552" t="s">
        <v>19</v>
      </c>
      <c r="F7466" s="551" t="s">
        <v>11681</v>
      </c>
      <c r="G7466" s="550" t="s">
        <v>11266</v>
      </c>
      <c r="H7466" s="549" t="s">
        <v>13395</v>
      </c>
    </row>
    <row r="7467" spans="1:8" ht="19.5" customHeight="1" x14ac:dyDescent="0.2">
      <c r="A7467" s="555" t="s">
        <v>13394</v>
      </c>
      <c r="B7467" s="555" t="s">
        <v>8818</v>
      </c>
      <c r="C7467" s="554" t="s">
        <v>12951</v>
      </c>
      <c r="D7467" s="549" t="s">
        <v>12950</v>
      </c>
      <c r="E7467" s="555" t="s">
        <v>19</v>
      </c>
      <c r="F7467" s="551" t="s">
        <v>287</v>
      </c>
      <c r="G7467" s="550" t="s">
        <v>11982</v>
      </c>
      <c r="H7467" s="549" t="s">
        <v>13282</v>
      </c>
    </row>
    <row r="7468" spans="1:8" ht="18.75" customHeight="1" x14ac:dyDescent="0.2">
      <c r="A7468" s="555" t="s">
        <v>13391</v>
      </c>
      <c r="B7468" s="555" t="s">
        <v>8818</v>
      </c>
      <c r="C7468" s="554" t="s">
        <v>7224</v>
      </c>
      <c r="D7468" s="549" t="s">
        <v>13080</v>
      </c>
      <c r="E7468" s="555" t="s">
        <v>9624</v>
      </c>
      <c r="F7468" s="551" t="s">
        <v>2005</v>
      </c>
      <c r="G7468" s="550" t="s">
        <v>10822</v>
      </c>
      <c r="H7468" s="549" t="s">
        <v>13315</v>
      </c>
    </row>
    <row r="7469" spans="1:8" x14ac:dyDescent="0.2">
      <c r="A7469" s="555" t="s">
        <v>13391</v>
      </c>
      <c r="B7469" s="555" t="s">
        <v>8818</v>
      </c>
      <c r="C7469" s="554" t="s">
        <v>234</v>
      </c>
      <c r="D7469" s="553" t="s">
        <v>11075</v>
      </c>
      <c r="E7469" s="552" t="s">
        <v>19</v>
      </c>
      <c r="F7469" s="551" t="s">
        <v>544</v>
      </c>
      <c r="G7469" s="550" t="s">
        <v>11804</v>
      </c>
      <c r="H7469" s="549" t="s">
        <v>12937</v>
      </c>
    </row>
    <row r="7470" spans="1:8" ht="18.75" customHeight="1" x14ac:dyDescent="0.2">
      <c r="A7470" s="555" t="s">
        <v>13391</v>
      </c>
      <c r="B7470" s="555" t="s">
        <v>8818</v>
      </c>
      <c r="C7470" s="554" t="s">
        <v>11518</v>
      </c>
      <c r="D7470" s="549" t="s">
        <v>11382</v>
      </c>
      <c r="E7470" s="555" t="s">
        <v>9624</v>
      </c>
      <c r="F7470" s="551" t="s">
        <v>11681</v>
      </c>
      <c r="G7470" s="550" t="s">
        <v>11982</v>
      </c>
      <c r="H7470" s="549" t="s">
        <v>13274</v>
      </c>
    </row>
    <row r="7471" spans="1:8" ht="15" customHeight="1" x14ac:dyDescent="0.2">
      <c r="A7471" s="555" t="s">
        <v>13391</v>
      </c>
      <c r="B7471" s="555" t="s">
        <v>8818</v>
      </c>
      <c r="C7471" s="554" t="s">
        <v>11521</v>
      </c>
      <c r="D7471" s="549" t="s">
        <v>10975</v>
      </c>
      <c r="E7471" s="555" t="s">
        <v>9624</v>
      </c>
      <c r="F7471" s="551" t="s">
        <v>11681</v>
      </c>
      <c r="G7471" s="550" t="s">
        <v>11982</v>
      </c>
      <c r="H7471" s="549" t="s">
        <v>13274</v>
      </c>
    </row>
    <row r="7472" spans="1:8" ht="17.25" customHeight="1" x14ac:dyDescent="0.2">
      <c r="A7472" s="555" t="s">
        <v>13391</v>
      </c>
      <c r="B7472" s="555" t="s">
        <v>8818</v>
      </c>
      <c r="C7472" s="554" t="s">
        <v>6706</v>
      </c>
      <c r="D7472" s="549" t="s">
        <v>10883</v>
      </c>
      <c r="E7472" s="555" t="s">
        <v>11315</v>
      </c>
      <c r="F7472" s="551" t="s">
        <v>11681</v>
      </c>
      <c r="G7472" s="550" t="s">
        <v>11982</v>
      </c>
      <c r="H7472" s="549" t="s">
        <v>13274</v>
      </c>
    </row>
    <row r="7473" spans="1:8" ht="18.75" customHeight="1" x14ac:dyDescent="0.2">
      <c r="A7473" s="555" t="s">
        <v>13391</v>
      </c>
      <c r="B7473" s="555" t="s">
        <v>8818</v>
      </c>
      <c r="C7473" s="554" t="s">
        <v>6736</v>
      </c>
      <c r="D7473" s="549" t="s">
        <v>13393</v>
      </c>
      <c r="E7473" s="555" t="s">
        <v>9624</v>
      </c>
      <c r="F7473" s="551" t="s">
        <v>11681</v>
      </c>
      <c r="G7473" s="550" t="s">
        <v>11982</v>
      </c>
      <c r="H7473" s="549" t="s">
        <v>13274</v>
      </c>
    </row>
    <row r="7474" spans="1:8" x14ac:dyDescent="0.2">
      <c r="A7474" s="555" t="s">
        <v>13391</v>
      </c>
      <c r="B7474" s="555" t="s">
        <v>8818</v>
      </c>
      <c r="C7474" s="554" t="s">
        <v>7950</v>
      </c>
      <c r="D7474" s="553" t="s">
        <v>12049</v>
      </c>
      <c r="E7474" s="552" t="s">
        <v>9624</v>
      </c>
      <c r="F7474" s="551" t="s">
        <v>135</v>
      </c>
      <c r="G7474" s="550" t="s">
        <v>11071</v>
      </c>
      <c r="H7474" s="549" t="s">
        <v>13350</v>
      </c>
    </row>
    <row r="7475" spans="1:8" ht="15" customHeight="1" x14ac:dyDescent="0.2">
      <c r="A7475" s="555" t="s">
        <v>13391</v>
      </c>
      <c r="B7475" s="555" t="s">
        <v>8818</v>
      </c>
      <c r="C7475" s="554" t="s">
        <v>4887</v>
      </c>
      <c r="D7475" s="549" t="s">
        <v>13392</v>
      </c>
      <c r="E7475" s="555" t="s">
        <v>9624</v>
      </c>
      <c r="F7475" s="551" t="s">
        <v>9275</v>
      </c>
      <c r="G7475" s="550" t="s">
        <v>10850</v>
      </c>
      <c r="H7475" s="549" t="s">
        <v>13389</v>
      </c>
    </row>
    <row r="7476" spans="1:8" ht="15.75" customHeight="1" x14ac:dyDescent="0.2">
      <c r="A7476" s="555" t="s">
        <v>13391</v>
      </c>
      <c r="B7476" s="555" t="s">
        <v>8818</v>
      </c>
      <c r="C7476" s="554" t="s">
        <v>4882</v>
      </c>
      <c r="D7476" s="549" t="s">
        <v>13390</v>
      </c>
      <c r="E7476" s="555" t="s">
        <v>9624</v>
      </c>
      <c r="F7476" s="551" t="s">
        <v>9275</v>
      </c>
      <c r="G7476" s="550" t="s">
        <v>10850</v>
      </c>
      <c r="H7476" s="549" t="s">
        <v>13389</v>
      </c>
    </row>
    <row r="7477" spans="1:8" x14ac:dyDescent="0.2">
      <c r="A7477" s="555" t="s">
        <v>13380</v>
      </c>
      <c r="B7477" s="555" t="s">
        <v>8818</v>
      </c>
      <c r="C7477" s="554" t="s">
        <v>13343</v>
      </c>
      <c r="D7477" s="553" t="s">
        <v>13342</v>
      </c>
      <c r="E7477" s="552" t="s">
        <v>10871</v>
      </c>
      <c r="F7477" s="551" t="s">
        <v>784</v>
      </c>
      <c r="G7477" s="550" t="s">
        <v>11044</v>
      </c>
      <c r="H7477" s="549" t="s">
        <v>12937</v>
      </c>
    </row>
    <row r="7478" spans="1:8" x14ac:dyDescent="0.2">
      <c r="A7478" s="555" t="s">
        <v>13380</v>
      </c>
      <c r="B7478" s="555" t="s">
        <v>8818</v>
      </c>
      <c r="C7478" s="554" t="s">
        <v>13294</v>
      </c>
      <c r="D7478" s="553" t="s">
        <v>13293</v>
      </c>
      <c r="E7478" s="552" t="s">
        <v>10800</v>
      </c>
      <c r="F7478" s="551" t="s">
        <v>784</v>
      </c>
      <c r="G7478" s="550" t="s">
        <v>11044</v>
      </c>
      <c r="H7478" s="549" t="s">
        <v>12937</v>
      </c>
    </row>
    <row r="7479" spans="1:8" x14ac:dyDescent="0.2">
      <c r="A7479" s="555" t="s">
        <v>13380</v>
      </c>
      <c r="B7479" s="555" t="s">
        <v>8818</v>
      </c>
      <c r="C7479" s="554" t="s">
        <v>11521</v>
      </c>
      <c r="D7479" s="553" t="s">
        <v>10975</v>
      </c>
      <c r="E7479" s="552" t="s">
        <v>19</v>
      </c>
      <c r="F7479" s="551" t="s">
        <v>784</v>
      </c>
      <c r="G7479" s="550" t="s">
        <v>11044</v>
      </c>
      <c r="H7479" s="549" t="s">
        <v>12937</v>
      </c>
    </row>
    <row r="7480" spans="1:8" x14ac:dyDescent="0.2">
      <c r="A7480" s="555" t="s">
        <v>13380</v>
      </c>
      <c r="B7480" s="555" t="s">
        <v>8818</v>
      </c>
      <c r="C7480" s="554" t="s">
        <v>13294</v>
      </c>
      <c r="D7480" s="553" t="s">
        <v>13293</v>
      </c>
      <c r="E7480" s="552" t="s">
        <v>12294</v>
      </c>
      <c r="F7480" s="551" t="s">
        <v>8760</v>
      </c>
      <c r="G7480" s="550" t="s">
        <v>10822</v>
      </c>
      <c r="H7480" s="549" t="s">
        <v>13375</v>
      </c>
    </row>
    <row r="7481" spans="1:8" x14ac:dyDescent="0.2">
      <c r="A7481" s="555" t="s">
        <v>13380</v>
      </c>
      <c r="B7481" s="555" t="s">
        <v>8818</v>
      </c>
      <c r="C7481" s="554" t="s">
        <v>13347</v>
      </c>
      <c r="D7481" s="553" t="s">
        <v>13290</v>
      </c>
      <c r="E7481" s="552" t="s">
        <v>10868</v>
      </c>
      <c r="F7481" s="551" t="s">
        <v>8760</v>
      </c>
      <c r="G7481" s="550" t="s">
        <v>10822</v>
      </c>
      <c r="H7481" s="549" t="s">
        <v>13375</v>
      </c>
    </row>
    <row r="7482" spans="1:8" x14ac:dyDescent="0.2">
      <c r="A7482" s="555" t="s">
        <v>13380</v>
      </c>
      <c r="B7482" s="555" t="s">
        <v>8818</v>
      </c>
      <c r="C7482" s="554" t="s">
        <v>13343</v>
      </c>
      <c r="D7482" s="553" t="s">
        <v>13342</v>
      </c>
      <c r="E7482" s="552" t="s">
        <v>8282</v>
      </c>
      <c r="F7482" s="551" t="s">
        <v>8760</v>
      </c>
      <c r="G7482" s="550" t="s">
        <v>10822</v>
      </c>
      <c r="H7482" s="549" t="s">
        <v>13375</v>
      </c>
    </row>
    <row r="7483" spans="1:8" x14ac:dyDescent="0.2">
      <c r="A7483" s="555" t="s">
        <v>13380</v>
      </c>
      <c r="B7483" s="555" t="s">
        <v>8818</v>
      </c>
      <c r="C7483" s="554" t="s">
        <v>13388</v>
      </c>
      <c r="D7483" s="553" t="s">
        <v>13387</v>
      </c>
      <c r="E7483" s="552" t="s">
        <v>9624</v>
      </c>
      <c r="F7483" s="551" t="s">
        <v>8760</v>
      </c>
      <c r="G7483" s="550" t="s">
        <v>10822</v>
      </c>
      <c r="H7483" s="549" t="s">
        <v>13375</v>
      </c>
    </row>
    <row r="7484" spans="1:8" x14ac:dyDescent="0.2">
      <c r="A7484" s="555" t="s">
        <v>13380</v>
      </c>
      <c r="B7484" s="555" t="s">
        <v>8818</v>
      </c>
      <c r="C7484" s="554" t="s">
        <v>13307</v>
      </c>
      <c r="D7484" s="553" t="s">
        <v>13367</v>
      </c>
      <c r="E7484" s="552" t="s">
        <v>10800</v>
      </c>
      <c r="F7484" s="551" t="s">
        <v>8760</v>
      </c>
      <c r="G7484" s="550" t="s">
        <v>10822</v>
      </c>
      <c r="H7484" s="549" t="s">
        <v>13375</v>
      </c>
    </row>
    <row r="7485" spans="1:8" x14ac:dyDescent="0.2">
      <c r="A7485" s="555" t="s">
        <v>13380</v>
      </c>
      <c r="B7485" s="555" t="s">
        <v>8818</v>
      </c>
      <c r="C7485" s="554" t="s">
        <v>13307</v>
      </c>
      <c r="D7485" s="553" t="s">
        <v>13367</v>
      </c>
      <c r="E7485" s="552" t="s">
        <v>19</v>
      </c>
      <c r="F7485" s="551" t="s">
        <v>13386</v>
      </c>
      <c r="G7485" s="550" t="s">
        <v>11044</v>
      </c>
      <c r="H7485" s="549" t="s">
        <v>12937</v>
      </c>
    </row>
    <row r="7486" spans="1:8" x14ac:dyDescent="0.2">
      <c r="A7486" s="555" t="s">
        <v>13380</v>
      </c>
      <c r="B7486" s="555" t="s">
        <v>8818</v>
      </c>
      <c r="C7486" s="554" t="s">
        <v>13307</v>
      </c>
      <c r="D7486" s="553" t="s">
        <v>13367</v>
      </c>
      <c r="E7486" s="552" t="s">
        <v>19</v>
      </c>
      <c r="F7486" s="551" t="s">
        <v>13384</v>
      </c>
      <c r="G7486" s="550" t="s">
        <v>11071</v>
      </c>
      <c r="H7486" s="549" t="s">
        <v>13350</v>
      </c>
    </row>
    <row r="7487" spans="1:8" x14ac:dyDescent="0.2">
      <c r="A7487" s="555" t="s">
        <v>13380</v>
      </c>
      <c r="B7487" s="555" t="s">
        <v>8818</v>
      </c>
      <c r="C7487" s="554" t="s">
        <v>13294</v>
      </c>
      <c r="D7487" s="553" t="s">
        <v>13293</v>
      </c>
      <c r="E7487" s="552" t="s">
        <v>19</v>
      </c>
      <c r="F7487" s="551" t="s">
        <v>13384</v>
      </c>
      <c r="G7487" s="550" t="s">
        <v>11071</v>
      </c>
      <c r="H7487" s="549" t="s">
        <v>13350</v>
      </c>
    </row>
    <row r="7488" spans="1:8" ht="18" customHeight="1" x14ac:dyDescent="0.2">
      <c r="A7488" s="555" t="s">
        <v>13380</v>
      </c>
      <c r="B7488" s="555" t="s">
        <v>8818</v>
      </c>
      <c r="C7488" s="554" t="s">
        <v>440</v>
      </c>
      <c r="D7488" s="549" t="s">
        <v>13385</v>
      </c>
      <c r="E7488" s="555" t="s">
        <v>19</v>
      </c>
      <c r="F7488" s="551" t="s">
        <v>13384</v>
      </c>
      <c r="G7488" s="550" t="s">
        <v>10955</v>
      </c>
      <c r="H7488" s="549" t="s">
        <v>13383</v>
      </c>
    </row>
    <row r="7489" spans="1:8" x14ac:dyDescent="0.2">
      <c r="A7489" s="555" t="s">
        <v>13380</v>
      </c>
      <c r="B7489" s="555" t="s">
        <v>8818</v>
      </c>
      <c r="C7489" s="554" t="s">
        <v>13382</v>
      </c>
      <c r="D7489" s="553" t="s">
        <v>13381</v>
      </c>
      <c r="E7489" s="552" t="s">
        <v>19</v>
      </c>
      <c r="F7489" s="551" t="s">
        <v>10886</v>
      </c>
      <c r="G7489" s="550" t="s">
        <v>10822</v>
      </c>
      <c r="H7489" s="549" t="s">
        <v>13375</v>
      </c>
    </row>
    <row r="7490" spans="1:8" x14ac:dyDescent="0.2">
      <c r="A7490" s="555" t="s">
        <v>13380</v>
      </c>
      <c r="B7490" s="555" t="s">
        <v>8818</v>
      </c>
      <c r="C7490" s="554" t="s">
        <v>13120</v>
      </c>
      <c r="D7490" s="553" t="s">
        <v>13119</v>
      </c>
      <c r="E7490" s="552" t="s">
        <v>19</v>
      </c>
      <c r="F7490" s="551" t="s">
        <v>135</v>
      </c>
      <c r="G7490" s="550" t="s">
        <v>10860</v>
      </c>
      <c r="H7490" s="549" t="s">
        <v>13350</v>
      </c>
    </row>
    <row r="7491" spans="1:8" x14ac:dyDescent="0.2">
      <c r="A7491" s="555" t="s">
        <v>13380</v>
      </c>
      <c r="B7491" s="555" t="s">
        <v>8818</v>
      </c>
      <c r="C7491" s="554" t="s">
        <v>11508</v>
      </c>
      <c r="D7491" s="553" t="s">
        <v>12684</v>
      </c>
      <c r="E7491" s="552" t="s">
        <v>10800</v>
      </c>
      <c r="F7491" s="551" t="s">
        <v>135</v>
      </c>
      <c r="G7491" s="550" t="s">
        <v>10860</v>
      </c>
      <c r="H7491" s="549" t="s">
        <v>13350</v>
      </c>
    </row>
    <row r="7492" spans="1:8" x14ac:dyDescent="0.2">
      <c r="A7492" s="555" t="s">
        <v>13371</v>
      </c>
      <c r="B7492" s="555" t="s">
        <v>8818</v>
      </c>
      <c r="C7492" s="554" t="s">
        <v>13120</v>
      </c>
      <c r="D7492" s="553" t="s">
        <v>13119</v>
      </c>
      <c r="E7492" s="552" t="s">
        <v>10871</v>
      </c>
      <c r="F7492" s="551" t="s">
        <v>135</v>
      </c>
      <c r="G7492" s="550" t="s">
        <v>11071</v>
      </c>
      <c r="H7492" s="549" t="s">
        <v>13375</v>
      </c>
    </row>
    <row r="7493" spans="1:8" x14ac:dyDescent="0.2">
      <c r="A7493" s="555" t="s">
        <v>13371</v>
      </c>
      <c r="B7493" s="555" t="s">
        <v>8818</v>
      </c>
      <c r="C7493" s="554" t="s">
        <v>13166</v>
      </c>
      <c r="D7493" s="553" t="s">
        <v>13115</v>
      </c>
      <c r="E7493" s="552" t="s">
        <v>10871</v>
      </c>
      <c r="F7493" s="551" t="s">
        <v>135</v>
      </c>
      <c r="G7493" s="550" t="s">
        <v>11071</v>
      </c>
      <c r="H7493" s="549" t="s">
        <v>13375</v>
      </c>
    </row>
    <row r="7494" spans="1:8" x14ac:dyDescent="0.2">
      <c r="A7494" s="555" t="s">
        <v>13371</v>
      </c>
      <c r="B7494" s="555" t="s">
        <v>8818</v>
      </c>
      <c r="C7494" s="554" t="s">
        <v>13118</v>
      </c>
      <c r="D7494" s="553" t="s">
        <v>13117</v>
      </c>
      <c r="E7494" s="552" t="s">
        <v>10871</v>
      </c>
      <c r="F7494" s="551" t="s">
        <v>135</v>
      </c>
      <c r="G7494" s="550" t="s">
        <v>11071</v>
      </c>
      <c r="H7494" s="549" t="s">
        <v>13375</v>
      </c>
    </row>
    <row r="7495" spans="1:8" x14ac:dyDescent="0.2">
      <c r="A7495" s="555" t="s">
        <v>13371</v>
      </c>
      <c r="B7495" s="555" t="s">
        <v>8818</v>
      </c>
      <c r="C7495" s="554" t="s">
        <v>13294</v>
      </c>
      <c r="D7495" s="553" t="s">
        <v>13293</v>
      </c>
      <c r="E7495" s="552" t="s">
        <v>10871</v>
      </c>
      <c r="F7495" s="551" t="s">
        <v>135</v>
      </c>
      <c r="G7495" s="550" t="s">
        <v>11071</v>
      </c>
      <c r="H7495" s="549" t="s">
        <v>13375</v>
      </c>
    </row>
    <row r="7496" spans="1:8" x14ac:dyDescent="0.2">
      <c r="A7496" s="555" t="s">
        <v>13371</v>
      </c>
      <c r="B7496" s="555" t="s">
        <v>8818</v>
      </c>
      <c r="C7496" s="554" t="s">
        <v>13347</v>
      </c>
      <c r="D7496" s="553" t="s">
        <v>13379</v>
      </c>
      <c r="E7496" s="552" t="s">
        <v>10871</v>
      </c>
      <c r="F7496" s="551" t="s">
        <v>135</v>
      </c>
      <c r="G7496" s="550" t="s">
        <v>11071</v>
      </c>
      <c r="H7496" s="549" t="s">
        <v>13375</v>
      </c>
    </row>
    <row r="7497" spans="1:8" ht="25.5" x14ac:dyDescent="0.2">
      <c r="A7497" s="555" t="s">
        <v>13371</v>
      </c>
      <c r="B7497" s="555" t="s">
        <v>8818</v>
      </c>
      <c r="C7497" s="554" t="s">
        <v>2</v>
      </c>
      <c r="D7497" s="549" t="s">
        <v>8853</v>
      </c>
      <c r="E7497" s="555" t="s">
        <v>10800</v>
      </c>
      <c r="F7497" s="551" t="s">
        <v>784</v>
      </c>
      <c r="G7497" s="550" t="s">
        <v>11266</v>
      </c>
      <c r="H7497" s="549" t="s">
        <v>12512</v>
      </c>
    </row>
    <row r="7498" spans="1:8" ht="25.5" x14ac:dyDescent="0.2">
      <c r="A7498" s="555" t="s">
        <v>13371</v>
      </c>
      <c r="B7498" s="555" t="s">
        <v>8818</v>
      </c>
      <c r="C7498" s="554" t="s">
        <v>5507</v>
      </c>
      <c r="D7498" s="549" t="s">
        <v>13378</v>
      </c>
      <c r="E7498" s="555" t="s">
        <v>19</v>
      </c>
      <c r="F7498" s="551" t="s">
        <v>784</v>
      </c>
      <c r="G7498" s="550" t="s">
        <v>11266</v>
      </c>
      <c r="H7498" s="549" t="s">
        <v>12512</v>
      </c>
    </row>
    <row r="7499" spans="1:8" x14ac:dyDescent="0.2">
      <c r="A7499" s="555" t="s">
        <v>13371</v>
      </c>
      <c r="B7499" s="555" t="s">
        <v>8818</v>
      </c>
      <c r="C7499" s="554" t="s">
        <v>13372</v>
      </c>
      <c r="D7499" s="553" t="s">
        <v>13293</v>
      </c>
      <c r="E7499" s="552" t="s">
        <v>10800</v>
      </c>
      <c r="F7499" s="551" t="s">
        <v>81</v>
      </c>
      <c r="G7499" s="550" t="s">
        <v>11266</v>
      </c>
      <c r="H7499" s="549" t="s">
        <v>13375</v>
      </c>
    </row>
    <row r="7500" spans="1:8" x14ac:dyDescent="0.2">
      <c r="A7500" s="555" t="s">
        <v>13371</v>
      </c>
      <c r="B7500" s="555" t="s">
        <v>8818</v>
      </c>
      <c r="C7500" s="554" t="s">
        <v>13377</v>
      </c>
      <c r="D7500" s="553" t="s">
        <v>13376</v>
      </c>
      <c r="E7500" s="552" t="s">
        <v>10800</v>
      </c>
      <c r="F7500" s="551" t="s">
        <v>81</v>
      </c>
      <c r="G7500" s="550" t="s">
        <v>11266</v>
      </c>
      <c r="H7500" s="549" t="s">
        <v>13375</v>
      </c>
    </row>
    <row r="7501" spans="1:8" ht="21.75" customHeight="1" x14ac:dyDescent="0.2">
      <c r="A7501" s="555" t="s">
        <v>13371</v>
      </c>
      <c r="B7501" s="555" t="s">
        <v>8818</v>
      </c>
      <c r="C7501" s="554" t="s">
        <v>4329</v>
      </c>
      <c r="D7501" s="549" t="s">
        <v>13374</v>
      </c>
      <c r="E7501" s="555" t="s">
        <v>19</v>
      </c>
      <c r="F7501" s="551" t="s">
        <v>135</v>
      </c>
      <c r="G7501" s="550" t="s">
        <v>11266</v>
      </c>
      <c r="H7501" s="549" t="s">
        <v>13373</v>
      </c>
    </row>
    <row r="7502" spans="1:8" x14ac:dyDescent="0.2">
      <c r="A7502" s="555" t="s">
        <v>13371</v>
      </c>
      <c r="B7502" s="555" t="s">
        <v>8818</v>
      </c>
      <c r="C7502" s="554" t="s">
        <v>11521</v>
      </c>
      <c r="D7502" s="553" t="s">
        <v>10975</v>
      </c>
      <c r="E7502" s="552" t="s">
        <v>10800</v>
      </c>
      <c r="F7502" s="551" t="s">
        <v>287</v>
      </c>
      <c r="G7502" s="550" t="s">
        <v>11171</v>
      </c>
      <c r="H7502" s="549" t="s">
        <v>13282</v>
      </c>
    </row>
    <row r="7503" spans="1:8" x14ac:dyDescent="0.2">
      <c r="A7503" s="555" t="s">
        <v>13371</v>
      </c>
      <c r="B7503" s="555" t="s">
        <v>8818</v>
      </c>
      <c r="C7503" s="554" t="s">
        <v>13372</v>
      </c>
      <c r="D7503" s="553" t="s">
        <v>13293</v>
      </c>
      <c r="E7503" s="552" t="s">
        <v>10800</v>
      </c>
      <c r="F7503" s="551" t="s">
        <v>287</v>
      </c>
      <c r="G7503" s="550" t="s">
        <v>11171</v>
      </c>
      <c r="H7503" s="549" t="s">
        <v>13282</v>
      </c>
    </row>
    <row r="7504" spans="1:8" ht="22.5" customHeight="1" x14ac:dyDescent="0.2">
      <c r="A7504" s="555" t="s">
        <v>13371</v>
      </c>
      <c r="B7504" s="555" t="s">
        <v>8818</v>
      </c>
      <c r="C7504" s="554" t="s">
        <v>13370</v>
      </c>
      <c r="D7504" s="549" t="s">
        <v>13369</v>
      </c>
      <c r="E7504" s="555" t="s">
        <v>10957</v>
      </c>
      <c r="F7504" s="551" t="s">
        <v>287</v>
      </c>
      <c r="G7504" s="550" t="s">
        <v>11171</v>
      </c>
      <c r="H7504" s="549" t="s">
        <v>13282</v>
      </c>
    </row>
    <row r="7505" spans="1:8" x14ac:dyDescent="0.2">
      <c r="A7505" s="556">
        <v>42747</v>
      </c>
      <c r="B7505" s="555" t="s">
        <v>8818</v>
      </c>
      <c r="C7505" s="554" t="s">
        <v>13205</v>
      </c>
      <c r="D7505" s="553" t="s">
        <v>12211</v>
      </c>
      <c r="E7505" s="552" t="s">
        <v>19</v>
      </c>
      <c r="F7505" s="551" t="s">
        <v>81</v>
      </c>
      <c r="G7505" s="550" t="s">
        <v>11576</v>
      </c>
      <c r="H7505" s="549" t="s">
        <v>13344</v>
      </c>
    </row>
    <row r="7506" spans="1:8" ht="25.5" x14ac:dyDescent="0.2">
      <c r="A7506" s="556">
        <v>42747</v>
      </c>
      <c r="B7506" s="555" t="s">
        <v>8818</v>
      </c>
      <c r="C7506" s="554" t="s">
        <v>5735</v>
      </c>
      <c r="D7506" s="553" t="s">
        <v>13368</v>
      </c>
      <c r="E7506" s="552" t="s">
        <v>9624</v>
      </c>
      <c r="F7506" s="551" t="s">
        <v>81</v>
      </c>
      <c r="G7506" s="550" t="s">
        <v>10822</v>
      </c>
      <c r="H7506" s="549" t="s">
        <v>13354</v>
      </c>
    </row>
    <row r="7507" spans="1:8" ht="16.5" customHeight="1" x14ac:dyDescent="0.2">
      <c r="A7507" s="556">
        <v>42747</v>
      </c>
      <c r="B7507" s="555" t="s">
        <v>8818</v>
      </c>
      <c r="C7507" s="554" t="s">
        <v>13294</v>
      </c>
      <c r="D7507" s="549" t="s">
        <v>13293</v>
      </c>
      <c r="E7507" s="555" t="s">
        <v>10868</v>
      </c>
      <c r="F7507" s="551" t="s">
        <v>287</v>
      </c>
      <c r="G7507" s="550" t="s">
        <v>11982</v>
      </c>
      <c r="H7507" s="549" t="s">
        <v>13282</v>
      </c>
    </row>
    <row r="7508" spans="1:8" ht="19.5" customHeight="1" x14ac:dyDescent="0.2">
      <c r="A7508" s="556">
        <v>42747</v>
      </c>
      <c r="B7508" s="555" t="s">
        <v>8818</v>
      </c>
      <c r="C7508" s="554" t="s">
        <v>13347</v>
      </c>
      <c r="D7508" s="549" t="s">
        <v>13290</v>
      </c>
      <c r="E7508" s="555" t="s">
        <v>10868</v>
      </c>
      <c r="F7508" s="551" t="s">
        <v>287</v>
      </c>
      <c r="G7508" s="550" t="s">
        <v>11982</v>
      </c>
      <c r="H7508" s="549" t="s">
        <v>13282</v>
      </c>
    </row>
    <row r="7509" spans="1:8" x14ac:dyDescent="0.2">
      <c r="A7509" s="556">
        <v>42747</v>
      </c>
      <c r="B7509" s="555" t="s">
        <v>8818</v>
      </c>
      <c r="C7509" s="554" t="s">
        <v>13307</v>
      </c>
      <c r="D7509" s="553" t="s">
        <v>13367</v>
      </c>
      <c r="E7509" s="552" t="s">
        <v>19</v>
      </c>
      <c r="F7509" s="551" t="s">
        <v>287</v>
      </c>
      <c r="G7509" s="550" t="s">
        <v>11171</v>
      </c>
      <c r="H7509" s="549" t="s">
        <v>13282</v>
      </c>
    </row>
    <row r="7510" spans="1:8" x14ac:dyDescent="0.2">
      <c r="A7510" s="556">
        <v>42747</v>
      </c>
      <c r="B7510" s="555" t="s">
        <v>8818</v>
      </c>
      <c r="C7510" s="554" t="s">
        <v>13366</v>
      </c>
      <c r="D7510" s="553" t="s">
        <v>13348</v>
      </c>
      <c r="E7510" s="552" t="s">
        <v>19</v>
      </c>
      <c r="F7510" s="551" t="s">
        <v>88</v>
      </c>
      <c r="G7510" s="550" t="s">
        <v>10860</v>
      </c>
      <c r="H7510" s="549" t="s">
        <v>12711</v>
      </c>
    </row>
    <row r="7511" spans="1:8" x14ac:dyDescent="0.2">
      <c r="A7511" s="556">
        <v>42778</v>
      </c>
      <c r="B7511" s="555" t="s">
        <v>8818</v>
      </c>
      <c r="C7511" s="554" t="s">
        <v>13211</v>
      </c>
      <c r="D7511" s="553" t="s">
        <v>13365</v>
      </c>
      <c r="E7511" s="552" t="s">
        <v>19</v>
      </c>
      <c r="F7511" s="551" t="s">
        <v>784</v>
      </c>
      <c r="G7511" s="550" t="s">
        <v>11804</v>
      </c>
      <c r="H7511" s="549" t="s">
        <v>12937</v>
      </c>
    </row>
    <row r="7512" spans="1:8" ht="18" customHeight="1" x14ac:dyDescent="0.2">
      <c r="A7512" s="556">
        <v>42867</v>
      </c>
      <c r="B7512" s="555" t="s">
        <v>10802</v>
      </c>
      <c r="C7512" s="554" t="s">
        <v>13364</v>
      </c>
      <c r="D7512" s="549" t="s">
        <v>13363</v>
      </c>
      <c r="E7512" s="555" t="s">
        <v>10800</v>
      </c>
      <c r="F7512" s="551" t="s">
        <v>10831</v>
      </c>
      <c r="G7512" s="550" t="s">
        <v>13361</v>
      </c>
      <c r="H7512" s="549" t="s">
        <v>13360</v>
      </c>
    </row>
    <row r="7513" spans="1:8" ht="19.5" customHeight="1" x14ac:dyDescent="0.2">
      <c r="A7513" s="556">
        <v>42867</v>
      </c>
      <c r="B7513" s="555" t="s">
        <v>10802</v>
      </c>
      <c r="C7513" s="554" t="s">
        <v>3408</v>
      </c>
      <c r="D7513" s="549" t="s">
        <v>13362</v>
      </c>
      <c r="E7513" s="555" t="s">
        <v>10800</v>
      </c>
      <c r="F7513" s="551" t="s">
        <v>10831</v>
      </c>
      <c r="G7513" s="550" t="s">
        <v>13361</v>
      </c>
      <c r="H7513" s="549" t="s">
        <v>13360</v>
      </c>
    </row>
    <row r="7514" spans="1:8" x14ac:dyDescent="0.2">
      <c r="A7514" s="556">
        <v>42867</v>
      </c>
      <c r="B7514" s="555" t="s">
        <v>10802</v>
      </c>
      <c r="C7514" s="554" t="s">
        <v>1110</v>
      </c>
      <c r="D7514" s="553" t="s">
        <v>11791</v>
      </c>
      <c r="E7514" s="552" t="s">
        <v>19</v>
      </c>
      <c r="F7514" s="551" t="s">
        <v>11378</v>
      </c>
      <c r="G7514" s="550" t="s">
        <v>11266</v>
      </c>
      <c r="H7514" s="549" t="s">
        <v>13359</v>
      </c>
    </row>
    <row r="7515" spans="1:8" ht="25.5" x14ac:dyDescent="0.2">
      <c r="A7515" s="556">
        <v>42898</v>
      </c>
      <c r="B7515" s="555" t="s">
        <v>10802</v>
      </c>
      <c r="C7515" s="554" t="s">
        <v>5507</v>
      </c>
      <c r="D7515" s="553" t="s">
        <v>11748</v>
      </c>
      <c r="E7515" s="555" t="s">
        <v>10800</v>
      </c>
      <c r="F7515" s="551" t="s">
        <v>13358</v>
      </c>
      <c r="G7515" s="550" t="s">
        <v>10955</v>
      </c>
      <c r="H7515" s="549" t="s">
        <v>13357</v>
      </c>
    </row>
    <row r="7516" spans="1:8" x14ac:dyDescent="0.2">
      <c r="A7516" s="556">
        <v>42928</v>
      </c>
      <c r="B7516" s="555" t="s">
        <v>10802</v>
      </c>
      <c r="C7516" s="554" t="s">
        <v>11973</v>
      </c>
      <c r="D7516" s="553" t="s">
        <v>5280</v>
      </c>
      <c r="E7516" s="552" t="s">
        <v>19</v>
      </c>
      <c r="F7516" s="551" t="s">
        <v>81</v>
      </c>
      <c r="G7516" s="550" t="s">
        <v>10822</v>
      </c>
      <c r="H7516" s="549" t="s">
        <v>13300</v>
      </c>
    </row>
    <row r="7517" spans="1:8" x14ac:dyDescent="0.2">
      <c r="A7517" s="556">
        <v>42928</v>
      </c>
      <c r="B7517" s="555" t="s">
        <v>10802</v>
      </c>
      <c r="C7517" s="554" t="s">
        <v>7393</v>
      </c>
      <c r="D7517" s="553" t="s">
        <v>12879</v>
      </c>
      <c r="E7517" s="552" t="s">
        <v>10800</v>
      </c>
      <c r="F7517" s="551" t="s">
        <v>287</v>
      </c>
      <c r="G7517" s="550" t="s">
        <v>11071</v>
      </c>
      <c r="H7517" s="549" t="s">
        <v>13282</v>
      </c>
    </row>
    <row r="7518" spans="1:8" x14ac:dyDescent="0.2">
      <c r="A7518" s="556">
        <v>42928</v>
      </c>
      <c r="B7518" s="555" t="s">
        <v>10802</v>
      </c>
      <c r="C7518" s="554" t="s">
        <v>5748</v>
      </c>
      <c r="D7518" s="553" t="s">
        <v>13356</v>
      </c>
      <c r="E7518" s="552" t="s">
        <v>10800</v>
      </c>
      <c r="F7518" s="551" t="s">
        <v>81</v>
      </c>
      <c r="G7518" s="550" t="s">
        <v>10822</v>
      </c>
      <c r="H7518" s="549" t="s">
        <v>13354</v>
      </c>
    </row>
    <row r="7519" spans="1:8" x14ac:dyDescent="0.2">
      <c r="A7519" s="556">
        <v>42928</v>
      </c>
      <c r="B7519" s="555" t="s">
        <v>10802</v>
      </c>
      <c r="C7519" s="554" t="s">
        <v>223</v>
      </c>
      <c r="D7519" s="553" t="s">
        <v>13355</v>
      </c>
      <c r="E7519" s="552" t="s">
        <v>10800</v>
      </c>
      <c r="F7519" s="551" t="s">
        <v>81</v>
      </c>
      <c r="G7519" s="550" t="s">
        <v>10822</v>
      </c>
      <c r="H7519" s="549" t="s">
        <v>13354</v>
      </c>
    </row>
    <row r="7520" spans="1:8" ht="25.5" x14ac:dyDescent="0.2">
      <c r="A7520" s="556">
        <v>42959</v>
      </c>
      <c r="B7520" s="555" t="s">
        <v>10802</v>
      </c>
      <c r="C7520" s="554" t="s">
        <v>5634</v>
      </c>
      <c r="D7520" s="553" t="s">
        <v>13353</v>
      </c>
      <c r="E7520" s="552" t="s">
        <v>19</v>
      </c>
      <c r="F7520" s="551" t="s">
        <v>81</v>
      </c>
      <c r="G7520" s="550" t="s">
        <v>10822</v>
      </c>
      <c r="H7520" s="549" t="s">
        <v>13300</v>
      </c>
    </row>
    <row r="7521" spans="1:8" x14ac:dyDescent="0.2">
      <c r="A7521" s="556">
        <v>42990</v>
      </c>
      <c r="B7521" s="555" t="s">
        <v>10802</v>
      </c>
      <c r="C7521" s="554" t="s">
        <v>13352</v>
      </c>
      <c r="D7521" s="553" t="s">
        <v>13351</v>
      </c>
      <c r="E7521" s="552" t="s">
        <v>10800</v>
      </c>
      <c r="F7521" s="551" t="s">
        <v>11768</v>
      </c>
      <c r="G7521" s="550" t="s">
        <v>11071</v>
      </c>
      <c r="H7521" s="549" t="s">
        <v>13350</v>
      </c>
    </row>
    <row r="7522" spans="1:8" x14ac:dyDescent="0.2">
      <c r="A7522" s="556">
        <v>43051</v>
      </c>
      <c r="B7522" s="555" t="s">
        <v>10802</v>
      </c>
      <c r="C7522" s="554" t="s">
        <v>7238</v>
      </c>
      <c r="D7522" s="553" t="s">
        <v>13349</v>
      </c>
      <c r="E7522" s="552" t="s">
        <v>19</v>
      </c>
      <c r="F7522" s="551" t="s">
        <v>221</v>
      </c>
      <c r="G7522" s="550" t="s">
        <v>10850</v>
      </c>
      <c r="H7522" s="549" t="s">
        <v>12937</v>
      </c>
    </row>
    <row r="7523" spans="1:8" x14ac:dyDescent="0.2">
      <c r="A7523" s="556">
        <v>43051</v>
      </c>
      <c r="B7523" s="555" t="s">
        <v>10802</v>
      </c>
      <c r="C7523" s="554" t="s">
        <v>11957</v>
      </c>
      <c r="D7523" s="553" t="s">
        <v>13348</v>
      </c>
      <c r="E7523" s="552" t="s">
        <v>19</v>
      </c>
      <c r="F7523" s="551" t="s">
        <v>7264</v>
      </c>
      <c r="G7523" s="550" t="s">
        <v>10850</v>
      </c>
      <c r="H7523" s="549" t="s">
        <v>12937</v>
      </c>
    </row>
    <row r="7524" spans="1:8" x14ac:dyDescent="0.2">
      <c r="A7524" s="556">
        <v>43051</v>
      </c>
      <c r="B7524" s="555" t="s">
        <v>10802</v>
      </c>
      <c r="C7524" s="554" t="s">
        <v>207</v>
      </c>
      <c r="D7524" s="553" t="s">
        <v>12377</v>
      </c>
      <c r="E7524" s="552" t="s">
        <v>19</v>
      </c>
      <c r="F7524" s="551" t="s">
        <v>7264</v>
      </c>
      <c r="G7524" s="550" t="s">
        <v>13346</v>
      </c>
      <c r="H7524" s="549" t="s">
        <v>12937</v>
      </c>
    </row>
    <row r="7525" spans="1:8" x14ac:dyDescent="0.2">
      <c r="A7525" s="556">
        <v>43081</v>
      </c>
      <c r="B7525" s="555" t="s">
        <v>10802</v>
      </c>
      <c r="C7525" s="554" t="s">
        <v>13294</v>
      </c>
      <c r="D7525" s="553" t="s">
        <v>13293</v>
      </c>
      <c r="E7525" s="552" t="s">
        <v>10871</v>
      </c>
      <c r="F7525" s="551" t="s">
        <v>11577</v>
      </c>
      <c r="G7525" s="550" t="s">
        <v>13346</v>
      </c>
      <c r="H7525" s="549" t="s">
        <v>12937</v>
      </c>
    </row>
    <row r="7526" spans="1:8" x14ac:dyDescent="0.2">
      <c r="A7526" s="556">
        <v>43081</v>
      </c>
      <c r="B7526" s="555" t="s">
        <v>10802</v>
      </c>
      <c r="C7526" s="554" t="s">
        <v>13347</v>
      </c>
      <c r="D7526" s="553" t="s">
        <v>13290</v>
      </c>
      <c r="E7526" s="552" t="s">
        <v>10871</v>
      </c>
      <c r="F7526" s="551" t="s">
        <v>11577</v>
      </c>
      <c r="G7526" s="550" t="s">
        <v>13346</v>
      </c>
      <c r="H7526" s="549" t="s">
        <v>12937</v>
      </c>
    </row>
    <row r="7527" spans="1:8" x14ac:dyDescent="0.2">
      <c r="A7527" s="556" t="s">
        <v>13340</v>
      </c>
      <c r="B7527" s="555" t="s">
        <v>6552</v>
      </c>
      <c r="C7527" s="554" t="s">
        <v>160</v>
      </c>
      <c r="D7527" s="553" t="s">
        <v>13345</v>
      </c>
      <c r="E7527" s="552" t="s">
        <v>10800</v>
      </c>
      <c r="F7527" s="551" t="s">
        <v>221</v>
      </c>
      <c r="G7527" s="550" t="s">
        <v>10860</v>
      </c>
      <c r="H7527" s="549" t="s">
        <v>13344</v>
      </c>
    </row>
    <row r="7528" spans="1:8" x14ac:dyDescent="0.2">
      <c r="A7528" s="555" t="s">
        <v>13340</v>
      </c>
      <c r="B7528" s="555" t="s">
        <v>10802</v>
      </c>
      <c r="C7528" s="554" t="s">
        <v>13343</v>
      </c>
      <c r="D7528" s="553" t="s">
        <v>13342</v>
      </c>
      <c r="E7528" s="552" t="s">
        <v>10800</v>
      </c>
      <c r="F7528" s="551" t="s">
        <v>784</v>
      </c>
      <c r="G7528" s="550" t="s">
        <v>10822</v>
      </c>
      <c r="H7528" s="549" t="s">
        <v>13337</v>
      </c>
    </row>
    <row r="7529" spans="1:8" x14ac:dyDescent="0.2">
      <c r="A7529" s="555" t="s">
        <v>13340</v>
      </c>
      <c r="B7529" s="555" t="s">
        <v>10802</v>
      </c>
      <c r="C7529" s="554" t="s">
        <v>13341</v>
      </c>
      <c r="D7529" s="553" t="s">
        <v>13293</v>
      </c>
      <c r="E7529" s="552" t="s">
        <v>10800</v>
      </c>
      <c r="F7529" s="551" t="s">
        <v>784</v>
      </c>
      <c r="G7529" s="550" t="s">
        <v>10822</v>
      </c>
      <c r="H7529" s="549" t="s">
        <v>13337</v>
      </c>
    </row>
    <row r="7530" spans="1:8" x14ac:dyDescent="0.2">
      <c r="A7530" s="555" t="s">
        <v>13340</v>
      </c>
      <c r="B7530" s="555" t="s">
        <v>10802</v>
      </c>
      <c r="C7530" s="554" t="s">
        <v>13339</v>
      </c>
      <c r="D7530" s="553" t="s">
        <v>13338</v>
      </c>
      <c r="E7530" s="552" t="s">
        <v>10800</v>
      </c>
      <c r="F7530" s="551" t="s">
        <v>784</v>
      </c>
      <c r="G7530" s="550" t="s">
        <v>10822</v>
      </c>
      <c r="H7530" s="549" t="s">
        <v>13337</v>
      </c>
    </row>
    <row r="7531" spans="1:8" x14ac:dyDescent="0.2">
      <c r="A7531" s="555" t="s">
        <v>13334</v>
      </c>
      <c r="B7531" s="555" t="s">
        <v>10802</v>
      </c>
      <c r="C7531" s="554" t="s">
        <v>13118</v>
      </c>
      <c r="D7531" s="553" t="s">
        <v>13260</v>
      </c>
      <c r="E7531" s="552" t="s">
        <v>9266</v>
      </c>
      <c r="F7531" s="551" t="s">
        <v>13327</v>
      </c>
      <c r="G7531" s="550" t="s">
        <v>10839</v>
      </c>
      <c r="H7531" s="549" t="s">
        <v>13335</v>
      </c>
    </row>
    <row r="7532" spans="1:8" x14ac:dyDescent="0.2">
      <c r="A7532" s="555" t="s">
        <v>13334</v>
      </c>
      <c r="B7532" s="555" t="s">
        <v>10802</v>
      </c>
      <c r="C7532" s="554" t="s">
        <v>13235</v>
      </c>
      <c r="D7532" s="553" t="s">
        <v>13234</v>
      </c>
      <c r="E7532" s="552" t="s">
        <v>9266</v>
      </c>
      <c r="F7532" s="551" t="s">
        <v>13327</v>
      </c>
      <c r="G7532" s="550" t="s">
        <v>10839</v>
      </c>
      <c r="H7532" s="549" t="s">
        <v>13335</v>
      </c>
    </row>
    <row r="7533" spans="1:8" x14ac:dyDescent="0.2">
      <c r="A7533" s="555" t="s">
        <v>13334</v>
      </c>
      <c r="B7533" s="555" t="s">
        <v>10802</v>
      </c>
      <c r="C7533" s="554" t="s">
        <v>2</v>
      </c>
      <c r="D7533" s="553" t="s">
        <v>13336</v>
      </c>
      <c r="E7533" s="552" t="s">
        <v>7300</v>
      </c>
      <c r="F7533" s="551" t="s">
        <v>13327</v>
      </c>
      <c r="G7533" s="550" t="s">
        <v>10839</v>
      </c>
      <c r="H7533" s="549" t="s">
        <v>13335</v>
      </c>
    </row>
    <row r="7534" spans="1:8" x14ac:dyDescent="0.2">
      <c r="A7534" s="555" t="s">
        <v>13334</v>
      </c>
      <c r="B7534" s="555" t="s">
        <v>6552</v>
      </c>
      <c r="C7534" s="554" t="s">
        <v>13333</v>
      </c>
      <c r="D7534" s="549" t="s">
        <v>13332</v>
      </c>
      <c r="E7534" s="555" t="s">
        <v>19</v>
      </c>
      <c r="F7534" s="551" t="s">
        <v>81</v>
      </c>
      <c r="G7534" s="550" t="s">
        <v>10941</v>
      </c>
      <c r="H7534" s="549" t="s">
        <v>10941</v>
      </c>
    </row>
    <row r="7535" spans="1:8" x14ac:dyDescent="0.2">
      <c r="A7535" s="555" t="s">
        <v>13324</v>
      </c>
      <c r="B7535" s="555" t="s">
        <v>10802</v>
      </c>
      <c r="C7535" s="554" t="s">
        <v>2932</v>
      </c>
      <c r="D7535" s="553" t="s">
        <v>13331</v>
      </c>
      <c r="E7535" s="552" t="s">
        <v>10800</v>
      </c>
      <c r="F7535" s="551" t="s">
        <v>13330</v>
      </c>
      <c r="G7535" s="550" t="s">
        <v>10850</v>
      </c>
      <c r="H7535" s="549" t="s">
        <v>12644</v>
      </c>
    </row>
    <row r="7536" spans="1:8" x14ac:dyDescent="0.2">
      <c r="A7536" s="555" t="s">
        <v>13324</v>
      </c>
      <c r="B7536" s="555" t="s">
        <v>10802</v>
      </c>
      <c r="C7536" s="554" t="s">
        <v>3067</v>
      </c>
      <c r="D7536" s="553" t="s">
        <v>12482</v>
      </c>
      <c r="E7536" s="552" t="s">
        <v>10800</v>
      </c>
      <c r="F7536" s="551" t="s">
        <v>13330</v>
      </c>
      <c r="G7536" s="550" t="s">
        <v>10850</v>
      </c>
      <c r="H7536" s="549" t="s">
        <v>12644</v>
      </c>
    </row>
    <row r="7537" spans="1:8" x14ac:dyDescent="0.2">
      <c r="A7537" s="555" t="s">
        <v>13324</v>
      </c>
      <c r="B7537" s="555" t="s">
        <v>10401</v>
      </c>
      <c r="C7537" s="554" t="s">
        <v>72</v>
      </c>
      <c r="D7537" s="553" t="s">
        <v>13329</v>
      </c>
      <c r="E7537" s="552" t="s">
        <v>19</v>
      </c>
      <c r="F7537" s="551" t="s">
        <v>351</v>
      </c>
      <c r="G7537" s="550" t="s">
        <v>11804</v>
      </c>
      <c r="H7537" s="549" t="s">
        <v>13289</v>
      </c>
    </row>
    <row r="7538" spans="1:8" x14ac:dyDescent="0.2">
      <c r="A7538" s="555" t="s">
        <v>13324</v>
      </c>
      <c r="B7538" s="555" t="s">
        <v>10802</v>
      </c>
      <c r="C7538" s="554" t="s">
        <v>13166</v>
      </c>
      <c r="D7538" s="553" t="s">
        <v>13328</v>
      </c>
      <c r="E7538" s="552" t="s">
        <v>10800</v>
      </c>
      <c r="F7538" s="551" t="s">
        <v>13327</v>
      </c>
      <c r="G7538" s="550" t="s">
        <v>12844</v>
      </c>
      <c r="H7538" s="549" t="s">
        <v>13326</v>
      </c>
    </row>
    <row r="7539" spans="1:8" x14ac:dyDescent="0.2">
      <c r="A7539" s="555" t="s">
        <v>13324</v>
      </c>
      <c r="B7539" s="555" t="s">
        <v>9482</v>
      </c>
      <c r="C7539" s="554" t="s">
        <v>5183</v>
      </c>
      <c r="D7539" s="553" t="s">
        <v>13325</v>
      </c>
      <c r="E7539" s="552" t="s">
        <v>19</v>
      </c>
      <c r="F7539" s="551" t="s">
        <v>351</v>
      </c>
      <c r="G7539" s="550" t="s">
        <v>12277</v>
      </c>
      <c r="H7539" s="549" t="s">
        <v>12937</v>
      </c>
    </row>
    <row r="7540" spans="1:8" x14ac:dyDescent="0.2">
      <c r="A7540" s="555" t="s">
        <v>13324</v>
      </c>
      <c r="B7540" s="555" t="s">
        <v>9482</v>
      </c>
      <c r="C7540" s="554" t="s">
        <v>34</v>
      </c>
      <c r="D7540" s="553" t="s">
        <v>13323</v>
      </c>
      <c r="E7540" s="552" t="s">
        <v>19</v>
      </c>
      <c r="F7540" s="551" t="s">
        <v>351</v>
      </c>
      <c r="G7540" s="550" t="s">
        <v>12277</v>
      </c>
      <c r="H7540" s="549" t="s">
        <v>12937</v>
      </c>
    </row>
    <row r="7541" spans="1:8" ht="25.5" x14ac:dyDescent="0.2">
      <c r="A7541" s="555" t="s">
        <v>13322</v>
      </c>
      <c r="B7541" s="555" t="s">
        <v>6552</v>
      </c>
      <c r="C7541" s="554" t="s">
        <v>172</v>
      </c>
      <c r="D7541" s="549" t="s">
        <v>10993</v>
      </c>
      <c r="E7541" s="555" t="s">
        <v>10800</v>
      </c>
      <c r="F7541" s="551" t="s">
        <v>13321</v>
      </c>
      <c r="G7541" s="550" t="s">
        <v>13320</v>
      </c>
      <c r="H7541" s="549" t="s">
        <v>13319</v>
      </c>
    </row>
    <row r="7542" spans="1:8" ht="25.5" x14ac:dyDescent="0.2">
      <c r="A7542" s="555" t="s">
        <v>13322</v>
      </c>
      <c r="B7542" s="555" t="s">
        <v>6552</v>
      </c>
      <c r="C7542" s="554" t="s">
        <v>12043</v>
      </c>
      <c r="D7542" s="549" t="s">
        <v>9886</v>
      </c>
      <c r="E7542" s="555" t="s">
        <v>10800</v>
      </c>
      <c r="F7542" s="551" t="s">
        <v>13321</v>
      </c>
      <c r="G7542" s="550" t="s">
        <v>13320</v>
      </c>
      <c r="H7542" s="549" t="s">
        <v>13319</v>
      </c>
    </row>
    <row r="7543" spans="1:8" x14ac:dyDescent="0.2">
      <c r="A7543" s="556">
        <v>43101</v>
      </c>
      <c r="B7543" s="555" t="s">
        <v>10802</v>
      </c>
      <c r="C7543" s="554" t="s">
        <v>11836</v>
      </c>
      <c r="D7543" s="553" t="s">
        <v>13318</v>
      </c>
      <c r="E7543" s="552" t="s">
        <v>19</v>
      </c>
      <c r="F7543" s="551" t="s">
        <v>11337</v>
      </c>
      <c r="G7543" s="550" t="s">
        <v>11171</v>
      </c>
      <c r="H7543" s="549" t="s">
        <v>13315</v>
      </c>
    </row>
    <row r="7544" spans="1:8" x14ac:dyDescent="0.2">
      <c r="A7544" s="556">
        <v>43252</v>
      </c>
      <c r="B7544" s="555" t="s">
        <v>6552</v>
      </c>
      <c r="C7544" s="554" t="s">
        <v>13317</v>
      </c>
      <c r="D7544" s="553" t="s">
        <v>13316</v>
      </c>
      <c r="E7544" s="552" t="s">
        <v>19</v>
      </c>
      <c r="F7544" s="551" t="s">
        <v>11723</v>
      </c>
      <c r="G7544" s="550" t="s">
        <v>10860</v>
      </c>
      <c r="H7544" s="549" t="s">
        <v>13315</v>
      </c>
    </row>
    <row r="7545" spans="1:8" ht="18.75" customHeight="1" x14ac:dyDescent="0.2">
      <c r="A7545" s="556">
        <v>43313</v>
      </c>
      <c r="B7545" s="555" t="s">
        <v>10802</v>
      </c>
      <c r="C7545" s="554" t="s">
        <v>13294</v>
      </c>
      <c r="D7545" s="549" t="s">
        <v>13293</v>
      </c>
      <c r="E7545" s="555" t="s">
        <v>10871</v>
      </c>
      <c r="F7545" s="551" t="s">
        <v>11545</v>
      </c>
      <c r="G7545" s="550" t="s">
        <v>10850</v>
      </c>
      <c r="H7545" s="549" t="s">
        <v>13282</v>
      </c>
    </row>
    <row r="7546" spans="1:8" ht="15.75" customHeight="1" x14ac:dyDescent="0.2">
      <c r="A7546" s="556">
        <v>43313</v>
      </c>
      <c r="B7546" s="555" t="s">
        <v>10802</v>
      </c>
      <c r="C7546" s="554" t="s">
        <v>13307</v>
      </c>
      <c r="D7546" s="549" t="s">
        <v>13306</v>
      </c>
      <c r="E7546" s="555" t="s">
        <v>10871</v>
      </c>
      <c r="F7546" s="551" t="s">
        <v>11545</v>
      </c>
      <c r="G7546" s="550" t="s">
        <v>10850</v>
      </c>
      <c r="H7546" s="549" t="s">
        <v>13282</v>
      </c>
    </row>
    <row r="7547" spans="1:8" x14ac:dyDescent="0.2">
      <c r="A7547" s="556">
        <v>43344</v>
      </c>
      <c r="B7547" s="555" t="s">
        <v>10802</v>
      </c>
      <c r="C7547" s="554" t="s">
        <v>9211</v>
      </c>
      <c r="D7547" s="553" t="s">
        <v>13308</v>
      </c>
      <c r="E7547" s="552" t="s">
        <v>10868</v>
      </c>
      <c r="F7547" s="551" t="s">
        <v>7264</v>
      </c>
      <c r="G7547" s="550" t="s">
        <v>11266</v>
      </c>
      <c r="H7547" s="549" t="s">
        <v>13314</v>
      </c>
    </row>
    <row r="7548" spans="1:8" ht="25.5" x14ac:dyDescent="0.2">
      <c r="A7548" s="556">
        <v>43344</v>
      </c>
      <c r="B7548" s="555" t="s">
        <v>6552</v>
      </c>
      <c r="C7548" s="554" t="s">
        <v>169</v>
      </c>
      <c r="D7548" s="553" t="s">
        <v>13313</v>
      </c>
      <c r="E7548" s="552" t="s">
        <v>19</v>
      </c>
      <c r="F7548" s="551" t="s">
        <v>135</v>
      </c>
      <c r="G7548" s="550" t="s">
        <v>11171</v>
      </c>
      <c r="H7548" s="549" t="s">
        <v>13300</v>
      </c>
    </row>
    <row r="7549" spans="1:8" x14ac:dyDescent="0.2">
      <c r="A7549" s="556">
        <v>43344</v>
      </c>
      <c r="B7549" s="555" t="s">
        <v>6552</v>
      </c>
      <c r="C7549" s="554" t="s">
        <v>12043</v>
      </c>
      <c r="D7549" s="553" t="s">
        <v>13312</v>
      </c>
      <c r="E7549" s="552" t="s">
        <v>19</v>
      </c>
      <c r="F7549" s="551" t="s">
        <v>287</v>
      </c>
      <c r="G7549" s="550" t="s">
        <v>10839</v>
      </c>
      <c r="H7549" s="549" t="s">
        <v>13300</v>
      </c>
    </row>
    <row r="7550" spans="1:8" x14ac:dyDescent="0.2">
      <c r="A7550" s="556">
        <v>43374</v>
      </c>
      <c r="B7550" s="555" t="s">
        <v>10802</v>
      </c>
      <c r="C7550" s="554" t="s">
        <v>1745</v>
      </c>
      <c r="D7550" s="553" t="s">
        <v>12143</v>
      </c>
      <c r="E7550" s="552" t="s">
        <v>9263</v>
      </c>
      <c r="F7550" s="551" t="s">
        <v>13311</v>
      </c>
      <c r="G7550" s="550" t="s">
        <v>11266</v>
      </c>
      <c r="H7550" s="549" t="s">
        <v>12711</v>
      </c>
    </row>
    <row r="7551" spans="1:8" x14ac:dyDescent="0.2">
      <c r="A7551" s="556">
        <v>43405</v>
      </c>
      <c r="B7551" s="555" t="s">
        <v>10802</v>
      </c>
      <c r="C7551" s="554" t="s">
        <v>9211</v>
      </c>
      <c r="D7551" s="553" t="s">
        <v>13308</v>
      </c>
      <c r="E7551" s="552" t="s">
        <v>9263</v>
      </c>
      <c r="F7551" s="551" t="s">
        <v>13310</v>
      </c>
      <c r="G7551" s="550" t="s">
        <v>11266</v>
      </c>
      <c r="H7551" s="549" t="s">
        <v>13282</v>
      </c>
    </row>
    <row r="7552" spans="1:8" x14ac:dyDescent="0.2">
      <c r="A7552" s="556" t="s">
        <v>13309</v>
      </c>
      <c r="B7552" s="555" t="s">
        <v>10802</v>
      </c>
      <c r="C7552" s="554" t="s">
        <v>9211</v>
      </c>
      <c r="D7552" s="553" t="s">
        <v>13308</v>
      </c>
      <c r="E7552" s="552" t="s">
        <v>10868</v>
      </c>
      <c r="F7552" s="551" t="s">
        <v>2005</v>
      </c>
      <c r="G7552" s="550" t="s">
        <v>2005</v>
      </c>
      <c r="H7552" s="549" t="s">
        <v>13282</v>
      </c>
    </row>
    <row r="7553" spans="1:8" x14ac:dyDescent="0.2">
      <c r="A7553" s="556">
        <v>43435</v>
      </c>
      <c r="B7553" s="555" t="s">
        <v>10401</v>
      </c>
      <c r="C7553" s="554" t="s">
        <v>13307</v>
      </c>
      <c r="D7553" s="549" t="s">
        <v>13306</v>
      </c>
      <c r="E7553" s="555" t="s">
        <v>10800</v>
      </c>
      <c r="F7553" s="551" t="s">
        <v>13305</v>
      </c>
      <c r="G7553" s="550" t="s">
        <v>11171</v>
      </c>
      <c r="H7553" s="549" t="s">
        <v>13300</v>
      </c>
    </row>
    <row r="7554" spans="1:8" x14ac:dyDescent="0.2">
      <c r="A7554" s="556">
        <v>43435</v>
      </c>
      <c r="B7554" s="555" t="s">
        <v>10401</v>
      </c>
      <c r="C7554" s="554" t="s">
        <v>13294</v>
      </c>
      <c r="D7554" s="549" t="s">
        <v>13293</v>
      </c>
      <c r="E7554" s="555" t="s">
        <v>10800</v>
      </c>
      <c r="F7554" s="551" t="s">
        <v>13305</v>
      </c>
      <c r="G7554" s="550" t="s">
        <v>11171</v>
      </c>
      <c r="H7554" s="549" t="s">
        <v>13300</v>
      </c>
    </row>
    <row r="7555" spans="1:8" x14ac:dyDescent="0.2">
      <c r="A7555" s="555" t="s">
        <v>13304</v>
      </c>
      <c r="B7555" s="555" t="s">
        <v>10802</v>
      </c>
      <c r="C7555" s="554" t="s">
        <v>599</v>
      </c>
      <c r="D7555" s="553" t="s">
        <v>13303</v>
      </c>
      <c r="E7555" s="552" t="s">
        <v>19</v>
      </c>
      <c r="F7555" s="551" t="s">
        <v>11723</v>
      </c>
      <c r="G7555" s="550" t="s">
        <v>10850</v>
      </c>
      <c r="H7555" s="549" t="s">
        <v>13266</v>
      </c>
    </row>
    <row r="7556" spans="1:8" x14ac:dyDescent="0.2">
      <c r="A7556" s="555" t="s">
        <v>13301</v>
      </c>
      <c r="B7556" s="555" t="s">
        <v>10401</v>
      </c>
      <c r="C7556" s="554" t="s">
        <v>12043</v>
      </c>
      <c r="D7556" s="553" t="s">
        <v>13302</v>
      </c>
      <c r="E7556" s="552" t="s">
        <v>19</v>
      </c>
      <c r="F7556" s="551" t="s">
        <v>287</v>
      </c>
      <c r="G7556" s="550" t="s">
        <v>10839</v>
      </c>
      <c r="H7556" s="549" t="s">
        <v>13300</v>
      </c>
    </row>
    <row r="7557" spans="1:8" x14ac:dyDescent="0.2">
      <c r="A7557" s="555" t="s">
        <v>13301</v>
      </c>
      <c r="B7557" s="555" t="s">
        <v>10401</v>
      </c>
      <c r="C7557" s="554" t="s">
        <v>172</v>
      </c>
      <c r="D7557" s="553" t="s">
        <v>10993</v>
      </c>
      <c r="E7557" s="552" t="s">
        <v>19</v>
      </c>
      <c r="F7557" s="551" t="s">
        <v>287</v>
      </c>
      <c r="G7557" s="550" t="s">
        <v>10839</v>
      </c>
      <c r="H7557" s="549" t="s">
        <v>13300</v>
      </c>
    </row>
    <row r="7558" spans="1:8" ht="17.25" customHeight="1" x14ac:dyDescent="0.2">
      <c r="A7558" s="555" t="s">
        <v>13296</v>
      </c>
      <c r="B7558" s="555" t="s">
        <v>10802</v>
      </c>
      <c r="C7558" s="554" t="s">
        <v>1076</v>
      </c>
      <c r="D7558" s="549" t="s">
        <v>13299</v>
      </c>
      <c r="E7558" s="552" t="s">
        <v>10800</v>
      </c>
      <c r="F7558" s="551" t="s">
        <v>10856</v>
      </c>
      <c r="G7558" s="550" t="s">
        <v>11266</v>
      </c>
      <c r="H7558" s="549" t="s">
        <v>13298</v>
      </c>
    </row>
    <row r="7559" spans="1:8" ht="25.5" x14ac:dyDescent="0.2">
      <c r="A7559" s="555" t="s">
        <v>13296</v>
      </c>
      <c r="B7559" s="555" t="s">
        <v>6552</v>
      </c>
      <c r="C7559" s="554" t="s">
        <v>523</v>
      </c>
      <c r="D7559" s="553" t="s">
        <v>13297</v>
      </c>
      <c r="E7559" s="552" t="s">
        <v>19</v>
      </c>
      <c r="F7559" s="551" t="s">
        <v>221</v>
      </c>
      <c r="G7559" s="550" t="s">
        <v>11576</v>
      </c>
      <c r="H7559" s="549" t="s">
        <v>12937</v>
      </c>
    </row>
    <row r="7560" spans="1:8" x14ac:dyDescent="0.2">
      <c r="A7560" s="555" t="s">
        <v>13296</v>
      </c>
      <c r="B7560" s="555" t="s">
        <v>10802</v>
      </c>
      <c r="C7560" s="554" t="s">
        <v>1081</v>
      </c>
      <c r="D7560" s="553" t="s">
        <v>12338</v>
      </c>
      <c r="E7560" s="552" t="s">
        <v>19</v>
      </c>
      <c r="F7560" s="551" t="s">
        <v>12105</v>
      </c>
      <c r="G7560" s="550" t="s">
        <v>10850</v>
      </c>
      <c r="H7560" s="549" t="s">
        <v>12910</v>
      </c>
    </row>
    <row r="7561" spans="1:8" x14ac:dyDescent="0.2">
      <c r="A7561" s="555" t="s">
        <v>13295</v>
      </c>
      <c r="B7561" s="555" t="s">
        <v>10802</v>
      </c>
      <c r="C7561" s="554" t="s">
        <v>9211</v>
      </c>
      <c r="D7561" s="553" t="s">
        <v>9224</v>
      </c>
      <c r="E7561" s="552" t="s">
        <v>10868</v>
      </c>
      <c r="F7561" s="551" t="s">
        <v>7264</v>
      </c>
      <c r="G7561" s="550" t="s">
        <v>11266</v>
      </c>
      <c r="H7561" s="549" t="s">
        <v>13282</v>
      </c>
    </row>
    <row r="7562" spans="1:8" x14ac:dyDescent="0.2">
      <c r="A7562" s="555" t="s">
        <v>13292</v>
      </c>
      <c r="B7562" s="555" t="s">
        <v>10802</v>
      </c>
      <c r="C7562" s="554" t="s">
        <v>7099</v>
      </c>
      <c r="D7562" s="553" t="s">
        <v>7423</v>
      </c>
      <c r="E7562" s="552" t="s">
        <v>11457</v>
      </c>
      <c r="F7562" s="551" t="s">
        <v>11182</v>
      </c>
      <c r="G7562" s="550" t="s">
        <v>10839</v>
      </c>
      <c r="H7562" s="549" t="s">
        <v>13289</v>
      </c>
    </row>
    <row r="7563" spans="1:8" x14ac:dyDescent="0.2">
      <c r="A7563" s="555" t="s">
        <v>13292</v>
      </c>
      <c r="B7563" s="555" t="s">
        <v>10802</v>
      </c>
      <c r="C7563" s="554" t="s">
        <v>13166</v>
      </c>
      <c r="D7563" s="553" t="s">
        <v>13115</v>
      </c>
      <c r="E7563" s="552" t="s">
        <v>10800</v>
      </c>
      <c r="F7563" s="551" t="s">
        <v>11182</v>
      </c>
      <c r="G7563" s="550" t="s">
        <v>10839</v>
      </c>
      <c r="H7563" s="549" t="s">
        <v>13289</v>
      </c>
    </row>
    <row r="7564" spans="1:8" x14ac:dyDescent="0.2">
      <c r="A7564" s="555" t="s">
        <v>13292</v>
      </c>
      <c r="B7564" s="555" t="s">
        <v>10802</v>
      </c>
      <c r="C7564" s="554" t="s">
        <v>13294</v>
      </c>
      <c r="D7564" s="553" t="s">
        <v>13293</v>
      </c>
      <c r="E7564" s="552" t="s">
        <v>9263</v>
      </c>
      <c r="F7564" s="551" t="s">
        <v>11182</v>
      </c>
      <c r="G7564" s="550" t="s">
        <v>10839</v>
      </c>
      <c r="H7564" s="549" t="s">
        <v>13289</v>
      </c>
    </row>
    <row r="7565" spans="1:8" x14ac:dyDescent="0.2">
      <c r="A7565" s="555" t="s">
        <v>13292</v>
      </c>
      <c r="B7565" s="555" t="s">
        <v>10802</v>
      </c>
      <c r="C7565" s="554" t="s">
        <v>13291</v>
      </c>
      <c r="D7565" s="553" t="s">
        <v>13290</v>
      </c>
      <c r="E7565" s="552" t="s">
        <v>10871</v>
      </c>
      <c r="F7565" s="551" t="s">
        <v>11182</v>
      </c>
      <c r="G7565" s="550" t="s">
        <v>10839</v>
      </c>
      <c r="H7565" s="549" t="s">
        <v>13289</v>
      </c>
    </row>
    <row r="7566" spans="1:8" x14ac:dyDescent="0.2">
      <c r="A7566" s="555" t="s">
        <v>13288</v>
      </c>
      <c r="B7566" s="555" t="s">
        <v>10401</v>
      </c>
      <c r="C7566" s="554" t="s">
        <v>1081</v>
      </c>
      <c r="D7566" s="553" t="s">
        <v>12338</v>
      </c>
      <c r="E7566" s="552" t="s">
        <v>19</v>
      </c>
      <c r="F7566" s="551" t="s">
        <v>10856</v>
      </c>
      <c r="G7566" s="550" t="s">
        <v>13287</v>
      </c>
      <c r="H7566" s="549" t="s">
        <v>12711</v>
      </c>
    </row>
    <row r="7567" spans="1:8" x14ac:dyDescent="0.2">
      <c r="A7567" s="555" t="s">
        <v>13286</v>
      </c>
      <c r="B7567" s="555" t="s">
        <v>10802</v>
      </c>
      <c r="C7567" s="554" t="s">
        <v>13285</v>
      </c>
      <c r="D7567" s="553" t="s">
        <v>13284</v>
      </c>
      <c r="E7567" s="552" t="s">
        <v>19</v>
      </c>
      <c r="F7567" s="551" t="s">
        <v>13283</v>
      </c>
      <c r="G7567" s="550" t="s">
        <v>12584</v>
      </c>
      <c r="H7567" s="549" t="s">
        <v>13282</v>
      </c>
    </row>
    <row r="7568" spans="1:8" x14ac:dyDescent="0.2">
      <c r="A7568" s="555" t="s">
        <v>13281</v>
      </c>
      <c r="B7568" s="555" t="s">
        <v>10802</v>
      </c>
      <c r="C7568" s="554" t="s">
        <v>8451</v>
      </c>
      <c r="D7568" s="553" t="s">
        <v>8706</v>
      </c>
      <c r="E7568" s="552" t="s">
        <v>9266</v>
      </c>
      <c r="F7568" s="551" t="s">
        <v>11309</v>
      </c>
      <c r="G7568" s="550" t="s">
        <v>11266</v>
      </c>
      <c r="H7568" s="549" t="s">
        <v>13279</v>
      </c>
    </row>
    <row r="7569" spans="1:8" x14ac:dyDescent="0.2">
      <c r="A7569" s="555" t="s">
        <v>13280</v>
      </c>
      <c r="B7569" s="555" t="s">
        <v>10802</v>
      </c>
      <c r="C7569" s="554" t="s">
        <v>12319</v>
      </c>
      <c r="D7569" s="553" t="s">
        <v>12318</v>
      </c>
      <c r="E7569" s="552" t="s">
        <v>9266</v>
      </c>
      <c r="F7569" s="551" t="s">
        <v>11309</v>
      </c>
      <c r="G7569" s="550" t="s">
        <v>11266</v>
      </c>
      <c r="H7569" s="549" t="s">
        <v>13279</v>
      </c>
    </row>
    <row r="7570" spans="1:8" x14ac:dyDescent="0.2">
      <c r="A7570" s="555" t="s">
        <v>13278</v>
      </c>
      <c r="B7570" s="555" t="s">
        <v>10802</v>
      </c>
      <c r="C7570" s="554" t="s">
        <v>8451</v>
      </c>
      <c r="D7570" s="553" t="s">
        <v>8706</v>
      </c>
      <c r="E7570" s="552" t="s">
        <v>12166</v>
      </c>
      <c r="F7570" s="551" t="s">
        <v>13277</v>
      </c>
      <c r="G7570" s="550" t="s">
        <v>11171</v>
      </c>
      <c r="H7570" s="549" t="s">
        <v>13197</v>
      </c>
    </row>
    <row r="7571" spans="1:8" x14ac:dyDescent="0.2">
      <c r="A7571" s="555" t="s">
        <v>13278</v>
      </c>
      <c r="B7571" s="555" t="s">
        <v>10802</v>
      </c>
      <c r="C7571" s="554" t="s">
        <v>12319</v>
      </c>
      <c r="D7571" s="553" t="s">
        <v>12318</v>
      </c>
      <c r="E7571" s="552" t="s">
        <v>12166</v>
      </c>
      <c r="F7571" s="551" t="s">
        <v>13277</v>
      </c>
      <c r="G7571" s="550" t="s">
        <v>11171</v>
      </c>
      <c r="H7571" s="549" t="s">
        <v>13197</v>
      </c>
    </row>
    <row r="7572" spans="1:8" x14ac:dyDescent="0.2">
      <c r="A7572" s="555" t="s">
        <v>13278</v>
      </c>
      <c r="B7572" s="555" t="s">
        <v>10802</v>
      </c>
      <c r="C7572" s="554" t="s">
        <v>5371</v>
      </c>
      <c r="D7572" s="553" t="s">
        <v>10916</v>
      </c>
      <c r="E7572" s="552" t="s">
        <v>9624</v>
      </c>
      <c r="F7572" s="551" t="s">
        <v>13277</v>
      </c>
      <c r="G7572" s="550" t="s">
        <v>11171</v>
      </c>
      <c r="H7572" s="549" t="s">
        <v>13197</v>
      </c>
    </row>
    <row r="7573" spans="1:8" x14ac:dyDescent="0.2">
      <c r="A7573" s="555" t="s">
        <v>13278</v>
      </c>
      <c r="B7573" s="555" t="s">
        <v>10802</v>
      </c>
      <c r="C7573" s="554" t="s">
        <v>6736</v>
      </c>
      <c r="D7573" s="553" t="s">
        <v>12123</v>
      </c>
      <c r="E7573" s="552" t="s">
        <v>9624</v>
      </c>
      <c r="F7573" s="551" t="s">
        <v>13277</v>
      </c>
      <c r="G7573" s="550" t="s">
        <v>11171</v>
      </c>
      <c r="H7573" s="549" t="s">
        <v>13197</v>
      </c>
    </row>
    <row r="7574" spans="1:8" x14ac:dyDescent="0.2">
      <c r="A7574" s="555" t="s">
        <v>13278</v>
      </c>
      <c r="B7574" s="555" t="s">
        <v>10802</v>
      </c>
      <c r="C7574" s="554" t="s">
        <v>11745</v>
      </c>
      <c r="D7574" s="553" t="s">
        <v>11050</v>
      </c>
      <c r="E7574" s="552" t="s">
        <v>9624</v>
      </c>
      <c r="F7574" s="551" t="s">
        <v>13277</v>
      </c>
      <c r="G7574" s="550" t="s">
        <v>11171</v>
      </c>
      <c r="H7574" s="549" t="s">
        <v>13197</v>
      </c>
    </row>
    <row r="7575" spans="1:8" x14ac:dyDescent="0.2">
      <c r="A7575" s="556">
        <v>43102</v>
      </c>
      <c r="B7575" s="555" t="s">
        <v>10401</v>
      </c>
      <c r="C7575" s="554" t="s">
        <v>11521</v>
      </c>
      <c r="D7575" s="553" t="s">
        <v>10975</v>
      </c>
      <c r="E7575" s="552" t="s">
        <v>13001</v>
      </c>
      <c r="F7575" s="551" t="s">
        <v>221</v>
      </c>
      <c r="G7575" s="550" t="s">
        <v>11804</v>
      </c>
      <c r="H7575" s="549" t="s">
        <v>10821</v>
      </c>
    </row>
    <row r="7576" spans="1:8" ht="24" customHeight="1" x14ac:dyDescent="0.2">
      <c r="A7576" s="556">
        <v>43102</v>
      </c>
      <c r="B7576" s="555" t="s">
        <v>10401</v>
      </c>
      <c r="C7576" s="554" t="s">
        <v>13024</v>
      </c>
      <c r="D7576" s="549" t="s">
        <v>9886</v>
      </c>
      <c r="E7576" s="555" t="s">
        <v>19</v>
      </c>
      <c r="F7576" s="551" t="s">
        <v>784</v>
      </c>
      <c r="G7576" s="550" t="s">
        <v>13275</v>
      </c>
      <c r="H7576" s="549" t="s">
        <v>10821</v>
      </c>
    </row>
    <row r="7577" spans="1:8" x14ac:dyDescent="0.2">
      <c r="A7577" s="556">
        <v>43102</v>
      </c>
      <c r="B7577" s="555" t="s">
        <v>10401</v>
      </c>
      <c r="C7577" s="554" t="s">
        <v>13276</v>
      </c>
      <c r="D7577" s="553" t="s">
        <v>10993</v>
      </c>
      <c r="E7577" s="552" t="s">
        <v>19</v>
      </c>
      <c r="F7577" s="551" t="s">
        <v>784</v>
      </c>
      <c r="G7577" s="550" t="s">
        <v>13275</v>
      </c>
      <c r="H7577" s="549" t="s">
        <v>10821</v>
      </c>
    </row>
    <row r="7578" spans="1:8" x14ac:dyDescent="0.2">
      <c r="A7578" s="556">
        <v>43102</v>
      </c>
      <c r="B7578" s="555" t="s">
        <v>10401</v>
      </c>
      <c r="C7578" s="554" t="s">
        <v>1102</v>
      </c>
      <c r="D7578" s="553" t="s">
        <v>9334</v>
      </c>
      <c r="E7578" s="552" t="s">
        <v>19</v>
      </c>
      <c r="F7578" s="551" t="s">
        <v>11337</v>
      </c>
      <c r="G7578" s="550" t="s">
        <v>13275</v>
      </c>
      <c r="H7578" s="549" t="s">
        <v>13274</v>
      </c>
    </row>
    <row r="7579" spans="1:8" ht="25.5" x14ac:dyDescent="0.2">
      <c r="A7579" s="556">
        <v>43222</v>
      </c>
      <c r="B7579" s="555" t="s">
        <v>10802</v>
      </c>
      <c r="C7579" s="554" t="s">
        <v>7724</v>
      </c>
      <c r="D7579" s="553" t="s">
        <v>13273</v>
      </c>
      <c r="E7579" s="552" t="s">
        <v>19</v>
      </c>
      <c r="F7579" s="551" t="s">
        <v>13272</v>
      </c>
      <c r="G7579" s="550" t="s">
        <v>13133</v>
      </c>
      <c r="H7579" s="549" t="s">
        <v>13271</v>
      </c>
    </row>
    <row r="7580" spans="1:8" x14ac:dyDescent="0.2">
      <c r="A7580" s="556">
        <v>43283</v>
      </c>
      <c r="B7580" s="555" t="s">
        <v>10843</v>
      </c>
      <c r="C7580" s="554" t="s">
        <v>234</v>
      </c>
      <c r="D7580" s="553" t="s">
        <v>11075</v>
      </c>
      <c r="E7580" s="552" t="s">
        <v>19</v>
      </c>
      <c r="F7580" s="551" t="s">
        <v>784</v>
      </c>
      <c r="G7580" s="550" t="s">
        <v>13133</v>
      </c>
      <c r="H7580" s="549" t="s">
        <v>10821</v>
      </c>
    </row>
    <row r="7581" spans="1:8" x14ac:dyDescent="0.2">
      <c r="A7581" s="556">
        <v>43283</v>
      </c>
      <c r="B7581" s="555" t="s">
        <v>10843</v>
      </c>
      <c r="C7581" s="554" t="s">
        <v>7099</v>
      </c>
      <c r="D7581" s="553" t="s">
        <v>7423</v>
      </c>
      <c r="E7581" s="552" t="s">
        <v>11354</v>
      </c>
      <c r="F7581" s="551" t="s">
        <v>784</v>
      </c>
      <c r="G7581" s="550" t="s">
        <v>13133</v>
      </c>
      <c r="H7581" s="549" t="s">
        <v>13270</v>
      </c>
    </row>
    <row r="7582" spans="1:8" x14ac:dyDescent="0.2">
      <c r="A7582" s="556">
        <v>43283</v>
      </c>
      <c r="B7582" s="555" t="s">
        <v>10843</v>
      </c>
      <c r="C7582" s="554" t="s">
        <v>13269</v>
      </c>
      <c r="D7582" s="553" t="s">
        <v>13268</v>
      </c>
      <c r="E7582" s="552" t="s">
        <v>10871</v>
      </c>
      <c r="F7582" s="551" t="s">
        <v>13267</v>
      </c>
      <c r="G7582" s="550" t="s">
        <v>11576</v>
      </c>
      <c r="H7582" s="549" t="s">
        <v>13266</v>
      </c>
    </row>
    <row r="7583" spans="1:8" x14ac:dyDescent="0.2">
      <c r="A7583" s="556">
        <v>43314</v>
      </c>
      <c r="B7583" s="555" t="s">
        <v>10802</v>
      </c>
      <c r="C7583" s="554" t="s">
        <v>581</v>
      </c>
      <c r="D7583" s="553" t="s">
        <v>13265</v>
      </c>
      <c r="E7583" s="552" t="s">
        <v>10800</v>
      </c>
      <c r="F7583" s="551" t="s">
        <v>287</v>
      </c>
      <c r="G7583" s="550" t="s">
        <v>11576</v>
      </c>
      <c r="H7583" s="549" t="s">
        <v>13264</v>
      </c>
    </row>
    <row r="7584" spans="1:8" x14ac:dyDescent="0.2">
      <c r="A7584" s="556">
        <v>43314</v>
      </c>
      <c r="B7584" s="555" t="s">
        <v>10802</v>
      </c>
      <c r="C7584" s="554" t="s">
        <v>13263</v>
      </c>
      <c r="D7584" s="553" t="s">
        <v>12389</v>
      </c>
      <c r="E7584" s="552" t="s">
        <v>13262</v>
      </c>
      <c r="F7584" s="551" t="s">
        <v>135</v>
      </c>
      <c r="G7584" s="550" t="s">
        <v>11266</v>
      </c>
      <c r="H7584" s="549" t="s">
        <v>13197</v>
      </c>
    </row>
    <row r="7585" spans="1:8" x14ac:dyDescent="0.2">
      <c r="A7585" s="556">
        <v>43436</v>
      </c>
      <c r="B7585" s="555" t="s">
        <v>10802</v>
      </c>
      <c r="C7585" s="554" t="s">
        <v>13261</v>
      </c>
      <c r="D7585" s="553" t="s">
        <v>13260</v>
      </c>
      <c r="E7585" s="552" t="s">
        <v>19</v>
      </c>
      <c r="F7585" s="551" t="s">
        <v>11768</v>
      </c>
      <c r="G7585" s="550" t="s">
        <v>11576</v>
      </c>
      <c r="H7585" s="549" t="s">
        <v>10954</v>
      </c>
    </row>
    <row r="7586" spans="1:8" x14ac:dyDescent="0.2">
      <c r="A7586" s="556">
        <v>43436</v>
      </c>
      <c r="B7586" s="555" t="s">
        <v>10802</v>
      </c>
      <c r="C7586" s="554" t="s">
        <v>13235</v>
      </c>
      <c r="D7586" s="553" t="s">
        <v>13234</v>
      </c>
      <c r="E7586" s="552" t="s">
        <v>19</v>
      </c>
      <c r="F7586" s="551" t="s">
        <v>11768</v>
      </c>
      <c r="G7586" s="550" t="s">
        <v>11576</v>
      </c>
      <c r="H7586" s="549" t="s">
        <v>10954</v>
      </c>
    </row>
    <row r="7587" spans="1:8" ht="25.5" x14ac:dyDescent="0.2">
      <c r="A7587" s="556">
        <v>43436</v>
      </c>
      <c r="B7587" s="555" t="s">
        <v>10802</v>
      </c>
      <c r="C7587" s="554" t="s">
        <v>1395</v>
      </c>
      <c r="D7587" s="553" t="s">
        <v>13259</v>
      </c>
      <c r="E7587" s="552" t="s">
        <v>10871</v>
      </c>
      <c r="F7587" s="551" t="s">
        <v>13256</v>
      </c>
      <c r="G7587" s="550" t="s">
        <v>11266</v>
      </c>
      <c r="H7587" s="549" t="s">
        <v>13201</v>
      </c>
    </row>
    <row r="7588" spans="1:8" x14ac:dyDescent="0.2">
      <c r="A7588" s="556">
        <v>43436</v>
      </c>
      <c r="B7588" s="555" t="s">
        <v>10802</v>
      </c>
      <c r="C7588" s="554" t="s">
        <v>13258</v>
      </c>
      <c r="D7588" s="553" t="s">
        <v>13253</v>
      </c>
      <c r="E7588" s="552" t="s">
        <v>10871</v>
      </c>
      <c r="F7588" s="551" t="s">
        <v>13256</v>
      </c>
      <c r="G7588" s="550" t="s">
        <v>11266</v>
      </c>
      <c r="H7588" s="549" t="s">
        <v>13201</v>
      </c>
    </row>
    <row r="7589" spans="1:8" ht="20.25" customHeight="1" x14ac:dyDescent="0.2">
      <c r="A7589" s="556">
        <v>43436</v>
      </c>
      <c r="B7589" s="555" t="s">
        <v>10802</v>
      </c>
      <c r="C7589" s="554" t="s">
        <v>8901</v>
      </c>
      <c r="D7589" s="549" t="s">
        <v>13257</v>
      </c>
      <c r="E7589" s="552" t="s">
        <v>10871</v>
      </c>
      <c r="F7589" s="551" t="s">
        <v>13256</v>
      </c>
      <c r="G7589" s="550" t="s">
        <v>11266</v>
      </c>
      <c r="H7589" s="549" t="s">
        <v>13201</v>
      </c>
    </row>
    <row r="7590" spans="1:8" x14ac:dyDescent="0.2">
      <c r="A7590" s="556">
        <v>43436</v>
      </c>
      <c r="B7590" s="555" t="s">
        <v>10802</v>
      </c>
      <c r="C7590" s="554" t="s">
        <v>4058</v>
      </c>
      <c r="D7590" s="553" t="s">
        <v>12972</v>
      </c>
      <c r="E7590" s="552" t="s">
        <v>10871</v>
      </c>
      <c r="F7590" s="551" t="s">
        <v>13256</v>
      </c>
      <c r="G7590" s="550" t="s">
        <v>11266</v>
      </c>
      <c r="H7590" s="549" t="s">
        <v>13201</v>
      </c>
    </row>
    <row r="7591" spans="1:8" x14ac:dyDescent="0.2">
      <c r="A7591" s="556" t="s">
        <v>13255</v>
      </c>
      <c r="B7591" s="555" t="s">
        <v>10802</v>
      </c>
      <c r="C7591" s="554" t="s">
        <v>7099</v>
      </c>
      <c r="D7591" s="553" t="s">
        <v>7423</v>
      </c>
      <c r="E7591" s="552" t="s">
        <v>12400</v>
      </c>
      <c r="F7591" s="551" t="s">
        <v>10961</v>
      </c>
      <c r="G7591" s="550" t="s">
        <v>12210</v>
      </c>
      <c r="H7591" s="549" t="s">
        <v>12979</v>
      </c>
    </row>
    <row r="7592" spans="1:8" x14ac:dyDescent="0.2">
      <c r="A7592" s="556" t="s">
        <v>13255</v>
      </c>
      <c r="B7592" s="555" t="s">
        <v>10802</v>
      </c>
      <c r="C7592" s="554" t="s">
        <v>7099</v>
      </c>
      <c r="D7592" s="553" t="s">
        <v>7423</v>
      </c>
      <c r="E7592" s="552" t="s">
        <v>12400</v>
      </c>
      <c r="F7592" s="551" t="s">
        <v>10961</v>
      </c>
      <c r="G7592" s="550" t="s">
        <v>12210</v>
      </c>
      <c r="H7592" s="549" t="s">
        <v>12979</v>
      </c>
    </row>
    <row r="7593" spans="1:8" x14ac:dyDescent="0.2">
      <c r="A7593" s="556" t="s">
        <v>13248</v>
      </c>
      <c r="B7593" s="555" t="s">
        <v>10802</v>
      </c>
      <c r="C7593" s="554" t="s">
        <v>1395</v>
      </c>
      <c r="D7593" s="553" t="s">
        <v>13254</v>
      </c>
      <c r="E7593" s="552" t="s">
        <v>10800</v>
      </c>
      <c r="F7593" s="551" t="s">
        <v>13250</v>
      </c>
      <c r="G7593" s="550" t="s">
        <v>11266</v>
      </c>
      <c r="H7593" s="549" t="s">
        <v>13249</v>
      </c>
    </row>
    <row r="7594" spans="1:8" x14ac:dyDescent="0.2">
      <c r="A7594" s="556" t="s">
        <v>13248</v>
      </c>
      <c r="B7594" s="555" t="s">
        <v>10802</v>
      </c>
      <c r="C7594" s="554" t="s">
        <v>5421</v>
      </c>
      <c r="D7594" s="553" t="s">
        <v>13253</v>
      </c>
      <c r="E7594" s="552" t="s">
        <v>10800</v>
      </c>
      <c r="F7594" s="551" t="s">
        <v>13250</v>
      </c>
      <c r="G7594" s="550" t="s">
        <v>11266</v>
      </c>
      <c r="H7594" s="549" t="s">
        <v>13249</v>
      </c>
    </row>
    <row r="7595" spans="1:8" x14ac:dyDescent="0.2">
      <c r="A7595" s="555" t="s">
        <v>13248</v>
      </c>
      <c r="B7595" s="555" t="s">
        <v>10802</v>
      </c>
      <c r="C7595" s="554" t="s">
        <v>8901</v>
      </c>
      <c r="D7595" s="553" t="s">
        <v>13252</v>
      </c>
      <c r="E7595" s="552" t="s">
        <v>10800</v>
      </c>
      <c r="F7595" s="551" t="s">
        <v>13250</v>
      </c>
      <c r="G7595" s="550" t="s">
        <v>11266</v>
      </c>
      <c r="H7595" s="549" t="s">
        <v>13249</v>
      </c>
    </row>
    <row r="7596" spans="1:8" x14ac:dyDescent="0.2">
      <c r="A7596" s="555" t="s">
        <v>13248</v>
      </c>
      <c r="B7596" s="555" t="s">
        <v>10802</v>
      </c>
      <c r="C7596" s="554" t="s">
        <v>4058</v>
      </c>
      <c r="D7596" s="553" t="s">
        <v>12972</v>
      </c>
      <c r="E7596" s="552" t="s">
        <v>10800</v>
      </c>
      <c r="F7596" s="551" t="s">
        <v>13250</v>
      </c>
      <c r="G7596" s="550" t="s">
        <v>11266</v>
      </c>
      <c r="H7596" s="549" t="s">
        <v>13249</v>
      </c>
    </row>
    <row r="7597" spans="1:8" x14ac:dyDescent="0.2">
      <c r="A7597" s="555" t="s">
        <v>13248</v>
      </c>
      <c r="B7597" s="555" t="s">
        <v>10802</v>
      </c>
      <c r="C7597" s="554" t="s">
        <v>4529</v>
      </c>
      <c r="D7597" s="553" t="s">
        <v>12073</v>
      </c>
      <c r="E7597" s="552" t="s">
        <v>9263</v>
      </c>
      <c r="F7597" s="551" t="s">
        <v>13250</v>
      </c>
      <c r="G7597" s="550" t="s">
        <v>11266</v>
      </c>
      <c r="H7597" s="549" t="s">
        <v>13249</v>
      </c>
    </row>
    <row r="7598" spans="1:8" x14ac:dyDescent="0.2">
      <c r="A7598" s="555" t="s">
        <v>13248</v>
      </c>
      <c r="B7598" s="555" t="s">
        <v>10802</v>
      </c>
      <c r="C7598" s="554" t="s">
        <v>13251</v>
      </c>
      <c r="D7598" s="553" t="s">
        <v>11448</v>
      </c>
      <c r="E7598" s="552" t="s">
        <v>9638</v>
      </c>
      <c r="F7598" s="551" t="s">
        <v>13250</v>
      </c>
      <c r="G7598" s="550" t="s">
        <v>11266</v>
      </c>
      <c r="H7598" s="549" t="s">
        <v>13249</v>
      </c>
    </row>
    <row r="7599" spans="1:8" x14ac:dyDescent="0.2">
      <c r="A7599" s="555" t="s">
        <v>13248</v>
      </c>
      <c r="B7599" s="555" t="s">
        <v>10802</v>
      </c>
      <c r="C7599" s="554" t="s">
        <v>1102</v>
      </c>
      <c r="D7599" s="553" t="s">
        <v>9334</v>
      </c>
      <c r="E7599" s="552" t="s">
        <v>19</v>
      </c>
      <c r="F7599" s="551" t="s">
        <v>10856</v>
      </c>
      <c r="G7599" s="550" t="s">
        <v>10839</v>
      </c>
      <c r="H7599" s="549" t="s">
        <v>13247</v>
      </c>
    </row>
    <row r="7600" spans="1:8" x14ac:dyDescent="0.2">
      <c r="A7600" s="555" t="s">
        <v>13244</v>
      </c>
      <c r="B7600" s="555" t="s">
        <v>10802</v>
      </c>
      <c r="C7600" s="554" t="s">
        <v>1614</v>
      </c>
      <c r="D7600" s="553" t="s">
        <v>13246</v>
      </c>
      <c r="E7600" s="552" t="s">
        <v>9624</v>
      </c>
      <c r="F7600" s="551" t="s">
        <v>10856</v>
      </c>
      <c r="G7600" s="550" t="s">
        <v>11266</v>
      </c>
      <c r="H7600" s="549" t="s">
        <v>13245</v>
      </c>
    </row>
    <row r="7601" spans="1:8" ht="27" customHeight="1" x14ac:dyDescent="0.2">
      <c r="A7601" s="555" t="s">
        <v>13244</v>
      </c>
      <c r="B7601" s="555" t="s">
        <v>10802</v>
      </c>
      <c r="C7601" s="554" t="s">
        <v>5469</v>
      </c>
      <c r="D7601" s="549" t="s">
        <v>11402</v>
      </c>
      <c r="E7601" s="555" t="s">
        <v>10800</v>
      </c>
      <c r="F7601" s="551" t="s">
        <v>11220</v>
      </c>
      <c r="G7601" s="550" t="s">
        <v>11266</v>
      </c>
      <c r="H7601" s="549" t="s">
        <v>12512</v>
      </c>
    </row>
    <row r="7602" spans="1:8" x14ac:dyDescent="0.2">
      <c r="A7602" s="556">
        <v>43378</v>
      </c>
      <c r="B7602" s="555" t="s">
        <v>10802</v>
      </c>
      <c r="C7602" s="554" t="s">
        <v>7013</v>
      </c>
      <c r="D7602" s="553" t="s">
        <v>10947</v>
      </c>
      <c r="E7602" s="552" t="s">
        <v>19</v>
      </c>
      <c r="F7602" s="551" t="s">
        <v>81</v>
      </c>
      <c r="G7602" s="550" t="s">
        <v>10860</v>
      </c>
      <c r="H7602" s="549" t="s">
        <v>13243</v>
      </c>
    </row>
    <row r="7603" spans="1:8" x14ac:dyDescent="0.2">
      <c r="A7603" s="555" t="s">
        <v>13242</v>
      </c>
      <c r="B7603" s="555" t="s">
        <v>10802</v>
      </c>
      <c r="C7603" s="554" t="s">
        <v>2</v>
      </c>
      <c r="D7603" s="553" t="s">
        <v>13241</v>
      </c>
      <c r="E7603" s="552" t="s">
        <v>6856</v>
      </c>
      <c r="F7603" s="551" t="s">
        <v>13239</v>
      </c>
      <c r="G7603" s="550" t="s">
        <v>11266</v>
      </c>
      <c r="H7603" s="549" t="s">
        <v>13238</v>
      </c>
    </row>
    <row r="7604" spans="1:8" x14ac:dyDescent="0.2">
      <c r="A7604" s="555" t="s">
        <v>13237</v>
      </c>
      <c r="B7604" s="555" t="s">
        <v>10802</v>
      </c>
      <c r="C7604" s="554" t="s">
        <v>2</v>
      </c>
      <c r="D7604" s="553" t="s">
        <v>13240</v>
      </c>
      <c r="E7604" s="552" t="s">
        <v>6856</v>
      </c>
      <c r="F7604" s="551" t="s">
        <v>13239</v>
      </c>
      <c r="G7604" s="550" t="s">
        <v>11266</v>
      </c>
      <c r="H7604" s="549" t="s">
        <v>13238</v>
      </c>
    </row>
    <row r="7605" spans="1:8" x14ac:dyDescent="0.2">
      <c r="A7605" s="555" t="s">
        <v>13237</v>
      </c>
      <c r="B7605" s="555" t="s">
        <v>10802</v>
      </c>
      <c r="C7605" s="554" t="s">
        <v>13219</v>
      </c>
      <c r="D7605" s="553" t="s">
        <v>13218</v>
      </c>
      <c r="E7605" s="552" t="s">
        <v>11483</v>
      </c>
      <c r="F7605" s="551" t="s">
        <v>135</v>
      </c>
      <c r="G7605" s="550" t="s">
        <v>10839</v>
      </c>
      <c r="H7605" s="549" t="s">
        <v>13233</v>
      </c>
    </row>
    <row r="7606" spans="1:8" x14ac:dyDescent="0.2">
      <c r="A7606" s="555" t="s">
        <v>13237</v>
      </c>
      <c r="B7606" s="555" t="s">
        <v>10802</v>
      </c>
      <c r="C7606" s="554" t="s">
        <v>11521</v>
      </c>
      <c r="D7606" s="553" t="s">
        <v>10975</v>
      </c>
      <c r="E7606" s="552" t="s">
        <v>19</v>
      </c>
      <c r="F7606" s="551" t="s">
        <v>135</v>
      </c>
      <c r="G7606" s="550" t="s">
        <v>10839</v>
      </c>
      <c r="H7606" s="549" t="s">
        <v>13233</v>
      </c>
    </row>
    <row r="7607" spans="1:8" x14ac:dyDescent="0.2">
      <c r="A7607" s="555" t="s">
        <v>13236</v>
      </c>
      <c r="B7607" s="555" t="s">
        <v>10802</v>
      </c>
      <c r="C7607" s="554" t="s">
        <v>13219</v>
      </c>
      <c r="D7607" s="553" t="s">
        <v>13218</v>
      </c>
      <c r="E7607" s="552" t="s">
        <v>10871</v>
      </c>
      <c r="F7607" s="551" t="s">
        <v>12896</v>
      </c>
      <c r="G7607" s="550" t="s">
        <v>10839</v>
      </c>
      <c r="H7607" s="549" t="s">
        <v>13233</v>
      </c>
    </row>
    <row r="7608" spans="1:8" x14ac:dyDescent="0.2">
      <c r="A7608" s="555" t="s">
        <v>13236</v>
      </c>
      <c r="B7608" s="555" t="s">
        <v>10802</v>
      </c>
      <c r="C7608" s="554" t="s">
        <v>13235</v>
      </c>
      <c r="D7608" s="553" t="s">
        <v>13234</v>
      </c>
      <c r="E7608" s="552" t="s">
        <v>10871</v>
      </c>
      <c r="F7608" s="551" t="s">
        <v>12896</v>
      </c>
      <c r="G7608" s="550" t="s">
        <v>10839</v>
      </c>
      <c r="H7608" s="549" t="s">
        <v>13233</v>
      </c>
    </row>
    <row r="7609" spans="1:8" x14ac:dyDescent="0.2">
      <c r="A7609" s="555" t="s">
        <v>13232</v>
      </c>
      <c r="B7609" s="555" t="s">
        <v>10802</v>
      </c>
      <c r="C7609" s="554" t="s">
        <v>8451</v>
      </c>
      <c r="D7609" s="553" t="s">
        <v>8706</v>
      </c>
      <c r="E7609" s="552" t="s">
        <v>10871</v>
      </c>
      <c r="F7609" s="551" t="s">
        <v>11337</v>
      </c>
      <c r="G7609" s="550" t="s">
        <v>10850</v>
      </c>
      <c r="H7609" s="549" t="s">
        <v>12644</v>
      </c>
    </row>
    <row r="7610" spans="1:8" x14ac:dyDescent="0.2">
      <c r="A7610" s="555" t="s">
        <v>13223</v>
      </c>
      <c r="B7610" s="555" t="s">
        <v>10802</v>
      </c>
      <c r="C7610" s="554" t="s">
        <v>8573</v>
      </c>
      <c r="D7610" s="553" t="s">
        <v>12318</v>
      </c>
      <c r="E7610" s="552" t="s">
        <v>10871</v>
      </c>
      <c r="F7610" s="551" t="s">
        <v>13231</v>
      </c>
      <c r="G7610" s="550" t="s">
        <v>10850</v>
      </c>
      <c r="H7610" s="549" t="s">
        <v>12644</v>
      </c>
    </row>
    <row r="7611" spans="1:8" x14ac:dyDescent="0.2">
      <c r="A7611" s="555" t="s">
        <v>13223</v>
      </c>
      <c r="B7611" s="555" t="s">
        <v>10802</v>
      </c>
      <c r="C7611" s="554" t="s">
        <v>8451</v>
      </c>
      <c r="D7611" s="553" t="s">
        <v>8706</v>
      </c>
      <c r="E7611" s="552" t="s">
        <v>10957</v>
      </c>
      <c r="F7611" s="551" t="s">
        <v>13230</v>
      </c>
      <c r="G7611" s="550" t="s">
        <v>10839</v>
      </c>
      <c r="H7611" s="549" t="s">
        <v>10954</v>
      </c>
    </row>
    <row r="7612" spans="1:8" x14ac:dyDescent="0.2">
      <c r="A7612" s="555" t="s">
        <v>13223</v>
      </c>
      <c r="B7612" s="555" t="s">
        <v>10802</v>
      </c>
      <c r="C7612" s="554" t="s">
        <v>8573</v>
      </c>
      <c r="D7612" s="553" t="s">
        <v>12318</v>
      </c>
      <c r="E7612" s="552" t="s">
        <v>10957</v>
      </c>
      <c r="F7612" s="551" t="s">
        <v>13230</v>
      </c>
      <c r="G7612" s="550" t="s">
        <v>10839</v>
      </c>
      <c r="H7612" s="549" t="s">
        <v>10954</v>
      </c>
    </row>
    <row r="7613" spans="1:8" x14ac:dyDescent="0.2">
      <c r="A7613" s="555" t="s">
        <v>13223</v>
      </c>
      <c r="B7613" s="555" t="s">
        <v>10802</v>
      </c>
      <c r="C7613" s="554" t="s">
        <v>13166</v>
      </c>
      <c r="D7613" s="553" t="s">
        <v>13115</v>
      </c>
      <c r="E7613" s="552" t="s">
        <v>19</v>
      </c>
      <c r="F7613" s="551" t="s">
        <v>11337</v>
      </c>
      <c r="G7613" s="550" t="s">
        <v>10850</v>
      </c>
      <c r="H7613" s="549" t="s">
        <v>12644</v>
      </c>
    </row>
    <row r="7614" spans="1:8" x14ac:dyDescent="0.2">
      <c r="A7614" s="555" t="s">
        <v>13223</v>
      </c>
      <c r="B7614" s="555" t="s">
        <v>10802</v>
      </c>
      <c r="C7614" s="554" t="s">
        <v>13229</v>
      </c>
      <c r="D7614" s="553" t="s">
        <v>13228</v>
      </c>
      <c r="E7614" s="552" t="s">
        <v>19</v>
      </c>
      <c r="F7614" s="551" t="s">
        <v>11337</v>
      </c>
      <c r="G7614" s="550" t="s">
        <v>10850</v>
      </c>
      <c r="H7614" s="549" t="s">
        <v>12644</v>
      </c>
    </row>
    <row r="7615" spans="1:8" x14ac:dyDescent="0.2">
      <c r="A7615" s="555" t="s">
        <v>13223</v>
      </c>
      <c r="B7615" s="555" t="s">
        <v>10802</v>
      </c>
      <c r="C7615" s="554" t="s">
        <v>8451</v>
      </c>
      <c r="D7615" s="553" t="s">
        <v>12278</v>
      </c>
      <c r="E7615" s="552" t="s">
        <v>8282</v>
      </c>
      <c r="F7615" s="551" t="s">
        <v>6551</v>
      </c>
      <c r="G7615" s="550" t="s">
        <v>11266</v>
      </c>
      <c r="H7615" s="549" t="s">
        <v>11390</v>
      </c>
    </row>
    <row r="7616" spans="1:8" x14ac:dyDescent="0.2">
      <c r="A7616" s="555" t="s">
        <v>13223</v>
      </c>
      <c r="B7616" s="555" t="s">
        <v>10802</v>
      </c>
      <c r="C7616" s="554" t="s">
        <v>8573</v>
      </c>
      <c r="D7616" s="553" t="s">
        <v>12318</v>
      </c>
      <c r="E7616" s="552" t="s">
        <v>9624</v>
      </c>
      <c r="F7616" s="551" t="s">
        <v>6551</v>
      </c>
      <c r="G7616" s="550" t="s">
        <v>11266</v>
      </c>
      <c r="H7616" s="549" t="s">
        <v>11390</v>
      </c>
    </row>
    <row r="7617" spans="1:8" x14ac:dyDescent="0.2">
      <c r="A7617" s="556">
        <v>43318</v>
      </c>
      <c r="B7617" s="555" t="s">
        <v>10802</v>
      </c>
      <c r="C7617" s="554" t="s">
        <v>7013</v>
      </c>
      <c r="D7617" s="553" t="s">
        <v>10947</v>
      </c>
      <c r="E7617" s="552" t="s">
        <v>19</v>
      </c>
      <c r="F7617" s="551" t="s">
        <v>689</v>
      </c>
      <c r="G7617" s="550" t="s">
        <v>11266</v>
      </c>
      <c r="H7617" s="549" t="s">
        <v>13085</v>
      </c>
    </row>
    <row r="7618" spans="1:8" x14ac:dyDescent="0.2">
      <c r="A7618" s="555" t="s">
        <v>13223</v>
      </c>
      <c r="B7618" s="555" t="s">
        <v>10802</v>
      </c>
      <c r="C7618" s="554" t="s">
        <v>9445</v>
      </c>
      <c r="D7618" s="549" t="s">
        <v>12798</v>
      </c>
      <c r="E7618" s="555" t="s">
        <v>10800</v>
      </c>
      <c r="F7618" s="551" t="s">
        <v>11941</v>
      </c>
      <c r="G7618" s="550" t="s">
        <v>13227</v>
      </c>
      <c r="H7618" s="549" t="s">
        <v>13226</v>
      </c>
    </row>
    <row r="7619" spans="1:8" x14ac:dyDescent="0.2">
      <c r="A7619" s="555" t="s">
        <v>13223</v>
      </c>
      <c r="B7619" s="555" t="s">
        <v>10802</v>
      </c>
      <c r="C7619" s="554" t="s">
        <v>279</v>
      </c>
      <c r="D7619" s="553" t="s">
        <v>13225</v>
      </c>
      <c r="E7619" s="552" t="s">
        <v>19</v>
      </c>
      <c r="F7619" s="551" t="s">
        <v>10831</v>
      </c>
      <c r="G7619" s="550" t="s">
        <v>11266</v>
      </c>
      <c r="H7619" s="549" t="s">
        <v>12158</v>
      </c>
    </row>
    <row r="7620" spans="1:8" x14ac:dyDescent="0.2">
      <c r="A7620" s="555" t="s">
        <v>13223</v>
      </c>
      <c r="B7620" s="555" t="s">
        <v>10802</v>
      </c>
      <c r="C7620" s="554" t="s">
        <v>275</v>
      </c>
      <c r="D7620" s="553" t="s">
        <v>13224</v>
      </c>
      <c r="E7620" s="552" t="s">
        <v>19</v>
      </c>
      <c r="F7620" s="551" t="s">
        <v>10831</v>
      </c>
      <c r="G7620" s="550" t="s">
        <v>11266</v>
      </c>
      <c r="H7620" s="549" t="s">
        <v>12158</v>
      </c>
    </row>
    <row r="7621" spans="1:8" x14ac:dyDescent="0.2">
      <c r="A7621" s="555" t="s">
        <v>13223</v>
      </c>
      <c r="B7621" s="555" t="s">
        <v>10802</v>
      </c>
      <c r="C7621" s="554" t="s">
        <v>8901</v>
      </c>
      <c r="D7621" s="553" t="s">
        <v>8899</v>
      </c>
      <c r="E7621" s="552" t="s">
        <v>19</v>
      </c>
      <c r="F7621" s="551" t="s">
        <v>10831</v>
      </c>
      <c r="G7621" s="550" t="s">
        <v>11266</v>
      </c>
      <c r="H7621" s="549" t="s">
        <v>12158</v>
      </c>
    </row>
    <row r="7622" spans="1:8" x14ac:dyDescent="0.2">
      <c r="A7622" s="555" t="s">
        <v>13221</v>
      </c>
      <c r="B7622" s="555" t="s">
        <v>10401</v>
      </c>
      <c r="C7622" s="554" t="s">
        <v>1081</v>
      </c>
      <c r="D7622" s="553" t="s">
        <v>12338</v>
      </c>
      <c r="E7622" s="552" t="s">
        <v>19</v>
      </c>
      <c r="F7622" s="551" t="s">
        <v>10856</v>
      </c>
      <c r="G7622" s="550" t="s">
        <v>13133</v>
      </c>
      <c r="H7622" s="549" t="s">
        <v>11934</v>
      </c>
    </row>
    <row r="7623" spans="1:8" x14ac:dyDescent="0.2">
      <c r="A7623" s="555" t="s">
        <v>13221</v>
      </c>
      <c r="B7623" s="555" t="s">
        <v>10802</v>
      </c>
      <c r="C7623" s="554" t="s">
        <v>8451</v>
      </c>
      <c r="D7623" s="553" t="s">
        <v>12278</v>
      </c>
      <c r="E7623" s="552" t="s">
        <v>13222</v>
      </c>
      <c r="F7623" s="551" t="s">
        <v>11941</v>
      </c>
      <c r="G7623" s="550" t="s">
        <v>11266</v>
      </c>
      <c r="H7623" s="549" t="s">
        <v>12062</v>
      </c>
    </row>
    <row r="7624" spans="1:8" x14ac:dyDescent="0.2">
      <c r="A7624" s="555" t="s">
        <v>13221</v>
      </c>
      <c r="B7624" s="555" t="s">
        <v>10802</v>
      </c>
      <c r="C7624" s="554" t="s">
        <v>8573</v>
      </c>
      <c r="D7624" s="553" t="s">
        <v>12318</v>
      </c>
      <c r="E7624" s="552" t="s">
        <v>13220</v>
      </c>
      <c r="F7624" s="551" t="s">
        <v>11941</v>
      </c>
      <c r="G7624" s="550" t="s">
        <v>11266</v>
      </c>
      <c r="H7624" s="549" t="s">
        <v>12062</v>
      </c>
    </row>
    <row r="7625" spans="1:8" x14ac:dyDescent="0.2">
      <c r="A7625" s="556">
        <v>43193</v>
      </c>
      <c r="B7625" s="555" t="s">
        <v>6552</v>
      </c>
      <c r="C7625" s="554" t="s">
        <v>13219</v>
      </c>
      <c r="D7625" s="553" t="s">
        <v>13218</v>
      </c>
      <c r="E7625" s="552" t="s">
        <v>19</v>
      </c>
      <c r="F7625" s="551" t="s">
        <v>11042</v>
      </c>
      <c r="G7625" s="550" t="s">
        <v>10839</v>
      </c>
      <c r="H7625" s="549" t="s">
        <v>11591</v>
      </c>
    </row>
    <row r="7626" spans="1:8" x14ac:dyDescent="0.2">
      <c r="A7626" s="556">
        <v>43193</v>
      </c>
      <c r="B7626" s="555" t="s">
        <v>6552</v>
      </c>
      <c r="D7626" s="553" t="s">
        <v>13217</v>
      </c>
      <c r="E7626" s="552" t="s">
        <v>19</v>
      </c>
      <c r="F7626" s="551" t="s">
        <v>11042</v>
      </c>
      <c r="G7626" s="550" t="s">
        <v>10839</v>
      </c>
      <c r="H7626" s="549" t="s">
        <v>11591</v>
      </c>
    </row>
    <row r="7627" spans="1:8" x14ac:dyDescent="0.2">
      <c r="A7627" s="556">
        <v>43223</v>
      </c>
      <c r="B7627" s="555" t="s">
        <v>10843</v>
      </c>
      <c r="C7627" s="554" t="s">
        <v>7099</v>
      </c>
      <c r="D7627" s="553" t="s">
        <v>7423</v>
      </c>
      <c r="E7627" s="552" t="s">
        <v>13216</v>
      </c>
      <c r="F7627" s="551" t="s">
        <v>11455</v>
      </c>
      <c r="G7627" s="550" t="s">
        <v>11576</v>
      </c>
      <c r="H7627" s="549" t="s">
        <v>12965</v>
      </c>
    </row>
    <row r="7628" spans="1:8" x14ac:dyDescent="0.2">
      <c r="A7628" s="556">
        <v>43223</v>
      </c>
      <c r="B7628" s="555" t="s">
        <v>10843</v>
      </c>
      <c r="C7628" s="554" t="s">
        <v>11508</v>
      </c>
      <c r="D7628" s="553" t="s">
        <v>12684</v>
      </c>
      <c r="E7628" s="552" t="s">
        <v>10800</v>
      </c>
      <c r="F7628" s="551" t="s">
        <v>11455</v>
      </c>
      <c r="G7628" s="550" t="s">
        <v>11576</v>
      </c>
      <c r="H7628" s="549" t="s">
        <v>11366</v>
      </c>
    </row>
    <row r="7629" spans="1:8" x14ac:dyDescent="0.2">
      <c r="A7629" s="556">
        <v>43223</v>
      </c>
      <c r="B7629" s="555" t="s">
        <v>10843</v>
      </c>
      <c r="C7629" s="554" t="s">
        <v>11521</v>
      </c>
      <c r="D7629" s="553" t="s">
        <v>10975</v>
      </c>
      <c r="E7629" s="552" t="s">
        <v>9624</v>
      </c>
      <c r="F7629" s="551" t="s">
        <v>11455</v>
      </c>
      <c r="G7629" s="550" t="s">
        <v>11576</v>
      </c>
      <c r="H7629" s="549" t="s">
        <v>11366</v>
      </c>
    </row>
    <row r="7630" spans="1:8" x14ac:dyDescent="0.2">
      <c r="A7630" s="556">
        <v>43254</v>
      </c>
      <c r="B7630" s="555" t="s">
        <v>10802</v>
      </c>
      <c r="C7630" s="554" t="s">
        <v>7234</v>
      </c>
      <c r="D7630" s="553" t="s">
        <v>13215</v>
      </c>
      <c r="E7630" s="552" t="s">
        <v>10800</v>
      </c>
      <c r="F7630" s="551" t="s">
        <v>10831</v>
      </c>
      <c r="G7630" s="550" t="s">
        <v>11266</v>
      </c>
      <c r="H7630" s="549" t="s">
        <v>12229</v>
      </c>
    </row>
    <row r="7631" spans="1:8" x14ac:dyDescent="0.2">
      <c r="A7631" s="556">
        <v>43254</v>
      </c>
      <c r="B7631" s="555" t="s">
        <v>10802</v>
      </c>
      <c r="C7631" s="554" t="s">
        <v>3408</v>
      </c>
      <c r="D7631" s="553" t="s">
        <v>13214</v>
      </c>
      <c r="E7631" s="552" t="s">
        <v>10800</v>
      </c>
      <c r="F7631" s="551" t="s">
        <v>10831</v>
      </c>
      <c r="G7631" s="550" t="s">
        <v>11266</v>
      </c>
      <c r="H7631" s="549" t="s">
        <v>12229</v>
      </c>
    </row>
    <row r="7632" spans="1:8" x14ac:dyDescent="0.2">
      <c r="A7632" s="556">
        <v>43254</v>
      </c>
      <c r="B7632" s="555" t="s">
        <v>10802</v>
      </c>
      <c r="C7632" s="554" t="s">
        <v>3412</v>
      </c>
      <c r="D7632" s="553" t="s">
        <v>13213</v>
      </c>
      <c r="E7632" s="552" t="s">
        <v>10800</v>
      </c>
      <c r="F7632" s="551" t="s">
        <v>10831</v>
      </c>
      <c r="G7632" s="550" t="s">
        <v>11266</v>
      </c>
      <c r="H7632" s="549" t="s">
        <v>12229</v>
      </c>
    </row>
    <row r="7633" spans="1:8" x14ac:dyDescent="0.2">
      <c r="A7633" s="556">
        <v>43284</v>
      </c>
      <c r="B7633" s="555" t="s">
        <v>10802</v>
      </c>
      <c r="C7633" s="554" t="s">
        <v>8451</v>
      </c>
      <c r="D7633" s="553" t="s">
        <v>12278</v>
      </c>
      <c r="E7633" s="552" t="s">
        <v>8282</v>
      </c>
      <c r="F7633" s="551" t="s">
        <v>399</v>
      </c>
      <c r="G7633" s="550" t="s">
        <v>11266</v>
      </c>
      <c r="H7633" s="549" t="s">
        <v>11390</v>
      </c>
    </row>
    <row r="7634" spans="1:8" x14ac:dyDescent="0.2">
      <c r="A7634" s="556">
        <v>43284</v>
      </c>
      <c r="B7634" s="555" t="s">
        <v>10802</v>
      </c>
      <c r="C7634" s="554" t="s">
        <v>8573</v>
      </c>
      <c r="D7634" s="553" t="s">
        <v>12318</v>
      </c>
      <c r="E7634" s="552" t="s">
        <v>8282</v>
      </c>
      <c r="F7634" s="551" t="s">
        <v>399</v>
      </c>
      <c r="G7634" s="550" t="s">
        <v>11266</v>
      </c>
      <c r="H7634" s="549" t="s">
        <v>11390</v>
      </c>
    </row>
    <row r="7635" spans="1:8" x14ac:dyDescent="0.2">
      <c r="A7635" s="556">
        <v>43284</v>
      </c>
      <c r="B7635" s="555" t="s">
        <v>10802</v>
      </c>
      <c r="C7635" s="554" t="s">
        <v>11752</v>
      </c>
      <c r="D7635" s="553" t="s">
        <v>13212</v>
      </c>
      <c r="E7635" s="552" t="s">
        <v>19</v>
      </c>
      <c r="F7635" s="551" t="s">
        <v>221</v>
      </c>
      <c r="G7635" s="550" t="s">
        <v>10850</v>
      </c>
      <c r="H7635" s="549" t="s">
        <v>11641</v>
      </c>
    </row>
    <row r="7636" spans="1:8" x14ac:dyDescent="0.2">
      <c r="A7636" s="556">
        <v>43376</v>
      </c>
      <c r="B7636" s="555" t="s">
        <v>10802</v>
      </c>
      <c r="C7636" s="554" t="s">
        <v>13211</v>
      </c>
      <c r="D7636" s="553" t="s">
        <v>10587</v>
      </c>
      <c r="E7636" s="552" t="s">
        <v>19</v>
      </c>
      <c r="F7636" s="551" t="s">
        <v>11033</v>
      </c>
      <c r="G7636" s="550" t="s">
        <v>10850</v>
      </c>
      <c r="H7636" s="549" t="s">
        <v>12711</v>
      </c>
    </row>
    <row r="7637" spans="1:8" ht="18.75" customHeight="1" x14ac:dyDescent="0.2">
      <c r="A7637" s="556">
        <v>43376</v>
      </c>
      <c r="B7637" s="555" t="s">
        <v>10802</v>
      </c>
      <c r="C7637" s="554" t="s">
        <v>1614</v>
      </c>
      <c r="D7637" s="549" t="s">
        <v>13210</v>
      </c>
      <c r="E7637" s="555" t="s">
        <v>19</v>
      </c>
      <c r="F7637" s="551" t="s">
        <v>13209</v>
      </c>
      <c r="G7637" s="550" t="s">
        <v>10839</v>
      </c>
      <c r="H7637" s="549" t="s">
        <v>12104</v>
      </c>
    </row>
    <row r="7638" spans="1:8" x14ac:dyDescent="0.2">
      <c r="A7638" s="556" t="s">
        <v>13206</v>
      </c>
      <c r="B7638" s="555" t="s">
        <v>10802</v>
      </c>
      <c r="C7638" s="554" t="s">
        <v>2974</v>
      </c>
      <c r="D7638" s="553" t="s">
        <v>13208</v>
      </c>
      <c r="E7638" s="552" t="s">
        <v>19</v>
      </c>
      <c r="F7638" s="551" t="s">
        <v>10856</v>
      </c>
      <c r="G7638" s="550" t="s">
        <v>10839</v>
      </c>
      <c r="H7638" s="549" t="s">
        <v>11815</v>
      </c>
    </row>
    <row r="7639" spans="1:8" ht="16.5" customHeight="1" x14ac:dyDescent="0.2">
      <c r="A7639" s="556" t="s">
        <v>13206</v>
      </c>
      <c r="B7639" s="555" t="s">
        <v>10802</v>
      </c>
      <c r="C7639" s="554" t="s">
        <v>8363</v>
      </c>
      <c r="D7639" s="549" t="s">
        <v>13207</v>
      </c>
      <c r="E7639" s="555" t="s">
        <v>10800</v>
      </c>
      <c r="F7639" s="551" t="s">
        <v>11200</v>
      </c>
      <c r="G7639" s="550" t="s">
        <v>11804</v>
      </c>
      <c r="H7639" s="549" t="s">
        <v>11390</v>
      </c>
    </row>
    <row r="7640" spans="1:8" x14ac:dyDescent="0.2">
      <c r="A7640" s="556" t="s">
        <v>13206</v>
      </c>
      <c r="B7640" s="555" t="s">
        <v>10802</v>
      </c>
      <c r="C7640" s="554" t="s">
        <v>6656</v>
      </c>
      <c r="D7640" s="549" t="s">
        <v>10951</v>
      </c>
      <c r="E7640" s="552" t="s">
        <v>19</v>
      </c>
      <c r="F7640" s="551" t="s">
        <v>81</v>
      </c>
      <c r="G7640" s="550" t="s">
        <v>11756</v>
      </c>
      <c r="H7640" s="549" t="s">
        <v>13192</v>
      </c>
    </row>
    <row r="7641" spans="1:8" x14ac:dyDescent="0.2">
      <c r="A7641" s="556" t="s">
        <v>13206</v>
      </c>
      <c r="B7641" s="555" t="s">
        <v>10802</v>
      </c>
      <c r="C7641" s="554" t="s">
        <v>13205</v>
      </c>
      <c r="D7641" s="553" t="s">
        <v>12211</v>
      </c>
      <c r="E7641" s="552" t="s">
        <v>10800</v>
      </c>
      <c r="F7641" s="551" t="s">
        <v>81</v>
      </c>
      <c r="G7641" s="550" t="s">
        <v>11756</v>
      </c>
      <c r="H7641" s="549" t="s">
        <v>13192</v>
      </c>
    </row>
    <row r="7642" spans="1:8" x14ac:dyDescent="0.2">
      <c r="A7642" s="555" t="s">
        <v>13204</v>
      </c>
      <c r="B7642" s="555" t="s">
        <v>6552</v>
      </c>
      <c r="C7642" s="554" t="s">
        <v>4364</v>
      </c>
      <c r="D7642" s="553" t="s">
        <v>12379</v>
      </c>
      <c r="E7642" s="552" t="s">
        <v>19</v>
      </c>
      <c r="F7642" s="551" t="s">
        <v>12428</v>
      </c>
      <c r="G7642" s="550" t="s">
        <v>10839</v>
      </c>
      <c r="H7642" s="549" t="s">
        <v>11591</v>
      </c>
    </row>
    <row r="7643" spans="1:8" ht="25.5" x14ac:dyDescent="0.2">
      <c r="A7643" s="555" t="s">
        <v>13204</v>
      </c>
      <c r="B7643" s="555" t="s">
        <v>10802</v>
      </c>
      <c r="C7643" s="554" t="s">
        <v>5479</v>
      </c>
      <c r="D7643" s="549" t="s">
        <v>12632</v>
      </c>
      <c r="E7643" s="555" t="s">
        <v>19</v>
      </c>
      <c r="F7643" s="551" t="s">
        <v>81</v>
      </c>
      <c r="G7643" s="550" t="s">
        <v>11266</v>
      </c>
      <c r="H7643" s="549" t="s">
        <v>12512</v>
      </c>
    </row>
    <row r="7644" spans="1:8" x14ac:dyDescent="0.2">
      <c r="A7644" s="555" t="s">
        <v>13203</v>
      </c>
      <c r="B7644" s="555" t="s">
        <v>10802</v>
      </c>
      <c r="C7644" s="554" t="s">
        <v>279</v>
      </c>
      <c r="D7644" s="553" t="s">
        <v>5851</v>
      </c>
      <c r="E7644" s="552" t="s">
        <v>10871</v>
      </c>
      <c r="F7644" s="551" t="s">
        <v>88</v>
      </c>
      <c r="G7644" s="550" t="s">
        <v>11266</v>
      </c>
      <c r="H7644" s="549" t="s">
        <v>13201</v>
      </c>
    </row>
    <row r="7645" spans="1:8" x14ac:dyDescent="0.2">
      <c r="A7645" s="555" t="s">
        <v>13203</v>
      </c>
      <c r="B7645" s="555" t="s">
        <v>10802</v>
      </c>
      <c r="C7645" s="554" t="s">
        <v>1398</v>
      </c>
      <c r="D7645" s="549" t="s">
        <v>13202</v>
      </c>
      <c r="E7645" s="552" t="s">
        <v>10871</v>
      </c>
      <c r="F7645" s="551" t="s">
        <v>88</v>
      </c>
      <c r="G7645" s="550" t="s">
        <v>11266</v>
      </c>
      <c r="H7645" s="549" t="s">
        <v>13201</v>
      </c>
    </row>
    <row r="7646" spans="1:8" ht="30.75" customHeight="1" x14ac:dyDescent="0.2">
      <c r="A7646" s="555" t="s">
        <v>13198</v>
      </c>
      <c r="B7646" s="555" t="s">
        <v>10802</v>
      </c>
      <c r="C7646" s="554" t="s">
        <v>4987</v>
      </c>
      <c r="D7646" s="549" t="s">
        <v>13020</v>
      </c>
      <c r="E7646" s="555" t="s">
        <v>19</v>
      </c>
      <c r="F7646" s="551" t="s">
        <v>11337</v>
      </c>
      <c r="G7646" s="550" t="s">
        <v>13133</v>
      </c>
      <c r="H7646" s="549" t="s">
        <v>13200</v>
      </c>
    </row>
    <row r="7647" spans="1:8" x14ac:dyDescent="0.2">
      <c r="A7647" s="555" t="s">
        <v>13198</v>
      </c>
      <c r="B7647" s="555" t="s">
        <v>10802</v>
      </c>
      <c r="C7647" s="554" t="s">
        <v>1395</v>
      </c>
      <c r="D7647" s="553" t="s">
        <v>1288</v>
      </c>
      <c r="E7647" s="552" t="s">
        <v>10800</v>
      </c>
      <c r="F7647" s="551" t="s">
        <v>88</v>
      </c>
      <c r="G7647" s="550" t="s">
        <v>13133</v>
      </c>
      <c r="H7647" s="549" t="s">
        <v>11581</v>
      </c>
    </row>
    <row r="7648" spans="1:8" x14ac:dyDescent="0.2">
      <c r="A7648" s="555" t="s">
        <v>13198</v>
      </c>
      <c r="B7648" s="555" t="s">
        <v>10802</v>
      </c>
      <c r="C7648" s="554" t="s">
        <v>279</v>
      </c>
      <c r="D7648" s="553" t="s">
        <v>5851</v>
      </c>
      <c r="E7648" s="552" t="s">
        <v>10800</v>
      </c>
      <c r="F7648" s="551" t="s">
        <v>88</v>
      </c>
      <c r="G7648" s="550" t="s">
        <v>13133</v>
      </c>
      <c r="H7648" s="549" t="s">
        <v>11581</v>
      </c>
    </row>
    <row r="7649" spans="1:8" x14ac:dyDescent="0.2">
      <c r="A7649" s="555" t="s">
        <v>13198</v>
      </c>
      <c r="B7649" s="555" t="s">
        <v>10802</v>
      </c>
      <c r="C7649" s="554" t="s">
        <v>612</v>
      </c>
      <c r="D7649" s="553" t="s">
        <v>13199</v>
      </c>
      <c r="E7649" s="552" t="s">
        <v>19</v>
      </c>
      <c r="F7649" s="551" t="s">
        <v>12505</v>
      </c>
      <c r="G7649" s="550" t="s">
        <v>13095</v>
      </c>
      <c r="H7649" s="549" t="s">
        <v>11138</v>
      </c>
    </row>
    <row r="7650" spans="1:8" x14ac:dyDescent="0.2">
      <c r="A7650" s="555" t="s">
        <v>13198</v>
      </c>
      <c r="B7650" s="555" t="s">
        <v>6552</v>
      </c>
      <c r="C7650" s="555" t="s">
        <v>354</v>
      </c>
      <c r="D7650" s="553" t="s">
        <v>12415</v>
      </c>
      <c r="E7650" s="552" t="s">
        <v>19</v>
      </c>
      <c r="F7650" s="551" t="s">
        <v>7989</v>
      </c>
      <c r="G7650" s="550" t="s">
        <v>11071</v>
      </c>
      <c r="H7650" s="549" t="s">
        <v>12647</v>
      </c>
    </row>
    <row r="7651" spans="1:8" x14ac:dyDescent="0.2">
      <c r="A7651" s="555" t="s">
        <v>13195</v>
      </c>
      <c r="B7651" s="555" t="s">
        <v>10843</v>
      </c>
      <c r="C7651" s="554" t="s">
        <v>7099</v>
      </c>
      <c r="D7651" s="553" t="s">
        <v>7423</v>
      </c>
      <c r="E7651" s="552" t="s">
        <v>12432</v>
      </c>
      <c r="F7651" s="551" t="s">
        <v>10961</v>
      </c>
      <c r="G7651" s="550" t="s">
        <v>11266</v>
      </c>
      <c r="H7651" s="549" t="s">
        <v>13197</v>
      </c>
    </row>
    <row r="7652" spans="1:8" x14ac:dyDescent="0.2">
      <c r="A7652" s="555" t="s">
        <v>13195</v>
      </c>
      <c r="B7652" s="555" t="s">
        <v>10843</v>
      </c>
      <c r="C7652" s="554" t="s">
        <v>5619</v>
      </c>
      <c r="D7652" s="553" t="s">
        <v>13196</v>
      </c>
      <c r="E7652" s="552" t="s">
        <v>19</v>
      </c>
      <c r="F7652" s="551" t="s">
        <v>10961</v>
      </c>
      <c r="G7652" s="550" t="s">
        <v>10850</v>
      </c>
      <c r="H7652" s="549" t="s">
        <v>11390</v>
      </c>
    </row>
    <row r="7653" spans="1:8" x14ac:dyDescent="0.2">
      <c r="A7653" s="555" t="s">
        <v>13195</v>
      </c>
      <c r="B7653" s="555" t="s">
        <v>10843</v>
      </c>
      <c r="C7653" s="554" t="s">
        <v>5616</v>
      </c>
      <c r="D7653" s="553" t="s">
        <v>13194</v>
      </c>
      <c r="E7653" s="552" t="s">
        <v>19</v>
      </c>
      <c r="F7653" s="551" t="s">
        <v>10961</v>
      </c>
      <c r="G7653" s="550" t="s">
        <v>10850</v>
      </c>
      <c r="H7653" s="549" t="s">
        <v>11390</v>
      </c>
    </row>
    <row r="7654" spans="1:8" ht="19.5" customHeight="1" x14ac:dyDescent="0.2">
      <c r="A7654" s="555" t="s">
        <v>13191</v>
      </c>
      <c r="B7654" s="555" t="s">
        <v>10802</v>
      </c>
      <c r="C7654" s="554" t="s">
        <v>179</v>
      </c>
      <c r="D7654" s="549" t="s">
        <v>13193</v>
      </c>
      <c r="E7654" s="555" t="s">
        <v>19</v>
      </c>
      <c r="F7654" s="551" t="s">
        <v>421</v>
      </c>
      <c r="G7654" s="550" t="s">
        <v>11266</v>
      </c>
      <c r="H7654" s="549" t="s">
        <v>13192</v>
      </c>
    </row>
    <row r="7655" spans="1:8" x14ac:dyDescent="0.2">
      <c r="A7655" s="555" t="s">
        <v>13191</v>
      </c>
      <c r="B7655" s="555" t="s">
        <v>10802</v>
      </c>
      <c r="C7655" s="554" t="s">
        <v>5404</v>
      </c>
      <c r="D7655" s="553" t="s">
        <v>13190</v>
      </c>
      <c r="E7655" s="552" t="s">
        <v>19</v>
      </c>
      <c r="F7655" s="551" t="s">
        <v>221</v>
      </c>
      <c r="G7655" s="550" t="s">
        <v>10799</v>
      </c>
      <c r="H7655" s="549" t="s">
        <v>11540</v>
      </c>
    </row>
    <row r="7656" spans="1:8" ht="25.5" x14ac:dyDescent="0.2">
      <c r="A7656" s="555" t="s">
        <v>13189</v>
      </c>
      <c r="B7656" s="555" t="s">
        <v>6552</v>
      </c>
      <c r="C7656" s="554" t="s">
        <v>345</v>
      </c>
      <c r="D7656" s="553" t="s">
        <v>11122</v>
      </c>
      <c r="E7656" s="552" t="s">
        <v>19</v>
      </c>
      <c r="F7656" s="551" t="s">
        <v>343</v>
      </c>
      <c r="G7656" s="550" t="s">
        <v>10799</v>
      </c>
      <c r="H7656" s="549" t="s">
        <v>11641</v>
      </c>
    </row>
    <row r="7657" spans="1:8" x14ac:dyDescent="0.2">
      <c r="A7657" s="555" t="s">
        <v>13189</v>
      </c>
      <c r="B7657" s="555" t="s">
        <v>10802</v>
      </c>
      <c r="C7657" s="554" t="s">
        <v>13181</v>
      </c>
      <c r="D7657" s="553" t="s">
        <v>13180</v>
      </c>
      <c r="E7657" s="552" t="s">
        <v>19</v>
      </c>
      <c r="F7657" s="551" t="s">
        <v>11309</v>
      </c>
      <c r="G7657" s="550" t="s">
        <v>11266</v>
      </c>
      <c r="H7657" s="549" t="s">
        <v>11390</v>
      </c>
    </row>
    <row r="7658" spans="1:8" x14ac:dyDescent="0.2">
      <c r="A7658" s="555" t="s">
        <v>13189</v>
      </c>
      <c r="B7658" s="555" t="s">
        <v>10802</v>
      </c>
      <c r="C7658" s="554" t="s">
        <v>5188</v>
      </c>
      <c r="D7658" s="553" t="s">
        <v>13188</v>
      </c>
      <c r="E7658" s="552" t="s">
        <v>19</v>
      </c>
      <c r="F7658" s="551" t="s">
        <v>13187</v>
      </c>
      <c r="G7658" s="550" t="s">
        <v>11266</v>
      </c>
      <c r="H7658" s="549" t="s">
        <v>13187</v>
      </c>
    </row>
    <row r="7659" spans="1:8" ht="25.5" x14ac:dyDescent="0.2">
      <c r="A7659" s="555" t="s">
        <v>13186</v>
      </c>
      <c r="B7659" s="555" t="s">
        <v>10802</v>
      </c>
      <c r="C7659" s="554" t="s">
        <v>7144</v>
      </c>
      <c r="D7659" s="553" t="s">
        <v>12264</v>
      </c>
      <c r="E7659" s="552" t="s">
        <v>10800</v>
      </c>
      <c r="F7659" s="551" t="s">
        <v>10831</v>
      </c>
      <c r="G7659" s="550" t="s">
        <v>11266</v>
      </c>
      <c r="H7659" s="549" t="s">
        <v>11380</v>
      </c>
    </row>
    <row r="7660" spans="1:8" x14ac:dyDescent="0.2">
      <c r="A7660" s="555" t="s">
        <v>13185</v>
      </c>
      <c r="B7660" s="555" t="s">
        <v>6552</v>
      </c>
      <c r="C7660" s="554" t="s">
        <v>6656</v>
      </c>
      <c r="D7660" s="553" t="s">
        <v>10951</v>
      </c>
      <c r="E7660" s="552" t="s">
        <v>19</v>
      </c>
      <c r="F7660" s="551" t="s">
        <v>81</v>
      </c>
      <c r="G7660" s="550" t="s">
        <v>11576</v>
      </c>
      <c r="H7660" s="549" t="s">
        <v>11641</v>
      </c>
    </row>
    <row r="7661" spans="1:8" x14ac:dyDescent="0.2">
      <c r="A7661" s="556">
        <v>43135</v>
      </c>
      <c r="B7661" s="555" t="s">
        <v>10802</v>
      </c>
      <c r="C7661" s="554" t="s">
        <v>7099</v>
      </c>
      <c r="D7661" s="553" t="s">
        <v>7423</v>
      </c>
      <c r="E7661" s="552" t="s">
        <v>12574</v>
      </c>
      <c r="F7661" s="551" t="s">
        <v>11182</v>
      </c>
      <c r="G7661" s="550" t="s">
        <v>10850</v>
      </c>
      <c r="H7661" s="549" t="s">
        <v>13184</v>
      </c>
    </row>
    <row r="7662" spans="1:8" x14ac:dyDescent="0.2">
      <c r="A7662" s="556">
        <v>43135</v>
      </c>
      <c r="B7662" s="555" t="s">
        <v>10802</v>
      </c>
      <c r="D7662" s="553" t="s">
        <v>13174</v>
      </c>
      <c r="E7662" s="552" t="s">
        <v>9263</v>
      </c>
      <c r="F7662" s="551" t="s">
        <v>11111</v>
      </c>
      <c r="G7662" s="550" t="s">
        <v>10850</v>
      </c>
      <c r="H7662" s="549" t="s">
        <v>13183</v>
      </c>
    </row>
    <row r="7663" spans="1:8" x14ac:dyDescent="0.2">
      <c r="A7663" s="555" t="s">
        <v>13182</v>
      </c>
      <c r="B7663" s="555" t="s">
        <v>10401</v>
      </c>
      <c r="C7663" s="554" t="s">
        <v>13181</v>
      </c>
      <c r="D7663" s="553" t="s">
        <v>13180</v>
      </c>
      <c r="E7663" s="552" t="s">
        <v>19</v>
      </c>
      <c r="F7663" s="551" t="s">
        <v>11128</v>
      </c>
      <c r="G7663" s="550" t="s">
        <v>11171</v>
      </c>
      <c r="H7663" s="549" t="s">
        <v>12647</v>
      </c>
    </row>
    <row r="7664" spans="1:8" x14ac:dyDescent="0.2">
      <c r="A7664" s="556">
        <v>43224</v>
      </c>
      <c r="B7664" s="555" t="s">
        <v>10843</v>
      </c>
      <c r="C7664" s="554" t="s">
        <v>234</v>
      </c>
      <c r="D7664" s="553" t="s">
        <v>11075</v>
      </c>
      <c r="E7664" s="552" t="s">
        <v>19</v>
      </c>
      <c r="F7664" s="551" t="s">
        <v>784</v>
      </c>
      <c r="G7664" s="550" t="s">
        <v>11044</v>
      </c>
      <c r="H7664" s="549" t="s">
        <v>13129</v>
      </c>
    </row>
    <row r="7665" spans="1:8" ht="20.25" customHeight="1" x14ac:dyDescent="0.2">
      <c r="A7665" s="556">
        <v>43255</v>
      </c>
      <c r="B7665" s="555" t="s">
        <v>10843</v>
      </c>
      <c r="C7665" s="554" t="s">
        <v>3730</v>
      </c>
      <c r="D7665" s="549" t="s">
        <v>11728</v>
      </c>
      <c r="E7665" s="552" t="s">
        <v>10800</v>
      </c>
      <c r="F7665" s="551" t="s">
        <v>10878</v>
      </c>
      <c r="G7665" s="550" t="s">
        <v>11044</v>
      </c>
      <c r="H7665" s="549" t="s">
        <v>11076</v>
      </c>
    </row>
    <row r="7666" spans="1:8" x14ac:dyDescent="0.2">
      <c r="A7666" s="556">
        <v>43255</v>
      </c>
      <c r="B7666" s="555" t="s">
        <v>10401</v>
      </c>
      <c r="C7666" s="554" t="s">
        <v>12039</v>
      </c>
      <c r="D7666" s="553" t="s">
        <v>12933</v>
      </c>
      <c r="E7666" s="552" t="s">
        <v>19</v>
      </c>
      <c r="F7666" s="551" t="s">
        <v>13179</v>
      </c>
      <c r="G7666" s="550" t="s">
        <v>10955</v>
      </c>
      <c r="H7666" s="549" t="s">
        <v>12647</v>
      </c>
    </row>
    <row r="7667" spans="1:8" x14ac:dyDescent="0.2">
      <c r="A7667" s="556">
        <v>43255</v>
      </c>
      <c r="B7667" s="555" t="s">
        <v>10401</v>
      </c>
      <c r="C7667" s="554" t="s">
        <v>5371</v>
      </c>
      <c r="D7667" s="553" t="s">
        <v>12619</v>
      </c>
      <c r="E7667" s="552" t="s">
        <v>19</v>
      </c>
      <c r="F7667" s="551" t="s">
        <v>287</v>
      </c>
      <c r="G7667" s="550" t="s">
        <v>10955</v>
      </c>
      <c r="H7667" s="549" t="s">
        <v>12647</v>
      </c>
    </row>
    <row r="7668" spans="1:8" x14ac:dyDescent="0.2">
      <c r="A7668" s="556">
        <v>43285</v>
      </c>
      <c r="B7668" s="555" t="s">
        <v>10802</v>
      </c>
      <c r="C7668" s="554" t="s">
        <v>5748</v>
      </c>
      <c r="D7668" s="553" t="s">
        <v>12281</v>
      </c>
      <c r="E7668" s="552" t="s">
        <v>19</v>
      </c>
      <c r="F7668" s="551" t="s">
        <v>11941</v>
      </c>
      <c r="G7668" s="550" t="s">
        <v>10850</v>
      </c>
      <c r="H7668" s="549" t="s">
        <v>13178</v>
      </c>
    </row>
    <row r="7669" spans="1:8" x14ac:dyDescent="0.2">
      <c r="A7669" s="556">
        <v>43285</v>
      </c>
      <c r="B7669" s="555" t="s">
        <v>10802</v>
      </c>
      <c r="C7669" s="554" t="s">
        <v>13172</v>
      </c>
      <c r="D7669" s="553" t="s">
        <v>13177</v>
      </c>
      <c r="E7669" s="552" t="s">
        <v>10881</v>
      </c>
      <c r="F7669" s="551" t="s">
        <v>12505</v>
      </c>
      <c r="G7669" s="550" t="s">
        <v>10850</v>
      </c>
      <c r="H7669" s="549" t="s">
        <v>11934</v>
      </c>
    </row>
    <row r="7670" spans="1:8" x14ac:dyDescent="0.2">
      <c r="A7670" s="556">
        <v>43285</v>
      </c>
      <c r="B7670" s="555" t="s">
        <v>10802</v>
      </c>
      <c r="C7670" s="554" t="s">
        <v>9685</v>
      </c>
      <c r="D7670" s="553" t="s">
        <v>5280</v>
      </c>
      <c r="E7670" s="552" t="s">
        <v>19</v>
      </c>
      <c r="F7670" s="551" t="s">
        <v>12505</v>
      </c>
      <c r="G7670" s="550" t="s">
        <v>10850</v>
      </c>
      <c r="H7670" s="549" t="s">
        <v>11934</v>
      </c>
    </row>
    <row r="7671" spans="1:8" x14ac:dyDescent="0.2">
      <c r="A7671" s="556">
        <v>43285</v>
      </c>
      <c r="B7671" s="555" t="s">
        <v>10802</v>
      </c>
      <c r="C7671" s="554" t="s">
        <v>6736</v>
      </c>
      <c r="D7671" s="553" t="s">
        <v>12123</v>
      </c>
      <c r="E7671" s="552" t="s">
        <v>19</v>
      </c>
      <c r="F7671" s="551" t="s">
        <v>12505</v>
      </c>
      <c r="G7671" s="550" t="s">
        <v>10850</v>
      </c>
      <c r="H7671" s="549" t="s">
        <v>11934</v>
      </c>
    </row>
    <row r="7672" spans="1:8" x14ac:dyDescent="0.2">
      <c r="A7672" s="556">
        <v>43285</v>
      </c>
      <c r="B7672" s="555" t="s">
        <v>10802</v>
      </c>
      <c r="C7672" s="554" t="s">
        <v>12039</v>
      </c>
      <c r="D7672" s="553" t="s">
        <v>12610</v>
      </c>
      <c r="E7672" s="552" t="s">
        <v>19</v>
      </c>
      <c r="F7672" s="551" t="s">
        <v>12505</v>
      </c>
      <c r="G7672" s="550" t="s">
        <v>10850</v>
      </c>
      <c r="H7672" s="549" t="s">
        <v>11934</v>
      </c>
    </row>
    <row r="7673" spans="1:8" x14ac:dyDescent="0.2">
      <c r="A7673" s="556">
        <v>43285</v>
      </c>
      <c r="B7673" s="555" t="s">
        <v>10802</v>
      </c>
      <c r="C7673" s="554" t="s">
        <v>11475</v>
      </c>
      <c r="D7673" s="553" t="s">
        <v>13176</v>
      </c>
      <c r="E7673" s="552" t="s">
        <v>13175</v>
      </c>
      <c r="F7673" s="551" t="s">
        <v>12505</v>
      </c>
      <c r="G7673" s="550" t="s">
        <v>10850</v>
      </c>
      <c r="H7673" s="549" t="s">
        <v>11934</v>
      </c>
    </row>
    <row r="7674" spans="1:8" x14ac:dyDescent="0.2">
      <c r="A7674" s="556">
        <v>43316</v>
      </c>
      <c r="B7674" s="555" t="s">
        <v>10802</v>
      </c>
      <c r="C7674" s="554" t="s">
        <v>13172</v>
      </c>
      <c r="D7674" s="553" t="s">
        <v>13174</v>
      </c>
      <c r="E7674" s="552" t="s">
        <v>10881</v>
      </c>
      <c r="F7674" s="551" t="s">
        <v>11723</v>
      </c>
      <c r="G7674" s="550" t="s">
        <v>10850</v>
      </c>
      <c r="H7674" s="549" t="s">
        <v>11815</v>
      </c>
    </row>
    <row r="7675" spans="1:8" x14ac:dyDescent="0.2">
      <c r="A7675" s="556">
        <v>43316</v>
      </c>
      <c r="B7675" s="555" t="s">
        <v>10802</v>
      </c>
      <c r="C7675" s="554" t="s">
        <v>13173</v>
      </c>
      <c r="D7675" s="553" t="s">
        <v>12278</v>
      </c>
      <c r="E7675" s="552" t="s">
        <v>10871</v>
      </c>
      <c r="F7675" s="551" t="s">
        <v>11723</v>
      </c>
      <c r="G7675" s="550" t="s">
        <v>10850</v>
      </c>
      <c r="H7675" s="549" t="s">
        <v>11815</v>
      </c>
    </row>
    <row r="7676" spans="1:8" x14ac:dyDescent="0.2">
      <c r="A7676" s="556">
        <v>43316</v>
      </c>
      <c r="B7676" s="555" t="s">
        <v>10802</v>
      </c>
      <c r="C7676" s="554" t="s">
        <v>8573</v>
      </c>
      <c r="D7676" s="553" t="s">
        <v>12318</v>
      </c>
      <c r="E7676" s="552" t="s">
        <v>10871</v>
      </c>
      <c r="F7676" s="551" t="s">
        <v>11723</v>
      </c>
      <c r="G7676" s="550" t="s">
        <v>10850</v>
      </c>
      <c r="H7676" s="549" t="s">
        <v>11815</v>
      </c>
    </row>
    <row r="7677" spans="1:8" x14ac:dyDescent="0.2">
      <c r="A7677" s="556">
        <v>43347</v>
      </c>
      <c r="B7677" s="555" t="s">
        <v>10802</v>
      </c>
      <c r="C7677" s="554" t="s">
        <v>13172</v>
      </c>
      <c r="D7677" s="553" t="s">
        <v>13171</v>
      </c>
      <c r="E7677" s="552" t="s">
        <v>10881</v>
      </c>
      <c r="F7677" s="551" t="s">
        <v>10856</v>
      </c>
      <c r="G7677" s="550" t="s">
        <v>10822</v>
      </c>
      <c r="H7677" s="549" t="s">
        <v>13170</v>
      </c>
    </row>
    <row r="7678" spans="1:8" x14ac:dyDescent="0.2">
      <c r="A7678" s="556">
        <v>43347</v>
      </c>
      <c r="B7678" s="555" t="s">
        <v>10802</v>
      </c>
      <c r="C7678" s="554" t="s">
        <v>1081</v>
      </c>
      <c r="D7678" s="553" t="s">
        <v>12338</v>
      </c>
      <c r="E7678" s="552" t="s">
        <v>19</v>
      </c>
      <c r="F7678" s="551" t="s">
        <v>11330</v>
      </c>
      <c r="G7678" s="550" t="s">
        <v>10955</v>
      </c>
      <c r="H7678" s="549" t="s">
        <v>12647</v>
      </c>
    </row>
    <row r="7679" spans="1:8" x14ac:dyDescent="0.2">
      <c r="A7679" s="556">
        <v>43377</v>
      </c>
      <c r="B7679" s="555" t="s">
        <v>10802</v>
      </c>
      <c r="C7679" s="554" t="s">
        <v>5040</v>
      </c>
      <c r="D7679" s="553" t="s">
        <v>13169</v>
      </c>
      <c r="E7679" s="552" t="s">
        <v>19</v>
      </c>
      <c r="F7679" s="551" t="s">
        <v>784</v>
      </c>
      <c r="G7679" s="550" t="s">
        <v>11044</v>
      </c>
      <c r="H7679" s="549" t="s">
        <v>11390</v>
      </c>
    </row>
    <row r="7680" spans="1:8" x14ac:dyDescent="0.2">
      <c r="A7680" s="556">
        <v>43377</v>
      </c>
      <c r="B7680" s="555" t="s">
        <v>10802</v>
      </c>
      <c r="C7680" s="554" t="s">
        <v>5313</v>
      </c>
      <c r="D7680" s="553" t="s">
        <v>11405</v>
      </c>
      <c r="E7680" s="552" t="s">
        <v>19</v>
      </c>
      <c r="F7680" s="551" t="s">
        <v>784</v>
      </c>
      <c r="G7680" s="550" t="s">
        <v>11044</v>
      </c>
      <c r="H7680" s="549" t="s">
        <v>11390</v>
      </c>
    </row>
    <row r="7681" spans="1:8" ht="25.5" x14ac:dyDescent="0.2">
      <c r="A7681" s="556">
        <v>43377</v>
      </c>
      <c r="B7681" s="555" t="s">
        <v>10802</v>
      </c>
      <c r="C7681" s="554" t="s">
        <v>2</v>
      </c>
      <c r="D7681" s="553" t="s">
        <v>13168</v>
      </c>
      <c r="E7681" s="555" t="s">
        <v>19</v>
      </c>
      <c r="F7681" s="551" t="s">
        <v>13167</v>
      </c>
      <c r="G7681" s="550" t="s">
        <v>11071</v>
      </c>
      <c r="H7681" s="549" t="s">
        <v>11934</v>
      </c>
    </row>
    <row r="7682" spans="1:8" ht="18.75" customHeight="1" x14ac:dyDescent="0.2">
      <c r="A7682" s="556">
        <v>43408</v>
      </c>
      <c r="B7682" s="555" t="s">
        <v>10802</v>
      </c>
      <c r="C7682" s="554" t="s">
        <v>13166</v>
      </c>
      <c r="D7682" s="549" t="s">
        <v>13115</v>
      </c>
      <c r="E7682" s="555" t="s">
        <v>10871</v>
      </c>
      <c r="F7682" s="551" t="s">
        <v>11200</v>
      </c>
      <c r="G7682" s="550" t="s">
        <v>10860</v>
      </c>
      <c r="H7682" s="549" t="s">
        <v>11390</v>
      </c>
    </row>
    <row r="7683" spans="1:8" ht="20.25" customHeight="1" x14ac:dyDescent="0.2">
      <c r="A7683" s="556">
        <v>43408</v>
      </c>
      <c r="B7683" s="555" t="s">
        <v>10802</v>
      </c>
      <c r="C7683" s="554" t="s">
        <v>12263</v>
      </c>
      <c r="D7683" s="549" t="s">
        <v>13165</v>
      </c>
      <c r="E7683" s="555" t="s">
        <v>19</v>
      </c>
      <c r="F7683" s="551" t="s">
        <v>11200</v>
      </c>
      <c r="G7683" s="550" t="s">
        <v>10860</v>
      </c>
      <c r="H7683" s="549" t="s">
        <v>11390</v>
      </c>
    </row>
    <row r="7684" spans="1:8" x14ac:dyDescent="0.2">
      <c r="A7684" s="555" t="s">
        <v>13162</v>
      </c>
      <c r="B7684" s="555" t="s">
        <v>10802</v>
      </c>
      <c r="C7684" s="554" t="s">
        <v>5290</v>
      </c>
      <c r="D7684" s="553" t="s">
        <v>13089</v>
      </c>
      <c r="E7684" s="552" t="s">
        <v>19</v>
      </c>
      <c r="F7684" s="551" t="s">
        <v>12555</v>
      </c>
      <c r="G7684" s="550" t="s">
        <v>11266</v>
      </c>
      <c r="H7684" s="549" t="s">
        <v>13164</v>
      </c>
    </row>
    <row r="7685" spans="1:8" x14ac:dyDescent="0.2">
      <c r="A7685" s="555" t="s">
        <v>13162</v>
      </c>
      <c r="B7685" s="555" t="s">
        <v>10802</v>
      </c>
      <c r="C7685" s="554" t="s">
        <v>3730</v>
      </c>
      <c r="D7685" s="553" t="s">
        <v>11506</v>
      </c>
      <c r="E7685" s="552" t="s">
        <v>19</v>
      </c>
      <c r="F7685" s="551" t="s">
        <v>221</v>
      </c>
      <c r="G7685" s="550" t="s">
        <v>13159</v>
      </c>
      <c r="H7685" s="549" t="s">
        <v>11576</v>
      </c>
    </row>
    <row r="7686" spans="1:8" x14ac:dyDescent="0.2">
      <c r="A7686" s="555" t="s">
        <v>13162</v>
      </c>
      <c r="B7686" s="555" t="s">
        <v>10802</v>
      </c>
      <c r="C7686" s="554" t="s">
        <v>3008</v>
      </c>
      <c r="D7686" s="553" t="s">
        <v>13163</v>
      </c>
      <c r="E7686" s="552" t="s">
        <v>19</v>
      </c>
      <c r="F7686" s="551" t="s">
        <v>221</v>
      </c>
      <c r="G7686" s="550" t="s">
        <v>13159</v>
      </c>
      <c r="H7686" s="549" t="s">
        <v>11576</v>
      </c>
    </row>
    <row r="7687" spans="1:8" x14ac:dyDescent="0.2">
      <c r="A7687" s="555" t="s">
        <v>13162</v>
      </c>
      <c r="B7687" s="555" t="s">
        <v>10802</v>
      </c>
      <c r="C7687" s="554" t="s">
        <v>2</v>
      </c>
      <c r="D7687" s="553" t="s">
        <v>13161</v>
      </c>
      <c r="E7687" s="552" t="s">
        <v>13160</v>
      </c>
      <c r="F7687" s="551" t="s">
        <v>221</v>
      </c>
      <c r="G7687" s="550" t="s">
        <v>13159</v>
      </c>
      <c r="H7687" s="549" t="s">
        <v>11576</v>
      </c>
    </row>
    <row r="7688" spans="1:8" x14ac:dyDescent="0.2">
      <c r="A7688" s="555" t="s">
        <v>13156</v>
      </c>
      <c r="B7688" s="555" t="s">
        <v>10802</v>
      </c>
      <c r="C7688" s="554" t="s">
        <v>8875</v>
      </c>
      <c r="D7688" s="553" t="s">
        <v>13158</v>
      </c>
      <c r="E7688" s="552" t="s">
        <v>10881</v>
      </c>
      <c r="F7688" s="551" t="s">
        <v>13154</v>
      </c>
      <c r="G7688" s="550" t="s">
        <v>10812</v>
      </c>
      <c r="H7688" s="549" t="s">
        <v>10954</v>
      </c>
    </row>
    <row r="7689" spans="1:8" x14ac:dyDescent="0.2">
      <c r="A7689" s="555" t="s">
        <v>13156</v>
      </c>
      <c r="B7689" s="555" t="s">
        <v>10802</v>
      </c>
      <c r="C7689" s="554" t="s">
        <v>2</v>
      </c>
      <c r="D7689" s="553" t="s">
        <v>13157</v>
      </c>
      <c r="E7689" s="552" t="s">
        <v>10881</v>
      </c>
      <c r="F7689" s="551" t="s">
        <v>13154</v>
      </c>
      <c r="G7689" s="550" t="s">
        <v>10812</v>
      </c>
      <c r="H7689" s="549" t="s">
        <v>10954</v>
      </c>
    </row>
    <row r="7690" spans="1:8" x14ac:dyDescent="0.2">
      <c r="A7690" s="555" t="s">
        <v>13156</v>
      </c>
      <c r="B7690" s="555" t="s">
        <v>10802</v>
      </c>
      <c r="C7690" s="554" t="s">
        <v>2</v>
      </c>
      <c r="D7690" s="553" t="s">
        <v>13155</v>
      </c>
      <c r="E7690" s="552" t="s">
        <v>10881</v>
      </c>
      <c r="F7690" s="551" t="s">
        <v>13154</v>
      </c>
      <c r="G7690" s="550" t="s">
        <v>10812</v>
      </c>
      <c r="H7690" s="549" t="s">
        <v>10954</v>
      </c>
    </row>
    <row r="7691" spans="1:8" x14ac:dyDescent="0.2">
      <c r="A7691" s="555" t="s">
        <v>13150</v>
      </c>
      <c r="B7691" s="555" t="s">
        <v>10802</v>
      </c>
      <c r="C7691" s="554" t="s">
        <v>13153</v>
      </c>
      <c r="D7691" s="553" t="s">
        <v>13152</v>
      </c>
      <c r="E7691" s="552" t="s">
        <v>13151</v>
      </c>
      <c r="F7691" s="551" t="s">
        <v>10886</v>
      </c>
      <c r="G7691" s="550" t="s">
        <v>11266</v>
      </c>
      <c r="H7691" s="549" t="s">
        <v>11488</v>
      </c>
    </row>
    <row r="7692" spans="1:8" x14ac:dyDescent="0.2">
      <c r="A7692" s="555" t="s">
        <v>13150</v>
      </c>
      <c r="B7692" s="555" t="s">
        <v>10843</v>
      </c>
      <c r="C7692" s="554" t="s">
        <v>8875</v>
      </c>
      <c r="D7692" s="553" t="s">
        <v>13149</v>
      </c>
      <c r="E7692" s="552" t="s">
        <v>12359</v>
      </c>
      <c r="F7692" s="551" t="s">
        <v>2069</v>
      </c>
      <c r="G7692" s="550" t="s">
        <v>11266</v>
      </c>
      <c r="H7692" s="549" t="s">
        <v>11591</v>
      </c>
    </row>
    <row r="7693" spans="1:8" x14ac:dyDescent="0.2">
      <c r="A7693" s="555" t="s">
        <v>13150</v>
      </c>
      <c r="B7693" s="555" t="s">
        <v>10802</v>
      </c>
      <c r="C7693" s="554" t="s">
        <v>8875</v>
      </c>
      <c r="D7693" s="549" t="s">
        <v>13149</v>
      </c>
      <c r="E7693" s="555" t="s">
        <v>9624</v>
      </c>
      <c r="F7693" s="551" t="s">
        <v>11941</v>
      </c>
      <c r="G7693" s="550" t="s">
        <v>11266</v>
      </c>
      <c r="H7693" s="549" t="s">
        <v>13148</v>
      </c>
    </row>
    <row r="7694" spans="1:8" x14ac:dyDescent="0.2">
      <c r="A7694" s="556">
        <v>43382</v>
      </c>
      <c r="B7694" s="555" t="s">
        <v>10843</v>
      </c>
      <c r="C7694" s="554" t="s">
        <v>7013</v>
      </c>
      <c r="D7694" s="553" t="s">
        <v>10947</v>
      </c>
      <c r="E7694" s="552" t="s">
        <v>19</v>
      </c>
      <c r="F7694" s="551" t="s">
        <v>221</v>
      </c>
      <c r="G7694" s="550" t="s">
        <v>11576</v>
      </c>
      <c r="H7694" s="549" t="s">
        <v>10863</v>
      </c>
    </row>
    <row r="7695" spans="1:8" x14ac:dyDescent="0.2">
      <c r="A7695" s="555" t="s">
        <v>13147</v>
      </c>
      <c r="B7695" s="555" t="s">
        <v>6552</v>
      </c>
      <c r="C7695" s="554" t="s">
        <v>7760</v>
      </c>
      <c r="D7695" s="553" t="s">
        <v>11075</v>
      </c>
      <c r="E7695" s="552" t="s">
        <v>19</v>
      </c>
      <c r="F7695" s="551" t="s">
        <v>784</v>
      </c>
      <c r="G7695" s="550" t="s">
        <v>13133</v>
      </c>
      <c r="H7695" s="549" t="s">
        <v>11540</v>
      </c>
    </row>
    <row r="7696" spans="1:8" x14ac:dyDescent="0.2">
      <c r="A7696" s="555" t="s">
        <v>13147</v>
      </c>
      <c r="B7696" s="555" t="s">
        <v>6552</v>
      </c>
      <c r="C7696" s="554" t="s">
        <v>12201</v>
      </c>
      <c r="D7696" s="553" t="s">
        <v>12377</v>
      </c>
      <c r="E7696" s="552" t="s">
        <v>19</v>
      </c>
      <c r="F7696" s="551" t="s">
        <v>784</v>
      </c>
      <c r="G7696" s="550" t="s">
        <v>13133</v>
      </c>
      <c r="H7696" s="549" t="s">
        <v>11540</v>
      </c>
    </row>
    <row r="7697" spans="1:8" x14ac:dyDescent="0.2">
      <c r="A7697" s="555" t="s">
        <v>13146</v>
      </c>
      <c r="B7697" s="555" t="s">
        <v>10802</v>
      </c>
      <c r="C7697" s="554" t="s">
        <v>1081</v>
      </c>
      <c r="D7697" s="553" t="s">
        <v>12338</v>
      </c>
      <c r="E7697" s="552" t="s">
        <v>19</v>
      </c>
      <c r="F7697" s="551" t="s">
        <v>10856</v>
      </c>
      <c r="G7697" s="550" t="s">
        <v>11576</v>
      </c>
      <c r="H7697" s="549" t="s">
        <v>11069</v>
      </c>
    </row>
    <row r="7698" spans="1:8" ht="15.75" customHeight="1" x14ac:dyDescent="0.2">
      <c r="A7698" s="555" t="s">
        <v>13145</v>
      </c>
      <c r="B7698" s="555" t="s">
        <v>6552</v>
      </c>
      <c r="C7698" s="554" t="s">
        <v>4539</v>
      </c>
      <c r="D7698" s="549" t="s">
        <v>13144</v>
      </c>
      <c r="E7698" s="555" t="s">
        <v>19</v>
      </c>
      <c r="F7698" s="551" t="s">
        <v>11200</v>
      </c>
      <c r="G7698" s="550" t="s">
        <v>10850</v>
      </c>
      <c r="H7698" s="549" t="s">
        <v>11366</v>
      </c>
    </row>
    <row r="7699" spans="1:8" ht="28.5" customHeight="1" x14ac:dyDescent="0.2">
      <c r="A7699" s="555" t="s">
        <v>13143</v>
      </c>
      <c r="B7699" s="555" t="s">
        <v>10843</v>
      </c>
      <c r="C7699" s="554" t="s">
        <v>144</v>
      </c>
      <c r="D7699" s="549" t="s">
        <v>13020</v>
      </c>
      <c r="E7699" s="555" t="s">
        <v>19</v>
      </c>
      <c r="F7699" s="551" t="s">
        <v>13125</v>
      </c>
      <c r="G7699" s="550" t="s">
        <v>11266</v>
      </c>
      <c r="H7699" s="549" t="s">
        <v>11934</v>
      </c>
    </row>
    <row r="7700" spans="1:8" ht="25.5" x14ac:dyDescent="0.2">
      <c r="A7700" s="555" t="s">
        <v>13142</v>
      </c>
      <c r="B7700" s="555" t="s">
        <v>10802</v>
      </c>
      <c r="C7700" s="554" t="s">
        <v>2</v>
      </c>
      <c r="D7700" s="549" t="s">
        <v>12868</v>
      </c>
      <c r="E7700" s="555" t="s">
        <v>10800</v>
      </c>
      <c r="F7700" s="551" t="s">
        <v>11577</v>
      </c>
      <c r="G7700" s="550" t="s">
        <v>11266</v>
      </c>
      <c r="H7700" s="549" t="s">
        <v>13140</v>
      </c>
    </row>
    <row r="7701" spans="1:8" ht="25.5" x14ac:dyDescent="0.2">
      <c r="A7701" s="555" t="s">
        <v>13142</v>
      </c>
      <c r="B7701" s="555" t="s">
        <v>10802</v>
      </c>
      <c r="C7701" s="554" t="s">
        <v>11000</v>
      </c>
      <c r="D7701" s="549" t="s">
        <v>13141</v>
      </c>
      <c r="E7701" s="555" t="s">
        <v>9624</v>
      </c>
      <c r="F7701" s="551" t="s">
        <v>11577</v>
      </c>
      <c r="G7701" s="550" t="s">
        <v>11266</v>
      </c>
      <c r="H7701" s="549" t="s">
        <v>13140</v>
      </c>
    </row>
    <row r="7702" spans="1:8" ht="18.75" customHeight="1" x14ac:dyDescent="0.2">
      <c r="A7702" s="555" t="s">
        <v>13139</v>
      </c>
      <c r="B7702" s="555" t="s">
        <v>6552</v>
      </c>
      <c r="C7702" s="554" t="s">
        <v>852</v>
      </c>
      <c r="D7702" s="549" t="s">
        <v>13138</v>
      </c>
      <c r="E7702" s="552" t="s">
        <v>19</v>
      </c>
      <c r="F7702" s="551" t="s">
        <v>135</v>
      </c>
      <c r="G7702" s="550" t="s">
        <v>11071</v>
      </c>
      <c r="H7702" s="549" t="s">
        <v>11591</v>
      </c>
    </row>
    <row r="7703" spans="1:8" x14ac:dyDescent="0.2">
      <c r="A7703" s="555" t="s">
        <v>13137</v>
      </c>
      <c r="B7703" s="555" t="s">
        <v>10802</v>
      </c>
      <c r="C7703" s="554" t="s">
        <v>3412</v>
      </c>
      <c r="D7703" s="553" t="s">
        <v>13136</v>
      </c>
      <c r="E7703" s="552" t="s">
        <v>10871</v>
      </c>
      <c r="F7703" s="551" t="s">
        <v>10831</v>
      </c>
      <c r="G7703" s="550" t="s">
        <v>11266</v>
      </c>
      <c r="H7703" s="549" t="s">
        <v>12229</v>
      </c>
    </row>
    <row r="7704" spans="1:8" x14ac:dyDescent="0.2">
      <c r="A7704" s="555" t="s">
        <v>13135</v>
      </c>
      <c r="B7704" s="555" t="s">
        <v>10802</v>
      </c>
      <c r="C7704" s="554" t="s">
        <v>4954</v>
      </c>
      <c r="D7704" s="553" t="s">
        <v>13134</v>
      </c>
      <c r="E7704" s="552" t="s">
        <v>19</v>
      </c>
      <c r="F7704" s="551" t="s">
        <v>11220</v>
      </c>
      <c r="G7704" s="550" t="s">
        <v>11071</v>
      </c>
      <c r="H7704" s="549" t="s">
        <v>12647</v>
      </c>
    </row>
    <row r="7705" spans="1:8" x14ac:dyDescent="0.2">
      <c r="A7705" s="556">
        <v>43105</v>
      </c>
      <c r="B7705" s="555" t="s">
        <v>10802</v>
      </c>
      <c r="C7705" s="554" t="s">
        <v>3004</v>
      </c>
      <c r="D7705" s="553" t="s">
        <v>11189</v>
      </c>
      <c r="E7705" s="552" t="s">
        <v>19</v>
      </c>
      <c r="F7705" s="551" t="s">
        <v>88</v>
      </c>
      <c r="H7705" s="549" t="s">
        <v>11069</v>
      </c>
    </row>
    <row r="7706" spans="1:8" x14ac:dyDescent="0.2">
      <c r="A7706" s="556">
        <v>43164</v>
      </c>
      <c r="B7706" s="555" t="s">
        <v>10843</v>
      </c>
      <c r="C7706" s="554" t="s">
        <v>7099</v>
      </c>
      <c r="D7706" s="553" t="s">
        <v>7423</v>
      </c>
      <c r="E7706" s="552" t="s">
        <v>12574</v>
      </c>
      <c r="F7706" s="551" t="s">
        <v>11455</v>
      </c>
      <c r="G7706" s="550" t="s">
        <v>10822</v>
      </c>
      <c r="H7706" s="549" t="s">
        <v>11366</v>
      </c>
    </row>
    <row r="7707" spans="1:8" x14ac:dyDescent="0.2">
      <c r="A7707" s="556">
        <v>43164</v>
      </c>
      <c r="B7707" s="555" t="s">
        <v>10843</v>
      </c>
      <c r="C7707" s="554" t="s">
        <v>7760</v>
      </c>
      <c r="D7707" s="553" t="s">
        <v>11075</v>
      </c>
      <c r="E7707" s="552" t="s">
        <v>19</v>
      </c>
      <c r="F7707" s="551" t="s">
        <v>11455</v>
      </c>
      <c r="G7707" s="550" t="s">
        <v>10822</v>
      </c>
      <c r="H7707" s="549" t="s">
        <v>11641</v>
      </c>
    </row>
    <row r="7708" spans="1:8" ht="25.5" x14ac:dyDescent="0.2">
      <c r="A7708" s="556">
        <v>43164</v>
      </c>
      <c r="B7708" s="555" t="s">
        <v>10843</v>
      </c>
      <c r="C7708" s="554" t="s">
        <v>7006</v>
      </c>
      <c r="D7708" s="553" t="s">
        <v>12093</v>
      </c>
      <c r="E7708" s="552" t="s">
        <v>19</v>
      </c>
      <c r="F7708" s="551" t="s">
        <v>11455</v>
      </c>
      <c r="G7708" s="550" t="s">
        <v>10822</v>
      </c>
      <c r="H7708" s="549" t="s">
        <v>11641</v>
      </c>
    </row>
    <row r="7709" spans="1:8" x14ac:dyDescent="0.2">
      <c r="A7709" s="556">
        <v>43164</v>
      </c>
      <c r="B7709" s="555" t="s">
        <v>10843</v>
      </c>
      <c r="C7709" s="554" t="s">
        <v>11475</v>
      </c>
      <c r="D7709" s="553" t="s">
        <v>10669</v>
      </c>
      <c r="E7709" s="552" t="s">
        <v>9386</v>
      </c>
      <c r="F7709" s="551" t="s">
        <v>11865</v>
      </c>
      <c r="G7709" s="550" t="s">
        <v>13133</v>
      </c>
      <c r="H7709" s="549" t="s">
        <v>11076</v>
      </c>
    </row>
    <row r="7710" spans="1:8" x14ac:dyDescent="0.2">
      <c r="A7710" s="556">
        <v>43195</v>
      </c>
      <c r="B7710" s="555" t="s">
        <v>10802</v>
      </c>
      <c r="C7710" s="554" t="s">
        <v>5458</v>
      </c>
      <c r="D7710" s="549" t="s">
        <v>12552</v>
      </c>
      <c r="E7710" s="552" t="s">
        <v>19</v>
      </c>
      <c r="F7710" s="551" t="s">
        <v>13132</v>
      </c>
      <c r="G7710" s="550" t="s">
        <v>11044</v>
      </c>
      <c r="H7710" s="549" t="s">
        <v>11486</v>
      </c>
    </row>
    <row r="7711" spans="1:8" x14ac:dyDescent="0.2">
      <c r="A7711" s="556">
        <v>43195</v>
      </c>
      <c r="B7711" s="555" t="s">
        <v>10802</v>
      </c>
      <c r="C7711" s="554" t="s">
        <v>13131</v>
      </c>
      <c r="D7711" s="553" t="s">
        <v>13130</v>
      </c>
      <c r="E7711" s="552" t="s">
        <v>19</v>
      </c>
      <c r="F7711" s="551" t="s">
        <v>382</v>
      </c>
      <c r="G7711" s="550" t="s">
        <v>10885</v>
      </c>
      <c r="H7711" s="549" t="s">
        <v>13129</v>
      </c>
    </row>
    <row r="7712" spans="1:8" x14ac:dyDescent="0.2">
      <c r="A7712" s="555" t="s">
        <v>13128</v>
      </c>
      <c r="B7712" s="555" t="s">
        <v>10401</v>
      </c>
      <c r="C7712" s="554" t="s">
        <v>7013</v>
      </c>
      <c r="D7712" s="549" t="s">
        <v>10947</v>
      </c>
      <c r="E7712" s="555" t="s">
        <v>10800</v>
      </c>
      <c r="F7712" s="551" t="s">
        <v>11200</v>
      </c>
      <c r="G7712" s="550" t="s">
        <v>10860</v>
      </c>
      <c r="H7712" s="549" t="s">
        <v>12647</v>
      </c>
    </row>
    <row r="7713" spans="1:8" ht="17.25" customHeight="1" x14ac:dyDescent="0.2">
      <c r="A7713" s="556">
        <v>43378</v>
      </c>
      <c r="B7713" s="555" t="s">
        <v>10802</v>
      </c>
      <c r="C7713" s="554" t="s">
        <v>7224</v>
      </c>
      <c r="D7713" s="549" t="s">
        <v>13080</v>
      </c>
      <c r="E7713" s="555" t="s">
        <v>10881</v>
      </c>
      <c r="F7713" s="551" t="s">
        <v>81</v>
      </c>
      <c r="G7713" s="550" t="s">
        <v>10822</v>
      </c>
      <c r="H7713" s="549" t="s">
        <v>11934</v>
      </c>
    </row>
    <row r="7714" spans="1:8" x14ac:dyDescent="0.2">
      <c r="A7714" s="556">
        <v>43409</v>
      </c>
      <c r="B7714" s="555" t="s">
        <v>10802</v>
      </c>
      <c r="C7714" s="554" t="s">
        <v>13127</v>
      </c>
      <c r="D7714" s="553" t="s">
        <v>7217</v>
      </c>
      <c r="E7714" s="552" t="s">
        <v>9624</v>
      </c>
      <c r="F7714" s="551" t="s">
        <v>10831</v>
      </c>
      <c r="G7714" s="550" t="s">
        <v>11692</v>
      </c>
      <c r="H7714" s="549" t="s">
        <v>10806</v>
      </c>
    </row>
    <row r="7715" spans="1:8" ht="27" customHeight="1" x14ac:dyDescent="0.2">
      <c r="A7715" s="556">
        <v>43439</v>
      </c>
      <c r="B7715" s="555" t="s">
        <v>10802</v>
      </c>
      <c r="C7715" s="554" t="s">
        <v>13126</v>
      </c>
      <c r="D7715" s="549" t="s">
        <v>13020</v>
      </c>
      <c r="E7715" s="555" t="s">
        <v>19</v>
      </c>
      <c r="F7715" s="551" t="s">
        <v>13125</v>
      </c>
      <c r="G7715" s="550" t="s">
        <v>11071</v>
      </c>
      <c r="H7715" s="549" t="s">
        <v>11934</v>
      </c>
    </row>
    <row r="7716" spans="1:8" x14ac:dyDescent="0.2">
      <c r="A7716" s="555" t="s">
        <v>13124</v>
      </c>
      <c r="B7716" s="555" t="s">
        <v>10802</v>
      </c>
      <c r="C7716" s="554" t="s">
        <v>6694</v>
      </c>
      <c r="D7716" s="553" t="s">
        <v>12211</v>
      </c>
      <c r="E7716" s="552" t="s">
        <v>10800</v>
      </c>
      <c r="F7716" s="551" t="s">
        <v>11094</v>
      </c>
      <c r="G7716" s="550" t="s">
        <v>11266</v>
      </c>
      <c r="H7716" s="549" t="s">
        <v>13123</v>
      </c>
    </row>
    <row r="7717" spans="1:8" x14ac:dyDescent="0.2">
      <c r="A7717" s="555" t="s">
        <v>13122</v>
      </c>
      <c r="B7717" s="555" t="s">
        <v>10802</v>
      </c>
      <c r="C7717" s="554" t="s">
        <v>2</v>
      </c>
      <c r="D7717" s="553" t="s">
        <v>13121</v>
      </c>
      <c r="E7717" s="552" t="s">
        <v>10800</v>
      </c>
      <c r="F7717" s="551" t="s">
        <v>10831</v>
      </c>
      <c r="G7717" s="550" t="s">
        <v>11266</v>
      </c>
      <c r="H7717" s="549" t="s">
        <v>11934</v>
      </c>
    </row>
    <row r="7718" spans="1:8" x14ac:dyDescent="0.2">
      <c r="A7718" s="555" t="s">
        <v>13111</v>
      </c>
      <c r="B7718" s="555" t="s">
        <v>10802</v>
      </c>
      <c r="C7718" s="554" t="s">
        <v>13120</v>
      </c>
      <c r="D7718" s="553" t="s">
        <v>13119</v>
      </c>
      <c r="E7718" s="552" t="s">
        <v>19</v>
      </c>
      <c r="F7718" s="551" t="s">
        <v>11843</v>
      </c>
      <c r="G7718" s="550" t="s">
        <v>10955</v>
      </c>
      <c r="H7718" s="549" t="s">
        <v>11591</v>
      </c>
    </row>
    <row r="7719" spans="1:8" x14ac:dyDescent="0.2">
      <c r="A7719" s="555" t="s">
        <v>13111</v>
      </c>
      <c r="B7719" s="555" t="s">
        <v>10802</v>
      </c>
      <c r="C7719" s="554" t="s">
        <v>13118</v>
      </c>
      <c r="D7719" s="553" t="s">
        <v>13117</v>
      </c>
      <c r="E7719" s="552" t="s">
        <v>19</v>
      </c>
      <c r="F7719" s="551" t="s">
        <v>11843</v>
      </c>
      <c r="G7719" s="550" t="s">
        <v>10955</v>
      </c>
      <c r="H7719" s="549" t="s">
        <v>11591</v>
      </c>
    </row>
    <row r="7720" spans="1:8" x14ac:dyDescent="0.2">
      <c r="A7720" s="555" t="s">
        <v>13111</v>
      </c>
      <c r="B7720" s="555" t="s">
        <v>10802</v>
      </c>
      <c r="C7720" s="554" t="s">
        <v>13116</v>
      </c>
      <c r="D7720" s="553" t="s">
        <v>13115</v>
      </c>
      <c r="E7720" s="552" t="s">
        <v>19</v>
      </c>
      <c r="F7720" s="551" t="s">
        <v>11843</v>
      </c>
      <c r="G7720" s="550" t="s">
        <v>10955</v>
      </c>
      <c r="H7720" s="549" t="s">
        <v>11591</v>
      </c>
    </row>
    <row r="7721" spans="1:8" x14ac:dyDescent="0.2">
      <c r="A7721" s="555" t="s">
        <v>13111</v>
      </c>
      <c r="B7721" s="555" t="s">
        <v>10802</v>
      </c>
      <c r="C7721" s="554" t="s">
        <v>11475</v>
      </c>
      <c r="D7721" s="553" t="s">
        <v>12898</v>
      </c>
      <c r="E7721" s="552" t="s">
        <v>11548</v>
      </c>
      <c r="F7721" s="551" t="s">
        <v>11843</v>
      </c>
      <c r="G7721" s="550" t="s">
        <v>10955</v>
      </c>
      <c r="H7721" s="549" t="s">
        <v>11591</v>
      </c>
    </row>
    <row r="7722" spans="1:8" x14ac:dyDescent="0.2">
      <c r="A7722" s="555" t="s">
        <v>13111</v>
      </c>
      <c r="B7722" s="555" t="s">
        <v>10802</v>
      </c>
      <c r="C7722" s="554" t="s">
        <v>7099</v>
      </c>
      <c r="D7722" s="553" t="s">
        <v>7423</v>
      </c>
      <c r="E7722" s="552" t="s">
        <v>12400</v>
      </c>
      <c r="F7722" s="551" t="s">
        <v>13114</v>
      </c>
      <c r="G7722" s="550" t="s">
        <v>10822</v>
      </c>
      <c r="H7722" s="549" t="s">
        <v>12875</v>
      </c>
    </row>
    <row r="7723" spans="1:8" ht="25.5" x14ac:dyDescent="0.2">
      <c r="A7723" s="555" t="s">
        <v>13111</v>
      </c>
      <c r="B7723" s="555" t="s">
        <v>10802</v>
      </c>
      <c r="C7723" s="554" t="s">
        <v>13113</v>
      </c>
      <c r="D7723" s="549" t="s">
        <v>13112</v>
      </c>
      <c r="E7723" s="555" t="s">
        <v>19</v>
      </c>
      <c r="F7723" s="551" t="s">
        <v>11298</v>
      </c>
      <c r="G7723" s="550" t="s">
        <v>11071</v>
      </c>
      <c r="H7723" s="549" t="s">
        <v>12512</v>
      </c>
    </row>
    <row r="7724" spans="1:8" ht="25.5" x14ac:dyDescent="0.2">
      <c r="A7724" s="555" t="s">
        <v>13111</v>
      </c>
      <c r="B7724" s="555" t="s">
        <v>10802</v>
      </c>
      <c r="C7724" s="554" t="s">
        <v>6549</v>
      </c>
      <c r="D7724" s="549" t="s">
        <v>11747</v>
      </c>
      <c r="E7724" s="555" t="s">
        <v>19</v>
      </c>
      <c r="F7724" s="551" t="s">
        <v>11298</v>
      </c>
      <c r="G7724" s="550" t="s">
        <v>11071</v>
      </c>
      <c r="H7724" s="549" t="s">
        <v>12512</v>
      </c>
    </row>
    <row r="7725" spans="1:8" x14ac:dyDescent="0.2">
      <c r="A7725" s="555" t="s">
        <v>13110</v>
      </c>
      <c r="B7725" s="555" t="s">
        <v>10401</v>
      </c>
      <c r="D7725" s="553" t="s">
        <v>9354</v>
      </c>
      <c r="E7725" s="552" t="s">
        <v>9525</v>
      </c>
      <c r="F7725" s="551" t="s">
        <v>13109</v>
      </c>
      <c r="G7725" s="550" t="s">
        <v>10885</v>
      </c>
      <c r="H7725" s="549" t="s">
        <v>11255</v>
      </c>
    </row>
    <row r="7726" spans="1:8" ht="17.25" customHeight="1" x14ac:dyDescent="0.2">
      <c r="A7726" s="555" t="s">
        <v>13104</v>
      </c>
      <c r="B7726" s="555" t="s">
        <v>6552</v>
      </c>
      <c r="C7726" s="554" t="s">
        <v>12043</v>
      </c>
      <c r="D7726" s="549" t="s">
        <v>10995</v>
      </c>
      <c r="E7726" s="555" t="s">
        <v>19</v>
      </c>
      <c r="F7726" s="551" t="s">
        <v>784</v>
      </c>
      <c r="G7726" s="550" t="s">
        <v>11071</v>
      </c>
      <c r="H7726" s="549" t="s">
        <v>13107</v>
      </c>
    </row>
    <row r="7727" spans="1:8" x14ac:dyDescent="0.2">
      <c r="A7727" s="555" t="s">
        <v>13104</v>
      </c>
      <c r="B7727" s="555" t="s">
        <v>6552</v>
      </c>
      <c r="C7727" s="554" t="s">
        <v>172</v>
      </c>
      <c r="D7727" s="553" t="s">
        <v>10993</v>
      </c>
      <c r="E7727" s="552" t="s">
        <v>19</v>
      </c>
      <c r="F7727" s="551" t="s">
        <v>784</v>
      </c>
      <c r="G7727" s="550" t="s">
        <v>11071</v>
      </c>
      <c r="H7727" s="549" t="s">
        <v>13107</v>
      </c>
    </row>
    <row r="7728" spans="1:8" x14ac:dyDescent="0.2">
      <c r="A7728" s="555" t="s">
        <v>13108</v>
      </c>
      <c r="B7728" s="555" t="s">
        <v>6552</v>
      </c>
      <c r="C7728" s="554" t="s">
        <v>6656</v>
      </c>
      <c r="D7728" s="553" t="s">
        <v>10951</v>
      </c>
      <c r="E7728" s="552" t="s">
        <v>19</v>
      </c>
      <c r="F7728" s="551" t="s">
        <v>784</v>
      </c>
      <c r="G7728" s="550" t="s">
        <v>11576</v>
      </c>
      <c r="H7728" s="549" t="s">
        <v>13107</v>
      </c>
    </row>
    <row r="7729" spans="1:8" ht="25.5" x14ac:dyDescent="0.2">
      <c r="A7729" s="555" t="s">
        <v>13104</v>
      </c>
      <c r="B7729" s="555" t="s">
        <v>10401</v>
      </c>
      <c r="C7729" s="554" t="s">
        <v>4960</v>
      </c>
      <c r="D7729" s="553" t="s">
        <v>13106</v>
      </c>
      <c r="E7729" s="552" t="s">
        <v>19</v>
      </c>
      <c r="F7729" s="551" t="s">
        <v>105</v>
      </c>
      <c r="G7729" s="550" t="s">
        <v>11576</v>
      </c>
      <c r="H7729" s="549" t="s">
        <v>10834</v>
      </c>
    </row>
    <row r="7730" spans="1:8" x14ac:dyDescent="0.2">
      <c r="A7730" s="555" t="s">
        <v>13104</v>
      </c>
      <c r="B7730" s="555" t="s">
        <v>10401</v>
      </c>
      <c r="C7730" s="554" t="s">
        <v>4954</v>
      </c>
      <c r="D7730" s="549" t="s">
        <v>13105</v>
      </c>
      <c r="E7730" s="552" t="s">
        <v>19</v>
      </c>
      <c r="F7730" s="551" t="s">
        <v>784</v>
      </c>
      <c r="G7730" s="550" t="s">
        <v>11804</v>
      </c>
      <c r="H7730" s="549" t="s">
        <v>10834</v>
      </c>
    </row>
    <row r="7731" spans="1:8" ht="15.75" customHeight="1" x14ac:dyDescent="0.2">
      <c r="A7731" s="555" t="s">
        <v>13104</v>
      </c>
      <c r="B7731" s="555" t="s">
        <v>10401</v>
      </c>
      <c r="C7731" s="554" t="s">
        <v>12043</v>
      </c>
      <c r="D7731" s="549" t="s">
        <v>10995</v>
      </c>
      <c r="E7731" s="555" t="s">
        <v>19</v>
      </c>
      <c r="F7731" s="551" t="s">
        <v>784</v>
      </c>
      <c r="G7731" s="550" t="s">
        <v>11804</v>
      </c>
      <c r="H7731" s="549" t="s">
        <v>10834</v>
      </c>
    </row>
    <row r="7732" spans="1:8" x14ac:dyDescent="0.2">
      <c r="A7732" s="555" t="s">
        <v>13104</v>
      </c>
      <c r="B7732" s="555" t="s">
        <v>10401</v>
      </c>
      <c r="C7732" s="554" t="s">
        <v>172</v>
      </c>
      <c r="D7732" s="553" t="s">
        <v>10993</v>
      </c>
      <c r="E7732" s="552" t="s">
        <v>19</v>
      </c>
      <c r="F7732" s="551" t="s">
        <v>784</v>
      </c>
      <c r="G7732" s="550" t="s">
        <v>11804</v>
      </c>
      <c r="H7732" s="549" t="s">
        <v>10834</v>
      </c>
    </row>
    <row r="7733" spans="1:8" x14ac:dyDescent="0.2">
      <c r="A7733" s="555" t="s">
        <v>13102</v>
      </c>
      <c r="B7733" s="555" t="s">
        <v>10802</v>
      </c>
      <c r="C7733" s="554" t="s">
        <v>10644</v>
      </c>
      <c r="D7733" s="553" t="s">
        <v>13103</v>
      </c>
      <c r="E7733" s="552" t="s">
        <v>19</v>
      </c>
      <c r="F7733" s="551" t="s">
        <v>12555</v>
      </c>
      <c r="G7733" s="550" t="s">
        <v>10822</v>
      </c>
      <c r="H7733" s="549" t="s">
        <v>11390</v>
      </c>
    </row>
    <row r="7734" spans="1:8" x14ac:dyDescent="0.2">
      <c r="A7734" s="555" t="s">
        <v>13102</v>
      </c>
      <c r="B7734" s="555" t="s">
        <v>10802</v>
      </c>
      <c r="C7734" s="554" t="s">
        <v>4960</v>
      </c>
      <c r="D7734" s="553" t="s">
        <v>13101</v>
      </c>
      <c r="E7734" s="552" t="s">
        <v>19</v>
      </c>
      <c r="F7734" s="551" t="s">
        <v>11195</v>
      </c>
      <c r="G7734" s="550" t="s">
        <v>11044</v>
      </c>
      <c r="H7734" s="549" t="s">
        <v>11390</v>
      </c>
    </row>
    <row r="7735" spans="1:8" x14ac:dyDescent="0.2">
      <c r="A7735" s="555" t="s">
        <v>13100</v>
      </c>
      <c r="B7735" s="555" t="s">
        <v>10802</v>
      </c>
      <c r="C7735" s="554" t="s">
        <v>345</v>
      </c>
      <c r="D7735" s="553" t="s">
        <v>13099</v>
      </c>
      <c r="E7735" s="552" t="s">
        <v>10800</v>
      </c>
      <c r="F7735" s="551" t="s">
        <v>13098</v>
      </c>
      <c r="G7735" s="550" t="s">
        <v>11266</v>
      </c>
      <c r="H7735" s="549" t="s">
        <v>13097</v>
      </c>
    </row>
    <row r="7736" spans="1:8" ht="25.5" x14ac:dyDescent="0.2">
      <c r="A7736" s="556">
        <v>42375</v>
      </c>
      <c r="B7736" s="555" t="s">
        <v>6552</v>
      </c>
      <c r="C7736" s="554" t="s">
        <v>5708</v>
      </c>
      <c r="D7736" s="553" t="s">
        <v>12456</v>
      </c>
      <c r="E7736" s="555" t="s">
        <v>19</v>
      </c>
      <c r="F7736" s="551" t="s">
        <v>287</v>
      </c>
      <c r="G7736" s="550" t="s">
        <v>11576</v>
      </c>
      <c r="H7736" s="549" t="s">
        <v>10834</v>
      </c>
    </row>
    <row r="7737" spans="1:8" x14ac:dyDescent="0.2">
      <c r="A7737" s="556">
        <v>43196</v>
      </c>
      <c r="B7737" s="555" t="s">
        <v>10843</v>
      </c>
      <c r="C7737" s="554" t="s">
        <v>7099</v>
      </c>
      <c r="D7737" s="553" t="s">
        <v>13096</v>
      </c>
      <c r="E7737" s="552" t="s">
        <v>12432</v>
      </c>
      <c r="F7737" s="551" t="s">
        <v>11455</v>
      </c>
      <c r="G7737" s="550" t="s">
        <v>13095</v>
      </c>
      <c r="H7737" s="549" t="s">
        <v>12345</v>
      </c>
    </row>
    <row r="7738" spans="1:8" x14ac:dyDescent="0.2">
      <c r="A7738" s="556">
        <v>43226</v>
      </c>
      <c r="B7738" s="555" t="s">
        <v>10802</v>
      </c>
      <c r="C7738" s="554" t="s">
        <v>13094</v>
      </c>
      <c r="D7738" s="553" t="s">
        <v>13093</v>
      </c>
      <c r="E7738" s="552" t="s">
        <v>8789</v>
      </c>
      <c r="F7738" s="551" t="s">
        <v>11941</v>
      </c>
      <c r="G7738" s="550" t="s">
        <v>11266</v>
      </c>
      <c r="H7738" s="549" t="s">
        <v>12062</v>
      </c>
    </row>
    <row r="7739" spans="1:8" ht="25.5" x14ac:dyDescent="0.2">
      <c r="A7739" s="556">
        <v>43226</v>
      </c>
      <c r="B7739" s="555" t="s">
        <v>10802</v>
      </c>
      <c r="C7739" s="554" t="s">
        <v>2</v>
      </c>
      <c r="D7739" s="549" t="s">
        <v>13092</v>
      </c>
      <c r="E7739" s="555" t="s">
        <v>19</v>
      </c>
      <c r="F7739" s="551" t="s">
        <v>10856</v>
      </c>
      <c r="G7739" s="550" t="s">
        <v>11266</v>
      </c>
      <c r="H7739" s="549" t="s">
        <v>12512</v>
      </c>
    </row>
    <row r="7740" spans="1:8" x14ac:dyDescent="0.2">
      <c r="A7740" s="556">
        <v>43287</v>
      </c>
      <c r="B7740" s="555" t="s">
        <v>10401</v>
      </c>
      <c r="C7740" s="554" t="s">
        <v>2</v>
      </c>
      <c r="D7740" s="553" t="s">
        <v>13091</v>
      </c>
      <c r="E7740" s="552" t="s">
        <v>19</v>
      </c>
      <c r="F7740" s="551" t="s">
        <v>13090</v>
      </c>
      <c r="G7740" s="550" t="s">
        <v>11576</v>
      </c>
      <c r="H7740" s="549" t="s">
        <v>10821</v>
      </c>
    </row>
    <row r="7741" spans="1:8" x14ac:dyDescent="0.2">
      <c r="A7741" s="556">
        <v>43318</v>
      </c>
      <c r="B7741" s="555" t="s">
        <v>10802</v>
      </c>
      <c r="C7741" s="554" t="s">
        <v>5290</v>
      </c>
      <c r="D7741" s="553" t="s">
        <v>13089</v>
      </c>
      <c r="E7741" s="552" t="s">
        <v>19</v>
      </c>
      <c r="F7741" s="551" t="s">
        <v>13088</v>
      </c>
      <c r="G7741" s="550" t="s">
        <v>11266</v>
      </c>
      <c r="H7741" s="549" t="s">
        <v>13087</v>
      </c>
    </row>
    <row r="7742" spans="1:8" x14ac:dyDescent="0.2">
      <c r="A7742" s="556">
        <v>43318</v>
      </c>
      <c r="B7742" s="555" t="s">
        <v>10802</v>
      </c>
      <c r="C7742" s="554" t="s">
        <v>13086</v>
      </c>
      <c r="D7742" s="549" t="s">
        <v>12284</v>
      </c>
      <c r="E7742" s="555" t="s">
        <v>19</v>
      </c>
      <c r="F7742" s="551" t="s">
        <v>11200</v>
      </c>
      <c r="G7742" s="549" t="s">
        <v>10850</v>
      </c>
      <c r="H7742" s="549" t="s">
        <v>13085</v>
      </c>
    </row>
    <row r="7743" spans="1:8" x14ac:dyDescent="0.2">
      <c r="A7743" s="555" t="s">
        <v>12803</v>
      </c>
      <c r="B7743" s="555" t="s">
        <v>8818</v>
      </c>
      <c r="C7743" s="554" t="s">
        <v>7013</v>
      </c>
      <c r="D7743" s="553" t="s">
        <v>10947</v>
      </c>
      <c r="E7743" s="552" t="s">
        <v>19</v>
      </c>
      <c r="F7743" s="551" t="s">
        <v>287</v>
      </c>
      <c r="G7743" s="550" t="s">
        <v>12277</v>
      </c>
      <c r="H7743" s="549" t="s">
        <v>11390</v>
      </c>
    </row>
    <row r="7744" spans="1:8" x14ac:dyDescent="0.2">
      <c r="A7744" s="556">
        <v>43349</v>
      </c>
      <c r="B7744" s="555" t="s">
        <v>10802</v>
      </c>
      <c r="C7744" s="554" t="s">
        <v>11413</v>
      </c>
      <c r="D7744" s="553" t="s">
        <v>10914</v>
      </c>
      <c r="E7744" s="552" t="s">
        <v>19</v>
      </c>
      <c r="F7744" s="551" t="s">
        <v>13083</v>
      </c>
      <c r="G7744" s="550" t="s">
        <v>10839</v>
      </c>
      <c r="H7744" s="549" t="s">
        <v>13082</v>
      </c>
    </row>
    <row r="7745" spans="1:8" x14ac:dyDescent="0.2">
      <c r="A7745" s="556">
        <v>43349</v>
      </c>
      <c r="B7745" s="555" t="s">
        <v>10802</v>
      </c>
      <c r="C7745" s="554" t="s">
        <v>1029</v>
      </c>
      <c r="D7745" s="553" t="s">
        <v>13084</v>
      </c>
      <c r="E7745" s="552" t="s">
        <v>19</v>
      </c>
      <c r="F7745" s="551" t="s">
        <v>13083</v>
      </c>
      <c r="G7745" s="550" t="s">
        <v>10839</v>
      </c>
      <c r="H7745" s="549" t="s">
        <v>13082</v>
      </c>
    </row>
    <row r="7746" spans="1:8" ht="15.75" customHeight="1" x14ac:dyDescent="0.2">
      <c r="A7746" s="556">
        <v>43410</v>
      </c>
      <c r="B7746" s="555" t="s">
        <v>10843</v>
      </c>
      <c r="C7746" s="554" t="s">
        <v>13081</v>
      </c>
      <c r="D7746" s="549" t="s">
        <v>13080</v>
      </c>
      <c r="E7746" s="555" t="s">
        <v>10881</v>
      </c>
      <c r="F7746" s="551" t="s">
        <v>13079</v>
      </c>
      <c r="G7746" s="550" t="s">
        <v>10839</v>
      </c>
      <c r="H7746" s="549" t="s">
        <v>11718</v>
      </c>
    </row>
    <row r="7747" spans="1:8" x14ac:dyDescent="0.2">
      <c r="A7747" s="556">
        <v>43410</v>
      </c>
      <c r="B7747" s="555" t="s">
        <v>10843</v>
      </c>
      <c r="C7747" s="554" t="s">
        <v>1577</v>
      </c>
      <c r="D7747" s="549" t="s">
        <v>13067</v>
      </c>
      <c r="E7747" s="555" t="s">
        <v>10871</v>
      </c>
      <c r="F7747" s="551" t="s">
        <v>13078</v>
      </c>
      <c r="G7747" s="550" t="s">
        <v>11804</v>
      </c>
      <c r="H7747" s="549" t="s">
        <v>11390</v>
      </c>
    </row>
    <row r="7748" spans="1:8" x14ac:dyDescent="0.2">
      <c r="A7748" s="556">
        <v>43410</v>
      </c>
      <c r="B7748" s="555" t="s">
        <v>10843</v>
      </c>
      <c r="C7748" s="554" t="s">
        <v>7099</v>
      </c>
      <c r="D7748" s="553" t="s">
        <v>7422</v>
      </c>
      <c r="E7748" s="552" t="s">
        <v>8514</v>
      </c>
      <c r="F7748" s="551" t="s">
        <v>10886</v>
      </c>
      <c r="G7748" s="550" t="s">
        <v>13077</v>
      </c>
      <c r="H7748" s="549" t="s">
        <v>11390</v>
      </c>
    </row>
    <row r="7749" spans="1:8" ht="25.5" x14ac:dyDescent="0.2">
      <c r="A7749" s="556">
        <v>43410</v>
      </c>
      <c r="B7749" s="555" t="s">
        <v>10843</v>
      </c>
      <c r="C7749" s="554" t="s">
        <v>5479</v>
      </c>
      <c r="D7749" s="553" t="s">
        <v>11289</v>
      </c>
      <c r="E7749" s="555" t="s">
        <v>19</v>
      </c>
      <c r="F7749" s="551" t="s">
        <v>135</v>
      </c>
      <c r="G7749" s="550" t="s">
        <v>11266</v>
      </c>
      <c r="H7749" s="549" t="s">
        <v>12512</v>
      </c>
    </row>
    <row r="7750" spans="1:8" x14ac:dyDescent="0.2">
      <c r="A7750" s="556" t="s">
        <v>13069</v>
      </c>
      <c r="B7750" s="555" t="s">
        <v>10802</v>
      </c>
      <c r="C7750" s="554" t="s">
        <v>4957</v>
      </c>
      <c r="D7750" s="553" t="s">
        <v>13048</v>
      </c>
      <c r="E7750" s="552" t="s">
        <v>19</v>
      </c>
      <c r="F7750" s="551" t="s">
        <v>12089</v>
      </c>
      <c r="G7750" s="550" t="s">
        <v>11266</v>
      </c>
      <c r="H7750" s="549" t="s">
        <v>13035</v>
      </c>
    </row>
    <row r="7751" spans="1:8" x14ac:dyDescent="0.2">
      <c r="A7751" s="555" t="s">
        <v>13069</v>
      </c>
      <c r="B7751" s="555" t="s">
        <v>10802</v>
      </c>
      <c r="C7751" s="554" t="s">
        <v>5313</v>
      </c>
      <c r="D7751" s="553" t="s">
        <v>11405</v>
      </c>
      <c r="E7751" s="552" t="s">
        <v>19</v>
      </c>
      <c r="F7751" s="551" t="s">
        <v>12089</v>
      </c>
      <c r="G7751" s="550" t="s">
        <v>11266</v>
      </c>
      <c r="H7751" s="549" t="s">
        <v>13035</v>
      </c>
    </row>
    <row r="7752" spans="1:8" x14ac:dyDescent="0.2">
      <c r="A7752" s="555" t="s">
        <v>13069</v>
      </c>
      <c r="B7752" s="555" t="s">
        <v>10802</v>
      </c>
      <c r="D7752" s="553" t="s">
        <v>12354</v>
      </c>
      <c r="E7752" s="552" t="s">
        <v>10871</v>
      </c>
      <c r="F7752" s="551" t="s">
        <v>12089</v>
      </c>
      <c r="G7752" s="550" t="s">
        <v>11266</v>
      </c>
      <c r="H7752" s="549" t="s">
        <v>13035</v>
      </c>
    </row>
    <row r="7753" spans="1:8" x14ac:dyDescent="0.2">
      <c r="A7753" s="555" t="s">
        <v>13069</v>
      </c>
      <c r="B7753" s="555" t="s">
        <v>10802</v>
      </c>
      <c r="C7753" s="554" t="s">
        <v>4529</v>
      </c>
      <c r="D7753" s="553" t="s">
        <v>13076</v>
      </c>
      <c r="E7753" s="552" t="s">
        <v>10871</v>
      </c>
      <c r="F7753" s="551" t="s">
        <v>12089</v>
      </c>
      <c r="G7753" s="550" t="s">
        <v>11266</v>
      </c>
      <c r="H7753" s="549" t="s">
        <v>11390</v>
      </c>
    </row>
    <row r="7754" spans="1:8" x14ac:dyDescent="0.2">
      <c r="A7754" s="555" t="s">
        <v>13069</v>
      </c>
      <c r="B7754" s="555" t="s">
        <v>10802</v>
      </c>
      <c r="C7754" s="554" t="s">
        <v>2974</v>
      </c>
      <c r="D7754" s="553" t="s">
        <v>13066</v>
      </c>
      <c r="E7754" s="552" t="s">
        <v>10871</v>
      </c>
      <c r="F7754" s="551" t="s">
        <v>12089</v>
      </c>
      <c r="G7754" s="550" t="s">
        <v>11266</v>
      </c>
      <c r="H7754" s="549" t="s">
        <v>11390</v>
      </c>
    </row>
    <row r="7755" spans="1:8" ht="16.5" customHeight="1" x14ac:dyDescent="0.2">
      <c r="A7755" s="555" t="s">
        <v>13069</v>
      </c>
      <c r="B7755" s="555" t="s">
        <v>10802</v>
      </c>
      <c r="C7755" s="554" t="s">
        <v>3024</v>
      </c>
      <c r="D7755" s="553" t="s">
        <v>13075</v>
      </c>
      <c r="E7755" s="552" t="s">
        <v>10871</v>
      </c>
      <c r="F7755" s="551" t="s">
        <v>12089</v>
      </c>
      <c r="G7755" s="550" t="s">
        <v>11266</v>
      </c>
      <c r="H7755" s="549" t="s">
        <v>11390</v>
      </c>
    </row>
    <row r="7756" spans="1:8" x14ac:dyDescent="0.2">
      <c r="A7756" s="555" t="s">
        <v>13069</v>
      </c>
      <c r="B7756" s="555" t="s">
        <v>10802</v>
      </c>
      <c r="C7756" s="554" t="s">
        <v>9910</v>
      </c>
      <c r="D7756" s="553" t="s">
        <v>13074</v>
      </c>
      <c r="E7756" s="552" t="s">
        <v>10871</v>
      </c>
      <c r="F7756" s="551" t="s">
        <v>12089</v>
      </c>
      <c r="G7756" s="550" t="s">
        <v>11266</v>
      </c>
      <c r="H7756" s="549" t="s">
        <v>11390</v>
      </c>
    </row>
    <row r="7757" spans="1:8" x14ac:dyDescent="0.2">
      <c r="A7757" s="555" t="s">
        <v>13069</v>
      </c>
      <c r="B7757" s="555" t="s">
        <v>10802</v>
      </c>
      <c r="C7757" s="554" t="s">
        <v>9913</v>
      </c>
      <c r="D7757" s="553" t="s">
        <v>13061</v>
      </c>
      <c r="E7757" s="552" t="s">
        <v>10871</v>
      </c>
      <c r="F7757" s="551" t="s">
        <v>12089</v>
      </c>
      <c r="G7757" s="550" t="s">
        <v>11266</v>
      </c>
      <c r="H7757" s="549" t="s">
        <v>11390</v>
      </c>
    </row>
    <row r="7758" spans="1:8" x14ac:dyDescent="0.2">
      <c r="A7758" s="555" t="s">
        <v>13069</v>
      </c>
      <c r="B7758" s="555" t="s">
        <v>10802</v>
      </c>
      <c r="C7758" s="554" t="s">
        <v>174</v>
      </c>
      <c r="D7758" s="553" t="s">
        <v>9283</v>
      </c>
      <c r="E7758" s="552" t="s">
        <v>10871</v>
      </c>
      <c r="F7758" s="551" t="s">
        <v>12089</v>
      </c>
      <c r="G7758" s="550" t="s">
        <v>11266</v>
      </c>
      <c r="H7758" s="549" t="s">
        <v>11390</v>
      </c>
    </row>
    <row r="7759" spans="1:8" x14ac:dyDescent="0.2">
      <c r="A7759" s="555" t="s">
        <v>13069</v>
      </c>
      <c r="B7759" s="555" t="s">
        <v>10802</v>
      </c>
      <c r="C7759" s="554" t="s">
        <v>4350</v>
      </c>
      <c r="D7759" s="553" t="s">
        <v>13073</v>
      </c>
      <c r="E7759" s="552" t="s">
        <v>10871</v>
      </c>
      <c r="F7759" s="551" t="s">
        <v>12089</v>
      </c>
      <c r="G7759" s="550" t="s">
        <v>11266</v>
      </c>
      <c r="H7759" s="549" t="s">
        <v>11390</v>
      </c>
    </row>
    <row r="7760" spans="1:8" x14ac:dyDescent="0.2">
      <c r="A7760" s="555" t="s">
        <v>13069</v>
      </c>
      <c r="B7760" s="555" t="s">
        <v>10802</v>
      </c>
      <c r="C7760" s="554" t="s">
        <v>3419</v>
      </c>
      <c r="D7760" s="553" t="s">
        <v>13072</v>
      </c>
      <c r="E7760" s="552" t="s">
        <v>10871</v>
      </c>
      <c r="F7760" s="551" t="s">
        <v>12089</v>
      </c>
      <c r="G7760" s="550" t="s">
        <v>11266</v>
      </c>
      <c r="H7760" s="549" t="s">
        <v>11390</v>
      </c>
    </row>
    <row r="7761" spans="1:8" x14ac:dyDescent="0.2">
      <c r="A7761" s="555" t="s">
        <v>13069</v>
      </c>
      <c r="B7761" s="555" t="s">
        <v>10802</v>
      </c>
      <c r="C7761" s="554" t="s">
        <v>4354</v>
      </c>
      <c r="D7761" s="553" t="s">
        <v>13071</v>
      </c>
      <c r="E7761" s="552" t="s">
        <v>10871</v>
      </c>
      <c r="F7761" s="551" t="s">
        <v>12089</v>
      </c>
      <c r="G7761" s="550" t="s">
        <v>11266</v>
      </c>
      <c r="H7761" s="549" t="s">
        <v>11390</v>
      </c>
    </row>
    <row r="7762" spans="1:8" x14ac:dyDescent="0.2">
      <c r="A7762" s="555" t="s">
        <v>13069</v>
      </c>
      <c r="B7762" s="555" t="s">
        <v>10802</v>
      </c>
      <c r="C7762" s="554" t="s">
        <v>4357</v>
      </c>
      <c r="D7762" s="553" t="s">
        <v>13070</v>
      </c>
      <c r="E7762" s="552" t="s">
        <v>10871</v>
      </c>
      <c r="F7762" s="551" t="s">
        <v>12089</v>
      </c>
      <c r="G7762" s="550" t="s">
        <v>11266</v>
      </c>
      <c r="H7762" s="549" t="s">
        <v>11390</v>
      </c>
    </row>
    <row r="7763" spans="1:8" x14ac:dyDescent="0.2">
      <c r="A7763" s="555" t="s">
        <v>13069</v>
      </c>
      <c r="B7763" s="555" t="s">
        <v>10802</v>
      </c>
      <c r="C7763" s="554" t="s">
        <v>3067</v>
      </c>
      <c r="D7763" s="553" t="s">
        <v>13065</v>
      </c>
      <c r="E7763" s="552" t="s">
        <v>10871</v>
      </c>
      <c r="F7763" s="551" t="s">
        <v>12089</v>
      </c>
      <c r="G7763" s="550" t="s">
        <v>11266</v>
      </c>
      <c r="H7763" s="549" t="s">
        <v>11390</v>
      </c>
    </row>
    <row r="7764" spans="1:8" x14ac:dyDescent="0.2">
      <c r="A7764" s="555" t="s">
        <v>13069</v>
      </c>
      <c r="B7764" s="555" t="s">
        <v>10802</v>
      </c>
      <c r="C7764" s="554" t="s">
        <v>523</v>
      </c>
      <c r="D7764" s="553" t="s">
        <v>13068</v>
      </c>
      <c r="E7764" s="552" t="s">
        <v>19</v>
      </c>
      <c r="F7764" s="551" t="s">
        <v>135</v>
      </c>
      <c r="G7764" s="550" t="s">
        <v>11266</v>
      </c>
      <c r="H7764" s="549" t="s">
        <v>11581</v>
      </c>
    </row>
    <row r="7765" spans="1:8" x14ac:dyDescent="0.2">
      <c r="A7765" s="555" t="s">
        <v>13063</v>
      </c>
      <c r="B7765" s="555" t="s">
        <v>10802</v>
      </c>
      <c r="C7765" s="554" t="s">
        <v>1577</v>
      </c>
      <c r="D7765" s="553" t="s">
        <v>13067</v>
      </c>
      <c r="E7765" s="552" t="s">
        <v>19</v>
      </c>
      <c r="F7765" s="551" t="s">
        <v>12089</v>
      </c>
      <c r="G7765" s="550" t="s">
        <v>11266</v>
      </c>
      <c r="H7765" s="549" t="s">
        <v>13035</v>
      </c>
    </row>
    <row r="7766" spans="1:8" x14ac:dyDescent="0.2">
      <c r="A7766" s="555" t="s">
        <v>13063</v>
      </c>
      <c r="B7766" s="555" t="s">
        <v>10802</v>
      </c>
      <c r="C7766" s="554" t="s">
        <v>2974</v>
      </c>
      <c r="D7766" s="553" t="s">
        <v>13066</v>
      </c>
      <c r="E7766" s="552" t="s">
        <v>19</v>
      </c>
      <c r="F7766" s="551" t="s">
        <v>12089</v>
      </c>
      <c r="G7766" s="550" t="s">
        <v>11266</v>
      </c>
      <c r="H7766" s="549" t="s">
        <v>13035</v>
      </c>
    </row>
    <row r="7767" spans="1:8" x14ac:dyDescent="0.2">
      <c r="A7767" s="555" t="s">
        <v>13063</v>
      </c>
      <c r="B7767" s="555" t="s">
        <v>10802</v>
      </c>
      <c r="C7767" s="554" t="s">
        <v>3067</v>
      </c>
      <c r="D7767" s="553" t="s">
        <v>13065</v>
      </c>
      <c r="E7767" s="552" t="s">
        <v>19</v>
      </c>
      <c r="F7767" s="551" t="s">
        <v>12089</v>
      </c>
      <c r="G7767" s="550" t="s">
        <v>11266</v>
      </c>
      <c r="H7767" s="549" t="s">
        <v>13035</v>
      </c>
    </row>
    <row r="7768" spans="1:8" x14ac:dyDescent="0.2">
      <c r="A7768" s="555" t="s">
        <v>13063</v>
      </c>
      <c r="B7768" s="555" t="s">
        <v>10802</v>
      </c>
      <c r="C7768" s="554" t="s">
        <v>3024</v>
      </c>
      <c r="D7768" s="553" t="s">
        <v>13064</v>
      </c>
      <c r="E7768" s="552" t="s">
        <v>19</v>
      </c>
      <c r="F7768" s="551" t="s">
        <v>12089</v>
      </c>
      <c r="G7768" s="550" t="s">
        <v>11266</v>
      </c>
      <c r="H7768" s="549" t="s">
        <v>13035</v>
      </c>
    </row>
    <row r="7769" spans="1:8" x14ac:dyDescent="0.2">
      <c r="A7769" s="555" t="s">
        <v>13063</v>
      </c>
      <c r="B7769" s="555" t="s">
        <v>10802</v>
      </c>
      <c r="C7769" s="554" t="s">
        <v>13062</v>
      </c>
      <c r="D7769" s="553" t="s">
        <v>13061</v>
      </c>
      <c r="E7769" s="552" t="s">
        <v>19</v>
      </c>
      <c r="F7769" s="551" t="s">
        <v>12089</v>
      </c>
      <c r="G7769" s="550" t="s">
        <v>11266</v>
      </c>
      <c r="H7769" s="549" t="s">
        <v>13035</v>
      </c>
    </row>
    <row r="7770" spans="1:8" x14ac:dyDescent="0.2">
      <c r="A7770" s="555" t="s">
        <v>13058</v>
      </c>
      <c r="B7770" s="555" t="s">
        <v>10802</v>
      </c>
      <c r="C7770" s="554" t="s">
        <v>2932</v>
      </c>
      <c r="D7770" s="553" t="s">
        <v>13060</v>
      </c>
      <c r="E7770" s="552" t="s">
        <v>10800</v>
      </c>
      <c r="F7770" s="551" t="s">
        <v>12089</v>
      </c>
      <c r="G7770" s="550" t="s">
        <v>11266</v>
      </c>
      <c r="H7770" s="549" t="s">
        <v>13035</v>
      </c>
    </row>
    <row r="7771" spans="1:8" x14ac:dyDescent="0.2">
      <c r="A7771" s="555" t="s">
        <v>13058</v>
      </c>
      <c r="B7771" s="555" t="s">
        <v>10802</v>
      </c>
      <c r="C7771" s="554" t="s">
        <v>13051</v>
      </c>
      <c r="D7771" s="553" t="s">
        <v>13059</v>
      </c>
      <c r="E7771" s="552" t="s">
        <v>10800</v>
      </c>
      <c r="F7771" s="551" t="s">
        <v>12089</v>
      </c>
      <c r="G7771" s="550" t="s">
        <v>11266</v>
      </c>
      <c r="H7771" s="549" t="s">
        <v>13035</v>
      </c>
    </row>
    <row r="7772" spans="1:8" x14ac:dyDescent="0.2">
      <c r="A7772" s="555" t="s">
        <v>13058</v>
      </c>
      <c r="B7772" s="555" t="s">
        <v>6552</v>
      </c>
      <c r="C7772" s="554" t="s">
        <v>1081</v>
      </c>
      <c r="D7772" s="553" t="s">
        <v>12338</v>
      </c>
      <c r="E7772" s="552" t="s">
        <v>19</v>
      </c>
      <c r="F7772" s="551" t="s">
        <v>10856</v>
      </c>
      <c r="G7772" s="550" t="s">
        <v>10860</v>
      </c>
      <c r="H7772" s="549" t="s">
        <v>11718</v>
      </c>
    </row>
    <row r="7773" spans="1:8" x14ac:dyDescent="0.2">
      <c r="A7773" s="555" t="s">
        <v>13058</v>
      </c>
      <c r="B7773" s="555" t="s">
        <v>10401</v>
      </c>
      <c r="C7773" s="554" t="s">
        <v>223</v>
      </c>
      <c r="D7773" s="553" t="s">
        <v>8339</v>
      </c>
      <c r="E7773" s="552" t="s">
        <v>19</v>
      </c>
      <c r="F7773" s="551" t="s">
        <v>221</v>
      </c>
      <c r="G7773" s="550" t="s">
        <v>10860</v>
      </c>
      <c r="H7773" s="549" t="s">
        <v>11581</v>
      </c>
    </row>
    <row r="7774" spans="1:8" x14ac:dyDescent="0.2">
      <c r="A7774" s="555" t="s">
        <v>13055</v>
      </c>
      <c r="B7774" s="555" t="s">
        <v>6552</v>
      </c>
      <c r="C7774" s="554" t="s">
        <v>2932</v>
      </c>
      <c r="D7774" s="553" t="s">
        <v>13054</v>
      </c>
      <c r="E7774" s="552" t="s">
        <v>19</v>
      </c>
      <c r="F7774" s="551" t="s">
        <v>12089</v>
      </c>
      <c r="G7774" s="550" t="s">
        <v>11576</v>
      </c>
      <c r="H7774" s="549" t="s">
        <v>11591</v>
      </c>
    </row>
    <row r="7775" spans="1:8" x14ac:dyDescent="0.2">
      <c r="A7775" s="555" t="s">
        <v>13055</v>
      </c>
      <c r="B7775" s="555" t="s">
        <v>6552</v>
      </c>
      <c r="C7775" s="554" t="s">
        <v>3067</v>
      </c>
      <c r="D7775" s="553" t="s">
        <v>13057</v>
      </c>
      <c r="E7775" s="552" t="s">
        <v>19</v>
      </c>
      <c r="F7775" s="551" t="s">
        <v>12089</v>
      </c>
      <c r="G7775" s="550" t="s">
        <v>11576</v>
      </c>
      <c r="H7775" s="549" t="s">
        <v>11591</v>
      </c>
    </row>
    <row r="7776" spans="1:8" ht="18" customHeight="1" x14ac:dyDescent="0.2">
      <c r="A7776" s="555" t="s">
        <v>13055</v>
      </c>
      <c r="B7776" s="555" t="s">
        <v>6552</v>
      </c>
      <c r="C7776" s="554" t="s">
        <v>12536</v>
      </c>
      <c r="D7776" s="549" t="s">
        <v>13056</v>
      </c>
      <c r="E7776" s="555" t="s">
        <v>19</v>
      </c>
      <c r="F7776" s="551" t="s">
        <v>12089</v>
      </c>
      <c r="G7776" s="550" t="s">
        <v>11576</v>
      </c>
      <c r="H7776" s="549" t="s">
        <v>11591</v>
      </c>
    </row>
    <row r="7777" spans="1:8" x14ac:dyDescent="0.2">
      <c r="A7777" s="555" t="s">
        <v>13055</v>
      </c>
      <c r="B7777" s="555" t="s">
        <v>10401</v>
      </c>
      <c r="C7777" s="554" t="s">
        <v>1081</v>
      </c>
      <c r="D7777" s="553" t="s">
        <v>12338</v>
      </c>
      <c r="E7777" s="552" t="s">
        <v>13001</v>
      </c>
      <c r="F7777" s="551" t="s">
        <v>11865</v>
      </c>
      <c r="G7777" s="550" t="s">
        <v>11804</v>
      </c>
      <c r="H7777" s="549" t="s">
        <v>11934</v>
      </c>
    </row>
    <row r="7778" spans="1:8" x14ac:dyDescent="0.2">
      <c r="A7778" s="555" t="s">
        <v>13047</v>
      </c>
      <c r="B7778" s="555" t="s">
        <v>10802</v>
      </c>
      <c r="C7778" s="554" t="s">
        <v>2932</v>
      </c>
      <c r="D7778" s="553" t="s">
        <v>13054</v>
      </c>
      <c r="E7778" s="552" t="s">
        <v>19</v>
      </c>
      <c r="F7778" s="551" t="s">
        <v>12089</v>
      </c>
      <c r="G7778" s="550" t="s">
        <v>10812</v>
      </c>
      <c r="H7778" s="549" t="s">
        <v>11390</v>
      </c>
    </row>
    <row r="7779" spans="1:8" x14ac:dyDescent="0.2">
      <c r="A7779" s="555" t="s">
        <v>13047</v>
      </c>
      <c r="B7779" s="555" t="s">
        <v>10802</v>
      </c>
      <c r="C7779" s="554" t="s">
        <v>3067</v>
      </c>
      <c r="D7779" s="553" t="s">
        <v>13053</v>
      </c>
      <c r="E7779" s="552" t="s">
        <v>19</v>
      </c>
      <c r="F7779" s="551" t="s">
        <v>12089</v>
      </c>
      <c r="G7779" s="550" t="s">
        <v>10812</v>
      </c>
      <c r="H7779" s="549" t="s">
        <v>11390</v>
      </c>
    </row>
    <row r="7780" spans="1:8" x14ac:dyDescent="0.2">
      <c r="A7780" s="555" t="s">
        <v>13047</v>
      </c>
      <c r="B7780" s="555" t="s">
        <v>10802</v>
      </c>
      <c r="C7780" s="554" t="s">
        <v>12536</v>
      </c>
      <c r="D7780" s="553" t="s">
        <v>13052</v>
      </c>
      <c r="E7780" s="552" t="s">
        <v>19</v>
      </c>
      <c r="F7780" s="551" t="s">
        <v>12089</v>
      </c>
      <c r="G7780" s="550" t="s">
        <v>10812</v>
      </c>
      <c r="H7780" s="549" t="s">
        <v>11390</v>
      </c>
    </row>
    <row r="7781" spans="1:8" x14ac:dyDescent="0.2">
      <c r="A7781" s="555" t="s">
        <v>13047</v>
      </c>
      <c r="B7781" s="555" t="s">
        <v>10802</v>
      </c>
      <c r="C7781" s="554" t="s">
        <v>13051</v>
      </c>
      <c r="D7781" s="553" t="s">
        <v>13050</v>
      </c>
      <c r="E7781" s="552" t="s">
        <v>19</v>
      </c>
      <c r="F7781" s="551" t="s">
        <v>12089</v>
      </c>
      <c r="G7781" s="550" t="s">
        <v>10812</v>
      </c>
      <c r="H7781" s="549" t="s">
        <v>11390</v>
      </c>
    </row>
    <row r="7782" spans="1:8" x14ac:dyDescent="0.2">
      <c r="A7782" s="555" t="s">
        <v>13047</v>
      </c>
      <c r="B7782" s="555" t="s">
        <v>10802</v>
      </c>
      <c r="C7782" s="554" t="s">
        <v>174</v>
      </c>
      <c r="D7782" s="553" t="s">
        <v>12487</v>
      </c>
      <c r="E7782" s="552" t="s">
        <v>19</v>
      </c>
      <c r="F7782" s="551" t="s">
        <v>12089</v>
      </c>
      <c r="G7782" s="550" t="s">
        <v>10812</v>
      </c>
      <c r="H7782" s="549" t="s">
        <v>11390</v>
      </c>
    </row>
    <row r="7783" spans="1:8" x14ac:dyDescent="0.2">
      <c r="A7783" s="555" t="s">
        <v>13047</v>
      </c>
      <c r="B7783" s="555" t="s">
        <v>10802</v>
      </c>
      <c r="C7783" s="554" t="s">
        <v>3419</v>
      </c>
      <c r="D7783" s="553" t="s">
        <v>13049</v>
      </c>
      <c r="E7783" s="552" t="s">
        <v>10800</v>
      </c>
      <c r="F7783" s="551" t="s">
        <v>12089</v>
      </c>
      <c r="G7783" s="550" t="s">
        <v>10812</v>
      </c>
      <c r="H7783" s="549" t="s">
        <v>11390</v>
      </c>
    </row>
    <row r="7784" spans="1:8" x14ac:dyDescent="0.2">
      <c r="A7784" s="555" t="s">
        <v>13047</v>
      </c>
      <c r="B7784" s="555" t="s">
        <v>10802</v>
      </c>
      <c r="C7784" s="554" t="s">
        <v>4964</v>
      </c>
      <c r="D7784" s="553" t="s">
        <v>13048</v>
      </c>
      <c r="E7784" s="552" t="s">
        <v>10800</v>
      </c>
      <c r="F7784" s="551" t="s">
        <v>12089</v>
      </c>
      <c r="G7784" s="550" t="s">
        <v>10812</v>
      </c>
      <c r="H7784" s="549" t="s">
        <v>11591</v>
      </c>
    </row>
    <row r="7785" spans="1:8" x14ac:dyDescent="0.2">
      <c r="A7785" s="555" t="s">
        <v>13047</v>
      </c>
      <c r="B7785" s="555" t="s">
        <v>10401</v>
      </c>
      <c r="C7785" s="554" t="s">
        <v>1081</v>
      </c>
      <c r="D7785" s="553" t="s">
        <v>12338</v>
      </c>
      <c r="E7785" s="552" t="s">
        <v>19</v>
      </c>
      <c r="F7785" s="551" t="s">
        <v>11865</v>
      </c>
      <c r="G7785" s="550" t="s">
        <v>10860</v>
      </c>
      <c r="H7785" s="549" t="s">
        <v>11718</v>
      </c>
    </row>
    <row r="7786" spans="1:8" x14ac:dyDescent="0.2">
      <c r="A7786" s="555" t="s">
        <v>13047</v>
      </c>
      <c r="B7786" s="555" t="s">
        <v>10802</v>
      </c>
      <c r="C7786" s="554" t="s">
        <v>8579</v>
      </c>
      <c r="D7786" s="553" t="s">
        <v>12987</v>
      </c>
      <c r="E7786" s="552" t="s">
        <v>10800</v>
      </c>
      <c r="F7786" s="551" t="s">
        <v>11033</v>
      </c>
      <c r="G7786" s="550" t="s">
        <v>11171</v>
      </c>
      <c r="H7786" s="549" t="s">
        <v>11934</v>
      </c>
    </row>
    <row r="7787" spans="1:8" x14ac:dyDescent="0.2">
      <c r="A7787" s="555" t="s">
        <v>13047</v>
      </c>
      <c r="B7787" s="555" t="s">
        <v>10802</v>
      </c>
      <c r="C7787" s="554" t="s">
        <v>4960</v>
      </c>
      <c r="D7787" s="553" t="s">
        <v>13046</v>
      </c>
      <c r="E7787" s="552" t="s">
        <v>19</v>
      </c>
      <c r="F7787" s="551" t="s">
        <v>12089</v>
      </c>
      <c r="G7787" s="550" t="s">
        <v>10812</v>
      </c>
      <c r="H7787" s="549" t="s">
        <v>13035</v>
      </c>
    </row>
    <row r="7788" spans="1:8" x14ac:dyDescent="0.2">
      <c r="A7788" s="555" t="s">
        <v>13045</v>
      </c>
      <c r="B7788" s="555" t="s">
        <v>10802</v>
      </c>
      <c r="C7788" s="554" t="s">
        <v>4964</v>
      </c>
      <c r="D7788" s="553" t="s">
        <v>13044</v>
      </c>
      <c r="E7788" s="552" t="s">
        <v>10871</v>
      </c>
      <c r="F7788" s="551" t="s">
        <v>12089</v>
      </c>
      <c r="G7788" s="550" t="s">
        <v>10812</v>
      </c>
      <c r="H7788" s="549" t="s">
        <v>11591</v>
      </c>
    </row>
    <row r="7789" spans="1:8" x14ac:dyDescent="0.2">
      <c r="A7789" s="555" t="s">
        <v>13041</v>
      </c>
      <c r="B7789" s="555" t="s">
        <v>10843</v>
      </c>
      <c r="C7789" s="554" t="s">
        <v>8924</v>
      </c>
      <c r="D7789" s="553" t="s">
        <v>13043</v>
      </c>
      <c r="E7789" s="552" t="s">
        <v>10800</v>
      </c>
      <c r="F7789" s="551" t="s">
        <v>221</v>
      </c>
      <c r="G7789" s="550" t="s">
        <v>10812</v>
      </c>
      <c r="H7789" s="549" t="s">
        <v>11540</v>
      </c>
    </row>
    <row r="7790" spans="1:8" x14ac:dyDescent="0.2">
      <c r="A7790" s="555" t="s">
        <v>13041</v>
      </c>
      <c r="B7790" s="555" t="s">
        <v>10843</v>
      </c>
      <c r="C7790" s="554" t="s">
        <v>7099</v>
      </c>
      <c r="D7790" s="553" t="s">
        <v>7422</v>
      </c>
      <c r="E7790" s="552" t="s">
        <v>13042</v>
      </c>
      <c r="F7790" s="551" t="s">
        <v>221</v>
      </c>
      <c r="G7790" s="550" t="s">
        <v>10812</v>
      </c>
      <c r="H7790" s="549" t="s">
        <v>11540</v>
      </c>
    </row>
    <row r="7791" spans="1:8" x14ac:dyDescent="0.2">
      <c r="A7791" s="555" t="s">
        <v>13041</v>
      </c>
      <c r="B7791" s="555" t="s">
        <v>10843</v>
      </c>
      <c r="C7791" s="554" t="s">
        <v>12043</v>
      </c>
      <c r="D7791" s="553" t="s">
        <v>9886</v>
      </c>
      <c r="E7791" s="552" t="s">
        <v>10800</v>
      </c>
      <c r="F7791" s="551" t="s">
        <v>221</v>
      </c>
      <c r="G7791" s="550" t="s">
        <v>10812</v>
      </c>
      <c r="H7791" s="549" t="s">
        <v>11540</v>
      </c>
    </row>
    <row r="7792" spans="1:8" x14ac:dyDescent="0.2">
      <c r="A7792" s="555" t="s">
        <v>13041</v>
      </c>
      <c r="B7792" s="555" t="s">
        <v>10843</v>
      </c>
      <c r="C7792" s="554" t="s">
        <v>8451</v>
      </c>
      <c r="D7792" s="553" t="s">
        <v>12278</v>
      </c>
      <c r="E7792" s="552" t="s">
        <v>9624</v>
      </c>
      <c r="F7792" s="551" t="s">
        <v>221</v>
      </c>
      <c r="G7792" s="550" t="s">
        <v>10812</v>
      </c>
      <c r="H7792" s="549" t="s">
        <v>11540</v>
      </c>
    </row>
    <row r="7793" spans="1:8" x14ac:dyDescent="0.2">
      <c r="A7793" s="555" t="s">
        <v>13041</v>
      </c>
      <c r="B7793" s="555" t="s">
        <v>10843</v>
      </c>
      <c r="C7793" s="554" t="s">
        <v>8573</v>
      </c>
      <c r="D7793" s="553" t="s">
        <v>13040</v>
      </c>
      <c r="E7793" s="552" t="s">
        <v>9624</v>
      </c>
      <c r="F7793" s="551" t="s">
        <v>221</v>
      </c>
      <c r="G7793" s="550" t="s">
        <v>10812</v>
      </c>
      <c r="H7793" s="549" t="s">
        <v>11540</v>
      </c>
    </row>
    <row r="7794" spans="1:8" x14ac:dyDescent="0.2">
      <c r="A7794" s="555" t="s">
        <v>13036</v>
      </c>
      <c r="B7794" s="555" t="s">
        <v>10802</v>
      </c>
      <c r="C7794" s="554" t="s">
        <v>3730</v>
      </c>
      <c r="D7794" s="553" t="s">
        <v>13039</v>
      </c>
      <c r="E7794" s="552" t="s">
        <v>10871</v>
      </c>
      <c r="F7794" s="551" t="s">
        <v>11723</v>
      </c>
      <c r="G7794" s="550" t="s">
        <v>11044</v>
      </c>
      <c r="H7794" s="549" t="s">
        <v>11138</v>
      </c>
    </row>
    <row r="7795" spans="1:8" x14ac:dyDescent="0.2">
      <c r="A7795" s="555" t="s">
        <v>13036</v>
      </c>
      <c r="B7795" s="555" t="s">
        <v>10802</v>
      </c>
      <c r="C7795" s="554" t="s">
        <v>3737</v>
      </c>
      <c r="D7795" s="553" t="s">
        <v>13038</v>
      </c>
      <c r="E7795" s="552" t="s">
        <v>19</v>
      </c>
      <c r="F7795" s="551" t="s">
        <v>11723</v>
      </c>
      <c r="G7795" s="550" t="s">
        <v>11044</v>
      </c>
      <c r="H7795" s="549" t="s">
        <v>11138</v>
      </c>
    </row>
    <row r="7796" spans="1:8" x14ac:dyDescent="0.2">
      <c r="A7796" s="555" t="s">
        <v>13036</v>
      </c>
      <c r="B7796" s="555" t="s">
        <v>10802</v>
      </c>
      <c r="C7796" s="554" t="s">
        <v>13037</v>
      </c>
      <c r="D7796" s="553" t="s">
        <v>10845</v>
      </c>
      <c r="E7796" s="552" t="s">
        <v>10800</v>
      </c>
      <c r="F7796" s="551" t="s">
        <v>12089</v>
      </c>
      <c r="G7796" s="550" t="s">
        <v>11266</v>
      </c>
      <c r="H7796" s="549" t="s">
        <v>13035</v>
      </c>
    </row>
    <row r="7797" spans="1:8" x14ac:dyDescent="0.2">
      <c r="A7797" s="555" t="s">
        <v>13036</v>
      </c>
      <c r="B7797" s="555" t="s">
        <v>10802</v>
      </c>
      <c r="C7797" s="554" t="s">
        <v>4529</v>
      </c>
      <c r="D7797" s="553" t="s">
        <v>11050</v>
      </c>
      <c r="E7797" s="552" t="s">
        <v>10800</v>
      </c>
      <c r="F7797" s="551" t="s">
        <v>12089</v>
      </c>
      <c r="G7797" s="550" t="s">
        <v>11266</v>
      </c>
      <c r="H7797" s="549" t="s">
        <v>13035</v>
      </c>
    </row>
    <row r="7798" spans="1:8" x14ac:dyDescent="0.2">
      <c r="A7798" s="555" t="s">
        <v>13036</v>
      </c>
      <c r="B7798" s="555" t="s">
        <v>10802</v>
      </c>
      <c r="C7798" s="554" t="s">
        <v>3053</v>
      </c>
      <c r="D7798" s="553" t="s">
        <v>12500</v>
      </c>
      <c r="E7798" s="552" t="s">
        <v>10800</v>
      </c>
      <c r="F7798" s="551" t="s">
        <v>12089</v>
      </c>
      <c r="G7798" s="550" t="s">
        <v>11266</v>
      </c>
      <c r="H7798" s="549" t="s">
        <v>13035</v>
      </c>
    </row>
    <row r="7799" spans="1:8" x14ac:dyDescent="0.2">
      <c r="A7799" s="555" t="s">
        <v>13036</v>
      </c>
      <c r="B7799" s="555" t="s">
        <v>10802</v>
      </c>
      <c r="C7799" s="554" t="s">
        <v>3067</v>
      </c>
      <c r="D7799" s="553" t="s">
        <v>6905</v>
      </c>
      <c r="E7799" s="552" t="s">
        <v>10800</v>
      </c>
      <c r="F7799" s="551" t="s">
        <v>12089</v>
      </c>
      <c r="G7799" s="550" t="s">
        <v>11266</v>
      </c>
      <c r="H7799" s="549" t="s">
        <v>13035</v>
      </c>
    </row>
    <row r="7800" spans="1:8" x14ac:dyDescent="0.2">
      <c r="A7800" s="555" t="s">
        <v>13028</v>
      </c>
      <c r="B7800" s="555" t="s">
        <v>10802</v>
      </c>
      <c r="C7800" s="554" t="s">
        <v>4529</v>
      </c>
      <c r="D7800" s="553" t="s">
        <v>12073</v>
      </c>
      <c r="E7800" s="552" t="s">
        <v>19</v>
      </c>
      <c r="F7800" s="551" t="s">
        <v>12089</v>
      </c>
      <c r="G7800" s="550" t="s">
        <v>10812</v>
      </c>
      <c r="H7800" s="549" t="s">
        <v>11591</v>
      </c>
    </row>
    <row r="7801" spans="1:8" x14ac:dyDescent="0.2">
      <c r="A7801" s="555" t="s">
        <v>13028</v>
      </c>
      <c r="B7801" s="555" t="s">
        <v>10802</v>
      </c>
      <c r="C7801" s="554" t="s">
        <v>4487</v>
      </c>
      <c r="D7801" s="553" t="s">
        <v>12812</v>
      </c>
      <c r="E7801" s="552" t="s">
        <v>19</v>
      </c>
      <c r="F7801" s="551" t="s">
        <v>12089</v>
      </c>
      <c r="G7801" s="550" t="s">
        <v>10812</v>
      </c>
      <c r="H7801" s="549" t="s">
        <v>11591</v>
      </c>
    </row>
    <row r="7802" spans="1:8" x14ac:dyDescent="0.2">
      <c r="A7802" s="555" t="s">
        <v>13028</v>
      </c>
      <c r="B7802" s="555" t="s">
        <v>10802</v>
      </c>
      <c r="C7802" s="554" t="s">
        <v>9910</v>
      </c>
      <c r="D7802" s="553" t="s">
        <v>13034</v>
      </c>
      <c r="E7802" s="552" t="s">
        <v>19</v>
      </c>
      <c r="F7802" s="551" t="s">
        <v>12089</v>
      </c>
      <c r="G7802" s="550" t="s">
        <v>10812</v>
      </c>
      <c r="H7802" s="549" t="s">
        <v>11591</v>
      </c>
    </row>
    <row r="7803" spans="1:8" x14ac:dyDescent="0.2">
      <c r="A7803" s="555" t="s">
        <v>13028</v>
      </c>
      <c r="B7803" s="555" t="s">
        <v>10802</v>
      </c>
      <c r="C7803" s="554" t="s">
        <v>9913</v>
      </c>
      <c r="D7803" s="553" t="s">
        <v>13033</v>
      </c>
      <c r="E7803" s="552" t="s">
        <v>19</v>
      </c>
      <c r="F7803" s="551" t="s">
        <v>12089</v>
      </c>
      <c r="G7803" s="550" t="s">
        <v>10812</v>
      </c>
      <c r="H7803" s="549" t="s">
        <v>11591</v>
      </c>
    </row>
    <row r="7804" spans="1:8" x14ac:dyDescent="0.2">
      <c r="A7804" s="555" t="s">
        <v>13028</v>
      </c>
      <c r="B7804" s="555" t="s">
        <v>10802</v>
      </c>
      <c r="C7804" s="554" t="s">
        <v>4350</v>
      </c>
      <c r="D7804" s="553" t="s">
        <v>13032</v>
      </c>
      <c r="E7804" s="552" t="s">
        <v>10871</v>
      </c>
      <c r="F7804" s="551" t="s">
        <v>12089</v>
      </c>
      <c r="G7804" s="550" t="s">
        <v>10812</v>
      </c>
      <c r="H7804" s="549" t="s">
        <v>11591</v>
      </c>
    </row>
    <row r="7805" spans="1:8" x14ac:dyDescent="0.2">
      <c r="A7805" s="555" t="s">
        <v>13028</v>
      </c>
      <c r="B7805" s="555" t="s">
        <v>10802</v>
      </c>
      <c r="C7805" s="554" t="s">
        <v>2974</v>
      </c>
      <c r="D7805" s="553" t="s">
        <v>13031</v>
      </c>
      <c r="E7805" s="552" t="s">
        <v>19</v>
      </c>
      <c r="F7805" s="551" t="s">
        <v>12089</v>
      </c>
      <c r="G7805" s="550" t="s">
        <v>10812</v>
      </c>
      <c r="H7805" s="549" t="s">
        <v>11591</v>
      </c>
    </row>
    <row r="7806" spans="1:8" x14ac:dyDescent="0.2">
      <c r="A7806" s="555" t="s">
        <v>13028</v>
      </c>
      <c r="B7806" s="555" t="s">
        <v>10802</v>
      </c>
      <c r="C7806" s="554" t="s">
        <v>3067</v>
      </c>
      <c r="D7806" s="553" t="s">
        <v>13030</v>
      </c>
      <c r="E7806" s="552" t="s">
        <v>19</v>
      </c>
      <c r="F7806" s="551" t="s">
        <v>12089</v>
      </c>
      <c r="G7806" s="550" t="s">
        <v>10812</v>
      </c>
      <c r="H7806" s="549" t="s">
        <v>11591</v>
      </c>
    </row>
    <row r="7807" spans="1:8" x14ac:dyDescent="0.2">
      <c r="A7807" s="555" t="s">
        <v>13028</v>
      </c>
      <c r="B7807" s="555" t="s">
        <v>10802</v>
      </c>
      <c r="C7807" s="554" t="s">
        <v>3053</v>
      </c>
      <c r="D7807" s="553" t="s">
        <v>13029</v>
      </c>
      <c r="E7807" s="552" t="s">
        <v>19</v>
      </c>
      <c r="F7807" s="551" t="s">
        <v>12089</v>
      </c>
      <c r="G7807" s="550" t="s">
        <v>10812</v>
      </c>
      <c r="H7807" s="549" t="s">
        <v>11591</v>
      </c>
    </row>
    <row r="7808" spans="1:8" x14ac:dyDescent="0.2">
      <c r="A7808" s="555" t="s">
        <v>13028</v>
      </c>
      <c r="B7808" s="555" t="s">
        <v>10802</v>
      </c>
      <c r="C7808" s="554" t="s">
        <v>4515</v>
      </c>
      <c r="D7808" s="553" t="s">
        <v>9070</v>
      </c>
      <c r="E7808" s="552" t="s">
        <v>10800</v>
      </c>
      <c r="F7808" s="551" t="s">
        <v>12089</v>
      </c>
      <c r="G7808" s="550" t="s">
        <v>11171</v>
      </c>
      <c r="H7808" s="549" t="s">
        <v>11390</v>
      </c>
    </row>
    <row r="7809" spans="1:8" x14ac:dyDescent="0.2">
      <c r="A7809" s="555" t="s">
        <v>13028</v>
      </c>
      <c r="B7809" s="555" t="s">
        <v>10802</v>
      </c>
      <c r="C7809" s="554" t="s">
        <v>4531</v>
      </c>
      <c r="D7809" s="553" t="s">
        <v>11050</v>
      </c>
      <c r="E7809" s="552" t="s">
        <v>19</v>
      </c>
      <c r="F7809" s="551" t="s">
        <v>12089</v>
      </c>
      <c r="G7809" s="550" t="s">
        <v>11171</v>
      </c>
      <c r="H7809" s="549" t="s">
        <v>11390</v>
      </c>
    </row>
    <row r="7810" spans="1:8" x14ac:dyDescent="0.2">
      <c r="A7810" s="556">
        <v>43138</v>
      </c>
      <c r="B7810" s="555" t="s">
        <v>10802</v>
      </c>
      <c r="C7810" s="554" t="s">
        <v>3730</v>
      </c>
      <c r="D7810" s="553" t="s">
        <v>13027</v>
      </c>
      <c r="E7810" s="552" t="s">
        <v>19</v>
      </c>
      <c r="F7810" s="551" t="s">
        <v>13026</v>
      </c>
      <c r="G7810" s="550" t="s">
        <v>11171</v>
      </c>
      <c r="H7810" s="549" t="s">
        <v>11390</v>
      </c>
    </row>
    <row r="7811" spans="1:8" x14ac:dyDescent="0.2">
      <c r="A7811" s="556">
        <v>43138</v>
      </c>
      <c r="B7811" s="555" t="s">
        <v>10802</v>
      </c>
      <c r="C7811" s="554" t="s">
        <v>3412</v>
      </c>
      <c r="D7811" s="553" t="s">
        <v>13025</v>
      </c>
      <c r="E7811" s="552" t="s">
        <v>10871</v>
      </c>
      <c r="F7811" s="551" t="s">
        <v>12089</v>
      </c>
      <c r="G7811" s="550" t="s">
        <v>10812</v>
      </c>
      <c r="H7811" s="549" t="s">
        <v>11591</v>
      </c>
    </row>
    <row r="7812" spans="1:8" x14ac:dyDescent="0.2">
      <c r="A7812" s="556">
        <v>43138</v>
      </c>
      <c r="B7812" s="555" t="s">
        <v>10802</v>
      </c>
      <c r="C7812" s="554" t="s">
        <v>13024</v>
      </c>
      <c r="D7812" s="553" t="s">
        <v>12626</v>
      </c>
      <c r="E7812" s="552" t="s">
        <v>10800</v>
      </c>
      <c r="F7812" s="551" t="s">
        <v>287</v>
      </c>
      <c r="G7812" s="550" t="s">
        <v>11071</v>
      </c>
      <c r="H7812" s="549" t="s">
        <v>13023</v>
      </c>
    </row>
    <row r="7813" spans="1:8" x14ac:dyDescent="0.2">
      <c r="A7813" s="556">
        <v>43166</v>
      </c>
      <c r="B7813" s="555" t="s">
        <v>10802</v>
      </c>
      <c r="C7813" s="554" t="s">
        <v>5290</v>
      </c>
      <c r="D7813" s="553" t="s">
        <v>13019</v>
      </c>
      <c r="E7813" s="552" t="s">
        <v>19</v>
      </c>
      <c r="F7813" s="551" t="s">
        <v>287</v>
      </c>
      <c r="G7813" s="550" t="s">
        <v>10812</v>
      </c>
      <c r="H7813" s="549" t="s">
        <v>11591</v>
      </c>
    </row>
    <row r="7814" spans="1:8" ht="18.75" customHeight="1" x14ac:dyDescent="0.2">
      <c r="A7814" s="556">
        <v>43166</v>
      </c>
      <c r="B7814" s="555" t="s">
        <v>10802</v>
      </c>
      <c r="C7814" s="554" t="s">
        <v>3412</v>
      </c>
      <c r="D7814" s="549" t="s">
        <v>13022</v>
      </c>
      <c r="E7814" s="555" t="s">
        <v>10800</v>
      </c>
      <c r="F7814" s="551" t="s">
        <v>12089</v>
      </c>
      <c r="G7814" s="550" t="s">
        <v>10812</v>
      </c>
      <c r="H7814" s="549" t="s">
        <v>11591</v>
      </c>
    </row>
    <row r="7815" spans="1:8" x14ac:dyDescent="0.2">
      <c r="A7815" s="556">
        <v>43197</v>
      </c>
      <c r="B7815" s="555" t="s">
        <v>10802</v>
      </c>
      <c r="C7815" s="554" t="s">
        <v>4971</v>
      </c>
      <c r="D7815" s="553" t="s">
        <v>13021</v>
      </c>
      <c r="E7815" s="552" t="s">
        <v>19</v>
      </c>
      <c r="F7815" s="551" t="s">
        <v>135</v>
      </c>
      <c r="G7815" s="550" t="s">
        <v>11266</v>
      </c>
      <c r="H7815" s="549" t="s">
        <v>11591</v>
      </c>
    </row>
    <row r="7816" spans="1:8" ht="25.5" customHeight="1" x14ac:dyDescent="0.2">
      <c r="A7816" s="556">
        <v>43197</v>
      </c>
      <c r="B7816" s="555" t="s">
        <v>10401</v>
      </c>
      <c r="C7816" s="554" t="s">
        <v>144</v>
      </c>
      <c r="D7816" s="549" t="s">
        <v>13020</v>
      </c>
      <c r="E7816" s="555" t="s">
        <v>19</v>
      </c>
      <c r="F7816" s="551" t="s">
        <v>11337</v>
      </c>
      <c r="G7816" s="550" t="s">
        <v>11576</v>
      </c>
      <c r="H7816" s="549" t="s">
        <v>11290</v>
      </c>
    </row>
    <row r="7817" spans="1:8" x14ac:dyDescent="0.2">
      <c r="A7817" s="556">
        <v>43224</v>
      </c>
      <c r="B7817" s="555" t="s">
        <v>6552</v>
      </c>
      <c r="C7817" s="554" t="s">
        <v>6656</v>
      </c>
      <c r="D7817" s="553" t="s">
        <v>10951</v>
      </c>
      <c r="E7817" s="552" t="s">
        <v>19</v>
      </c>
      <c r="F7817" s="551" t="s">
        <v>11330</v>
      </c>
      <c r="G7817" s="550" t="s">
        <v>10812</v>
      </c>
      <c r="H7817" s="549" t="s">
        <v>11290</v>
      </c>
    </row>
    <row r="7818" spans="1:8" ht="25.5" customHeight="1" x14ac:dyDescent="0.2">
      <c r="A7818" s="556">
        <v>43227</v>
      </c>
      <c r="B7818" s="555" t="s">
        <v>10802</v>
      </c>
      <c r="C7818" s="554" t="s">
        <v>5290</v>
      </c>
      <c r="D7818" s="549" t="s">
        <v>13019</v>
      </c>
      <c r="E7818" s="555" t="s">
        <v>10800</v>
      </c>
      <c r="F7818" s="551" t="s">
        <v>13018</v>
      </c>
      <c r="G7818" s="550" t="s">
        <v>10812</v>
      </c>
      <c r="H7818" s="549" t="s">
        <v>11591</v>
      </c>
    </row>
    <row r="7819" spans="1:8" x14ac:dyDescent="0.2">
      <c r="A7819" s="556">
        <v>43227</v>
      </c>
      <c r="B7819" s="555" t="s">
        <v>10843</v>
      </c>
      <c r="C7819" s="554" t="s">
        <v>7099</v>
      </c>
      <c r="D7819" s="553" t="s">
        <v>7422</v>
      </c>
      <c r="E7819" s="552" t="s">
        <v>8514</v>
      </c>
      <c r="F7819" s="551" t="s">
        <v>11455</v>
      </c>
      <c r="G7819" s="550" t="s">
        <v>10812</v>
      </c>
      <c r="H7819" s="549" t="s">
        <v>11366</v>
      </c>
    </row>
    <row r="7820" spans="1:8" x14ac:dyDescent="0.2">
      <c r="A7820" s="556">
        <v>43227</v>
      </c>
      <c r="B7820" s="555" t="s">
        <v>10843</v>
      </c>
      <c r="C7820" s="554" t="s">
        <v>3749</v>
      </c>
      <c r="D7820" s="553" t="s">
        <v>12731</v>
      </c>
      <c r="E7820" s="552" t="s">
        <v>10871</v>
      </c>
      <c r="F7820" s="551" t="s">
        <v>11455</v>
      </c>
      <c r="G7820" s="550" t="s">
        <v>10812</v>
      </c>
      <c r="H7820" s="549" t="s">
        <v>11591</v>
      </c>
    </row>
    <row r="7821" spans="1:8" x14ac:dyDescent="0.2">
      <c r="A7821" s="556">
        <v>43227</v>
      </c>
      <c r="B7821" s="555" t="s">
        <v>10843</v>
      </c>
      <c r="C7821" s="554" t="s">
        <v>3742</v>
      </c>
      <c r="D7821" s="553" t="s">
        <v>12354</v>
      </c>
      <c r="E7821" s="552" t="s">
        <v>10871</v>
      </c>
      <c r="F7821" s="551" t="s">
        <v>11455</v>
      </c>
      <c r="G7821" s="550" t="s">
        <v>10812</v>
      </c>
      <c r="H7821" s="549" t="s">
        <v>11591</v>
      </c>
    </row>
    <row r="7822" spans="1:8" x14ac:dyDescent="0.2">
      <c r="A7822" s="556">
        <v>43227</v>
      </c>
      <c r="B7822" s="555" t="s">
        <v>10843</v>
      </c>
      <c r="C7822" s="554" t="s">
        <v>2142</v>
      </c>
      <c r="D7822" s="553" t="s">
        <v>13017</v>
      </c>
      <c r="E7822" s="552" t="s">
        <v>19</v>
      </c>
      <c r="F7822" s="551" t="s">
        <v>544</v>
      </c>
      <c r="G7822" s="550" t="s">
        <v>11804</v>
      </c>
      <c r="H7822" s="549" t="s">
        <v>11366</v>
      </c>
    </row>
    <row r="7823" spans="1:8" x14ac:dyDescent="0.2">
      <c r="A7823" s="556">
        <v>43227</v>
      </c>
      <c r="B7823" s="555" t="s">
        <v>10843</v>
      </c>
      <c r="C7823" s="554" t="s">
        <v>234</v>
      </c>
      <c r="D7823" s="553" t="s">
        <v>11075</v>
      </c>
      <c r="E7823" s="552" t="s">
        <v>19</v>
      </c>
      <c r="F7823" s="551" t="s">
        <v>544</v>
      </c>
      <c r="G7823" s="550" t="s">
        <v>11804</v>
      </c>
      <c r="H7823" s="549" t="s">
        <v>11390</v>
      </c>
    </row>
    <row r="7824" spans="1:8" x14ac:dyDescent="0.2">
      <c r="A7824" s="556">
        <v>43258</v>
      </c>
      <c r="B7824" s="555" t="s">
        <v>10802</v>
      </c>
      <c r="C7824" s="554" t="s">
        <v>4529</v>
      </c>
      <c r="D7824" s="553" t="s">
        <v>11050</v>
      </c>
      <c r="E7824" s="552" t="s">
        <v>10800</v>
      </c>
      <c r="F7824" s="551" t="s">
        <v>12089</v>
      </c>
      <c r="G7824" s="550" t="s">
        <v>11266</v>
      </c>
      <c r="H7824" s="549" t="s">
        <v>12901</v>
      </c>
    </row>
    <row r="7825" spans="1:8" x14ac:dyDescent="0.2">
      <c r="A7825" s="556">
        <v>43258</v>
      </c>
      <c r="B7825" s="555" t="s">
        <v>10802</v>
      </c>
      <c r="C7825" s="554" t="s">
        <v>3053</v>
      </c>
      <c r="D7825" s="553" t="s">
        <v>13016</v>
      </c>
      <c r="E7825" s="552" t="s">
        <v>19</v>
      </c>
      <c r="F7825" s="551" t="s">
        <v>12089</v>
      </c>
      <c r="G7825" s="550" t="s">
        <v>11266</v>
      </c>
      <c r="H7825" s="549" t="s">
        <v>12901</v>
      </c>
    </row>
    <row r="7826" spans="1:8" x14ac:dyDescent="0.2">
      <c r="A7826" s="556">
        <v>43258</v>
      </c>
      <c r="B7826" s="555" t="s">
        <v>10802</v>
      </c>
      <c r="C7826" s="554" t="s">
        <v>3067</v>
      </c>
      <c r="D7826" s="553" t="s">
        <v>13015</v>
      </c>
      <c r="E7826" s="552" t="s">
        <v>19</v>
      </c>
      <c r="F7826" s="551" t="s">
        <v>12089</v>
      </c>
      <c r="G7826" s="550" t="s">
        <v>11266</v>
      </c>
      <c r="H7826" s="549" t="s">
        <v>12901</v>
      </c>
    </row>
    <row r="7827" spans="1:8" x14ac:dyDescent="0.2">
      <c r="A7827" s="556">
        <v>43258</v>
      </c>
      <c r="B7827" s="555" t="s">
        <v>10802</v>
      </c>
      <c r="C7827" s="554" t="s">
        <v>2974</v>
      </c>
      <c r="D7827" s="553" t="s">
        <v>13014</v>
      </c>
      <c r="E7827" s="552" t="s">
        <v>19</v>
      </c>
      <c r="F7827" s="551" t="s">
        <v>12089</v>
      </c>
      <c r="G7827" s="550" t="s">
        <v>11266</v>
      </c>
      <c r="H7827" s="549" t="s">
        <v>12901</v>
      </c>
    </row>
    <row r="7828" spans="1:8" x14ac:dyDescent="0.2">
      <c r="A7828" s="556">
        <v>43258</v>
      </c>
      <c r="B7828" s="555" t="s">
        <v>10802</v>
      </c>
      <c r="C7828" s="554" t="s">
        <v>9910</v>
      </c>
      <c r="D7828" s="553" t="s">
        <v>13013</v>
      </c>
      <c r="E7828" s="552" t="s">
        <v>19</v>
      </c>
      <c r="F7828" s="551" t="s">
        <v>12089</v>
      </c>
      <c r="G7828" s="550" t="s">
        <v>11266</v>
      </c>
      <c r="H7828" s="549" t="s">
        <v>12901</v>
      </c>
    </row>
    <row r="7829" spans="1:8" x14ac:dyDescent="0.2">
      <c r="A7829" s="556">
        <v>43258</v>
      </c>
      <c r="B7829" s="555" t="s">
        <v>10802</v>
      </c>
      <c r="C7829" s="554" t="s">
        <v>4350</v>
      </c>
      <c r="D7829" s="553" t="s">
        <v>4352</v>
      </c>
      <c r="E7829" s="552" t="s">
        <v>10871</v>
      </c>
      <c r="F7829" s="551" t="s">
        <v>12089</v>
      </c>
      <c r="G7829" s="550" t="s">
        <v>11266</v>
      </c>
      <c r="H7829" s="549" t="s">
        <v>12901</v>
      </c>
    </row>
    <row r="7830" spans="1:8" x14ac:dyDescent="0.2">
      <c r="A7830" s="556">
        <v>43258</v>
      </c>
      <c r="B7830" s="555" t="s">
        <v>10802</v>
      </c>
      <c r="C7830" s="554" t="s">
        <v>8031</v>
      </c>
      <c r="D7830" s="553" t="s">
        <v>5423</v>
      </c>
      <c r="E7830" s="552" t="s">
        <v>10871</v>
      </c>
      <c r="F7830" s="551" t="s">
        <v>12089</v>
      </c>
      <c r="G7830" s="550" t="s">
        <v>11266</v>
      </c>
      <c r="H7830" s="549" t="s">
        <v>12901</v>
      </c>
    </row>
    <row r="7831" spans="1:8" x14ac:dyDescent="0.2">
      <c r="A7831" s="556">
        <v>43441</v>
      </c>
      <c r="B7831" s="555" t="s">
        <v>10802</v>
      </c>
      <c r="C7831" s="554" t="s">
        <v>596</v>
      </c>
      <c r="D7831" s="553" t="s">
        <v>13012</v>
      </c>
      <c r="E7831" s="552" t="s">
        <v>19</v>
      </c>
      <c r="F7831" s="551" t="s">
        <v>11816</v>
      </c>
      <c r="G7831" s="550" t="s">
        <v>10822</v>
      </c>
      <c r="H7831" s="549" t="s">
        <v>11119</v>
      </c>
    </row>
    <row r="7832" spans="1:8" ht="25.5" x14ac:dyDescent="0.2">
      <c r="A7832" s="556">
        <v>43441</v>
      </c>
      <c r="B7832" s="555" t="s">
        <v>10802</v>
      </c>
      <c r="C7832" s="554" t="s">
        <v>13011</v>
      </c>
      <c r="D7832" s="553" t="s">
        <v>13010</v>
      </c>
      <c r="E7832" s="555" t="s">
        <v>19</v>
      </c>
      <c r="F7832" s="551" t="s">
        <v>11816</v>
      </c>
      <c r="G7832" s="550" t="s">
        <v>11266</v>
      </c>
      <c r="H7832" s="549" t="s">
        <v>11119</v>
      </c>
    </row>
    <row r="7833" spans="1:8" ht="25.5" x14ac:dyDescent="0.2">
      <c r="A7833" s="556">
        <v>43441</v>
      </c>
      <c r="B7833" s="555" t="s">
        <v>10802</v>
      </c>
      <c r="C7833" s="554" t="s">
        <v>1076</v>
      </c>
      <c r="D7833" s="553" t="s">
        <v>13009</v>
      </c>
      <c r="E7833" s="555" t="s">
        <v>10800</v>
      </c>
      <c r="F7833" s="551" t="s">
        <v>11816</v>
      </c>
      <c r="G7833" s="550" t="s">
        <v>11266</v>
      </c>
      <c r="H7833" s="549" t="s">
        <v>11119</v>
      </c>
    </row>
    <row r="7834" spans="1:8" ht="25.5" x14ac:dyDescent="0.2">
      <c r="A7834" s="556" t="s">
        <v>13008</v>
      </c>
      <c r="B7834" s="555" t="s">
        <v>10802</v>
      </c>
      <c r="C7834" s="554" t="s">
        <v>5622</v>
      </c>
      <c r="D7834" s="553" t="s">
        <v>9915</v>
      </c>
      <c r="E7834" s="555" t="s">
        <v>10800</v>
      </c>
      <c r="F7834" s="551" t="s">
        <v>81</v>
      </c>
      <c r="G7834" s="550" t="s">
        <v>11266</v>
      </c>
      <c r="H7834" s="549" t="s">
        <v>12741</v>
      </c>
    </row>
    <row r="7835" spans="1:8" ht="25.5" x14ac:dyDescent="0.2">
      <c r="A7835" s="555" t="s">
        <v>13007</v>
      </c>
      <c r="B7835" s="555" t="s">
        <v>10401</v>
      </c>
      <c r="C7835" s="554" t="s">
        <v>54</v>
      </c>
      <c r="D7835" s="553" t="s">
        <v>13006</v>
      </c>
      <c r="E7835" s="552" t="s">
        <v>19</v>
      </c>
      <c r="F7835" s="551" t="s">
        <v>11723</v>
      </c>
      <c r="G7835" s="550" t="s">
        <v>11576</v>
      </c>
      <c r="H7835" s="549" t="s">
        <v>11695</v>
      </c>
    </row>
    <row r="7836" spans="1:8" x14ac:dyDescent="0.2">
      <c r="A7836" s="555" t="s">
        <v>13005</v>
      </c>
      <c r="B7836" s="555" t="s">
        <v>10802</v>
      </c>
      <c r="C7836" s="554" t="s">
        <v>7099</v>
      </c>
      <c r="D7836" s="553" t="s">
        <v>7423</v>
      </c>
      <c r="E7836" s="552" t="s">
        <v>11457</v>
      </c>
      <c r="F7836" s="551" t="s">
        <v>10886</v>
      </c>
      <c r="G7836" s="550" t="s">
        <v>11266</v>
      </c>
      <c r="H7836" s="549" t="s">
        <v>12965</v>
      </c>
    </row>
    <row r="7837" spans="1:8" x14ac:dyDescent="0.2">
      <c r="A7837" s="555" t="s">
        <v>13003</v>
      </c>
      <c r="B7837" s="555" t="s">
        <v>10802</v>
      </c>
      <c r="C7837" s="554" t="s">
        <v>2</v>
      </c>
      <c r="D7837" s="553" t="s">
        <v>13004</v>
      </c>
      <c r="E7837" s="552" t="s">
        <v>19</v>
      </c>
      <c r="F7837" s="551" t="s">
        <v>11378</v>
      </c>
      <c r="G7837" s="550" t="s">
        <v>11266</v>
      </c>
      <c r="H7837" s="549" t="s">
        <v>12638</v>
      </c>
    </row>
    <row r="7838" spans="1:8" x14ac:dyDescent="0.2">
      <c r="A7838" s="555" t="s">
        <v>13003</v>
      </c>
      <c r="B7838" s="555" t="s">
        <v>10802</v>
      </c>
      <c r="C7838" s="554" t="s">
        <v>169</v>
      </c>
      <c r="D7838" s="553" t="s">
        <v>13002</v>
      </c>
      <c r="E7838" s="552" t="s">
        <v>13001</v>
      </c>
      <c r="F7838" s="551" t="s">
        <v>221</v>
      </c>
      <c r="G7838" s="550" t="s">
        <v>11071</v>
      </c>
      <c r="H7838" s="549" t="s">
        <v>11591</v>
      </c>
    </row>
    <row r="7839" spans="1:8" x14ac:dyDescent="0.2">
      <c r="A7839" s="555" t="s">
        <v>13000</v>
      </c>
      <c r="B7839" s="555" t="s">
        <v>10802</v>
      </c>
      <c r="C7839" s="554" t="s">
        <v>179</v>
      </c>
      <c r="D7839" s="553" t="s">
        <v>12999</v>
      </c>
      <c r="E7839" s="552" t="s">
        <v>10871</v>
      </c>
      <c r="F7839" s="551" t="s">
        <v>81</v>
      </c>
      <c r="G7839" s="550" t="s">
        <v>10850</v>
      </c>
      <c r="H7839" s="549" t="s">
        <v>12741</v>
      </c>
    </row>
    <row r="7840" spans="1:8" x14ac:dyDescent="0.2">
      <c r="A7840" s="555" t="s">
        <v>12997</v>
      </c>
      <c r="B7840" s="555" t="s">
        <v>9482</v>
      </c>
      <c r="C7840" s="554" t="s">
        <v>364</v>
      </c>
      <c r="D7840" s="553" t="s">
        <v>12998</v>
      </c>
      <c r="E7840" s="552" t="s">
        <v>19</v>
      </c>
      <c r="F7840" s="551" t="s">
        <v>287</v>
      </c>
      <c r="G7840" s="550" t="s">
        <v>10860</v>
      </c>
      <c r="H7840" s="549" t="s">
        <v>11581</v>
      </c>
    </row>
    <row r="7841" spans="1:8" x14ac:dyDescent="0.2">
      <c r="A7841" s="555" t="s">
        <v>12997</v>
      </c>
      <c r="B7841" s="555" t="s">
        <v>10802</v>
      </c>
      <c r="C7841" s="554" t="s">
        <v>12996</v>
      </c>
      <c r="D7841" s="553" t="s">
        <v>12995</v>
      </c>
      <c r="E7841" s="552" t="s">
        <v>10868</v>
      </c>
      <c r="F7841" s="551" t="s">
        <v>10831</v>
      </c>
      <c r="G7841" s="550" t="s">
        <v>11266</v>
      </c>
      <c r="H7841" s="549" t="s">
        <v>12229</v>
      </c>
    </row>
    <row r="7842" spans="1:8" x14ac:dyDescent="0.2">
      <c r="A7842" s="555" t="s">
        <v>12993</v>
      </c>
      <c r="B7842" s="555" t="s">
        <v>10802</v>
      </c>
      <c r="C7842" s="554" t="s">
        <v>12994</v>
      </c>
      <c r="D7842" s="553" t="s">
        <v>11382</v>
      </c>
      <c r="E7842" s="552" t="s">
        <v>9263</v>
      </c>
      <c r="F7842" s="551" t="s">
        <v>10831</v>
      </c>
      <c r="G7842" s="550" t="s">
        <v>11266</v>
      </c>
      <c r="H7842" s="549" t="s">
        <v>12229</v>
      </c>
    </row>
    <row r="7843" spans="1:8" x14ac:dyDescent="0.2">
      <c r="A7843" s="555" t="s">
        <v>12993</v>
      </c>
      <c r="B7843" s="555" t="s">
        <v>10802</v>
      </c>
      <c r="C7843" s="554" t="s">
        <v>12992</v>
      </c>
      <c r="D7843" s="553" t="s">
        <v>12991</v>
      </c>
      <c r="E7843" s="552" t="s">
        <v>10871</v>
      </c>
      <c r="F7843" s="551" t="s">
        <v>11378</v>
      </c>
      <c r="G7843" s="550" t="s">
        <v>11266</v>
      </c>
      <c r="H7843" s="549" t="s">
        <v>11491</v>
      </c>
    </row>
    <row r="7844" spans="1:8" x14ac:dyDescent="0.2">
      <c r="A7844" s="555" t="s">
        <v>12990</v>
      </c>
      <c r="B7844" s="555" t="s">
        <v>6552</v>
      </c>
      <c r="C7844" s="554" t="s">
        <v>207</v>
      </c>
      <c r="D7844" s="553" t="s">
        <v>12377</v>
      </c>
      <c r="E7844" s="552" t="s">
        <v>19</v>
      </c>
      <c r="F7844" s="551" t="s">
        <v>12989</v>
      </c>
      <c r="G7844" s="550" t="s">
        <v>11071</v>
      </c>
      <c r="H7844" s="549" t="s">
        <v>11540</v>
      </c>
    </row>
    <row r="7845" spans="1:8" x14ac:dyDescent="0.2">
      <c r="A7845" s="556">
        <v>43108</v>
      </c>
      <c r="B7845" s="555" t="s">
        <v>10802</v>
      </c>
      <c r="C7845" s="554" t="s">
        <v>12988</v>
      </c>
      <c r="D7845" s="549" t="s">
        <v>12888</v>
      </c>
      <c r="E7845" s="555" t="s">
        <v>19</v>
      </c>
      <c r="F7845" s="551" t="s">
        <v>11330</v>
      </c>
      <c r="G7845" s="550" t="s">
        <v>10822</v>
      </c>
      <c r="H7845" s="549" t="s">
        <v>12986</v>
      </c>
    </row>
    <row r="7846" spans="1:8" x14ac:dyDescent="0.2">
      <c r="A7846" s="556">
        <v>43108</v>
      </c>
      <c r="B7846" s="555" t="s">
        <v>10802</v>
      </c>
      <c r="C7846" s="554" t="s">
        <v>8579</v>
      </c>
      <c r="D7846" s="549" t="s">
        <v>12987</v>
      </c>
      <c r="E7846" s="555" t="s">
        <v>19</v>
      </c>
      <c r="F7846" s="551" t="s">
        <v>11330</v>
      </c>
      <c r="G7846" s="550" t="s">
        <v>10822</v>
      </c>
      <c r="H7846" s="549" t="s">
        <v>12986</v>
      </c>
    </row>
    <row r="7847" spans="1:8" x14ac:dyDescent="0.2">
      <c r="A7847" s="556">
        <v>43167</v>
      </c>
      <c r="B7847" s="555" t="s">
        <v>10802</v>
      </c>
      <c r="C7847" s="554" t="s">
        <v>7099</v>
      </c>
      <c r="D7847" s="553" t="s">
        <v>7422</v>
      </c>
      <c r="E7847" s="552" t="s">
        <v>12163</v>
      </c>
      <c r="F7847" s="551" t="s">
        <v>11455</v>
      </c>
      <c r="G7847" s="550" t="s">
        <v>10822</v>
      </c>
      <c r="H7847" s="549" t="s">
        <v>12573</v>
      </c>
    </row>
    <row r="7848" spans="1:8" x14ac:dyDescent="0.2">
      <c r="A7848" s="556">
        <v>43289</v>
      </c>
      <c r="B7848" s="555" t="s">
        <v>10802</v>
      </c>
      <c r="C7848" s="554" t="s">
        <v>4954</v>
      </c>
      <c r="D7848" s="553" t="s">
        <v>8319</v>
      </c>
      <c r="E7848" s="552" t="s">
        <v>19</v>
      </c>
      <c r="F7848" s="551" t="s">
        <v>11033</v>
      </c>
      <c r="G7848" s="550" t="s">
        <v>10822</v>
      </c>
      <c r="H7848" s="549" t="s">
        <v>11069</v>
      </c>
    </row>
    <row r="7849" spans="1:8" x14ac:dyDescent="0.2">
      <c r="A7849" s="556">
        <v>43289</v>
      </c>
      <c r="B7849" s="555" t="s">
        <v>10802</v>
      </c>
      <c r="C7849" s="554" t="s">
        <v>193</v>
      </c>
      <c r="D7849" s="553" t="s">
        <v>9504</v>
      </c>
      <c r="E7849" s="552" t="s">
        <v>19</v>
      </c>
      <c r="F7849" s="551" t="s">
        <v>11033</v>
      </c>
      <c r="G7849" s="550" t="s">
        <v>10822</v>
      </c>
      <c r="H7849" s="549" t="s">
        <v>11069</v>
      </c>
    </row>
    <row r="7850" spans="1:8" x14ac:dyDescent="0.2">
      <c r="A7850" s="556">
        <v>43289</v>
      </c>
      <c r="B7850" s="555" t="s">
        <v>10802</v>
      </c>
      <c r="C7850" s="554" t="s">
        <v>5658</v>
      </c>
      <c r="D7850" s="553" t="s">
        <v>12985</v>
      </c>
      <c r="E7850" s="552" t="s">
        <v>19</v>
      </c>
      <c r="F7850" s="551" t="s">
        <v>11033</v>
      </c>
      <c r="G7850" s="550" t="s">
        <v>10822</v>
      </c>
      <c r="H7850" s="549" t="s">
        <v>11069</v>
      </c>
    </row>
    <row r="7851" spans="1:8" x14ac:dyDescent="0.2">
      <c r="A7851" s="556">
        <v>43320</v>
      </c>
      <c r="B7851" s="555" t="s">
        <v>6552</v>
      </c>
      <c r="C7851" s="554" t="s">
        <v>2986</v>
      </c>
      <c r="D7851" s="553" t="s">
        <v>12984</v>
      </c>
      <c r="E7851" s="552" t="s">
        <v>19</v>
      </c>
      <c r="F7851" s="551" t="s">
        <v>11865</v>
      </c>
      <c r="G7851" s="550" t="s">
        <v>10839</v>
      </c>
      <c r="H7851" s="549" t="s">
        <v>11069</v>
      </c>
    </row>
    <row r="7852" spans="1:8" x14ac:dyDescent="0.2">
      <c r="A7852" s="556">
        <v>43320</v>
      </c>
      <c r="B7852" s="555" t="s">
        <v>6552</v>
      </c>
      <c r="C7852" s="554" t="s">
        <v>3067</v>
      </c>
      <c r="D7852" s="553" t="s">
        <v>12983</v>
      </c>
      <c r="E7852" s="552" t="s">
        <v>19</v>
      </c>
      <c r="F7852" s="551" t="s">
        <v>11865</v>
      </c>
      <c r="G7852" s="550" t="s">
        <v>10839</v>
      </c>
      <c r="H7852" s="549" t="s">
        <v>11069</v>
      </c>
    </row>
    <row r="7853" spans="1:8" x14ac:dyDescent="0.2">
      <c r="A7853" s="556">
        <v>43320</v>
      </c>
      <c r="B7853" s="555" t="s">
        <v>10802</v>
      </c>
      <c r="C7853" s="554" t="s">
        <v>9913</v>
      </c>
      <c r="D7853" s="553" t="s">
        <v>12538</v>
      </c>
      <c r="E7853" s="552" t="s">
        <v>10933</v>
      </c>
      <c r="F7853" s="551" t="s">
        <v>10831</v>
      </c>
      <c r="G7853" s="550" t="s">
        <v>11266</v>
      </c>
      <c r="H7853" s="549" t="s">
        <v>11380</v>
      </c>
    </row>
    <row r="7854" spans="1:8" x14ac:dyDescent="0.2">
      <c r="A7854" s="556">
        <v>43351</v>
      </c>
      <c r="B7854" s="555" t="s">
        <v>10802</v>
      </c>
      <c r="C7854" s="554" t="s">
        <v>5507</v>
      </c>
      <c r="D7854" s="553" t="s">
        <v>12982</v>
      </c>
      <c r="E7854" s="552" t="s">
        <v>19</v>
      </c>
      <c r="F7854" s="551" t="s">
        <v>10831</v>
      </c>
      <c r="G7854" s="550" t="s">
        <v>11266</v>
      </c>
      <c r="H7854" s="549" t="s">
        <v>11380</v>
      </c>
    </row>
    <row r="7855" spans="1:8" x14ac:dyDescent="0.2">
      <c r="A7855" s="556">
        <v>43351</v>
      </c>
      <c r="B7855" s="555" t="s">
        <v>10843</v>
      </c>
      <c r="C7855" s="554" t="s">
        <v>9445</v>
      </c>
      <c r="D7855" s="553" t="s">
        <v>12798</v>
      </c>
      <c r="E7855" s="552" t="s">
        <v>19</v>
      </c>
      <c r="F7855" s="551" t="s">
        <v>10886</v>
      </c>
      <c r="G7855" s="550" t="s">
        <v>10812</v>
      </c>
      <c r="H7855" s="549" t="s">
        <v>11366</v>
      </c>
    </row>
    <row r="7856" spans="1:8" x14ac:dyDescent="0.2">
      <c r="A7856" s="556">
        <v>43351</v>
      </c>
      <c r="B7856" s="555" t="s">
        <v>10843</v>
      </c>
      <c r="C7856" s="554" t="s">
        <v>7099</v>
      </c>
      <c r="D7856" s="553" t="s">
        <v>7423</v>
      </c>
      <c r="E7856" s="552" t="s">
        <v>12163</v>
      </c>
      <c r="F7856" s="551" t="s">
        <v>10886</v>
      </c>
      <c r="G7856" s="550" t="s">
        <v>10812</v>
      </c>
      <c r="H7856" s="549" t="s">
        <v>12520</v>
      </c>
    </row>
    <row r="7857" spans="1:9" x14ac:dyDescent="0.2">
      <c r="A7857" s="556">
        <v>43351</v>
      </c>
      <c r="B7857" s="555" t="s">
        <v>10843</v>
      </c>
      <c r="C7857" s="554" t="s">
        <v>2</v>
      </c>
      <c r="D7857" s="553" t="s">
        <v>8466</v>
      </c>
      <c r="E7857" s="552" t="s">
        <v>7570</v>
      </c>
      <c r="F7857" s="551" t="s">
        <v>10886</v>
      </c>
      <c r="G7857" s="550" t="s">
        <v>10812</v>
      </c>
      <c r="H7857" s="549" t="s">
        <v>12520</v>
      </c>
    </row>
    <row r="7858" spans="1:9" x14ac:dyDescent="0.2">
      <c r="A7858" s="556">
        <v>43351</v>
      </c>
      <c r="B7858" s="555" t="s">
        <v>10843</v>
      </c>
      <c r="C7858" s="554" t="s">
        <v>7224</v>
      </c>
      <c r="D7858" s="553" t="s">
        <v>12981</v>
      </c>
      <c r="E7858" s="552" t="s">
        <v>9263</v>
      </c>
      <c r="F7858" s="551" t="s">
        <v>10886</v>
      </c>
      <c r="G7858" s="550" t="s">
        <v>10839</v>
      </c>
      <c r="H7858" s="549" t="s">
        <v>11076</v>
      </c>
    </row>
    <row r="7859" spans="1:9" x14ac:dyDescent="0.2">
      <c r="A7859" s="556">
        <v>43412</v>
      </c>
      <c r="B7859" s="555" t="s">
        <v>6552</v>
      </c>
      <c r="C7859" s="554" t="s">
        <v>237</v>
      </c>
      <c r="D7859" s="549" t="s">
        <v>12543</v>
      </c>
      <c r="E7859" s="555" t="s">
        <v>19</v>
      </c>
      <c r="F7859" s="551" t="s">
        <v>12980</v>
      </c>
      <c r="G7859" s="550" t="s">
        <v>11171</v>
      </c>
      <c r="H7859" s="549" t="s">
        <v>12979</v>
      </c>
    </row>
    <row r="7860" spans="1:9" ht="25.5" x14ac:dyDescent="0.2">
      <c r="A7860" s="555" t="s">
        <v>12977</v>
      </c>
      <c r="B7860" s="555" t="s">
        <v>10802</v>
      </c>
      <c r="C7860" s="554" t="s">
        <v>5449</v>
      </c>
      <c r="D7860" s="549" t="s">
        <v>12978</v>
      </c>
      <c r="E7860" s="555" t="s">
        <v>19</v>
      </c>
      <c r="F7860" s="551" t="s">
        <v>287</v>
      </c>
      <c r="G7860" s="550" t="s">
        <v>11266</v>
      </c>
      <c r="H7860" s="549" t="s">
        <v>12512</v>
      </c>
    </row>
    <row r="7861" spans="1:9" ht="25.5" x14ac:dyDescent="0.2">
      <c r="A7861" s="555" t="s">
        <v>12977</v>
      </c>
      <c r="B7861" s="555" t="s">
        <v>10802</v>
      </c>
      <c r="C7861" s="554" t="s">
        <v>5469</v>
      </c>
      <c r="D7861" s="549" t="s">
        <v>11402</v>
      </c>
      <c r="E7861" s="555" t="s">
        <v>10871</v>
      </c>
      <c r="F7861" s="551" t="s">
        <v>287</v>
      </c>
      <c r="G7861" s="550" t="s">
        <v>11266</v>
      </c>
      <c r="H7861" s="549" t="s">
        <v>12512</v>
      </c>
      <c r="I7861" s="549">
        <v>8235370215</v>
      </c>
    </row>
    <row r="7862" spans="1:9" x14ac:dyDescent="0.2">
      <c r="A7862" s="555" t="s">
        <v>12976</v>
      </c>
      <c r="B7862" s="555" t="s">
        <v>10401</v>
      </c>
      <c r="C7862" s="554" t="s">
        <v>1081</v>
      </c>
      <c r="D7862" s="553" t="s">
        <v>12338</v>
      </c>
      <c r="E7862" s="552" t="s">
        <v>19</v>
      </c>
      <c r="F7862" s="551" t="s">
        <v>11865</v>
      </c>
      <c r="G7862" s="550" t="s">
        <v>10860</v>
      </c>
      <c r="H7862" s="549" t="s">
        <v>11069</v>
      </c>
    </row>
    <row r="7863" spans="1:9" x14ac:dyDescent="0.2">
      <c r="A7863" s="555" t="s">
        <v>12976</v>
      </c>
      <c r="B7863" s="555" t="s">
        <v>10401</v>
      </c>
      <c r="C7863" s="554" t="s">
        <v>9</v>
      </c>
      <c r="D7863" s="553" t="s">
        <v>12975</v>
      </c>
      <c r="E7863" s="552" t="s">
        <v>19</v>
      </c>
      <c r="F7863" s="551" t="s">
        <v>784</v>
      </c>
      <c r="G7863" s="550" t="s">
        <v>11044</v>
      </c>
      <c r="H7863" s="549" t="s">
        <v>11343</v>
      </c>
    </row>
    <row r="7864" spans="1:9" x14ac:dyDescent="0.2">
      <c r="A7864" s="555" t="s">
        <v>12974</v>
      </c>
      <c r="B7864" s="555" t="s">
        <v>6552</v>
      </c>
      <c r="C7864" s="554" t="s">
        <v>10935</v>
      </c>
      <c r="D7864" s="553" t="s">
        <v>10934</v>
      </c>
      <c r="E7864" s="552" t="s">
        <v>10957</v>
      </c>
      <c r="F7864" s="551" t="s">
        <v>11716</v>
      </c>
      <c r="G7864" s="550" t="s">
        <v>11576</v>
      </c>
      <c r="H7864" s="549" t="s">
        <v>12973</v>
      </c>
    </row>
    <row r="7865" spans="1:9" x14ac:dyDescent="0.2">
      <c r="A7865" s="555" t="s">
        <v>12971</v>
      </c>
      <c r="B7865" s="555" t="s">
        <v>10802</v>
      </c>
      <c r="C7865" s="554" t="s">
        <v>4058</v>
      </c>
      <c r="D7865" s="553" t="s">
        <v>12972</v>
      </c>
      <c r="E7865" s="552" t="s">
        <v>19</v>
      </c>
      <c r="F7865" s="551" t="s">
        <v>10831</v>
      </c>
      <c r="G7865" s="550" t="s">
        <v>11266</v>
      </c>
      <c r="H7865" s="549" t="s">
        <v>11380</v>
      </c>
    </row>
    <row r="7866" spans="1:9" x14ac:dyDescent="0.2">
      <c r="A7866" s="555" t="s">
        <v>12971</v>
      </c>
      <c r="B7866" s="555" t="s">
        <v>10843</v>
      </c>
      <c r="C7866" s="554" t="s">
        <v>550</v>
      </c>
      <c r="D7866" s="553" t="s">
        <v>12970</v>
      </c>
      <c r="E7866" s="552" t="s">
        <v>10871</v>
      </c>
      <c r="F7866" s="551" t="s">
        <v>12858</v>
      </c>
      <c r="G7866" s="550" t="s">
        <v>10850</v>
      </c>
      <c r="H7866" s="549" t="s">
        <v>11488</v>
      </c>
    </row>
    <row r="7867" spans="1:9" x14ac:dyDescent="0.2">
      <c r="A7867" s="555" t="s">
        <v>12968</v>
      </c>
      <c r="B7867" s="555" t="s">
        <v>6552</v>
      </c>
      <c r="C7867" s="554" t="s">
        <v>6581</v>
      </c>
      <c r="D7867" s="553" t="s">
        <v>12969</v>
      </c>
      <c r="E7867" s="552" t="s">
        <v>19</v>
      </c>
      <c r="F7867" s="551" t="s">
        <v>382</v>
      </c>
      <c r="G7867" s="550" t="s">
        <v>11576</v>
      </c>
      <c r="H7867" s="549" t="s">
        <v>11366</v>
      </c>
    </row>
    <row r="7868" spans="1:9" x14ac:dyDescent="0.2">
      <c r="A7868" s="555" t="s">
        <v>12968</v>
      </c>
      <c r="B7868" s="555" t="s">
        <v>6552</v>
      </c>
      <c r="C7868" s="554" t="s">
        <v>931</v>
      </c>
      <c r="D7868" s="553" t="s">
        <v>12967</v>
      </c>
      <c r="E7868" s="552" t="s">
        <v>19</v>
      </c>
      <c r="F7868" s="551" t="s">
        <v>382</v>
      </c>
      <c r="G7868" s="550" t="s">
        <v>11576</v>
      </c>
      <c r="H7868" s="549" t="s">
        <v>11366</v>
      </c>
    </row>
    <row r="7869" spans="1:9" x14ac:dyDescent="0.2">
      <c r="A7869" s="555" t="s">
        <v>12966</v>
      </c>
      <c r="B7869" s="555" t="s">
        <v>10802</v>
      </c>
      <c r="C7869" s="554" t="s">
        <v>7095</v>
      </c>
      <c r="D7869" s="553" t="s">
        <v>12715</v>
      </c>
      <c r="E7869" s="552" t="s">
        <v>10800</v>
      </c>
      <c r="F7869" s="551" t="s">
        <v>10982</v>
      </c>
      <c r="G7869" s="550" t="s">
        <v>11266</v>
      </c>
      <c r="H7869" s="549" t="s">
        <v>12965</v>
      </c>
    </row>
    <row r="7870" spans="1:9" ht="25.5" x14ac:dyDescent="0.2">
      <c r="A7870" s="555" t="s">
        <v>12964</v>
      </c>
      <c r="B7870" s="555" t="s">
        <v>10401</v>
      </c>
      <c r="C7870" s="554" t="s">
        <v>54</v>
      </c>
      <c r="D7870" s="549" t="s">
        <v>12963</v>
      </c>
      <c r="E7870" s="555" t="s">
        <v>19</v>
      </c>
      <c r="F7870" s="551" t="s">
        <v>11723</v>
      </c>
      <c r="G7870" s="550" t="s">
        <v>10850</v>
      </c>
      <c r="H7870" s="549" t="s">
        <v>11815</v>
      </c>
    </row>
    <row r="7871" spans="1:9" ht="18" customHeight="1" x14ac:dyDescent="0.2">
      <c r="A7871" s="556">
        <v>43109</v>
      </c>
      <c r="B7871" s="555" t="s">
        <v>10401</v>
      </c>
      <c r="C7871" s="554" t="s">
        <v>5619</v>
      </c>
      <c r="D7871" s="549" t="s">
        <v>12962</v>
      </c>
      <c r="E7871" s="555" t="s">
        <v>10800</v>
      </c>
      <c r="F7871" s="551" t="s">
        <v>12960</v>
      </c>
      <c r="G7871" s="550" t="s">
        <v>11044</v>
      </c>
      <c r="H7871" s="549" t="s">
        <v>12959</v>
      </c>
    </row>
    <row r="7872" spans="1:9" ht="21" customHeight="1" x14ac:dyDescent="0.2">
      <c r="A7872" s="556">
        <v>43109</v>
      </c>
      <c r="B7872" s="555" t="s">
        <v>10401</v>
      </c>
      <c r="C7872" s="554" t="s">
        <v>5616</v>
      </c>
      <c r="D7872" s="549" t="s">
        <v>12961</v>
      </c>
      <c r="E7872" s="555" t="s">
        <v>10800</v>
      </c>
      <c r="F7872" s="551" t="s">
        <v>12960</v>
      </c>
      <c r="G7872" s="550" t="s">
        <v>11044</v>
      </c>
      <c r="H7872" s="549" t="s">
        <v>12959</v>
      </c>
    </row>
    <row r="7873" spans="1:8" ht="21.75" customHeight="1" x14ac:dyDescent="0.2">
      <c r="A7873" s="556">
        <v>43168</v>
      </c>
      <c r="B7873" s="555" t="s">
        <v>10401</v>
      </c>
      <c r="C7873" s="554" t="s">
        <v>6598</v>
      </c>
      <c r="D7873" s="549" t="s">
        <v>12958</v>
      </c>
      <c r="E7873" s="555" t="s">
        <v>10800</v>
      </c>
      <c r="F7873" s="551" t="s">
        <v>12957</v>
      </c>
      <c r="G7873" s="550" t="s">
        <v>10885</v>
      </c>
      <c r="H7873" s="549" t="s">
        <v>11290</v>
      </c>
    </row>
    <row r="7874" spans="1:8" ht="15.75" customHeight="1" x14ac:dyDescent="0.2">
      <c r="A7874" s="556">
        <v>43199</v>
      </c>
      <c r="B7874" s="555" t="s">
        <v>10401</v>
      </c>
      <c r="C7874" s="554" t="s">
        <v>8451</v>
      </c>
      <c r="D7874" s="549" t="s">
        <v>12278</v>
      </c>
      <c r="E7874" s="555" t="s">
        <v>9263</v>
      </c>
      <c r="F7874" s="551" t="s">
        <v>11200</v>
      </c>
      <c r="G7874" s="550" t="s">
        <v>10885</v>
      </c>
      <c r="H7874" s="549" t="s">
        <v>11581</v>
      </c>
    </row>
    <row r="7875" spans="1:8" x14ac:dyDescent="0.2">
      <c r="A7875" s="556">
        <v>43229</v>
      </c>
      <c r="B7875" s="555" t="s">
        <v>10802</v>
      </c>
      <c r="C7875" s="554" t="s">
        <v>681</v>
      </c>
      <c r="D7875" s="553" t="s">
        <v>5329</v>
      </c>
      <c r="E7875" s="552" t="s">
        <v>19</v>
      </c>
      <c r="F7875" s="551" t="s">
        <v>10831</v>
      </c>
      <c r="G7875" s="550" t="s">
        <v>11266</v>
      </c>
      <c r="H7875" s="549" t="s">
        <v>12229</v>
      </c>
    </row>
    <row r="7876" spans="1:8" x14ac:dyDescent="0.2">
      <c r="A7876" s="556">
        <v>43229</v>
      </c>
      <c r="B7876" s="555" t="s">
        <v>10401</v>
      </c>
      <c r="C7876" s="554" t="s">
        <v>6598</v>
      </c>
      <c r="D7876" s="553" t="s">
        <v>6803</v>
      </c>
      <c r="E7876" s="552" t="s">
        <v>19</v>
      </c>
      <c r="F7876" s="551" t="s">
        <v>10856</v>
      </c>
      <c r="G7876" s="550" t="s">
        <v>10860</v>
      </c>
      <c r="H7876" s="549" t="s">
        <v>11290</v>
      </c>
    </row>
    <row r="7877" spans="1:8" ht="25.5" x14ac:dyDescent="0.2">
      <c r="A7877" s="556">
        <v>43260</v>
      </c>
      <c r="B7877" s="555" t="s">
        <v>10843</v>
      </c>
      <c r="C7877" s="554" t="s">
        <v>7006</v>
      </c>
      <c r="D7877" s="549" t="s">
        <v>12093</v>
      </c>
      <c r="E7877" s="555" t="s">
        <v>10800</v>
      </c>
      <c r="F7877" s="551" t="s">
        <v>221</v>
      </c>
      <c r="G7877" s="550" t="s">
        <v>11266</v>
      </c>
      <c r="H7877" s="549" t="s">
        <v>12949</v>
      </c>
    </row>
    <row r="7878" spans="1:8" x14ac:dyDescent="0.2">
      <c r="A7878" s="556">
        <v>43260</v>
      </c>
      <c r="B7878" s="555" t="s">
        <v>10843</v>
      </c>
      <c r="C7878" s="554" t="s">
        <v>4350</v>
      </c>
      <c r="D7878" s="553" t="s">
        <v>12956</v>
      </c>
      <c r="E7878" s="552" t="s">
        <v>10800</v>
      </c>
      <c r="F7878" s="551" t="s">
        <v>221</v>
      </c>
      <c r="G7878" s="550" t="s">
        <v>11266</v>
      </c>
      <c r="H7878" s="549" t="s">
        <v>12949</v>
      </c>
    </row>
    <row r="7879" spans="1:8" x14ac:dyDescent="0.2">
      <c r="A7879" s="556">
        <v>43260</v>
      </c>
      <c r="B7879" s="555" t="s">
        <v>10843</v>
      </c>
      <c r="C7879" s="554" t="s">
        <v>12955</v>
      </c>
      <c r="D7879" s="553" t="s">
        <v>12954</v>
      </c>
      <c r="E7879" s="552" t="s">
        <v>10800</v>
      </c>
      <c r="F7879" s="551" t="s">
        <v>221</v>
      </c>
      <c r="G7879" s="550" t="s">
        <v>10812</v>
      </c>
      <c r="H7879" s="549" t="s">
        <v>12949</v>
      </c>
    </row>
    <row r="7880" spans="1:8" x14ac:dyDescent="0.2">
      <c r="A7880" s="556">
        <v>43260</v>
      </c>
      <c r="B7880" s="555" t="s">
        <v>10843</v>
      </c>
      <c r="C7880" s="554" t="s">
        <v>12953</v>
      </c>
      <c r="D7880" s="553" t="s">
        <v>12952</v>
      </c>
      <c r="E7880" s="552" t="s">
        <v>10800</v>
      </c>
      <c r="F7880" s="551" t="s">
        <v>221</v>
      </c>
      <c r="G7880" s="550" t="s">
        <v>10812</v>
      </c>
      <c r="H7880" s="549" t="s">
        <v>12949</v>
      </c>
    </row>
    <row r="7881" spans="1:8" x14ac:dyDescent="0.2">
      <c r="A7881" s="556">
        <v>43260</v>
      </c>
      <c r="B7881" s="555" t="s">
        <v>10843</v>
      </c>
      <c r="C7881" s="554" t="s">
        <v>12951</v>
      </c>
      <c r="D7881" s="553" t="s">
        <v>12950</v>
      </c>
      <c r="E7881" s="552" t="s">
        <v>19</v>
      </c>
      <c r="F7881" s="551" t="s">
        <v>221</v>
      </c>
      <c r="G7881" s="550" t="s">
        <v>10812</v>
      </c>
      <c r="H7881" s="549" t="s">
        <v>12949</v>
      </c>
    </row>
    <row r="7882" spans="1:8" x14ac:dyDescent="0.2">
      <c r="A7882" s="556">
        <v>43260</v>
      </c>
      <c r="B7882" s="555" t="s">
        <v>10843</v>
      </c>
      <c r="C7882" s="554" t="s">
        <v>11508</v>
      </c>
      <c r="D7882" s="553" t="s">
        <v>12684</v>
      </c>
      <c r="E7882" s="552" t="s">
        <v>19</v>
      </c>
      <c r="F7882" s="551" t="s">
        <v>221</v>
      </c>
      <c r="G7882" s="550" t="s">
        <v>10860</v>
      </c>
      <c r="H7882" s="549" t="s">
        <v>11540</v>
      </c>
    </row>
    <row r="7883" spans="1:8" x14ac:dyDescent="0.2">
      <c r="A7883" s="556">
        <v>43290</v>
      </c>
      <c r="B7883" s="555" t="s">
        <v>10843</v>
      </c>
      <c r="C7883" s="554" t="s">
        <v>295</v>
      </c>
      <c r="D7883" s="553" t="s">
        <v>12948</v>
      </c>
      <c r="E7883" s="552" t="s">
        <v>10800</v>
      </c>
      <c r="F7883" s="551" t="s">
        <v>10831</v>
      </c>
      <c r="G7883" s="550" t="s">
        <v>11266</v>
      </c>
      <c r="H7883" s="549" t="s">
        <v>11380</v>
      </c>
    </row>
    <row r="7884" spans="1:8" x14ac:dyDescent="0.2">
      <c r="A7884" s="556">
        <v>43321</v>
      </c>
      <c r="B7884" s="555" t="s">
        <v>10843</v>
      </c>
      <c r="C7884" s="554" t="s">
        <v>3415</v>
      </c>
      <c r="D7884" s="553" t="s">
        <v>12694</v>
      </c>
      <c r="E7884" s="552" t="s">
        <v>10800</v>
      </c>
      <c r="F7884" s="551" t="s">
        <v>10856</v>
      </c>
      <c r="G7884" s="550" t="s">
        <v>10955</v>
      </c>
      <c r="H7884" s="549" t="s">
        <v>11718</v>
      </c>
    </row>
    <row r="7885" spans="1:8" x14ac:dyDescent="0.2">
      <c r="A7885" s="556">
        <v>43321</v>
      </c>
      <c r="B7885" s="555" t="s">
        <v>10843</v>
      </c>
      <c r="C7885" s="554" t="s">
        <v>3430</v>
      </c>
      <c r="D7885" s="553" t="s">
        <v>12653</v>
      </c>
      <c r="E7885" s="552" t="s">
        <v>19</v>
      </c>
      <c r="F7885" s="551" t="s">
        <v>10856</v>
      </c>
      <c r="G7885" s="550" t="s">
        <v>10955</v>
      </c>
      <c r="H7885" s="549" t="s">
        <v>11718</v>
      </c>
    </row>
    <row r="7886" spans="1:8" x14ac:dyDescent="0.2">
      <c r="A7886" s="555" t="s">
        <v>12797</v>
      </c>
      <c r="B7886" s="555" t="s">
        <v>8818</v>
      </c>
      <c r="C7886" s="554" t="s">
        <v>12947</v>
      </c>
      <c r="D7886" s="549" t="s">
        <v>10947</v>
      </c>
      <c r="E7886" s="555" t="s">
        <v>9263</v>
      </c>
      <c r="F7886" s="551" t="s">
        <v>11200</v>
      </c>
      <c r="G7886" s="550" t="s">
        <v>11266</v>
      </c>
      <c r="H7886" s="549" t="s">
        <v>11591</v>
      </c>
    </row>
    <row r="7887" spans="1:8" x14ac:dyDescent="0.2">
      <c r="A7887" s="556">
        <v>43382</v>
      </c>
      <c r="B7887" s="555" t="s">
        <v>10802</v>
      </c>
      <c r="C7887" s="554" t="s">
        <v>2</v>
      </c>
      <c r="D7887" s="553" t="s">
        <v>12946</v>
      </c>
      <c r="E7887" s="552" t="s">
        <v>19</v>
      </c>
      <c r="F7887" s="551" t="s">
        <v>11941</v>
      </c>
      <c r="G7887" s="550" t="s">
        <v>10860</v>
      </c>
      <c r="H7887" s="549" t="s">
        <v>12638</v>
      </c>
    </row>
    <row r="7888" spans="1:8" ht="25.5" x14ac:dyDescent="0.2">
      <c r="A7888" s="556">
        <v>43413</v>
      </c>
      <c r="B7888" s="555" t="s">
        <v>10802</v>
      </c>
      <c r="C7888" s="554" t="s">
        <v>5640</v>
      </c>
      <c r="D7888" s="553" t="s">
        <v>12945</v>
      </c>
      <c r="E7888" s="552" t="s">
        <v>19</v>
      </c>
      <c r="F7888" s="551" t="s">
        <v>10878</v>
      </c>
      <c r="G7888" s="550" t="s">
        <v>10850</v>
      </c>
      <c r="H7888" s="549" t="s">
        <v>11934</v>
      </c>
    </row>
    <row r="7889" spans="1:8" x14ac:dyDescent="0.2">
      <c r="A7889" s="556">
        <v>43413</v>
      </c>
      <c r="B7889" s="555" t="s">
        <v>10802</v>
      </c>
      <c r="C7889" s="554" t="s">
        <v>5687</v>
      </c>
      <c r="D7889" s="553" t="s">
        <v>12944</v>
      </c>
      <c r="E7889" s="552" t="s">
        <v>19</v>
      </c>
      <c r="F7889" s="551" t="s">
        <v>10878</v>
      </c>
      <c r="G7889" s="550" t="s">
        <v>10850</v>
      </c>
      <c r="H7889" s="549" t="s">
        <v>11934</v>
      </c>
    </row>
    <row r="7890" spans="1:8" x14ac:dyDescent="0.2">
      <c r="A7890" s="556">
        <v>43413</v>
      </c>
      <c r="B7890" s="555" t="s">
        <v>10802</v>
      </c>
      <c r="C7890" s="554" t="s">
        <v>12943</v>
      </c>
      <c r="D7890" s="553" t="s">
        <v>12942</v>
      </c>
      <c r="E7890" s="552" t="s">
        <v>12941</v>
      </c>
      <c r="F7890" s="551" t="s">
        <v>10878</v>
      </c>
      <c r="G7890" s="550" t="s">
        <v>10850</v>
      </c>
      <c r="H7890" s="549" t="s">
        <v>11934</v>
      </c>
    </row>
    <row r="7891" spans="1:8" x14ac:dyDescent="0.2">
      <c r="A7891" s="556">
        <v>43413</v>
      </c>
      <c r="B7891" s="555" t="s">
        <v>10802</v>
      </c>
      <c r="C7891" s="554" t="s">
        <v>1059</v>
      </c>
      <c r="D7891" s="553" t="s">
        <v>12940</v>
      </c>
      <c r="E7891" s="552" t="s">
        <v>10800</v>
      </c>
      <c r="F7891" s="551" t="s">
        <v>10878</v>
      </c>
      <c r="G7891" s="550" t="s">
        <v>10850</v>
      </c>
      <c r="H7891" s="549" t="s">
        <v>11934</v>
      </c>
    </row>
    <row r="7892" spans="1:8" ht="25.5" x14ac:dyDescent="0.2">
      <c r="A7892" s="555" t="s">
        <v>12939</v>
      </c>
      <c r="B7892" s="555" t="s">
        <v>10401</v>
      </c>
      <c r="C7892" s="554" t="s">
        <v>8452</v>
      </c>
      <c r="D7892" s="553" t="s">
        <v>12938</v>
      </c>
      <c r="E7892" s="552" t="s">
        <v>19</v>
      </c>
      <c r="F7892" s="551" t="s">
        <v>105</v>
      </c>
      <c r="G7892" s="550" t="s">
        <v>11576</v>
      </c>
      <c r="H7892" s="549" t="s">
        <v>12937</v>
      </c>
    </row>
    <row r="7893" spans="1:8" x14ac:dyDescent="0.2">
      <c r="A7893" s="555" t="s">
        <v>12931</v>
      </c>
      <c r="B7893" s="555" t="s">
        <v>10802</v>
      </c>
      <c r="C7893" s="554" t="s">
        <v>2</v>
      </c>
      <c r="D7893" s="553" t="s">
        <v>12936</v>
      </c>
      <c r="E7893" s="552" t="s">
        <v>9624</v>
      </c>
      <c r="F7893" s="551" t="s">
        <v>12934</v>
      </c>
      <c r="G7893" s="550" t="s">
        <v>11171</v>
      </c>
      <c r="H7893" s="549" t="s">
        <v>11390</v>
      </c>
    </row>
    <row r="7894" spans="1:8" x14ac:dyDescent="0.2">
      <c r="A7894" s="555" t="s">
        <v>12931</v>
      </c>
      <c r="B7894" s="555" t="s">
        <v>10802</v>
      </c>
      <c r="C7894" s="554" t="s">
        <v>2</v>
      </c>
      <c r="D7894" s="553" t="s">
        <v>10975</v>
      </c>
      <c r="E7894" s="552" t="s">
        <v>9624</v>
      </c>
      <c r="F7894" s="551" t="s">
        <v>12934</v>
      </c>
      <c r="G7894" s="550" t="s">
        <v>11171</v>
      </c>
      <c r="H7894" s="549" t="s">
        <v>11390</v>
      </c>
    </row>
    <row r="7895" spans="1:8" x14ac:dyDescent="0.2">
      <c r="A7895" s="555" t="s">
        <v>12931</v>
      </c>
      <c r="B7895" s="555" t="s">
        <v>10802</v>
      </c>
      <c r="C7895" s="554" t="s">
        <v>2</v>
      </c>
      <c r="D7895" s="553" t="s">
        <v>10883</v>
      </c>
      <c r="E7895" s="552" t="s">
        <v>9587</v>
      </c>
      <c r="F7895" s="551" t="s">
        <v>12934</v>
      </c>
      <c r="G7895" s="550" t="s">
        <v>11171</v>
      </c>
      <c r="H7895" s="549" t="s">
        <v>11390</v>
      </c>
    </row>
    <row r="7896" spans="1:8" x14ac:dyDescent="0.2">
      <c r="A7896" s="555" t="s">
        <v>12931</v>
      </c>
      <c r="B7896" s="555" t="s">
        <v>10802</v>
      </c>
      <c r="C7896" s="554" t="s">
        <v>2</v>
      </c>
      <c r="D7896" s="553" t="s">
        <v>12284</v>
      </c>
      <c r="E7896" s="552" t="s">
        <v>9624</v>
      </c>
      <c r="F7896" s="551" t="s">
        <v>12934</v>
      </c>
      <c r="G7896" s="550" t="s">
        <v>11171</v>
      </c>
      <c r="H7896" s="549" t="s">
        <v>11390</v>
      </c>
    </row>
    <row r="7897" spans="1:8" x14ac:dyDescent="0.2">
      <c r="A7897" s="555" t="s">
        <v>12931</v>
      </c>
      <c r="B7897" s="555" t="s">
        <v>10802</v>
      </c>
      <c r="C7897" s="554" t="s">
        <v>2</v>
      </c>
      <c r="D7897" s="553" t="s">
        <v>12619</v>
      </c>
      <c r="E7897" s="552" t="s">
        <v>9624</v>
      </c>
      <c r="F7897" s="551" t="s">
        <v>12934</v>
      </c>
      <c r="G7897" s="550" t="s">
        <v>11171</v>
      </c>
      <c r="H7897" s="549" t="s">
        <v>11390</v>
      </c>
    </row>
    <row r="7898" spans="1:8" x14ac:dyDescent="0.2">
      <c r="A7898" s="555" t="s">
        <v>12931</v>
      </c>
      <c r="B7898" s="555" t="s">
        <v>10802</v>
      </c>
      <c r="C7898" s="554" t="s">
        <v>2</v>
      </c>
      <c r="D7898" s="553" t="s">
        <v>12935</v>
      </c>
      <c r="E7898" s="552" t="s">
        <v>9624</v>
      </c>
      <c r="F7898" s="551" t="s">
        <v>12934</v>
      </c>
      <c r="G7898" s="550" t="s">
        <v>11171</v>
      </c>
      <c r="H7898" s="549" t="s">
        <v>11390</v>
      </c>
    </row>
    <row r="7899" spans="1:8" x14ac:dyDescent="0.2">
      <c r="A7899" s="555" t="s">
        <v>12931</v>
      </c>
      <c r="B7899" s="555" t="s">
        <v>10802</v>
      </c>
      <c r="C7899" s="554" t="s">
        <v>2</v>
      </c>
      <c r="D7899" s="553" t="s">
        <v>12933</v>
      </c>
      <c r="E7899" s="552" t="s">
        <v>9624</v>
      </c>
      <c r="F7899" s="551" t="s">
        <v>12932</v>
      </c>
      <c r="G7899" s="550" t="s">
        <v>11171</v>
      </c>
      <c r="H7899" s="549" t="s">
        <v>11390</v>
      </c>
    </row>
    <row r="7900" spans="1:8" x14ac:dyDescent="0.2">
      <c r="A7900" s="555" t="s">
        <v>12931</v>
      </c>
      <c r="B7900" s="555" t="s">
        <v>10802</v>
      </c>
      <c r="C7900" s="554" t="s">
        <v>12918</v>
      </c>
      <c r="D7900" s="553" t="s">
        <v>12917</v>
      </c>
      <c r="E7900" s="552" t="s">
        <v>19</v>
      </c>
      <c r="F7900" s="551" t="s">
        <v>2734</v>
      </c>
      <c r="G7900" s="550" t="s">
        <v>11171</v>
      </c>
      <c r="H7900" s="549" t="s">
        <v>10834</v>
      </c>
    </row>
    <row r="7901" spans="1:8" x14ac:dyDescent="0.2">
      <c r="A7901" s="555" t="s">
        <v>12931</v>
      </c>
      <c r="B7901" s="555" t="s">
        <v>10802</v>
      </c>
      <c r="C7901" s="554" t="s">
        <v>2</v>
      </c>
      <c r="D7901" s="553" t="s">
        <v>12920</v>
      </c>
      <c r="E7901" s="552" t="s">
        <v>19</v>
      </c>
      <c r="F7901" s="551" t="s">
        <v>2734</v>
      </c>
      <c r="G7901" s="550" t="s">
        <v>11171</v>
      </c>
      <c r="H7901" s="549" t="s">
        <v>10834</v>
      </c>
    </row>
    <row r="7902" spans="1:8" ht="25.5" x14ac:dyDescent="0.2">
      <c r="A7902" s="555" t="s">
        <v>12930</v>
      </c>
      <c r="B7902" s="555" t="s">
        <v>10802</v>
      </c>
      <c r="C7902" s="554" t="s">
        <v>5475</v>
      </c>
      <c r="D7902" s="549" t="s">
        <v>12929</v>
      </c>
      <c r="E7902" s="555" t="s">
        <v>19</v>
      </c>
      <c r="F7902" s="551" t="s">
        <v>784</v>
      </c>
      <c r="G7902" s="550" t="s">
        <v>11266</v>
      </c>
      <c r="H7902" s="549" t="s">
        <v>12512</v>
      </c>
    </row>
    <row r="7903" spans="1:8" x14ac:dyDescent="0.2">
      <c r="A7903" s="555" t="s">
        <v>12928</v>
      </c>
      <c r="B7903" s="555" t="s">
        <v>10802</v>
      </c>
      <c r="C7903" s="554" t="s">
        <v>8579</v>
      </c>
      <c r="D7903" s="553" t="s">
        <v>8319</v>
      </c>
      <c r="E7903" s="552" t="s">
        <v>19</v>
      </c>
      <c r="F7903" s="551" t="s">
        <v>11033</v>
      </c>
      <c r="G7903" s="550" t="s">
        <v>10822</v>
      </c>
      <c r="H7903" s="549" t="s">
        <v>11934</v>
      </c>
    </row>
    <row r="7904" spans="1:8" x14ac:dyDescent="0.2">
      <c r="A7904" s="555" t="s">
        <v>12927</v>
      </c>
      <c r="B7904" s="555" t="s">
        <v>10401</v>
      </c>
      <c r="C7904" s="554" t="s">
        <v>169</v>
      </c>
      <c r="D7904" s="553" t="s">
        <v>12926</v>
      </c>
      <c r="E7904" s="552" t="s">
        <v>19</v>
      </c>
      <c r="F7904" s="551" t="s">
        <v>12925</v>
      </c>
      <c r="G7904" s="550" t="s">
        <v>11576</v>
      </c>
      <c r="H7904" s="549" t="s">
        <v>11641</v>
      </c>
    </row>
    <row r="7905" spans="1:8" x14ac:dyDescent="0.2">
      <c r="A7905" s="555" t="s">
        <v>12923</v>
      </c>
      <c r="B7905" s="555" t="s">
        <v>10802</v>
      </c>
      <c r="C7905" s="554" t="s">
        <v>7095</v>
      </c>
      <c r="D7905" s="553" t="s">
        <v>12924</v>
      </c>
      <c r="E7905" s="552" t="s">
        <v>19</v>
      </c>
      <c r="F7905" s="551" t="s">
        <v>11337</v>
      </c>
      <c r="G7905" s="550" t="s">
        <v>10822</v>
      </c>
      <c r="H7905" s="549" t="s">
        <v>12427</v>
      </c>
    </row>
    <row r="7906" spans="1:8" x14ac:dyDescent="0.2">
      <c r="A7906" s="555" t="s">
        <v>12923</v>
      </c>
      <c r="B7906" s="555" t="s">
        <v>10802</v>
      </c>
      <c r="C7906" s="554" t="s">
        <v>10897</v>
      </c>
      <c r="D7906" s="553" t="s">
        <v>12667</v>
      </c>
      <c r="E7906" s="552" t="s">
        <v>19</v>
      </c>
      <c r="F7906" s="551" t="s">
        <v>11337</v>
      </c>
      <c r="G7906" s="550" t="s">
        <v>10822</v>
      </c>
      <c r="H7906" s="549" t="s">
        <v>12427</v>
      </c>
    </row>
    <row r="7907" spans="1:8" x14ac:dyDescent="0.2">
      <c r="A7907" s="555" t="s">
        <v>12923</v>
      </c>
      <c r="B7907" s="555" t="s">
        <v>10802</v>
      </c>
      <c r="C7907" s="554" t="s">
        <v>11125</v>
      </c>
      <c r="D7907" s="553" t="s">
        <v>11050</v>
      </c>
      <c r="E7907" s="552" t="s">
        <v>19</v>
      </c>
      <c r="F7907" s="551" t="s">
        <v>11337</v>
      </c>
      <c r="G7907" s="550" t="s">
        <v>10822</v>
      </c>
      <c r="H7907" s="549" t="s">
        <v>12427</v>
      </c>
    </row>
    <row r="7908" spans="1:8" x14ac:dyDescent="0.2">
      <c r="A7908" s="555" t="s">
        <v>12919</v>
      </c>
      <c r="B7908" s="555" t="s">
        <v>10843</v>
      </c>
      <c r="C7908" s="554" t="s">
        <v>603</v>
      </c>
      <c r="D7908" s="553" t="s">
        <v>12114</v>
      </c>
      <c r="E7908" s="552" t="s">
        <v>10800</v>
      </c>
      <c r="F7908" s="551" t="s">
        <v>11337</v>
      </c>
      <c r="G7908" s="550" t="s">
        <v>10822</v>
      </c>
      <c r="H7908" s="549" t="s">
        <v>12427</v>
      </c>
    </row>
    <row r="7909" spans="1:8" x14ac:dyDescent="0.2">
      <c r="A7909" s="555" t="s">
        <v>12919</v>
      </c>
      <c r="B7909" s="555" t="s">
        <v>10843</v>
      </c>
      <c r="C7909" s="554" t="s">
        <v>612</v>
      </c>
      <c r="D7909" s="553" t="s">
        <v>12922</v>
      </c>
      <c r="E7909" s="552" t="s">
        <v>19</v>
      </c>
      <c r="F7909" s="551" t="s">
        <v>11337</v>
      </c>
      <c r="G7909" s="550" t="s">
        <v>10822</v>
      </c>
      <c r="H7909" s="549" t="s">
        <v>12427</v>
      </c>
    </row>
    <row r="7910" spans="1:8" x14ac:dyDescent="0.2">
      <c r="A7910" s="555" t="s">
        <v>12919</v>
      </c>
      <c r="B7910" s="555" t="s">
        <v>10401</v>
      </c>
      <c r="C7910" s="554" t="s">
        <v>12921</v>
      </c>
      <c r="D7910" s="553" t="s">
        <v>12920</v>
      </c>
      <c r="E7910" s="552" t="s">
        <v>9624</v>
      </c>
      <c r="F7910" s="551" t="s">
        <v>81</v>
      </c>
      <c r="G7910" s="550" t="s">
        <v>11266</v>
      </c>
      <c r="H7910" s="549" t="s">
        <v>12647</v>
      </c>
    </row>
    <row r="7911" spans="1:8" x14ac:dyDescent="0.2">
      <c r="A7911" s="555" t="s">
        <v>12919</v>
      </c>
      <c r="B7911" s="555" t="s">
        <v>10401</v>
      </c>
      <c r="C7911" s="554" t="s">
        <v>12918</v>
      </c>
      <c r="D7911" s="553" t="s">
        <v>12917</v>
      </c>
      <c r="E7911" s="552" t="s">
        <v>9624</v>
      </c>
      <c r="F7911" s="551" t="s">
        <v>81</v>
      </c>
      <c r="G7911" s="550" t="s">
        <v>11266</v>
      </c>
      <c r="H7911" s="549" t="s">
        <v>12647</v>
      </c>
    </row>
    <row r="7912" spans="1:8" x14ac:dyDescent="0.2">
      <c r="A7912" s="555" t="s">
        <v>12916</v>
      </c>
      <c r="B7912" s="555" t="s">
        <v>10843</v>
      </c>
      <c r="C7912" s="554" t="s">
        <v>2986</v>
      </c>
      <c r="D7912" s="553" t="s">
        <v>12915</v>
      </c>
      <c r="E7912" s="552" t="s">
        <v>19</v>
      </c>
      <c r="F7912" s="551" t="s">
        <v>11816</v>
      </c>
      <c r="G7912" s="550" t="s">
        <v>10822</v>
      </c>
      <c r="H7912" s="549" t="s">
        <v>11069</v>
      </c>
    </row>
    <row r="7913" spans="1:8" x14ac:dyDescent="0.2">
      <c r="A7913" s="555" t="s">
        <v>12913</v>
      </c>
      <c r="B7913" s="555" t="s">
        <v>10843</v>
      </c>
      <c r="C7913" s="554" t="s">
        <v>5414</v>
      </c>
      <c r="D7913" s="553" t="s">
        <v>12914</v>
      </c>
      <c r="E7913" s="552" t="s">
        <v>19</v>
      </c>
      <c r="F7913" s="551" t="s">
        <v>11182</v>
      </c>
      <c r="G7913" s="550" t="s">
        <v>10822</v>
      </c>
      <c r="H7913" s="549" t="s">
        <v>11591</v>
      </c>
    </row>
    <row r="7914" spans="1:8" ht="25.5" x14ac:dyDescent="0.2">
      <c r="A7914" s="555" t="s">
        <v>12913</v>
      </c>
      <c r="B7914" s="555" t="s">
        <v>10843</v>
      </c>
      <c r="C7914" s="554" t="s">
        <v>7006</v>
      </c>
      <c r="D7914" s="549" t="s">
        <v>12093</v>
      </c>
      <c r="E7914" s="555" t="s">
        <v>19</v>
      </c>
      <c r="F7914" s="551" t="s">
        <v>11182</v>
      </c>
      <c r="G7914" s="550" t="s">
        <v>10955</v>
      </c>
      <c r="H7914" s="549" t="s">
        <v>12912</v>
      </c>
    </row>
    <row r="7915" spans="1:8" x14ac:dyDescent="0.2">
      <c r="A7915" s="555" t="s">
        <v>12669</v>
      </c>
      <c r="B7915" s="555" t="s">
        <v>10802</v>
      </c>
      <c r="C7915" s="554" t="s">
        <v>7013</v>
      </c>
      <c r="D7915" s="549" t="s">
        <v>10947</v>
      </c>
      <c r="E7915" s="555" t="s">
        <v>10800</v>
      </c>
      <c r="F7915" s="551" t="s">
        <v>10831</v>
      </c>
      <c r="G7915" s="550" t="s">
        <v>10807</v>
      </c>
      <c r="H7915" s="549" t="s">
        <v>11380</v>
      </c>
    </row>
    <row r="7916" spans="1:8" x14ac:dyDescent="0.2">
      <c r="A7916" s="556">
        <v>43110</v>
      </c>
      <c r="B7916" s="555" t="s">
        <v>12436</v>
      </c>
      <c r="C7916" s="554" t="s">
        <v>2</v>
      </c>
      <c r="D7916" s="570" t="s">
        <v>12911</v>
      </c>
      <c r="E7916" s="552" t="s">
        <v>19</v>
      </c>
      <c r="F7916" s="551" t="s">
        <v>10982</v>
      </c>
      <c r="G7916" s="550" t="s">
        <v>11266</v>
      </c>
      <c r="H7916" s="549" t="s">
        <v>12280</v>
      </c>
    </row>
    <row r="7917" spans="1:8" x14ac:dyDescent="0.2">
      <c r="A7917" s="556">
        <v>43110</v>
      </c>
      <c r="B7917" s="555" t="s">
        <v>6552</v>
      </c>
      <c r="C7917" s="554" t="s">
        <v>1607</v>
      </c>
      <c r="D7917" s="553" t="s">
        <v>12097</v>
      </c>
      <c r="E7917" s="552" t="s">
        <v>19</v>
      </c>
      <c r="F7917" s="551" t="s">
        <v>88</v>
      </c>
      <c r="G7917" s="550" t="s">
        <v>10812</v>
      </c>
      <c r="H7917" s="549" t="s">
        <v>12910</v>
      </c>
    </row>
    <row r="7918" spans="1:8" x14ac:dyDescent="0.2">
      <c r="A7918" s="556">
        <v>43141</v>
      </c>
      <c r="B7918" s="555" t="s">
        <v>12079</v>
      </c>
      <c r="C7918" s="554" t="s">
        <v>193</v>
      </c>
      <c r="D7918" s="553" t="s">
        <v>8319</v>
      </c>
      <c r="E7918" s="552" t="s">
        <v>19</v>
      </c>
      <c r="F7918" s="551" t="s">
        <v>88</v>
      </c>
      <c r="G7918" s="550" t="s">
        <v>10839</v>
      </c>
      <c r="H7918" s="549" t="s">
        <v>11718</v>
      </c>
    </row>
    <row r="7919" spans="1:8" ht="20.25" customHeight="1" x14ac:dyDescent="0.2">
      <c r="A7919" s="556">
        <v>43169</v>
      </c>
      <c r="B7919" s="555" t="s">
        <v>10802</v>
      </c>
      <c r="C7919" s="554" t="s">
        <v>5469</v>
      </c>
      <c r="D7919" s="549" t="s">
        <v>11402</v>
      </c>
      <c r="E7919" s="555" t="s">
        <v>9624</v>
      </c>
      <c r="F7919" s="551" t="s">
        <v>287</v>
      </c>
      <c r="G7919" s="550" t="s">
        <v>11266</v>
      </c>
      <c r="H7919" s="549" t="s">
        <v>12512</v>
      </c>
    </row>
    <row r="7920" spans="1:8" ht="25.5" x14ac:dyDescent="0.2">
      <c r="A7920" s="556">
        <v>43169</v>
      </c>
      <c r="B7920" s="555" t="s">
        <v>10802</v>
      </c>
      <c r="C7920" s="554" t="s">
        <v>5507</v>
      </c>
      <c r="D7920" s="553" t="s">
        <v>11748</v>
      </c>
      <c r="E7920" s="552" t="s">
        <v>19</v>
      </c>
      <c r="F7920" s="551" t="s">
        <v>287</v>
      </c>
      <c r="G7920" s="550" t="s">
        <v>11266</v>
      </c>
      <c r="H7920" s="549" t="s">
        <v>12512</v>
      </c>
    </row>
    <row r="7921" spans="1:8" x14ac:dyDescent="0.2">
      <c r="A7921" s="556">
        <v>43169</v>
      </c>
      <c r="B7921" s="555" t="s">
        <v>10802</v>
      </c>
      <c r="C7921" s="554" t="s">
        <v>7016</v>
      </c>
      <c r="D7921" s="553" t="s">
        <v>12744</v>
      </c>
      <c r="E7921" s="552" t="s">
        <v>19</v>
      </c>
      <c r="F7921" s="551" t="s">
        <v>11577</v>
      </c>
      <c r="G7921" s="550" t="s">
        <v>11266</v>
      </c>
      <c r="H7921" s="549" t="s">
        <v>12908</v>
      </c>
    </row>
    <row r="7922" spans="1:8" x14ac:dyDescent="0.2">
      <c r="A7922" s="556">
        <v>43169</v>
      </c>
      <c r="B7922" s="555" t="s">
        <v>10802</v>
      </c>
      <c r="C7922" s="554" t="s">
        <v>2</v>
      </c>
      <c r="D7922" s="553" t="s">
        <v>12909</v>
      </c>
      <c r="E7922" s="552" t="s">
        <v>10800</v>
      </c>
      <c r="F7922" s="551" t="s">
        <v>11577</v>
      </c>
      <c r="G7922" s="550" t="s">
        <v>11266</v>
      </c>
      <c r="H7922" s="549" t="s">
        <v>12908</v>
      </c>
    </row>
    <row r="7923" spans="1:8" x14ac:dyDescent="0.2">
      <c r="A7923" s="556">
        <v>43169</v>
      </c>
      <c r="B7923" s="555" t="s">
        <v>10401</v>
      </c>
      <c r="C7923" s="554" t="s">
        <v>7016</v>
      </c>
      <c r="D7923" s="553" t="s">
        <v>12744</v>
      </c>
      <c r="E7923" s="552" t="s">
        <v>19</v>
      </c>
      <c r="F7923" s="551" t="s">
        <v>81</v>
      </c>
      <c r="G7923" s="550" t="s">
        <v>10850</v>
      </c>
      <c r="H7923" s="549" t="s">
        <v>12741</v>
      </c>
    </row>
    <row r="7924" spans="1:8" x14ac:dyDescent="0.2">
      <c r="A7924" s="556">
        <v>43200</v>
      </c>
      <c r="B7924" s="555" t="s">
        <v>6552</v>
      </c>
      <c r="C7924" s="554" t="s">
        <v>1081</v>
      </c>
      <c r="D7924" s="553" t="s">
        <v>12338</v>
      </c>
      <c r="E7924" s="552" t="s">
        <v>19</v>
      </c>
      <c r="F7924" s="551" t="s">
        <v>11330</v>
      </c>
      <c r="G7924" s="550" t="s">
        <v>10885</v>
      </c>
      <c r="H7924" s="549" t="s">
        <v>11718</v>
      </c>
    </row>
    <row r="7925" spans="1:8" x14ac:dyDescent="0.2">
      <c r="A7925" s="556">
        <v>43261</v>
      </c>
      <c r="B7925" s="555" t="s">
        <v>10843</v>
      </c>
      <c r="D7925" s="553" t="s">
        <v>12907</v>
      </c>
      <c r="E7925" s="552" t="s">
        <v>19</v>
      </c>
      <c r="F7925" s="551" t="s">
        <v>11530</v>
      </c>
      <c r="G7925" s="550" t="s">
        <v>10822</v>
      </c>
      <c r="H7925" s="549" t="s">
        <v>11718</v>
      </c>
    </row>
    <row r="7926" spans="1:8" x14ac:dyDescent="0.2">
      <c r="A7926" s="556">
        <v>43230</v>
      </c>
      <c r="B7926" s="555" t="s">
        <v>10802</v>
      </c>
      <c r="C7926" s="554" t="s">
        <v>12906</v>
      </c>
      <c r="D7926" s="553" t="s">
        <v>6803</v>
      </c>
      <c r="E7926" s="552" t="s">
        <v>19</v>
      </c>
      <c r="F7926" s="551" t="s">
        <v>11723</v>
      </c>
      <c r="G7926" s="550" t="s">
        <v>10822</v>
      </c>
      <c r="H7926" s="549" t="s">
        <v>11138</v>
      </c>
    </row>
    <row r="7927" spans="1:8" x14ac:dyDescent="0.2">
      <c r="A7927" s="556">
        <v>43261</v>
      </c>
      <c r="B7927" s="555" t="s">
        <v>6552</v>
      </c>
      <c r="C7927" s="554" t="s">
        <v>1081</v>
      </c>
      <c r="D7927" s="553" t="s">
        <v>12338</v>
      </c>
      <c r="E7927" s="552" t="s">
        <v>19</v>
      </c>
      <c r="F7927" s="551" t="s">
        <v>11865</v>
      </c>
      <c r="G7927" s="550" t="s">
        <v>11266</v>
      </c>
      <c r="H7927" s="549" t="s">
        <v>11934</v>
      </c>
    </row>
    <row r="7928" spans="1:8" x14ac:dyDescent="0.2">
      <c r="A7928" s="556">
        <v>43261</v>
      </c>
      <c r="B7928" s="555" t="s">
        <v>10843</v>
      </c>
      <c r="C7928" s="554" t="s">
        <v>608</v>
      </c>
      <c r="D7928" s="553" t="s">
        <v>12905</v>
      </c>
      <c r="E7928" s="552" t="s">
        <v>19</v>
      </c>
      <c r="F7928" s="551" t="s">
        <v>11865</v>
      </c>
      <c r="G7928" s="550" t="s">
        <v>11266</v>
      </c>
      <c r="H7928" s="549" t="s">
        <v>11934</v>
      </c>
    </row>
    <row r="7929" spans="1:8" x14ac:dyDescent="0.2">
      <c r="A7929" s="556">
        <v>43261</v>
      </c>
      <c r="B7929" s="555" t="s">
        <v>6552</v>
      </c>
      <c r="C7929" s="554" t="s">
        <v>12904</v>
      </c>
      <c r="D7929" s="553" t="s">
        <v>10847</v>
      </c>
      <c r="E7929" s="552" t="s">
        <v>19</v>
      </c>
      <c r="F7929" s="551" t="s">
        <v>11865</v>
      </c>
      <c r="G7929" s="550" t="s">
        <v>11266</v>
      </c>
      <c r="H7929" s="549" t="s">
        <v>11934</v>
      </c>
    </row>
    <row r="7930" spans="1:8" x14ac:dyDescent="0.2">
      <c r="A7930" s="556">
        <v>43291</v>
      </c>
      <c r="B7930" s="555" t="s">
        <v>9482</v>
      </c>
      <c r="C7930" s="554" t="s">
        <v>3512</v>
      </c>
      <c r="D7930" s="553" t="s">
        <v>12903</v>
      </c>
      <c r="E7930" s="552" t="s">
        <v>19</v>
      </c>
      <c r="F7930" s="551" t="s">
        <v>267</v>
      </c>
      <c r="G7930" s="550" t="s">
        <v>12277</v>
      </c>
      <c r="H7930" s="549" t="s">
        <v>12901</v>
      </c>
    </row>
    <row r="7931" spans="1:8" x14ac:dyDescent="0.2">
      <c r="A7931" s="556">
        <v>43291</v>
      </c>
      <c r="B7931" s="555" t="s">
        <v>9482</v>
      </c>
      <c r="C7931" s="554" t="s">
        <v>3303</v>
      </c>
      <c r="D7931" s="553" t="s">
        <v>12902</v>
      </c>
      <c r="E7931" s="552" t="s">
        <v>19</v>
      </c>
      <c r="F7931" s="551" t="s">
        <v>267</v>
      </c>
      <c r="G7931" s="550" t="s">
        <v>12277</v>
      </c>
      <c r="H7931" s="549" t="s">
        <v>12901</v>
      </c>
    </row>
    <row r="7932" spans="1:8" x14ac:dyDescent="0.2">
      <c r="A7932" s="556">
        <v>43353</v>
      </c>
      <c r="B7932" s="555" t="s">
        <v>10843</v>
      </c>
      <c r="C7932" s="554" t="s">
        <v>7099</v>
      </c>
      <c r="D7932" s="553" t="s">
        <v>7422</v>
      </c>
      <c r="E7932" s="552" t="s">
        <v>12900</v>
      </c>
      <c r="F7932" s="551" t="s">
        <v>10961</v>
      </c>
      <c r="G7932" s="550" t="s">
        <v>12277</v>
      </c>
      <c r="H7932" s="549" t="s">
        <v>12520</v>
      </c>
    </row>
    <row r="7933" spans="1:8" x14ac:dyDescent="0.2">
      <c r="A7933" s="556">
        <v>43353</v>
      </c>
      <c r="B7933" s="555" t="s">
        <v>10843</v>
      </c>
      <c r="C7933" s="554" t="s">
        <v>2</v>
      </c>
      <c r="D7933" s="553" t="s">
        <v>8466</v>
      </c>
      <c r="E7933" s="552" t="s">
        <v>10881</v>
      </c>
      <c r="F7933" s="551" t="s">
        <v>10961</v>
      </c>
      <c r="G7933" s="550" t="s">
        <v>12277</v>
      </c>
      <c r="H7933" s="549" t="s">
        <v>12520</v>
      </c>
    </row>
    <row r="7934" spans="1:8" ht="25.5" x14ac:dyDescent="0.2">
      <c r="A7934" s="556">
        <v>43414</v>
      </c>
      <c r="B7934" s="555" t="s">
        <v>10802</v>
      </c>
      <c r="C7934" s="554" t="s">
        <v>12633</v>
      </c>
      <c r="D7934" s="549" t="s">
        <v>12632</v>
      </c>
      <c r="E7934" s="555" t="s">
        <v>19</v>
      </c>
      <c r="F7934" s="551" t="s">
        <v>81</v>
      </c>
      <c r="G7934" s="550" t="s">
        <v>11266</v>
      </c>
      <c r="H7934" s="549" t="s">
        <v>12512</v>
      </c>
    </row>
    <row r="7935" spans="1:8" x14ac:dyDescent="0.2">
      <c r="A7935" s="555" t="s">
        <v>12899</v>
      </c>
      <c r="B7935" s="555" t="s">
        <v>10802</v>
      </c>
      <c r="D7935" s="553" t="s">
        <v>12898</v>
      </c>
      <c r="E7935" s="552" t="s">
        <v>12897</v>
      </c>
      <c r="F7935" s="551" t="s">
        <v>12896</v>
      </c>
      <c r="G7935" s="550" t="s">
        <v>10822</v>
      </c>
      <c r="H7935" s="549" t="s">
        <v>12184</v>
      </c>
    </row>
    <row r="7936" spans="1:8" x14ac:dyDescent="0.2">
      <c r="A7936" s="555" t="s">
        <v>12893</v>
      </c>
      <c r="B7936" s="555" t="s">
        <v>6552</v>
      </c>
      <c r="C7936" s="554" t="s">
        <v>4535</v>
      </c>
      <c r="D7936" s="553" t="s">
        <v>11707</v>
      </c>
      <c r="E7936" s="552" t="s">
        <v>10800</v>
      </c>
      <c r="F7936" s="551" t="s">
        <v>12894</v>
      </c>
      <c r="G7936" s="550" t="s">
        <v>10812</v>
      </c>
      <c r="H7936" s="549" t="s">
        <v>11366</v>
      </c>
    </row>
    <row r="7937" spans="1:8" x14ac:dyDescent="0.2">
      <c r="A7937" s="555" t="s">
        <v>12893</v>
      </c>
      <c r="B7937" s="555" t="s">
        <v>6552</v>
      </c>
      <c r="C7937" s="554" t="s">
        <v>11125</v>
      </c>
      <c r="D7937" s="553" t="s">
        <v>11050</v>
      </c>
      <c r="E7937" s="552" t="s">
        <v>10800</v>
      </c>
      <c r="F7937" s="551" t="s">
        <v>12894</v>
      </c>
      <c r="G7937" s="550" t="s">
        <v>10812</v>
      </c>
      <c r="H7937" s="549" t="s">
        <v>11366</v>
      </c>
    </row>
    <row r="7938" spans="1:8" x14ac:dyDescent="0.2">
      <c r="A7938" s="555" t="s">
        <v>12893</v>
      </c>
      <c r="B7938" s="555" t="s">
        <v>6552</v>
      </c>
      <c r="C7938" s="554" t="s">
        <v>12895</v>
      </c>
      <c r="D7938" s="553" t="s">
        <v>12588</v>
      </c>
      <c r="E7938" s="552" t="s">
        <v>10800</v>
      </c>
      <c r="F7938" s="551" t="s">
        <v>12894</v>
      </c>
      <c r="G7938" s="550" t="s">
        <v>10812</v>
      </c>
      <c r="H7938" s="549" t="s">
        <v>11366</v>
      </c>
    </row>
    <row r="7939" spans="1:8" x14ac:dyDescent="0.2">
      <c r="A7939" s="555" t="s">
        <v>12893</v>
      </c>
      <c r="B7939" s="555" t="s">
        <v>6552</v>
      </c>
      <c r="C7939" s="554" t="s">
        <v>7047</v>
      </c>
      <c r="D7939" s="553" t="s">
        <v>10911</v>
      </c>
      <c r="E7939" s="552" t="s">
        <v>10800</v>
      </c>
      <c r="F7939" s="551" t="s">
        <v>12894</v>
      </c>
      <c r="G7939" s="550" t="s">
        <v>10812</v>
      </c>
      <c r="H7939" s="549" t="s">
        <v>11366</v>
      </c>
    </row>
    <row r="7940" spans="1:8" x14ac:dyDescent="0.2">
      <c r="A7940" s="555" t="s">
        <v>12893</v>
      </c>
      <c r="B7940" s="555" t="s">
        <v>10802</v>
      </c>
      <c r="C7940" s="554" t="s">
        <v>1081</v>
      </c>
      <c r="D7940" s="549" t="s">
        <v>12338</v>
      </c>
      <c r="E7940" s="555" t="s">
        <v>19</v>
      </c>
      <c r="F7940" s="551" t="s">
        <v>12623</v>
      </c>
      <c r="G7940" s="550" t="s">
        <v>12892</v>
      </c>
      <c r="H7940" s="549" t="s">
        <v>11491</v>
      </c>
    </row>
    <row r="7941" spans="1:8" x14ac:dyDescent="0.2">
      <c r="A7941" s="555" t="s">
        <v>12890</v>
      </c>
      <c r="B7941" s="555" t="s">
        <v>10843</v>
      </c>
      <c r="C7941" s="554" t="s">
        <v>3730</v>
      </c>
      <c r="D7941" s="553" t="s">
        <v>12891</v>
      </c>
      <c r="E7941" s="552" t="s">
        <v>10800</v>
      </c>
      <c r="F7941" s="551" t="s">
        <v>11337</v>
      </c>
      <c r="G7941" s="550" t="s">
        <v>10860</v>
      </c>
      <c r="H7941" s="549" t="s">
        <v>11138</v>
      </c>
    </row>
    <row r="7942" spans="1:8" x14ac:dyDescent="0.2">
      <c r="A7942" s="555" t="s">
        <v>12890</v>
      </c>
      <c r="B7942" s="555" t="s">
        <v>10843</v>
      </c>
      <c r="C7942" s="554" t="s">
        <v>3067</v>
      </c>
      <c r="D7942" s="553" t="s">
        <v>12492</v>
      </c>
      <c r="E7942" s="552" t="s">
        <v>19</v>
      </c>
      <c r="F7942" s="551" t="s">
        <v>11337</v>
      </c>
      <c r="G7942" s="550" t="s">
        <v>10860</v>
      </c>
      <c r="H7942" s="549" t="s">
        <v>11138</v>
      </c>
    </row>
    <row r="7943" spans="1:8" x14ac:dyDescent="0.2">
      <c r="A7943" s="555" t="s">
        <v>12883</v>
      </c>
      <c r="B7943" s="555" t="s">
        <v>10843</v>
      </c>
      <c r="C7943" s="554" t="s">
        <v>12889</v>
      </c>
      <c r="D7943" s="553" t="s">
        <v>12888</v>
      </c>
      <c r="E7943" s="552" t="s">
        <v>19</v>
      </c>
      <c r="F7943" s="551" t="s">
        <v>11816</v>
      </c>
      <c r="G7943" s="550" t="s">
        <v>10812</v>
      </c>
      <c r="H7943" s="549" t="s">
        <v>11076</v>
      </c>
    </row>
    <row r="7944" spans="1:8" x14ac:dyDescent="0.2">
      <c r="A7944" s="555" t="s">
        <v>12883</v>
      </c>
      <c r="B7944" s="555" t="s">
        <v>10843</v>
      </c>
      <c r="C7944" s="554" t="s">
        <v>3730</v>
      </c>
      <c r="D7944" s="553" t="s">
        <v>12887</v>
      </c>
      <c r="E7944" s="552" t="s">
        <v>19</v>
      </c>
      <c r="F7944" s="551" t="s">
        <v>11337</v>
      </c>
      <c r="G7944" s="550" t="s">
        <v>12886</v>
      </c>
      <c r="H7944" s="549" t="s">
        <v>12647</v>
      </c>
    </row>
    <row r="7945" spans="1:8" x14ac:dyDescent="0.2">
      <c r="A7945" s="555" t="s">
        <v>12883</v>
      </c>
      <c r="B7945" s="555" t="s">
        <v>10843</v>
      </c>
      <c r="C7945" s="554" t="s">
        <v>147</v>
      </c>
      <c r="D7945" s="553" t="s">
        <v>12885</v>
      </c>
      <c r="E7945" s="552" t="s">
        <v>10800</v>
      </c>
      <c r="F7945" s="551" t="s">
        <v>11337</v>
      </c>
      <c r="G7945" s="550" t="s">
        <v>12884</v>
      </c>
      <c r="H7945" s="549" t="s">
        <v>12647</v>
      </c>
    </row>
    <row r="7946" spans="1:8" x14ac:dyDescent="0.2">
      <c r="A7946" s="555" t="s">
        <v>12883</v>
      </c>
      <c r="B7946" s="555" t="s">
        <v>10843</v>
      </c>
      <c r="C7946" s="554" t="s">
        <v>6598</v>
      </c>
      <c r="D7946" s="553" t="s">
        <v>6803</v>
      </c>
      <c r="E7946" s="552" t="s">
        <v>19</v>
      </c>
      <c r="F7946" s="551" t="s">
        <v>11816</v>
      </c>
      <c r="G7946" s="550" t="s">
        <v>12884</v>
      </c>
      <c r="H7946" s="549" t="s">
        <v>11076</v>
      </c>
    </row>
    <row r="7947" spans="1:8" x14ac:dyDescent="0.2">
      <c r="A7947" s="555" t="s">
        <v>12883</v>
      </c>
      <c r="B7947" s="555" t="s">
        <v>10401</v>
      </c>
      <c r="C7947" s="554" t="s">
        <v>5735</v>
      </c>
      <c r="D7947" s="553" t="s">
        <v>12281</v>
      </c>
      <c r="E7947" s="552" t="s">
        <v>19</v>
      </c>
      <c r="F7947" s="551" t="s">
        <v>81</v>
      </c>
      <c r="G7947" s="550" t="s">
        <v>10885</v>
      </c>
      <c r="H7947" s="549" t="s">
        <v>11430</v>
      </c>
    </row>
    <row r="7948" spans="1:8" ht="25.5" x14ac:dyDescent="0.2">
      <c r="A7948" s="555" t="s">
        <v>12883</v>
      </c>
      <c r="B7948" s="555" t="s">
        <v>9482</v>
      </c>
      <c r="C7948" s="554" t="s">
        <v>393</v>
      </c>
      <c r="D7948" s="553" t="s">
        <v>11616</v>
      </c>
      <c r="E7948" s="552" t="s">
        <v>19</v>
      </c>
      <c r="F7948" s="551" t="s">
        <v>11615</v>
      </c>
      <c r="G7948" s="550" t="s">
        <v>10885</v>
      </c>
      <c r="H7948" s="549" t="s">
        <v>11641</v>
      </c>
    </row>
    <row r="7949" spans="1:8" ht="25.5" x14ac:dyDescent="0.2">
      <c r="A7949" s="555" t="s">
        <v>12881</v>
      </c>
      <c r="B7949" s="555" t="s">
        <v>10802</v>
      </c>
      <c r="C7949" s="554" t="s">
        <v>393</v>
      </c>
      <c r="D7949" s="553" t="s">
        <v>11616</v>
      </c>
      <c r="E7949" s="552" t="s">
        <v>10800</v>
      </c>
      <c r="F7949" s="551" t="s">
        <v>11615</v>
      </c>
      <c r="G7949" s="550" t="s">
        <v>10822</v>
      </c>
      <c r="H7949" s="549" t="s">
        <v>12302</v>
      </c>
    </row>
    <row r="7950" spans="1:8" ht="25.5" x14ac:dyDescent="0.2">
      <c r="A7950" s="555" t="s">
        <v>12881</v>
      </c>
      <c r="B7950" s="555" t="s">
        <v>10802</v>
      </c>
      <c r="C7950" s="554" t="s">
        <v>345</v>
      </c>
      <c r="D7950" s="549" t="s">
        <v>11122</v>
      </c>
      <c r="E7950" s="555" t="s">
        <v>10800</v>
      </c>
      <c r="F7950" s="551" t="s">
        <v>12882</v>
      </c>
      <c r="G7950" s="550" t="s">
        <v>11804</v>
      </c>
      <c r="H7950" s="549" t="s">
        <v>11641</v>
      </c>
    </row>
    <row r="7951" spans="1:8" x14ac:dyDescent="0.2">
      <c r="A7951" s="555" t="s">
        <v>12881</v>
      </c>
      <c r="B7951" s="555" t="s">
        <v>10401</v>
      </c>
      <c r="C7951" s="554" t="s">
        <v>1081</v>
      </c>
      <c r="D7951" s="553" t="s">
        <v>12338</v>
      </c>
      <c r="E7951" s="552" t="s">
        <v>19</v>
      </c>
      <c r="F7951" s="551" t="s">
        <v>11865</v>
      </c>
      <c r="G7951" s="550" t="s">
        <v>11089</v>
      </c>
      <c r="H7951" s="549" t="s">
        <v>11718</v>
      </c>
    </row>
    <row r="7952" spans="1:8" ht="25.5" x14ac:dyDescent="0.2">
      <c r="A7952" s="555" t="s">
        <v>12877</v>
      </c>
      <c r="B7952" s="555" t="s">
        <v>10843</v>
      </c>
      <c r="C7952" s="554" t="s">
        <v>5658</v>
      </c>
      <c r="D7952" s="549" t="s">
        <v>12880</v>
      </c>
      <c r="E7952" s="555" t="s">
        <v>10800</v>
      </c>
      <c r="F7952" s="551" t="s">
        <v>11033</v>
      </c>
      <c r="G7952" s="550" t="s">
        <v>10822</v>
      </c>
      <c r="H7952" s="549" t="s">
        <v>12878</v>
      </c>
    </row>
    <row r="7953" spans="1:8" x14ac:dyDescent="0.2">
      <c r="A7953" s="555" t="s">
        <v>12877</v>
      </c>
      <c r="B7953" s="555" t="s">
        <v>10843</v>
      </c>
      <c r="C7953" s="554" t="s">
        <v>5717</v>
      </c>
      <c r="D7953" s="553" t="s">
        <v>12879</v>
      </c>
      <c r="E7953" s="552" t="s">
        <v>10800</v>
      </c>
      <c r="F7953" s="551" t="s">
        <v>11033</v>
      </c>
      <c r="G7953" s="550" t="s">
        <v>10822</v>
      </c>
      <c r="H7953" s="549" t="s">
        <v>12878</v>
      </c>
    </row>
    <row r="7954" spans="1:8" x14ac:dyDescent="0.2">
      <c r="A7954" s="555" t="s">
        <v>12877</v>
      </c>
      <c r="B7954" s="555" t="s">
        <v>10802</v>
      </c>
      <c r="C7954" s="554" t="s">
        <v>6561</v>
      </c>
      <c r="D7954" s="553" t="s">
        <v>12843</v>
      </c>
      <c r="E7954" s="552" t="s">
        <v>9624</v>
      </c>
      <c r="F7954" s="551" t="s">
        <v>7949</v>
      </c>
      <c r="G7954" s="550" t="s">
        <v>11576</v>
      </c>
      <c r="H7954" s="549" t="s">
        <v>11591</v>
      </c>
    </row>
    <row r="7955" spans="1:8" ht="25.5" x14ac:dyDescent="0.2">
      <c r="A7955" s="555" t="s">
        <v>12877</v>
      </c>
      <c r="B7955" s="555" t="s">
        <v>10843</v>
      </c>
      <c r="C7955" s="554" t="s">
        <v>193</v>
      </c>
      <c r="D7955" s="549" t="s">
        <v>12876</v>
      </c>
      <c r="E7955" s="555" t="s">
        <v>19</v>
      </c>
      <c r="F7955" s="551" t="s">
        <v>11033</v>
      </c>
      <c r="G7955" s="550" t="s">
        <v>10822</v>
      </c>
      <c r="H7955" s="549" t="s">
        <v>12875</v>
      </c>
    </row>
    <row r="7956" spans="1:8" x14ac:dyDescent="0.2">
      <c r="A7956" s="555" t="s">
        <v>12871</v>
      </c>
      <c r="B7956" s="555" t="s">
        <v>10802</v>
      </c>
      <c r="C7956" s="554" t="s">
        <v>7192</v>
      </c>
      <c r="D7956" s="553" t="s">
        <v>12874</v>
      </c>
      <c r="E7956" s="552" t="s">
        <v>10800</v>
      </c>
      <c r="F7956" s="551" t="s">
        <v>7191</v>
      </c>
      <c r="G7956" s="550" t="s">
        <v>11266</v>
      </c>
      <c r="H7956" s="549" t="s">
        <v>11380</v>
      </c>
    </row>
    <row r="7957" spans="1:8" x14ac:dyDescent="0.2">
      <c r="A7957" s="588" t="s">
        <v>12873</v>
      </c>
      <c r="B7957" s="555" t="s">
        <v>10802</v>
      </c>
      <c r="C7957" s="554" t="s">
        <v>2</v>
      </c>
      <c r="D7957" s="553" t="s">
        <v>12872</v>
      </c>
      <c r="E7957" s="552" t="s">
        <v>19</v>
      </c>
      <c r="F7957" s="551" t="s">
        <v>10831</v>
      </c>
      <c r="G7957" s="550" t="s">
        <v>11266</v>
      </c>
      <c r="H7957" s="549" t="s">
        <v>11380</v>
      </c>
    </row>
    <row r="7958" spans="1:8" x14ac:dyDescent="0.2">
      <c r="A7958" s="555" t="s">
        <v>12871</v>
      </c>
      <c r="B7958" s="555" t="s">
        <v>10802</v>
      </c>
      <c r="C7958" s="554" t="s">
        <v>2</v>
      </c>
      <c r="D7958" s="553" t="s">
        <v>12870</v>
      </c>
      <c r="E7958" s="552" t="s">
        <v>10871</v>
      </c>
      <c r="F7958" s="551" t="s">
        <v>10831</v>
      </c>
      <c r="G7958" s="550" t="s">
        <v>11266</v>
      </c>
      <c r="H7958" s="549" t="s">
        <v>11380</v>
      </c>
    </row>
    <row r="7959" spans="1:8" x14ac:dyDescent="0.2">
      <c r="A7959" s="555" t="s">
        <v>12869</v>
      </c>
      <c r="B7959" s="555" t="s">
        <v>10802</v>
      </c>
      <c r="C7959" s="554" t="s">
        <v>7724</v>
      </c>
      <c r="D7959" s="553" t="s">
        <v>12868</v>
      </c>
      <c r="E7959" s="552" t="s">
        <v>19</v>
      </c>
      <c r="F7959" s="551" t="s">
        <v>10851</v>
      </c>
      <c r="G7959" s="550" t="s">
        <v>10941</v>
      </c>
      <c r="H7959" s="549" t="s">
        <v>12867</v>
      </c>
    </row>
    <row r="7960" spans="1:8" x14ac:dyDescent="0.2">
      <c r="A7960" s="555" t="s">
        <v>12866</v>
      </c>
      <c r="B7960" s="555" t="s">
        <v>9482</v>
      </c>
      <c r="C7960" s="554" t="s">
        <v>1081</v>
      </c>
      <c r="D7960" s="553" t="s">
        <v>12338</v>
      </c>
      <c r="E7960" s="552" t="s">
        <v>19</v>
      </c>
      <c r="F7960" s="551" t="s">
        <v>12865</v>
      </c>
      <c r="G7960" s="550" t="s">
        <v>10941</v>
      </c>
      <c r="H7960" s="549" t="s">
        <v>11718</v>
      </c>
    </row>
    <row r="7961" spans="1:8" ht="17.25" customHeight="1" x14ac:dyDescent="0.2">
      <c r="A7961" s="555" t="s">
        <v>12860</v>
      </c>
      <c r="B7961" s="555" t="s">
        <v>10802</v>
      </c>
      <c r="C7961" s="554" t="s">
        <v>11745</v>
      </c>
      <c r="D7961" s="549" t="s">
        <v>12073</v>
      </c>
      <c r="E7961" s="552" t="s">
        <v>19</v>
      </c>
      <c r="F7961" s="551" t="s">
        <v>12859</v>
      </c>
      <c r="G7961" s="550" t="s">
        <v>10822</v>
      </c>
      <c r="H7961" s="549" t="s">
        <v>11815</v>
      </c>
    </row>
    <row r="7962" spans="1:8" ht="14.25" customHeight="1" x14ac:dyDescent="0.2">
      <c r="A7962" s="555" t="s">
        <v>12860</v>
      </c>
      <c r="B7962" s="555" t="s">
        <v>10802</v>
      </c>
      <c r="C7962" s="554" t="s">
        <v>4531</v>
      </c>
      <c r="D7962" s="549" t="s">
        <v>12864</v>
      </c>
      <c r="E7962" s="552" t="s">
        <v>19</v>
      </c>
      <c r="F7962" s="551" t="s">
        <v>12859</v>
      </c>
      <c r="G7962" s="550" t="s">
        <v>10822</v>
      </c>
      <c r="H7962" s="549" t="s">
        <v>11815</v>
      </c>
    </row>
    <row r="7963" spans="1:8" ht="20.25" customHeight="1" x14ac:dyDescent="0.2">
      <c r="A7963" s="555" t="s">
        <v>12860</v>
      </c>
      <c r="B7963" s="555" t="s">
        <v>10802</v>
      </c>
      <c r="C7963" s="554" t="s">
        <v>198</v>
      </c>
      <c r="D7963" s="549" t="s">
        <v>12863</v>
      </c>
      <c r="E7963" s="552" t="s">
        <v>10800</v>
      </c>
      <c r="F7963" s="551" t="s">
        <v>12859</v>
      </c>
      <c r="G7963" s="550" t="s">
        <v>10822</v>
      </c>
      <c r="H7963" s="549" t="s">
        <v>11815</v>
      </c>
    </row>
    <row r="7964" spans="1:8" ht="17.25" customHeight="1" x14ac:dyDescent="0.2">
      <c r="A7964" s="555" t="s">
        <v>12860</v>
      </c>
      <c r="B7964" s="555" t="s">
        <v>10802</v>
      </c>
      <c r="C7964" s="554" t="s">
        <v>198</v>
      </c>
      <c r="D7964" s="549" t="s">
        <v>12862</v>
      </c>
      <c r="E7964" s="552" t="s">
        <v>10800</v>
      </c>
      <c r="F7964" s="551" t="s">
        <v>12859</v>
      </c>
      <c r="G7964" s="550" t="s">
        <v>10822</v>
      </c>
      <c r="H7964" s="549" t="s">
        <v>11815</v>
      </c>
    </row>
    <row r="7965" spans="1:8" ht="18.75" customHeight="1" x14ac:dyDescent="0.2">
      <c r="A7965" s="555" t="s">
        <v>12860</v>
      </c>
      <c r="B7965" s="555" t="s">
        <v>10802</v>
      </c>
      <c r="C7965" s="554" t="s">
        <v>12861</v>
      </c>
      <c r="D7965" s="549" t="s">
        <v>12656</v>
      </c>
      <c r="E7965" s="552" t="s">
        <v>10800</v>
      </c>
      <c r="F7965" s="551" t="s">
        <v>12859</v>
      </c>
      <c r="G7965" s="550" t="s">
        <v>10822</v>
      </c>
      <c r="H7965" s="549" t="s">
        <v>11815</v>
      </c>
    </row>
    <row r="7966" spans="1:8" ht="15.75" customHeight="1" x14ac:dyDescent="0.2">
      <c r="A7966" s="555" t="s">
        <v>12860</v>
      </c>
      <c r="B7966" s="555" t="s">
        <v>10401</v>
      </c>
      <c r="C7966" s="554" t="s">
        <v>1081</v>
      </c>
      <c r="D7966" s="549" t="s">
        <v>12338</v>
      </c>
      <c r="E7966" s="552" t="s">
        <v>19</v>
      </c>
      <c r="F7966" s="551" t="s">
        <v>12859</v>
      </c>
      <c r="G7966" s="550" t="s">
        <v>10822</v>
      </c>
      <c r="H7966" s="549" t="s">
        <v>11815</v>
      </c>
    </row>
    <row r="7967" spans="1:8" x14ac:dyDescent="0.2">
      <c r="A7967" s="556">
        <v>43111</v>
      </c>
      <c r="B7967" s="555" t="s">
        <v>6552</v>
      </c>
      <c r="C7967" s="554" t="s">
        <v>7194</v>
      </c>
      <c r="D7967" s="553" t="s">
        <v>11202</v>
      </c>
      <c r="E7967" s="552" t="s">
        <v>19</v>
      </c>
      <c r="F7967" s="551" t="s">
        <v>221</v>
      </c>
      <c r="G7967" s="550" t="s">
        <v>10839</v>
      </c>
      <c r="H7967" s="549" t="s">
        <v>11591</v>
      </c>
    </row>
    <row r="7968" spans="1:8" x14ac:dyDescent="0.2">
      <c r="A7968" s="556">
        <v>43142</v>
      </c>
      <c r="B7968" s="555" t="s">
        <v>10843</v>
      </c>
      <c r="C7968" s="554" t="s">
        <v>7099</v>
      </c>
      <c r="D7968" s="553" t="s">
        <v>7423</v>
      </c>
      <c r="E7968" s="552" t="s">
        <v>12163</v>
      </c>
      <c r="F7968" s="551" t="s">
        <v>12858</v>
      </c>
      <c r="G7968" s="550" t="s">
        <v>10839</v>
      </c>
      <c r="H7968" s="549" t="s">
        <v>11540</v>
      </c>
    </row>
    <row r="7969" spans="1:8" x14ac:dyDescent="0.2">
      <c r="A7969" s="556">
        <v>43142</v>
      </c>
      <c r="B7969" s="555" t="s">
        <v>10843</v>
      </c>
      <c r="C7969" s="554" t="s">
        <v>6561</v>
      </c>
      <c r="D7969" s="553" t="s">
        <v>12843</v>
      </c>
      <c r="E7969" s="552" t="s">
        <v>9266</v>
      </c>
      <c r="F7969" s="551" t="s">
        <v>12858</v>
      </c>
      <c r="G7969" s="550" t="s">
        <v>10839</v>
      </c>
      <c r="H7969" s="549" t="s">
        <v>11540</v>
      </c>
    </row>
    <row r="7970" spans="1:8" x14ac:dyDescent="0.2">
      <c r="A7970" s="556">
        <v>43142</v>
      </c>
      <c r="B7970" s="555" t="s">
        <v>10843</v>
      </c>
      <c r="C7970" s="554" t="s">
        <v>2</v>
      </c>
      <c r="D7970" s="553" t="s">
        <v>8505</v>
      </c>
      <c r="E7970" s="552" t="s">
        <v>9263</v>
      </c>
      <c r="F7970" s="551" t="s">
        <v>12858</v>
      </c>
      <c r="G7970" s="550" t="s">
        <v>10839</v>
      </c>
      <c r="H7970" s="549" t="s">
        <v>12520</v>
      </c>
    </row>
    <row r="7971" spans="1:8" x14ac:dyDescent="0.2">
      <c r="A7971" s="556">
        <v>43231</v>
      </c>
      <c r="B7971" s="555" t="s">
        <v>10802</v>
      </c>
      <c r="C7971" s="554" t="s">
        <v>2986</v>
      </c>
      <c r="D7971" s="553" t="s">
        <v>12857</v>
      </c>
      <c r="E7971" s="552" t="s">
        <v>10800</v>
      </c>
      <c r="F7971" s="551" t="s">
        <v>11111</v>
      </c>
      <c r="G7971" s="550" t="s">
        <v>11266</v>
      </c>
      <c r="H7971" s="549" t="s">
        <v>11591</v>
      </c>
    </row>
    <row r="7972" spans="1:8" x14ac:dyDescent="0.2">
      <c r="A7972" s="556">
        <v>43231</v>
      </c>
      <c r="B7972" s="555" t="s">
        <v>10802</v>
      </c>
      <c r="C7972" s="554" t="s">
        <v>3067</v>
      </c>
      <c r="D7972" s="553" t="s">
        <v>12856</v>
      </c>
      <c r="E7972" s="552" t="s">
        <v>10800</v>
      </c>
      <c r="F7972" s="551" t="s">
        <v>11111</v>
      </c>
      <c r="G7972" s="550" t="s">
        <v>11266</v>
      </c>
      <c r="H7972" s="549" t="s">
        <v>11591</v>
      </c>
    </row>
    <row r="7973" spans="1:8" x14ac:dyDescent="0.2">
      <c r="A7973" s="556">
        <v>43231</v>
      </c>
      <c r="B7973" s="555" t="s">
        <v>10802</v>
      </c>
      <c r="C7973" s="554" t="s">
        <v>12855</v>
      </c>
      <c r="D7973" s="553" t="s">
        <v>12854</v>
      </c>
      <c r="E7973" s="552" t="s">
        <v>10957</v>
      </c>
      <c r="F7973" s="551" t="s">
        <v>10831</v>
      </c>
      <c r="G7973" s="550" t="s">
        <v>11266</v>
      </c>
      <c r="H7973" s="549" t="s">
        <v>11380</v>
      </c>
    </row>
    <row r="7974" spans="1:8" x14ac:dyDescent="0.2">
      <c r="A7974" s="556">
        <v>43231</v>
      </c>
      <c r="B7974" s="555" t="s">
        <v>10802</v>
      </c>
      <c r="C7974" s="554" t="s">
        <v>4547</v>
      </c>
      <c r="D7974" s="553" t="s">
        <v>7135</v>
      </c>
      <c r="E7974" s="552" t="s">
        <v>10800</v>
      </c>
      <c r="F7974" s="551" t="s">
        <v>11111</v>
      </c>
      <c r="G7974" s="550" t="s">
        <v>11266</v>
      </c>
      <c r="H7974" s="549" t="s">
        <v>11591</v>
      </c>
    </row>
    <row r="7975" spans="1:8" x14ac:dyDescent="0.2">
      <c r="A7975" s="556">
        <v>43231</v>
      </c>
      <c r="B7975" s="555" t="s">
        <v>10401</v>
      </c>
      <c r="C7975" s="554" t="s">
        <v>4497</v>
      </c>
      <c r="D7975" s="553" t="s">
        <v>12853</v>
      </c>
      <c r="E7975" s="552" t="s">
        <v>19</v>
      </c>
      <c r="F7975" s="551" t="s">
        <v>287</v>
      </c>
      <c r="G7975" s="550" t="s">
        <v>11576</v>
      </c>
      <c r="H7975" s="549" t="s">
        <v>11641</v>
      </c>
    </row>
    <row r="7976" spans="1:8" x14ac:dyDescent="0.2">
      <c r="A7976" s="556">
        <v>43354</v>
      </c>
      <c r="B7976" s="555" t="s">
        <v>10401</v>
      </c>
      <c r="C7976" s="554" t="s">
        <v>10826</v>
      </c>
      <c r="D7976" s="553" t="s">
        <v>12852</v>
      </c>
      <c r="E7976" s="552" t="s">
        <v>19</v>
      </c>
      <c r="F7976" s="551" t="s">
        <v>221</v>
      </c>
      <c r="G7976" s="550" t="s">
        <v>11266</v>
      </c>
      <c r="H7976" s="549" t="s">
        <v>12849</v>
      </c>
    </row>
    <row r="7977" spans="1:8" x14ac:dyDescent="0.2">
      <c r="A7977" s="556">
        <v>43354</v>
      </c>
      <c r="B7977" s="555" t="s">
        <v>10401</v>
      </c>
      <c r="C7977" s="554" t="s">
        <v>1777</v>
      </c>
      <c r="D7977" s="553" t="s">
        <v>12851</v>
      </c>
      <c r="E7977" s="552" t="s">
        <v>19</v>
      </c>
      <c r="F7977" s="551" t="s">
        <v>221</v>
      </c>
      <c r="G7977" s="550" t="s">
        <v>11266</v>
      </c>
      <c r="H7977" s="549" t="s">
        <v>12849</v>
      </c>
    </row>
    <row r="7978" spans="1:8" x14ac:dyDescent="0.2">
      <c r="A7978" s="556">
        <v>43384</v>
      </c>
      <c r="B7978" s="555" t="s">
        <v>10802</v>
      </c>
      <c r="C7978" s="554" t="s">
        <v>12596</v>
      </c>
      <c r="D7978" s="553" t="s">
        <v>12850</v>
      </c>
      <c r="E7978" s="552" t="s">
        <v>10800</v>
      </c>
      <c r="F7978" s="551" t="s">
        <v>221</v>
      </c>
      <c r="G7978" s="550" t="s">
        <v>11266</v>
      </c>
      <c r="H7978" s="549" t="s">
        <v>12849</v>
      </c>
    </row>
    <row r="7979" spans="1:8" x14ac:dyDescent="0.2">
      <c r="A7979" s="556">
        <v>43445</v>
      </c>
      <c r="B7979" s="555" t="s">
        <v>10802</v>
      </c>
      <c r="C7979" s="554" t="s">
        <v>7099</v>
      </c>
      <c r="D7979" s="553" t="s">
        <v>12401</v>
      </c>
      <c r="E7979" s="552" t="s">
        <v>12574</v>
      </c>
      <c r="F7979" s="551" t="s">
        <v>12848</v>
      </c>
      <c r="G7979" s="550" t="s">
        <v>10812</v>
      </c>
      <c r="H7979" s="549" t="s">
        <v>12847</v>
      </c>
    </row>
    <row r="7980" spans="1:8" x14ac:dyDescent="0.2">
      <c r="A7980" s="556">
        <v>43445</v>
      </c>
      <c r="B7980" s="555" t="s">
        <v>10802</v>
      </c>
      <c r="C7980" s="554" t="s">
        <v>2</v>
      </c>
      <c r="D7980" s="553" t="s">
        <v>12846</v>
      </c>
      <c r="E7980" s="552" t="s">
        <v>12845</v>
      </c>
      <c r="F7980" s="551" t="s">
        <v>12623</v>
      </c>
      <c r="G7980" s="550" t="s">
        <v>12844</v>
      </c>
      <c r="H7980" s="549" t="s">
        <v>11815</v>
      </c>
    </row>
    <row r="7981" spans="1:8" x14ac:dyDescent="0.2">
      <c r="A7981" s="556">
        <v>43445</v>
      </c>
      <c r="B7981" s="555" t="s">
        <v>10802</v>
      </c>
      <c r="C7981" s="554" t="s">
        <v>6561</v>
      </c>
      <c r="D7981" s="553" t="s">
        <v>12843</v>
      </c>
      <c r="E7981" s="552" t="s">
        <v>10868</v>
      </c>
      <c r="F7981" s="551" t="s">
        <v>11941</v>
      </c>
      <c r="G7981" s="550" t="s">
        <v>11266</v>
      </c>
      <c r="H7981" s="549" t="s">
        <v>11110</v>
      </c>
    </row>
    <row r="7982" spans="1:8" x14ac:dyDescent="0.2">
      <c r="A7982" s="556">
        <v>43445</v>
      </c>
      <c r="B7982" s="555" t="s">
        <v>10802</v>
      </c>
      <c r="C7982" s="554" t="s">
        <v>2</v>
      </c>
      <c r="D7982" s="553" t="s">
        <v>11532</v>
      </c>
      <c r="E7982" s="552" t="s">
        <v>11231</v>
      </c>
      <c r="F7982" s="551" t="s">
        <v>11941</v>
      </c>
      <c r="G7982" s="550" t="s">
        <v>11266</v>
      </c>
      <c r="H7982" s="549" t="s">
        <v>11110</v>
      </c>
    </row>
    <row r="7983" spans="1:8" ht="25.5" x14ac:dyDescent="0.2">
      <c r="A7983" s="555" t="s">
        <v>12842</v>
      </c>
      <c r="B7983" s="555" t="s">
        <v>9482</v>
      </c>
      <c r="C7983" s="554" t="s">
        <v>393</v>
      </c>
      <c r="D7983" s="549" t="s">
        <v>12841</v>
      </c>
      <c r="E7983" s="555" t="s">
        <v>19</v>
      </c>
      <c r="F7983" s="551" t="s">
        <v>10982</v>
      </c>
      <c r="G7983" s="550" t="s">
        <v>12840</v>
      </c>
      <c r="H7983" s="549" t="s">
        <v>12839</v>
      </c>
    </row>
    <row r="7984" spans="1:8" x14ac:dyDescent="0.2">
      <c r="A7984" s="555" t="s">
        <v>12838</v>
      </c>
      <c r="B7984" s="555" t="s">
        <v>10401</v>
      </c>
      <c r="C7984" s="554" t="s">
        <v>6598</v>
      </c>
      <c r="D7984" s="553" t="s">
        <v>6803</v>
      </c>
      <c r="E7984" s="552" t="s">
        <v>19</v>
      </c>
      <c r="F7984" s="551" t="s">
        <v>11723</v>
      </c>
      <c r="G7984" s="550" t="s">
        <v>11171</v>
      </c>
      <c r="H7984" s="549" t="s">
        <v>11815</v>
      </c>
    </row>
    <row r="7985" spans="1:8" x14ac:dyDescent="0.2">
      <c r="A7985" s="555" t="s">
        <v>12835</v>
      </c>
      <c r="B7985" s="555" t="s">
        <v>10843</v>
      </c>
      <c r="C7985" s="554" t="s">
        <v>6598</v>
      </c>
      <c r="D7985" s="553" t="s">
        <v>6803</v>
      </c>
      <c r="E7985" s="552" t="s">
        <v>19</v>
      </c>
      <c r="F7985" s="551" t="s">
        <v>12268</v>
      </c>
      <c r="G7985" s="550" t="s">
        <v>10822</v>
      </c>
      <c r="H7985" s="549" t="s">
        <v>11815</v>
      </c>
    </row>
    <row r="7986" spans="1:8" x14ac:dyDescent="0.2">
      <c r="A7986" s="555" t="s">
        <v>12835</v>
      </c>
      <c r="B7986" s="555" t="s">
        <v>10802</v>
      </c>
      <c r="C7986" s="554" t="s">
        <v>11518</v>
      </c>
      <c r="D7986" s="553" t="s">
        <v>11382</v>
      </c>
      <c r="E7986" s="552" t="s">
        <v>9266</v>
      </c>
      <c r="F7986" s="551" t="s">
        <v>10831</v>
      </c>
      <c r="G7986" s="550" t="s">
        <v>11266</v>
      </c>
      <c r="H7986" s="549" t="s">
        <v>11380</v>
      </c>
    </row>
    <row r="7987" spans="1:8" x14ac:dyDescent="0.2">
      <c r="A7987" s="555" t="s">
        <v>12835</v>
      </c>
      <c r="B7987" s="555" t="s">
        <v>10843</v>
      </c>
      <c r="C7987" s="554" t="s">
        <v>1059</v>
      </c>
      <c r="D7987" s="553" t="s">
        <v>12837</v>
      </c>
      <c r="E7987" s="552" t="s">
        <v>10800</v>
      </c>
      <c r="F7987" s="551" t="s">
        <v>12268</v>
      </c>
      <c r="G7987" s="550" t="s">
        <v>10822</v>
      </c>
      <c r="H7987" s="549" t="s">
        <v>11415</v>
      </c>
    </row>
    <row r="7988" spans="1:8" x14ac:dyDescent="0.2">
      <c r="A7988" s="555" t="s">
        <v>12835</v>
      </c>
      <c r="B7988" s="555" t="s">
        <v>10843</v>
      </c>
      <c r="C7988" s="554" t="s">
        <v>7199</v>
      </c>
      <c r="D7988" s="553" t="s">
        <v>12836</v>
      </c>
      <c r="E7988" s="552" t="s">
        <v>10800</v>
      </c>
      <c r="F7988" s="551" t="s">
        <v>12268</v>
      </c>
      <c r="G7988" s="550" t="s">
        <v>10822</v>
      </c>
      <c r="H7988" s="549" t="s">
        <v>11415</v>
      </c>
    </row>
    <row r="7989" spans="1:8" x14ac:dyDescent="0.2">
      <c r="A7989" s="555" t="s">
        <v>12835</v>
      </c>
      <c r="B7989" s="555" t="s">
        <v>10802</v>
      </c>
      <c r="C7989" s="554" t="s">
        <v>12834</v>
      </c>
      <c r="D7989" s="553" t="s">
        <v>12833</v>
      </c>
      <c r="E7989" s="552" t="s">
        <v>11315</v>
      </c>
      <c r="F7989" s="551" t="s">
        <v>11941</v>
      </c>
      <c r="G7989" s="550" t="s">
        <v>10822</v>
      </c>
      <c r="H7989" s="549" t="s">
        <v>12062</v>
      </c>
    </row>
    <row r="7990" spans="1:8" ht="25.5" x14ac:dyDescent="0.2">
      <c r="A7990" s="555" t="s">
        <v>12828</v>
      </c>
      <c r="B7990" s="555" t="s">
        <v>6552</v>
      </c>
      <c r="C7990" s="554" t="s">
        <v>7006</v>
      </c>
      <c r="D7990" s="553" t="s">
        <v>12093</v>
      </c>
      <c r="E7990" s="552" t="s">
        <v>9263</v>
      </c>
      <c r="F7990" s="551" t="s">
        <v>12831</v>
      </c>
      <c r="G7990" s="550" t="s">
        <v>11171</v>
      </c>
      <c r="H7990" s="549" t="s">
        <v>11815</v>
      </c>
    </row>
    <row r="7991" spans="1:8" ht="20.25" customHeight="1" x14ac:dyDescent="0.2">
      <c r="A7991" s="555" t="s">
        <v>12828</v>
      </c>
      <c r="B7991" s="555" t="s">
        <v>6552</v>
      </c>
      <c r="C7991" s="554" t="s">
        <v>4350</v>
      </c>
      <c r="D7991" s="549" t="s">
        <v>12832</v>
      </c>
      <c r="E7991" s="555" t="s">
        <v>9263</v>
      </c>
      <c r="F7991" s="551" t="s">
        <v>12831</v>
      </c>
      <c r="G7991" s="550" t="s">
        <v>11171</v>
      </c>
      <c r="H7991" s="549" t="s">
        <v>11815</v>
      </c>
    </row>
    <row r="7992" spans="1:8" x14ac:dyDescent="0.2">
      <c r="A7992" s="555" t="s">
        <v>12828</v>
      </c>
      <c r="B7992" s="555" t="s">
        <v>6552</v>
      </c>
      <c r="C7992" s="554" t="s">
        <v>7204</v>
      </c>
      <c r="D7992" s="553" t="s">
        <v>5423</v>
      </c>
      <c r="E7992" s="552" t="s">
        <v>9263</v>
      </c>
      <c r="F7992" s="551" t="s">
        <v>12831</v>
      </c>
      <c r="G7992" s="550" t="s">
        <v>11171</v>
      </c>
      <c r="H7992" s="549" t="s">
        <v>11815</v>
      </c>
    </row>
    <row r="7993" spans="1:8" x14ac:dyDescent="0.2">
      <c r="A7993" s="555" t="s">
        <v>12828</v>
      </c>
      <c r="B7993" s="555" t="s">
        <v>10843</v>
      </c>
      <c r="C7993" s="554" t="s">
        <v>607</v>
      </c>
      <c r="D7993" s="553" t="s">
        <v>12830</v>
      </c>
      <c r="E7993" s="552" t="s">
        <v>19</v>
      </c>
      <c r="F7993" s="551" t="s">
        <v>10913</v>
      </c>
      <c r="G7993" s="550" t="s">
        <v>11171</v>
      </c>
      <c r="H7993" s="549" t="s">
        <v>11815</v>
      </c>
    </row>
    <row r="7994" spans="1:8" x14ac:dyDescent="0.2">
      <c r="A7994" s="555" t="s">
        <v>12828</v>
      </c>
      <c r="B7994" s="555" t="s">
        <v>10843</v>
      </c>
      <c r="C7994" s="554" t="s">
        <v>2952</v>
      </c>
      <c r="D7994" s="553" t="s">
        <v>12829</v>
      </c>
      <c r="E7994" s="552" t="s">
        <v>10800</v>
      </c>
      <c r="F7994" s="551" t="s">
        <v>10913</v>
      </c>
      <c r="G7994" s="550" t="s">
        <v>10822</v>
      </c>
      <c r="H7994" s="549" t="s">
        <v>11076</v>
      </c>
    </row>
    <row r="7995" spans="1:8" x14ac:dyDescent="0.2">
      <c r="A7995" s="555" t="s">
        <v>12828</v>
      </c>
      <c r="B7995" s="555" t="s">
        <v>10401</v>
      </c>
      <c r="C7995" s="554" t="s">
        <v>11518</v>
      </c>
      <c r="D7995" s="553" t="s">
        <v>11382</v>
      </c>
      <c r="E7995" s="552" t="s">
        <v>9263</v>
      </c>
      <c r="F7995" s="551" t="s">
        <v>10831</v>
      </c>
      <c r="G7995" s="550" t="s">
        <v>11266</v>
      </c>
      <c r="H7995" s="549" t="s">
        <v>11341</v>
      </c>
    </row>
    <row r="7996" spans="1:8" x14ac:dyDescent="0.2">
      <c r="A7996" s="555" t="s">
        <v>12828</v>
      </c>
      <c r="B7996" s="555" t="s">
        <v>10401</v>
      </c>
      <c r="C7996" s="554" t="s">
        <v>2</v>
      </c>
      <c r="D7996" s="553" t="s">
        <v>12827</v>
      </c>
      <c r="E7996" s="552" t="s">
        <v>6938</v>
      </c>
      <c r="F7996" s="551" t="s">
        <v>10831</v>
      </c>
      <c r="G7996" s="550" t="s">
        <v>11266</v>
      </c>
      <c r="H7996" s="549" t="s">
        <v>11341</v>
      </c>
    </row>
    <row r="7997" spans="1:8" x14ac:dyDescent="0.2">
      <c r="A7997" s="555" t="s">
        <v>12819</v>
      </c>
      <c r="B7997" s="555" t="s">
        <v>8818</v>
      </c>
      <c r="C7997" s="554" t="s">
        <v>7219</v>
      </c>
      <c r="D7997" s="553" t="s">
        <v>7217</v>
      </c>
      <c r="E7997" s="552" t="s">
        <v>11136</v>
      </c>
      <c r="F7997" s="551" t="s">
        <v>88</v>
      </c>
      <c r="G7997" s="550" t="s">
        <v>11044</v>
      </c>
      <c r="H7997" s="549" t="s">
        <v>12523</v>
      </c>
    </row>
    <row r="7998" spans="1:8" x14ac:dyDescent="0.2">
      <c r="A7998" s="555" t="s">
        <v>12819</v>
      </c>
      <c r="B7998" s="555" t="s">
        <v>8818</v>
      </c>
      <c r="C7998" s="554" t="s">
        <v>12826</v>
      </c>
      <c r="D7998" s="553" t="s">
        <v>12825</v>
      </c>
      <c r="E7998" s="552" t="s">
        <v>6938</v>
      </c>
      <c r="F7998" s="551" t="s">
        <v>2005</v>
      </c>
      <c r="G7998" s="550" t="s">
        <v>11266</v>
      </c>
      <c r="H7998" s="549" t="s">
        <v>12824</v>
      </c>
    </row>
    <row r="7999" spans="1:8" x14ac:dyDescent="0.2">
      <c r="A7999" s="555" t="s">
        <v>12819</v>
      </c>
      <c r="B7999" s="555" t="s">
        <v>8818</v>
      </c>
      <c r="C7999" s="554" t="s">
        <v>12823</v>
      </c>
      <c r="D7999" s="553" t="s">
        <v>12822</v>
      </c>
      <c r="E7999" s="552" t="s">
        <v>9624</v>
      </c>
      <c r="F7999" s="551" t="s">
        <v>12821</v>
      </c>
      <c r="G7999" s="550" t="s">
        <v>11044</v>
      </c>
      <c r="H7999" s="549" t="s">
        <v>11581</v>
      </c>
    </row>
    <row r="8000" spans="1:8" x14ac:dyDescent="0.2">
      <c r="A8000" s="555" t="s">
        <v>12819</v>
      </c>
      <c r="B8000" s="555" t="s">
        <v>8818</v>
      </c>
      <c r="C8000" s="554" t="s">
        <v>2</v>
      </c>
      <c r="D8000" s="553" t="s">
        <v>8505</v>
      </c>
      <c r="E8000" s="552" t="s">
        <v>10800</v>
      </c>
      <c r="F8000" s="551" t="s">
        <v>12821</v>
      </c>
      <c r="G8000" s="550" t="s">
        <v>11044</v>
      </c>
      <c r="H8000" s="549" t="s">
        <v>11581</v>
      </c>
    </row>
    <row r="8001" spans="1:8" x14ac:dyDescent="0.2">
      <c r="A8001" s="555" t="s">
        <v>12819</v>
      </c>
      <c r="B8001" s="555" t="s">
        <v>8818</v>
      </c>
      <c r="C8001" s="554" t="s">
        <v>6688</v>
      </c>
      <c r="D8001" s="553" t="s">
        <v>12820</v>
      </c>
      <c r="E8001" s="552" t="s">
        <v>19</v>
      </c>
      <c r="F8001" s="551" t="s">
        <v>81</v>
      </c>
      <c r="G8001" s="550" t="s">
        <v>10822</v>
      </c>
      <c r="H8001" s="549" t="s">
        <v>11591</v>
      </c>
    </row>
    <row r="8002" spans="1:8" x14ac:dyDescent="0.2">
      <c r="A8002" s="555" t="s">
        <v>12819</v>
      </c>
      <c r="B8002" s="555" t="s">
        <v>8818</v>
      </c>
      <c r="C8002" s="554" t="s">
        <v>7204</v>
      </c>
      <c r="D8002" s="553" t="s">
        <v>12818</v>
      </c>
      <c r="E8002" s="552" t="s">
        <v>9263</v>
      </c>
      <c r="F8002" s="551" t="s">
        <v>287</v>
      </c>
      <c r="G8002" s="550" t="s">
        <v>11171</v>
      </c>
      <c r="H8002" s="549" t="s">
        <v>10793</v>
      </c>
    </row>
    <row r="8003" spans="1:8" x14ac:dyDescent="0.2">
      <c r="A8003" s="555" t="s">
        <v>12803</v>
      </c>
      <c r="B8003" s="555" t="s">
        <v>8818</v>
      </c>
      <c r="C8003" s="554" t="s">
        <v>7219</v>
      </c>
      <c r="D8003" s="553" t="s">
        <v>7217</v>
      </c>
      <c r="E8003" s="552" t="s">
        <v>10868</v>
      </c>
      <c r="F8003" s="551" t="s">
        <v>88</v>
      </c>
      <c r="G8003" s="550" t="s">
        <v>11044</v>
      </c>
      <c r="H8003" s="549" t="s">
        <v>12815</v>
      </c>
    </row>
    <row r="8004" spans="1:8" x14ac:dyDescent="0.2">
      <c r="A8004" s="555" t="s">
        <v>12803</v>
      </c>
      <c r="B8004" s="555" t="s">
        <v>8818</v>
      </c>
      <c r="C8004" s="554" t="s">
        <v>2</v>
      </c>
      <c r="D8004" s="553" t="s">
        <v>12817</v>
      </c>
      <c r="E8004" s="552" t="s">
        <v>12816</v>
      </c>
      <c r="F8004" s="551" t="s">
        <v>88</v>
      </c>
      <c r="G8004" s="550" t="s">
        <v>11044</v>
      </c>
      <c r="H8004" s="549" t="s">
        <v>12815</v>
      </c>
    </row>
    <row r="8005" spans="1:8" x14ac:dyDescent="0.2">
      <c r="A8005" s="555" t="s">
        <v>12659</v>
      </c>
      <c r="B8005" s="555" t="s">
        <v>10802</v>
      </c>
      <c r="C8005" s="554" t="s">
        <v>7013</v>
      </c>
      <c r="D8005" s="549" t="s">
        <v>10947</v>
      </c>
      <c r="E8005" s="555" t="s">
        <v>10871</v>
      </c>
      <c r="F8005" s="551" t="s">
        <v>11200</v>
      </c>
      <c r="G8005" s="550" t="s">
        <v>11266</v>
      </c>
      <c r="H8005" s="549" t="s">
        <v>12814</v>
      </c>
    </row>
    <row r="8006" spans="1:8" x14ac:dyDescent="0.2">
      <c r="A8006" s="555" t="s">
        <v>12803</v>
      </c>
      <c r="B8006" s="555" t="s">
        <v>8818</v>
      </c>
      <c r="C8006" s="554" t="s">
        <v>4529</v>
      </c>
      <c r="D8006" s="553" t="s">
        <v>12073</v>
      </c>
      <c r="E8006" s="552" t="s">
        <v>19</v>
      </c>
      <c r="F8006" s="551" t="s">
        <v>11941</v>
      </c>
      <c r="G8006" s="550" t="s">
        <v>11266</v>
      </c>
      <c r="H8006" s="549" t="s">
        <v>12811</v>
      </c>
    </row>
    <row r="8007" spans="1:8" x14ac:dyDescent="0.2">
      <c r="A8007" s="555" t="s">
        <v>12803</v>
      </c>
      <c r="B8007" s="555" t="s">
        <v>8818</v>
      </c>
      <c r="C8007" s="554" t="s">
        <v>12813</v>
      </c>
      <c r="D8007" s="553" t="s">
        <v>12812</v>
      </c>
      <c r="E8007" s="552" t="s">
        <v>10800</v>
      </c>
      <c r="F8007" s="551" t="s">
        <v>11941</v>
      </c>
      <c r="G8007" s="550" t="s">
        <v>11266</v>
      </c>
      <c r="H8007" s="549" t="s">
        <v>12811</v>
      </c>
    </row>
    <row r="8008" spans="1:8" x14ac:dyDescent="0.2">
      <c r="A8008" s="555" t="s">
        <v>12803</v>
      </c>
      <c r="B8008" s="555" t="s">
        <v>8818</v>
      </c>
      <c r="C8008" s="554" t="s">
        <v>11125</v>
      </c>
      <c r="D8008" s="553" t="s">
        <v>11050</v>
      </c>
      <c r="E8008" s="552" t="s">
        <v>10881</v>
      </c>
      <c r="F8008" s="551" t="s">
        <v>11941</v>
      </c>
      <c r="G8008" s="550" t="s">
        <v>11266</v>
      </c>
      <c r="H8008" s="549" t="s">
        <v>12811</v>
      </c>
    </row>
    <row r="8009" spans="1:8" x14ac:dyDescent="0.2">
      <c r="A8009" s="555" t="s">
        <v>12803</v>
      </c>
      <c r="B8009" s="555" t="s">
        <v>8818</v>
      </c>
      <c r="C8009" s="554" t="s">
        <v>2</v>
      </c>
      <c r="D8009" s="553" t="s">
        <v>8853</v>
      </c>
      <c r="E8009" s="552" t="s">
        <v>9624</v>
      </c>
      <c r="F8009" s="551" t="s">
        <v>221</v>
      </c>
      <c r="G8009" s="550" t="s">
        <v>11576</v>
      </c>
      <c r="H8009" s="549" t="s">
        <v>11366</v>
      </c>
    </row>
    <row r="8010" spans="1:8" x14ac:dyDescent="0.2">
      <c r="A8010" s="555" t="s">
        <v>12803</v>
      </c>
      <c r="B8010" s="555" t="s">
        <v>8818</v>
      </c>
      <c r="C8010" s="554" t="s">
        <v>2932</v>
      </c>
      <c r="D8010" s="553" t="s">
        <v>12810</v>
      </c>
      <c r="E8010" s="552" t="s">
        <v>9263</v>
      </c>
      <c r="F8010" s="551" t="s">
        <v>81</v>
      </c>
      <c r="G8010" s="550" t="s">
        <v>10822</v>
      </c>
      <c r="H8010" s="549" t="s">
        <v>12741</v>
      </c>
    </row>
    <row r="8011" spans="1:8" x14ac:dyDescent="0.2">
      <c r="A8011" s="555" t="s">
        <v>12803</v>
      </c>
      <c r="B8011" s="555" t="s">
        <v>8818</v>
      </c>
      <c r="C8011" s="554" t="s">
        <v>9445</v>
      </c>
      <c r="D8011" s="553" t="s">
        <v>9426</v>
      </c>
      <c r="E8011" s="552" t="s">
        <v>10800</v>
      </c>
      <c r="F8011" s="551" t="s">
        <v>81</v>
      </c>
      <c r="G8011" s="550" t="s">
        <v>10822</v>
      </c>
      <c r="H8011" s="549" t="s">
        <v>12741</v>
      </c>
    </row>
    <row r="8012" spans="1:8" x14ac:dyDescent="0.2">
      <c r="A8012" s="555" t="s">
        <v>12803</v>
      </c>
      <c r="B8012" s="555" t="s">
        <v>8818</v>
      </c>
      <c r="C8012" s="554" t="s">
        <v>7006</v>
      </c>
      <c r="D8012" s="553" t="s">
        <v>12809</v>
      </c>
      <c r="E8012" s="552" t="s">
        <v>10800</v>
      </c>
      <c r="F8012" s="551" t="s">
        <v>81</v>
      </c>
      <c r="G8012" s="550" t="s">
        <v>10822</v>
      </c>
      <c r="H8012" s="549" t="s">
        <v>12741</v>
      </c>
    </row>
    <row r="8013" spans="1:8" x14ac:dyDescent="0.2">
      <c r="A8013" s="555" t="s">
        <v>12803</v>
      </c>
      <c r="B8013" s="555" t="s">
        <v>8818</v>
      </c>
      <c r="C8013" s="554" t="s">
        <v>7204</v>
      </c>
      <c r="D8013" s="553" t="s">
        <v>12121</v>
      </c>
      <c r="E8013" s="552" t="s">
        <v>19</v>
      </c>
      <c r="F8013" s="551" t="s">
        <v>81</v>
      </c>
      <c r="G8013" s="550" t="s">
        <v>10822</v>
      </c>
      <c r="H8013" s="549" t="s">
        <v>12741</v>
      </c>
    </row>
    <row r="8014" spans="1:8" x14ac:dyDescent="0.2">
      <c r="A8014" s="555" t="s">
        <v>12803</v>
      </c>
      <c r="B8014" s="555" t="s">
        <v>8818</v>
      </c>
      <c r="C8014" s="554" t="s">
        <v>7099</v>
      </c>
      <c r="D8014" s="553" t="s">
        <v>7422</v>
      </c>
      <c r="E8014" s="552" t="s">
        <v>9525</v>
      </c>
      <c r="F8014" s="551" t="s">
        <v>2005</v>
      </c>
      <c r="G8014" s="550" t="s">
        <v>11266</v>
      </c>
      <c r="H8014" s="549" t="s">
        <v>12775</v>
      </c>
    </row>
    <row r="8015" spans="1:8" x14ac:dyDescent="0.2">
      <c r="A8015" s="555" t="s">
        <v>12803</v>
      </c>
      <c r="B8015" s="555" t="s">
        <v>8818</v>
      </c>
      <c r="C8015" s="554" t="s">
        <v>201</v>
      </c>
      <c r="D8015" s="553" t="s">
        <v>12532</v>
      </c>
      <c r="E8015" s="552" t="s">
        <v>10800</v>
      </c>
      <c r="F8015" s="551" t="s">
        <v>784</v>
      </c>
      <c r="G8015" s="550" t="s">
        <v>11044</v>
      </c>
      <c r="H8015" s="549" t="s">
        <v>12808</v>
      </c>
    </row>
    <row r="8016" spans="1:8" x14ac:dyDescent="0.2">
      <c r="A8016" s="555" t="s">
        <v>12803</v>
      </c>
      <c r="B8016" s="555" t="s">
        <v>8818</v>
      </c>
      <c r="C8016" s="554" t="s">
        <v>2</v>
      </c>
      <c r="D8016" s="553" t="s">
        <v>12807</v>
      </c>
      <c r="E8016" s="552" t="s">
        <v>19</v>
      </c>
      <c r="F8016" s="551" t="s">
        <v>12806</v>
      </c>
      <c r="G8016" s="550" t="s">
        <v>11266</v>
      </c>
      <c r="H8016" s="549" t="s">
        <v>12805</v>
      </c>
    </row>
    <row r="8017" spans="1:8" x14ac:dyDescent="0.2">
      <c r="A8017" s="555" t="s">
        <v>12803</v>
      </c>
      <c r="B8017" s="555" t="s">
        <v>8818</v>
      </c>
      <c r="C8017" s="554" t="s">
        <v>234</v>
      </c>
      <c r="D8017" s="553" t="s">
        <v>12804</v>
      </c>
      <c r="E8017" s="552" t="s">
        <v>19</v>
      </c>
      <c r="F8017" s="551" t="s">
        <v>784</v>
      </c>
      <c r="G8017" s="550" t="s">
        <v>11044</v>
      </c>
      <c r="H8017" s="549" t="s">
        <v>11343</v>
      </c>
    </row>
    <row r="8018" spans="1:8" ht="25.5" x14ac:dyDescent="0.2">
      <c r="A8018" s="555" t="s">
        <v>12803</v>
      </c>
      <c r="B8018" s="555" t="s">
        <v>8818</v>
      </c>
      <c r="C8018" s="554" t="s">
        <v>2</v>
      </c>
      <c r="D8018" s="553" t="s">
        <v>12802</v>
      </c>
      <c r="E8018" s="552" t="s">
        <v>10800</v>
      </c>
      <c r="F8018" s="551" t="s">
        <v>81</v>
      </c>
      <c r="G8018" s="550" t="s">
        <v>11178</v>
      </c>
      <c r="H8018" s="549" t="s">
        <v>11591</v>
      </c>
    </row>
    <row r="8019" spans="1:8" x14ac:dyDescent="0.2">
      <c r="A8019" s="555" t="s">
        <v>12801</v>
      </c>
      <c r="B8019" s="555" t="s">
        <v>8818</v>
      </c>
      <c r="C8019" s="554" t="s">
        <v>7099</v>
      </c>
      <c r="D8019" s="553" t="s">
        <v>7422</v>
      </c>
      <c r="E8019" s="552" t="s">
        <v>8514</v>
      </c>
      <c r="F8019" s="551" t="s">
        <v>81</v>
      </c>
      <c r="G8019" s="550" t="s">
        <v>10822</v>
      </c>
      <c r="H8019" s="549" t="s">
        <v>11591</v>
      </c>
    </row>
    <row r="8020" spans="1:8" x14ac:dyDescent="0.2">
      <c r="A8020" s="555" t="s">
        <v>12801</v>
      </c>
      <c r="B8020" s="555" t="s">
        <v>8818</v>
      </c>
      <c r="C8020" s="554" t="s">
        <v>2</v>
      </c>
      <c r="D8020" s="553" t="s">
        <v>6804</v>
      </c>
      <c r="E8020" s="552" t="s">
        <v>10800</v>
      </c>
      <c r="F8020" s="551" t="s">
        <v>81</v>
      </c>
      <c r="G8020" s="550" t="s">
        <v>10822</v>
      </c>
      <c r="H8020" s="549" t="s">
        <v>11591</v>
      </c>
    </row>
    <row r="8021" spans="1:8" x14ac:dyDescent="0.2">
      <c r="A8021" s="555" t="s">
        <v>12801</v>
      </c>
      <c r="B8021" s="555" t="s">
        <v>8818</v>
      </c>
      <c r="C8021" s="554" t="s">
        <v>7099</v>
      </c>
      <c r="D8021" s="553" t="s">
        <v>7422</v>
      </c>
      <c r="E8021" s="552" t="s">
        <v>9525</v>
      </c>
      <c r="F8021" s="551" t="s">
        <v>7269</v>
      </c>
      <c r="G8021" s="550" t="s">
        <v>11576</v>
      </c>
      <c r="H8021" s="549" t="s">
        <v>11366</v>
      </c>
    </row>
    <row r="8022" spans="1:8" x14ac:dyDescent="0.2">
      <c r="A8022" s="555" t="s">
        <v>12801</v>
      </c>
      <c r="B8022" s="555" t="s">
        <v>8818</v>
      </c>
      <c r="C8022" s="554" t="s">
        <v>2</v>
      </c>
      <c r="D8022" s="553" t="s">
        <v>6804</v>
      </c>
      <c r="E8022" s="552" t="s">
        <v>10800</v>
      </c>
      <c r="F8022" s="551" t="s">
        <v>7269</v>
      </c>
      <c r="G8022" s="550" t="s">
        <v>11576</v>
      </c>
      <c r="H8022" s="549" t="s">
        <v>11366</v>
      </c>
    </row>
    <row r="8023" spans="1:8" x14ac:dyDescent="0.2">
      <c r="A8023" s="555" t="s">
        <v>12801</v>
      </c>
      <c r="B8023" s="555" t="s">
        <v>8818</v>
      </c>
      <c r="C8023" s="554" t="s">
        <v>7099</v>
      </c>
      <c r="D8023" s="553" t="s">
        <v>7422</v>
      </c>
      <c r="E8023" s="552" t="s">
        <v>8514</v>
      </c>
      <c r="F8023" s="551" t="s">
        <v>784</v>
      </c>
      <c r="G8023" s="550" t="s">
        <v>11044</v>
      </c>
      <c r="H8023" s="549" t="s">
        <v>11641</v>
      </c>
    </row>
    <row r="8024" spans="1:8" x14ac:dyDescent="0.2">
      <c r="A8024" s="555" t="s">
        <v>12801</v>
      </c>
      <c r="B8024" s="555" t="s">
        <v>8818</v>
      </c>
      <c r="C8024" s="554" t="s">
        <v>2</v>
      </c>
      <c r="D8024" s="553" t="s">
        <v>6804</v>
      </c>
      <c r="E8024" s="552" t="s">
        <v>10800</v>
      </c>
      <c r="F8024" s="551" t="s">
        <v>784</v>
      </c>
      <c r="G8024" s="550" t="s">
        <v>11044</v>
      </c>
      <c r="H8024" s="549" t="s">
        <v>11641</v>
      </c>
    </row>
    <row r="8025" spans="1:8" x14ac:dyDescent="0.2">
      <c r="A8025" s="555" t="s">
        <v>12801</v>
      </c>
      <c r="B8025" s="555" t="s">
        <v>8818</v>
      </c>
      <c r="C8025" s="554" t="s">
        <v>2</v>
      </c>
      <c r="D8025" s="553" t="s">
        <v>12398</v>
      </c>
      <c r="E8025" s="552" t="s">
        <v>19</v>
      </c>
      <c r="F8025" s="551" t="s">
        <v>97</v>
      </c>
      <c r="G8025" s="550" t="s">
        <v>11071</v>
      </c>
      <c r="H8025" s="549" t="s">
        <v>11540</v>
      </c>
    </row>
    <row r="8026" spans="1:8" x14ac:dyDescent="0.2">
      <c r="A8026" s="555" t="s">
        <v>12801</v>
      </c>
      <c r="B8026" s="555" t="s">
        <v>8818</v>
      </c>
      <c r="C8026" s="554" t="s">
        <v>11518</v>
      </c>
      <c r="D8026" s="553" t="s">
        <v>11382</v>
      </c>
      <c r="E8026" s="552" t="s">
        <v>10800</v>
      </c>
      <c r="F8026" s="551" t="s">
        <v>784</v>
      </c>
      <c r="G8026" s="550" t="s">
        <v>11804</v>
      </c>
      <c r="H8026" s="549" t="s">
        <v>11641</v>
      </c>
    </row>
    <row r="8027" spans="1:8" x14ac:dyDescent="0.2">
      <c r="A8027" s="555" t="s">
        <v>12801</v>
      </c>
      <c r="B8027" s="555" t="s">
        <v>8818</v>
      </c>
      <c r="C8027" s="554" t="s">
        <v>11521</v>
      </c>
      <c r="D8027" s="553" t="s">
        <v>10975</v>
      </c>
      <c r="E8027" s="552" t="s">
        <v>11087</v>
      </c>
      <c r="F8027" s="551" t="s">
        <v>784</v>
      </c>
      <c r="G8027" s="550" t="s">
        <v>11804</v>
      </c>
      <c r="H8027" s="549" t="s">
        <v>11641</v>
      </c>
    </row>
    <row r="8028" spans="1:8" ht="25.5" x14ac:dyDescent="0.2">
      <c r="A8028" s="555" t="s">
        <v>12801</v>
      </c>
      <c r="B8028" s="555" t="s">
        <v>8818</v>
      </c>
      <c r="C8028" s="554" t="s">
        <v>169</v>
      </c>
      <c r="D8028" s="549" t="s">
        <v>11112</v>
      </c>
      <c r="E8028" s="555" t="s">
        <v>9263</v>
      </c>
      <c r="F8028" s="551" t="s">
        <v>7269</v>
      </c>
      <c r="G8028" s="550" t="s">
        <v>11576</v>
      </c>
      <c r="H8028" s="549" t="s">
        <v>11366</v>
      </c>
    </row>
    <row r="8029" spans="1:8" x14ac:dyDescent="0.2">
      <c r="A8029" s="555" t="s">
        <v>12801</v>
      </c>
      <c r="B8029" s="555" t="s">
        <v>8818</v>
      </c>
      <c r="C8029" s="554" t="s">
        <v>11518</v>
      </c>
      <c r="D8029" s="553" t="s">
        <v>11382</v>
      </c>
      <c r="E8029" s="552" t="s">
        <v>19</v>
      </c>
      <c r="F8029" s="551" t="s">
        <v>784</v>
      </c>
      <c r="G8029" s="550" t="s">
        <v>11804</v>
      </c>
      <c r="H8029" s="549" t="s">
        <v>11641</v>
      </c>
    </row>
    <row r="8030" spans="1:8" x14ac:dyDescent="0.2">
      <c r="A8030" s="555" t="s">
        <v>12801</v>
      </c>
      <c r="B8030" s="555" t="s">
        <v>8818</v>
      </c>
      <c r="C8030" s="554" t="s">
        <v>11521</v>
      </c>
      <c r="D8030" s="553" t="s">
        <v>10975</v>
      </c>
      <c r="E8030" s="552" t="s">
        <v>19</v>
      </c>
      <c r="F8030" s="551" t="s">
        <v>784</v>
      </c>
      <c r="G8030" s="550" t="s">
        <v>11804</v>
      </c>
      <c r="H8030" s="549" t="s">
        <v>11641</v>
      </c>
    </row>
    <row r="8031" spans="1:8" ht="25.5" x14ac:dyDescent="0.2">
      <c r="A8031" s="555" t="s">
        <v>12801</v>
      </c>
      <c r="B8031" s="555" t="s">
        <v>8818</v>
      </c>
      <c r="C8031" s="554" t="s">
        <v>7224</v>
      </c>
      <c r="D8031" s="553" t="s">
        <v>7222</v>
      </c>
      <c r="E8031" s="552" t="s">
        <v>9624</v>
      </c>
      <c r="F8031" s="551" t="s">
        <v>2005</v>
      </c>
      <c r="G8031" s="550" t="s">
        <v>10822</v>
      </c>
      <c r="H8031" s="549" t="s">
        <v>11761</v>
      </c>
    </row>
    <row r="8032" spans="1:8" x14ac:dyDescent="0.2">
      <c r="A8032" s="555" t="s">
        <v>12801</v>
      </c>
      <c r="B8032" s="555" t="s">
        <v>8818</v>
      </c>
      <c r="C8032" s="554" t="s">
        <v>7230</v>
      </c>
      <c r="D8032" s="553" t="s">
        <v>12800</v>
      </c>
      <c r="E8032" s="552" t="s">
        <v>11231</v>
      </c>
      <c r="F8032" s="551" t="s">
        <v>2005</v>
      </c>
      <c r="G8032" s="550" t="s">
        <v>10822</v>
      </c>
      <c r="H8032" s="549" t="s">
        <v>11761</v>
      </c>
    </row>
    <row r="8033" spans="1:8" ht="19.5" customHeight="1" x14ac:dyDescent="0.2">
      <c r="A8033" s="555" t="s">
        <v>12659</v>
      </c>
      <c r="B8033" s="555" t="s">
        <v>10802</v>
      </c>
      <c r="C8033" s="554" t="s">
        <v>7013</v>
      </c>
      <c r="D8033" s="549" t="s">
        <v>10947</v>
      </c>
      <c r="E8033" s="555" t="s">
        <v>10871</v>
      </c>
      <c r="F8033" s="551" t="s">
        <v>10831</v>
      </c>
      <c r="G8033" s="550" t="s">
        <v>10807</v>
      </c>
      <c r="H8033" s="549" t="s">
        <v>11380</v>
      </c>
    </row>
    <row r="8034" spans="1:8" ht="18.75" customHeight="1" x14ac:dyDescent="0.2">
      <c r="A8034" s="555" t="s">
        <v>12797</v>
      </c>
      <c r="B8034" s="555" t="s">
        <v>8818</v>
      </c>
      <c r="C8034" s="554" t="s">
        <v>2</v>
      </c>
      <c r="D8034" s="553" t="s">
        <v>5844</v>
      </c>
      <c r="E8034" s="552" t="s">
        <v>19</v>
      </c>
      <c r="F8034" s="551" t="s">
        <v>11200</v>
      </c>
      <c r="G8034" s="550" t="s">
        <v>11266</v>
      </c>
      <c r="H8034" s="549" t="s">
        <v>11591</v>
      </c>
    </row>
    <row r="8035" spans="1:8" ht="25.5" x14ac:dyDescent="0.2">
      <c r="A8035" s="555" t="s">
        <v>12797</v>
      </c>
      <c r="B8035" s="555" t="s">
        <v>8818</v>
      </c>
      <c r="C8035" s="554" t="s">
        <v>7224</v>
      </c>
      <c r="D8035" s="553" t="s">
        <v>7222</v>
      </c>
      <c r="E8035" s="552" t="s">
        <v>11231</v>
      </c>
      <c r="F8035" s="551" t="s">
        <v>2005</v>
      </c>
      <c r="G8035" s="550" t="s">
        <v>10822</v>
      </c>
      <c r="H8035" s="549" t="s">
        <v>11761</v>
      </c>
    </row>
    <row r="8036" spans="1:8" x14ac:dyDescent="0.2">
      <c r="A8036" s="555" t="s">
        <v>12797</v>
      </c>
      <c r="B8036" s="555" t="s">
        <v>8818</v>
      </c>
      <c r="C8036" s="554" t="s">
        <v>2</v>
      </c>
      <c r="D8036" s="553" t="s">
        <v>12799</v>
      </c>
      <c r="E8036" s="552" t="s">
        <v>10871</v>
      </c>
      <c r="F8036" s="551" t="s">
        <v>135</v>
      </c>
      <c r="G8036" s="550" t="s">
        <v>11071</v>
      </c>
      <c r="H8036" s="549" t="s">
        <v>11540</v>
      </c>
    </row>
    <row r="8037" spans="1:8" x14ac:dyDescent="0.2">
      <c r="A8037" s="555" t="s">
        <v>12797</v>
      </c>
      <c r="B8037" s="555" t="s">
        <v>8818</v>
      </c>
      <c r="C8037" s="554" t="s">
        <v>2</v>
      </c>
      <c r="D8037" s="553" t="s">
        <v>11448</v>
      </c>
      <c r="E8037" s="552" t="s">
        <v>10868</v>
      </c>
      <c r="F8037" s="551" t="s">
        <v>81</v>
      </c>
      <c r="G8037" s="550" t="s">
        <v>10822</v>
      </c>
      <c r="H8037" s="549" t="s">
        <v>12741</v>
      </c>
    </row>
    <row r="8038" spans="1:8" x14ac:dyDescent="0.2">
      <c r="A8038" s="555" t="s">
        <v>12797</v>
      </c>
      <c r="B8038" s="555" t="s">
        <v>8818</v>
      </c>
      <c r="C8038" s="554" t="s">
        <v>9445</v>
      </c>
      <c r="D8038" s="553" t="s">
        <v>12798</v>
      </c>
      <c r="E8038" s="552" t="s">
        <v>9624</v>
      </c>
      <c r="F8038" s="551" t="s">
        <v>11094</v>
      </c>
      <c r="G8038" s="550" t="s">
        <v>10822</v>
      </c>
      <c r="H8038" s="549" t="s">
        <v>12741</v>
      </c>
    </row>
    <row r="8039" spans="1:8" ht="20.25" customHeight="1" x14ac:dyDescent="0.2">
      <c r="A8039" s="555" t="s">
        <v>12797</v>
      </c>
      <c r="B8039" s="555" t="s">
        <v>8818</v>
      </c>
      <c r="C8039" s="554" t="s">
        <v>207</v>
      </c>
      <c r="D8039" s="549" t="s">
        <v>12377</v>
      </c>
      <c r="E8039" s="555" t="s">
        <v>10800</v>
      </c>
      <c r="F8039" s="551" t="s">
        <v>6650</v>
      </c>
      <c r="G8039" s="550" t="s">
        <v>10850</v>
      </c>
      <c r="H8039" s="549" t="s">
        <v>11591</v>
      </c>
    </row>
    <row r="8040" spans="1:8" x14ac:dyDescent="0.2">
      <c r="A8040" s="555" t="s">
        <v>12797</v>
      </c>
      <c r="B8040" s="555" t="s">
        <v>8818</v>
      </c>
      <c r="C8040" s="554" t="s">
        <v>6736</v>
      </c>
      <c r="D8040" s="553" t="s">
        <v>10854</v>
      </c>
      <c r="E8040" s="552" t="s">
        <v>10871</v>
      </c>
      <c r="F8040" s="551" t="s">
        <v>12796</v>
      </c>
      <c r="G8040" s="550" t="s">
        <v>10955</v>
      </c>
      <c r="H8040" s="549" t="s">
        <v>11815</v>
      </c>
    </row>
    <row r="8041" spans="1:8" x14ac:dyDescent="0.2">
      <c r="A8041" s="556">
        <v>43112</v>
      </c>
      <c r="B8041" s="555" t="s">
        <v>8818</v>
      </c>
      <c r="C8041" s="554" t="s">
        <v>7224</v>
      </c>
      <c r="D8041" s="553" t="s">
        <v>12795</v>
      </c>
      <c r="E8041" s="552" t="s">
        <v>10868</v>
      </c>
      <c r="F8041" s="551" t="s">
        <v>2005</v>
      </c>
      <c r="G8041" s="550" t="s">
        <v>10822</v>
      </c>
      <c r="H8041" s="549" t="s">
        <v>11761</v>
      </c>
    </row>
    <row r="8042" spans="1:8" ht="25.5" x14ac:dyDescent="0.2">
      <c r="A8042" s="556">
        <v>43112</v>
      </c>
      <c r="B8042" s="555" t="s">
        <v>8818</v>
      </c>
      <c r="C8042" s="554" t="s">
        <v>12794</v>
      </c>
      <c r="D8042" s="549" t="s">
        <v>11402</v>
      </c>
      <c r="E8042" s="555" t="s">
        <v>9624</v>
      </c>
      <c r="F8042" s="551" t="s">
        <v>7264</v>
      </c>
      <c r="G8042" s="550" t="s">
        <v>10807</v>
      </c>
      <c r="H8042" s="549" t="s">
        <v>12512</v>
      </c>
    </row>
    <row r="8043" spans="1:8" x14ac:dyDescent="0.2">
      <c r="A8043" s="556">
        <v>43112</v>
      </c>
      <c r="B8043" s="555" t="s">
        <v>8818</v>
      </c>
      <c r="C8043" s="554" t="s">
        <v>2</v>
      </c>
      <c r="D8043" s="570" t="s">
        <v>12793</v>
      </c>
      <c r="E8043" s="555" t="s">
        <v>12792</v>
      </c>
      <c r="F8043" s="551" t="s">
        <v>81</v>
      </c>
      <c r="G8043" s="550" t="s">
        <v>10822</v>
      </c>
      <c r="H8043" s="549" t="s">
        <v>11430</v>
      </c>
    </row>
    <row r="8044" spans="1:8" ht="25.5" x14ac:dyDescent="0.2">
      <c r="A8044" s="556">
        <v>43112</v>
      </c>
      <c r="B8044" s="555" t="s">
        <v>8818</v>
      </c>
      <c r="C8044" s="554" t="s">
        <v>425</v>
      </c>
      <c r="D8044" s="553" t="s">
        <v>12791</v>
      </c>
      <c r="E8044" s="552" t="s">
        <v>9624</v>
      </c>
      <c r="F8044" s="551" t="s">
        <v>81</v>
      </c>
      <c r="G8044" s="550" t="s">
        <v>10822</v>
      </c>
      <c r="H8044" s="549" t="s">
        <v>11430</v>
      </c>
    </row>
    <row r="8045" spans="1:8" ht="25.5" x14ac:dyDescent="0.2">
      <c r="A8045" s="556">
        <v>43112</v>
      </c>
      <c r="B8045" s="555" t="s">
        <v>8818</v>
      </c>
      <c r="C8045" s="554" t="s">
        <v>422</v>
      </c>
      <c r="D8045" s="553" t="s">
        <v>12790</v>
      </c>
      <c r="E8045" s="552" t="s">
        <v>10800</v>
      </c>
      <c r="F8045" s="551" t="s">
        <v>81</v>
      </c>
      <c r="G8045" s="550" t="s">
        <v>10822</v>
      </c>
      <c r="H8045" s="549" t="s">
        <v>11430</v>
      </c>
    </row>
    <row r="8046" spans="1:8" x14ac:dyDescent="0.2">
      <c r="A8046" s="556">
        <v>43112</v>
      </c>
      <c r="B8046" s="555" t="s">
        <v>8818</v>
      </c>
      <c r="C8046" s="554" t="s">
        <v>3718</v>
      </c>
      <c r="D8046" s="553" t="s">
        <v>12789</v>
      </c>
      <c r="E8046" s="552" t="s">
        <v>10871</v>
      </c>
      <c r="F8046" s="551" t="s">
        <v>11941</v>
      </c>
      <c r="G8046" s="550" t="s">
        <v>11266</v>
      </c>
      <c r="H8046" s="549" t="s">
        <v>12638</v>
      </c>
    </row>
    <row r="8047" spans="1:8" x14ac:dyDescent="0.2">
      <c r="A8047" s="556">
        <v>43112</v>
      </c>
      <c r="B8047" s="555" t="s">
        <v>8818</v>
      </c>
      <c r="C8047" s="554" t="s">
        <v>9373</v>
      </c>
      <c r="D8047" s="553" t="s">
        <v>12788</v>
      </c>
      <c r="E8047" s="552" t="s">
        <v>10871</v>
      </c>
      <c r="F8047" s="551" t="s">
        <v>11941</v>
      </c>
      <c r="G8047" s="550" t="s">
        <v>11266</v>
      </c>
      <c r="H8047" s="549" t="s">
        <v>12638</v>
      </c>
    </row>
    <row r="8048" spans="1:8" x14ac:dyDescent="0.2">
      <c r="A8048" s="556">
        <v>43112</v>
      </c>
      <c r="B8048" s="555" t="s">
        <v>8818</v>
      </c>
      <c r="C8048" s="554" t="s">
        <v>11518</v>
      </c>
      <c r="D8048" s="553" t="s">
        <v>10975</v>
      </c>
      <c r="E8048" s="552" t="s">
        <v>19</v>
      </c>
      <c r="F8048" s="551" t="s">
        <v>135</v>
      </c>
      <c r="G8048" s="550" t="s">
        <v>11071</v>
      </c>
      <c r="H8048" s="549" t="s">
        <v>12647</v>
      </c>
    </row>
    <row r="8049" spans="1:8" x14ac:dyDescent="0.2">
      <c r="A8049" s="556">
        <v>43112</v>
      </c>
      <c r="B8049" s="555" t="s">
        <v>8818</v>
      </c>
      <c r="C8049" s="554" t="s">
        <v>11521</v>
      </c>
      <c r="D8049" s="553" t="s">
        <v>11382</v>
      </c>
      <c r="E8049" s="552" t="s">
        <v>19</v>
      </c>
      <c r="F8049" s="551" t="s">
        <v>135</v>
      </c>
      <c r="G8049" s="550" t="s">
        <v>11071</v>
      </c>
      <c r="H8049" s="549" t="s">
        <v>12647</v>
      </c>
    </row>
    <row r="8050" spans="1:8" x14ac:dyDescent="0.2">
      <c r="A8050" s="556">
        <v>43112</v>
      </c>
      <c r="B8050" s="555" t="s">
        <v>8818</v>
      </c>
      <c r="C8050" s="554" t="s">
        <v>3722</v>
      </c>
      <c r="D8050" s="553" t="s">
        <v>12787</v>
      </c>
      <c r="E8050" s="552" t="s">
        <v>9624</v>
      </c>
      <c r="F8050" s="551" t="s">
        <v>11941</v>
      </c>
      <c r="G8050" s="550" t="s">
        <v>11266</v>
      </c>
      <c r="H8050" s="549" t="s">
        <v>12638</v>
      </c>
    </row>
    <row r="8051" spans="1:8" ht="25.5" x14ac:dyDescent="0.2">
      <c r="A8051" s="556">
        <v>43112</v>
      </c>
      <c r="B8051" s="555" t="s">
        <v>8818</v>
      </c>
      <c r="C8051" s="554" t="s">
        <v>7155</v>
      </c>
      <c r="D8051" s="549" t="s">
        <v>12786</v>
      </c>
      <c r="E8051" s="555" t="s">
        <v>19</v>
      </c>
      <c r="F8051" s="551" t="s">
        <v>12785</v>
      </c>
      <c r="G8051" s="550" t="s">
        <v>11576</v>
      </c>
      <c r="H8051" s="549" t="s">
        <v>11576</v>
      </c>
    </row>
    <row r="8052" spans="1:8" x14ac:dyDescent="0.2">
      <c r="A8052" s="556">
        <v>43171</v>
      </c>
      <c r="B8052" s="555" t="s">
        <v>8818</v>
      </c>
      <c r="C8052" s="554" t="s">
        <v>8451</v>
      </c>
      <c r="D8052" s="553" t="s">
        <v>12278</v>
      </c>
      <c r="E8052" s="552" t="s">
        <v>8282</v>
      </c>
      <c r="F8052" s="551" t="s">
        <v>784</v>
      </c>
      <c r="G8052" s="550" t="s">
        <v>11804</v>
      </c>
      <c r="H8052" s="549" t="s">
        <v>11641</v>
      </c>
    </row>
    <row r="8053" spans="1:8" x14ac:dyDescent="0.2">
      <c r="A8053" s="556">
        <v>43171</v>
      </c>
      <c r="B8053" s="555" t="s">
        <v>8818</v>
      </c>
      <c r="D8053" s="553" t="s">
        <v>12778</v>
      </c>
      <c r="E8053" s="552" t="s">
        <v>11998</v>
      </c>
      <c r="F8053" s="551" t="s">
        <v>784</v>
      </c>
      <c r="G8053" s="550" t="s">
        <v>11804</v>
      </c>
      <c r="H8053" s="549" t="s">
        <v>11641</v>
      </c>
    </row>
    <row r="8054" spans="1:8" x14ac:dyDescent="0.2">
      <c r="A8054" s="556">
        <v>43171</v>
      </c>
      <c r="B8054" s="555" t="s">
        <v>8818</v>
      </c>
      <c r="C8054" s="554" t="s">
        <v>3753</v>
      </c>
      <c r="D8054" s="553" t="s">
        <v>12784</v>
      </c>
      <c r="E8054" s="552" t="s">
        <v>9624</v>
      </c>
      <c r="F8054" s="551" t="s">
        <v>221</v>
      </c>
      <c r="G8054" s="550" t="s">
        <v>11576</v>
      </c>
      <c r="H8054" s="549" t="s">
        <v>11366</v>
      </c>
    </row>
    <row r="8055" spans="1:8" x14ac:dyDescent="0.2">
      <c r="A8055" s="556">
        <v>43171</v>
      </c>
      <c r="B8055" s="555" t="s">
        <v>8818</v>
      </c>
      <c r="D8055" s="553" t="s">
        <v>12783</v>
      </c>
      <c r="E8055" s="552" t="s">
        <v>10868</v>
      </c>
      <c r="F8055" s="551" t="s">
        <v>784</v>
      </c>
      <c r="G8055" s="550" t="s">
        <v>11804</v>
      </c>
      <c r="H8055" s="549" t="s">
        <v>11641</v>
      </c>
    </row>
    <row r="8056" spans="1:8" x14ac:dyDescent="0.2">
      <c r="A8056" s="556">
        <v>43171</v>
      </c>
      <c r="B8056" s="555" t="s">
        <v>8818</v>
      </c>
      <c r="D8056" s="553" t="s">
        <v>12782</v>
      </c>
      <c r="E8056" s="552" t="s">
        <v>10868</v>
      </c>
      <c r="F8056" s="551" t="s">
        <v>784</v>
      </c>
      <c r="G8056" s="550" t="s">
        <v>11804</v>
      </c>
      <c r="H8056" s="549" t="s">
        <v>11641</v>
      </c>
    </row>
    <row r="8057" spans="1:8" x14ac:dyDescent="0.2">
      <c r="A8057" s="556">
        <v>43202</v>
      </c>
      <c r="B8057" s="555" t="s">
        <v>8818</v>
      </c>
      <c r="C8057" s="554" t="s">
        <v>8451</v>
      </c>
      <c r="D8057" s="553" t="s">
        <v>12278</v>
      </c>
      <c r="E8057" s="552" t="s">
        <v>8282</v>
      </c>
      <c r="F8057" s="551" t="s">
        <v>784</v>
      </c>
      <c r="G8057" s="550" t="s">
        <v>11804</v>
      </c>
      <c r="H8057" s="549" t="s">
        <v>11641</v>
      </c>
    </row>
    <row r="8058" spans="1:8" x14ac:dyDescent="0.2">
      <c r="A8058" s="556">
        <v>43202</v>
      </c>
      <c r="B8058" s="555" t="s">
        <v>8818</v>
      </c>
      <c r="D8058" s="553" t="s">
        <v>12778</v>
      </c>
      <c r="E8058" s="552" t="s">
        <v>8282</v>
      </c>
      <c r="F8058" s="551" t="s">
        <v>784</v>
      </c>
      <c r="G8058" s="550" t="s">
        <v>11804</v>
      </c>
      <c r="H8058" s="549" t="s">
        <v>11641</v>
      </c>
    </row>
    <row r="8059" spans="1:8" x14ac:dyDescent="0.2">
      <c r="A8059" s="556">
        <v>43202</v>
      </c>
      <c r="B8059" s="555" t="s">
        <v>8818</v>
      </c>
      <c r="D8059" s="553" t="s">
        <v>12781</v>
      </c>
      <c r="E8059" s="552" t="s">
        <v>10800</v>
      </c>
      <c r="F8059" s="551" t="s">
        <v>784</v>
      </c>
      <c r="G8059" s="550" t="s">
        <v>11804</v>
      </c>
      <c r="H8059" s="549" t="s">
        <v>11641</v>
      </c>
    </row>
    <row r="8060" spans="1:8" x14ac:dyDescent="0.2">
      <c r="A8060" s="556">
        <v>43202</v>
      </c>
      <c r="B8060" s="555" t="s">
        <v>8818</v>
      </c>
      <c r="D8060" s="553" t="s">
        <v>12777</v>
      </c>
      <c r="E8060" s="552" t="s">
        <v>7369</v>
      </c>
      <c r="F8060" s="551" t="s">
        <v>784</v>
      </c>
      <c r="G8060" s="550" t="s">
        <v>11804</v>
      </c>
      <c r="H8060" s="549" t="s">
        <v>11641</v>
      </c>
    </row>
    <row r="8061" spans="1:8" x14ac:dyDescent="0.2">
      <c r="A8061" s="556">
        <v>43202</v>
      </c>
      <c r="B8061" s="555" t="s">
        <v>8818</v>
      </c>
      <c r="D8061" s="553" t="s">
        <v>12780</v>
      </c>
      <c r="E8061" s="552" t="s">
        <v>12779</v>
      </c>
      <c r="F8061" s="551" t="s">
        <v>784</v>
      </c>
      <c r="G8061" s="550" t="s">
        <v>11804</v>
      </c>
      <c r="H8061" s="549" t="s">
        <v>12775</v>
      </c>
    </row>
    <row r="8062" spans="1:8" x14ac:dyDescent="0.2">
      <c r="A8062" s="556">
        <v>43232</v>
      </c>
      <c r="B8062" s="555" t="s">
        <v>8818</v>
      </c>
      <c r="C8062" s="554" t="s">
        <v>8451</v>
      </c>
      <c r="D8062" s="553" t="s">
        <v>12278</v>
      </c>
      <c r="E8062" s="552" t="s">
        <v>10685</v>
      </c>
      <c r="F8062" s="551" t="s">
        <v>784</v>
      </c>
      <c r="G8062" s="550" t="s">
        <v>11804</v>
      </c>
      <c r="H8062" s="549" t="s">
        <v>12775</v>
      </c>
    </row>
    <row r="8063" spans="1:8" x14ac:dyDescent="0.2">
      <c r="A8063" s="556">
        <v>43232</v>
      </c>
      <c r="B8063" s="555" t="s">
        <v>8818</v>
      </c>
      <c r="D8063" s="553" t="s">
        <v>12778</v>
      </c>
      <c r="E8063" s="552" t="s">
        <v>10685</v>
      </c>
      <c r="F8063" s="551" t="s">
        <v>784</v>
      </c>
      <c r="G8063" s="550" t="s">
        <v>11804</v>
      </c>
      <c r="H8063" s="549" t="s">
        <v>12775</v>
      </c>
    </row>
    <row r="8064" spans="1:8" x14ac:dyDescent="0.2">
      <c r="A8064" s="556">
        <v>43232</v>
      </c>
      <c r="B8064" s="555" t="s">
        <v>8818</v>
      </c>
      <c r="D8064" s="553" t="s">
        <v>12777</v>
      </c>
      <c r="E8064" s="552" t="s">
        <v>12776</v>
      </c>
      <c r="F8064" s="551" t="s">
        <v>784</v>
      </c>
      <c r="G8064" s="550" t="s">
        <v>11804</v>
      </c>
      <c r="H8064" s="549" t="s">
        <v>12775</v>
      </c>
    </row>
    <row r="8065" spans="1:8" ht="25.5" x14ac:dyDescent="0.2">
      <c r="A8065" s="556">
        <v>43232</v>
      </c>
      <c r="B8065" s="555" t="s">
        <v>8818</v>
      </c>
      <c r="C8065" s="554" t="s">
        <v>232</v>
      </c>
      <c r="D8065" s="585" t="s">
        <v>12774</v>
      </c>
      <c r="E8065" s="552" t="s">
        <v>19</v>
      </c>
      <c r="F8065" s="551" t="s">
        <v>81</v>
      </c>
      <c r="G8065" s="550" t="s">
        <v>10822</v>
      </c>
      <c r="H8065" s="549" t="s">
        <v>11488</v>
      </c>
    </row>
    <row r="8066" spans="1:8" ht="25.5" x14ac:dyDescent="0.2">
      <c r="A8066" s="556">
        <v>43263</v>
      </c>
      <c r="B8066" s="555" t="s">
        <v>8818</v>
      </c>
      <c r="C8066" s="554" t="s">
        <v>226</v>
      </c>
      <c r="D8066" s="553" t="s">
        <v>12773</v>
      </c>
      <c r="E8066" s="552" t="s">
        <v>19</v>
      </c>
      <c r="F8066" s="551" t="s">
        <v>81</v>
      </c>
      <c r="G8066" s="550" t="s">
        <v>10822</v>
      </c>
      <c r="H8066" s="549" t="s">
        <v>12293</v>
      </c>
    </row>
    <row r="8067" spans="1:8" x14ac:dyDescent="0.2">
      <c r="A8067" s="556">
        <v>43263</v>
      </c>
      <c r="B8067" s="555" t="s">
        <v>8818</v>
      </c>
      <c r="C8067" s="554" t="s">
        <v>7234</v>
      </c>
      <c r="D8067" s="553" t="s">
        <v>12772</v>
      </c>
      <c r="E8067" s="552" t="s">
        <v>19</v>
      </c>
      <c r="F8067" s="551" t="s">
        <v>10690</v>
      </c>
      <c r="G8067" s="550" t="s">
        <v>11576</v>
      </c>
      <c r="H8067" s="549" t="s">
        <v>11718</v>
      </c>
    </row>
    <row r="8068" spans="1:8" x14ac:dyDescent="0.2">
      <c r="A8068" s="556">
        <v>43263</v>
      </c>
      <c r="B8068" s="555" t="s">
        <v>8818</v>
      </c>
      <c r="C8068" s="554" t="s">
        <v>3718</v>
      </c>
      <c r="D8068" s="553" t="s">
        <v>12771</v>
      </c>
      <c r="E8068" s="552" t="s">
        <v>19</v>
      </c>
      <c r="F8068" s="551" t="s">
        <v>10690</v>
      </c>
      <c r="G8068" s="550" t="s">
        <v>11576</v>
      </c>
      <c r="H8068" s="549" t="s">
        <v>11718</v>
      </c>
    </row>
    <row r="8069" spans="1:8" ht="20.25" customHeight="1" x14ac:dyDescent="0.2">
      <c r="A8069" s="587">
        <v>43263</v>
      </c>
      <c r="B8069" s="584" t="s">
        <v>8818</v>
      </c>
      <c r="C8069" s="586" t="s">
        <v>541</v>
      </c>
      <c r="D8069" s="585" t="s">
        <v>11045</v>
      </c>
      <c r="E8069" s="584" t="s">
        <v>10800</v>
      </c>
      <c r="F8069" s="551" t="s">
        <v>2837</v>
      </c>
      <c r="G8069" s="550" t="s">
        <v>11804</v>
      </c>
      <c r="H8069" s="549" t="s">
        <v>11641</v>
      </c>
    </row>
    <row r="8070" spans="1:8" x14ac:dyDescent="0.2">
      <c r="A8070" s="556">
        <v>43293</v>
      </c>
      <c r="B8070" s="555" t="s">
        <v>8818</v>
      </c>
      <c r="C8070" s="554" t="s">
        <v>3730</v>
      </c>
      <c r="D8070" s="553" t="s">
        <v>12770</v>
      </c>
      <c r="E8070" s="552" t="s">
        <v>19</v>
      </c>
      <c r="F8070" s="551" t="s">
        <v>88</v>
      </c>
      <c r="G8070" s="550" t="s">
        <v>11576</v>
      </c>
      <c r="H8070" s="549" t="s">
        <v>11718</v>
      </c>
    </row>
    <row r="8071" spans="1:8" ht="25.5" x14ac:dyDescent="0.2">
      <c r="A8071" s="556">
        <v>43293</v>
      </c>
      <c r="B8071" s="555" t="s">
        <v>8818</v>
      </c>
      <c r="C8071" s="554" t="s">
        <v>5630</v>
      </c>
      <c r="D8071" s="553" t="s">
        <v>12769</v>
      </c>
      <c r="E8071" s="552" t="s">
        <v>19</v>
      </c>
      <c r="F8071" s="551" t="s">
        <v>81</v>
      </c>
      <c r="G8071" s="550" t="s">
        <v>10822</v>
      </c>
      <c r="H8071" s="549" t="s">
        <v>12768</v>
      </c>
    </row>
    <row r="8072" spans="1:8" x14ac:dyDescent="0.2">
      <c r="A8072" s="556">
        <v>43293</v>
      </c>
      <c r="B8072" s="555" t="s">
        <v>8818</v>
      </c>
      <c r="C8072" s="554" t="s">
        <v>8451</v>
      </c>
      <c r="D8072" s="553" t="s">
        <v>12278</v>
      </c>
      <c r="E8072" s="552" t="s">
        <v>8282</v>
      </c>
      <c r="F8072" s="551" t="s">
        <v>287</v>
      </c>
      <c r="G8072" s="550" t="s">
        <v>11171</v>
      </c>
      <c r="H8072" s="549" t="s">
        <v>10793</v>
      </c>
    </row>
    <row r="8073" spans="1:8" x14ac:dyDescent="0.2">
      <c r="A8073" s="556">
        <v>43293</v>
      </c>
      <c r="B8073" s="555" t="s">
        <v>8818</v>
      </c>
      <c r="C8073" s="554" t="s">
        <v>8379</v>
      </c>
      <c r="D8073" s="553" t="s">
        <v>12767</v>
      </c>
      <c r="E8073" s="552" t="s">
        <v>10800</v>
      </c>
      <c r="F8073" s="551" t="s">
        <v>287</v>
      </c>
      <c r="G8073" s="550" t="s">
        <v>12210</v>
      </c>
      <c r="H8073" s="549" t="s">
        <v>12229</v>
      </c>
    </row>
    <row r="8074" spans="1:8" ht="25.5" x14ac:dyDescent="0.2">
      <c r="A8074" s="556">
        <v>43293</v>
      </c>
      <c r="B8074" s="555" t="s">
        <v>8818</v>
      </c>
      <c r="C8074" s="554" t="s">
        <v>11750</v>
      </c>
      <c r="D8074" s="549" t="s">
        <v>12766</v>
      </c>
      <c r="E8074" s="555" t="s">
        <v>19</v>
      </c>
      <c r="F8074" s="551" t="s">
        <v>12765</v>
      </c>
      <c r="G8074" s="550" t="s">
        <v>11071</v>
      </c>
      <c r="H8074" s="549" t="s">
        <v>12512</v>
      </c>
    </row>
    <row r="8075" spans="1:8" ht="25.5" x14ac:dyDescent="0.2">
      <c r="A8075" s="556">
        <v>43293</v>
      </c>
      <c r="B8075" s="555" t="s">
        <v>8818</v>
      </c>
      <c r="C8075" s="554" t="s">
        <v>5507</v>
      </c>
      <c r="D8075" s="553" t="s">
        <v>11748</v>
      </c>
      <c r="E8075" s="552" t="s">
        <v>19</v>
      </c>
      <c r="F8075" s="551" t="s">
        <v>12765</v>
      </c>
      <c r="G8075" s="550" t="s">
        <v>11071</v>
      </c>
      <c r="H8075" s="549" t="s">
        <v>12512</v>
      </c>
    </row>
    <row r="8076" spans="1:8" x14ac:dyDescent="0.2">
      <c r="A8076" s="556">
        <v>43324</v>
      </c>
      <c r="B8076" s="555" t="s">
        <v>8818</v>
      </c>
      <c r="C8076" s="554" t="s">
        <v>8379</v>
      </c>
      <c r="D8076" s="553" t="s">
        <v>12764</v>
      </c>
      <c r="E8076" s="552" t="s">
        <v>19</v>
      </c>
      <c r="F8076" s="551" t="s">
        <v>287</v>
      </c>
      <c r="G8076" s="550" t="s">
        <v>12716</v>
      </c>
      <c r="H8076" s="549" t="s">
        <v>10793</v>
      </c>
    </row>
    <row r="8077" spans="1:8" x14ac:dyDescent="0.2">
      <c r="A8077" s="556">
        <v>43324</v>
      </c>
      <c r="B8077" s="555" t="s">
        <v>8818</v>
      </c>
      <c r="C8077" s="554" t="s">
        <v>6991</v>
      </c>
      <c r="D8077" s="553" t="s">
        <v>12763</v>
      </c>
      <c r="E8077" s="552" t="s">
        <v>19</v>
      </c>
      <c r="F8077" s="551" t="s">
        <v>81</v>
      </c>
      <c r="G8077" s="550" t="s">
        <v>10822</v>
      </c>
      <c r="H8077" s="549" t="s">
        <v>12741</v>
      </c>
    </row>
    <row r="8078" spans="1:8" x14ac:dyDescent="0.2">
      <c r="A8078" s="556">
        <v>43324</v>
      </c>
      <c r="B8078" s="555" t="s">
        <v>8818</v>
      </c>
      <c r="C8078" s="554" t="s">
        <v>6996</v>
      </c>
      <c r="D8078" s="553" t="s">
        <v>12762</v>
      </c>
      <c r="E8078" s="552" t="s">
        <v>19</v>
      </c>
      <c r="F8078" s="551" t="s">
        <v>81</v>
      </c>
      <c r="G8078" s="550" t="s">
        <v>10822</v>
      </c>
      <c r="H8078" s="549" t="s">
        <v>12741</v>
      </c>
    </row>
    <row r="8079" spans="1:8" x14ac:dyDescent="0.2">
      <c r="A8079" s="556">
        <v>43324</v>
      </c>
      <c r="B8079" s="555" t="s">
        <v>8818</v>
      </c>
      <c r="C8079" s="554" t="s">
        <v>2</v>
      </c>
      <c r="D8079" s="553" t="s">
        <v>12761</v>
      </c>
      <c r="E8079" s="552" t="s">
        <v>10800</v>
      </c>
      <c r="F8079" s="551" t="s">
        <v>81</v>
      </c>
      <c r="G8079" s="550" t="s">
        <v>10822</v>
      </c>
      <c r="H8079" s="549" t="s">
        <v>12741</v>
      </c>
    </row>
    <row r="8080" spans="1:8" x14ac:dyDescent="0.2">
      <c r="A8080" s="556">
        <v>43324</v>
      </c>
      <c r="B8080" s="555" t="s">
        <v>8818</v>
      </c>
      <c r="C8080" s="554" t="s">
        <v>1379</v>
      </c>
      <c r="D8080" s="553" t="s">
        <v>12760</v>
      </c>
      <c r="E8080" s="552" t="s">
        <v>19</v>
      </c>
      <c r="F8080" s="551" t="s">
        <v>81</v>
      </c>
      <c r="G8080" s="550" t="s">
        <v>11266</v>
      </c>
      <c r="H8080" s="549" t="s">
        <v>12741</v>
      </c>
    </row>
    <row r="8081" spans="1:9" x14ac:dyDescent="0.2">
      <c r="A8081" s="556">
        <v>43385</v>
      </c>
      <c r="B8081" s="555" t="s">
        <v>8818</v>
      </c>
      <c r="C8081" s="554" t="s">
        <v>7219</v>
      </c>
      <c r="D8081" s="553" t="s">
        <v>12759</v>
      </c>
      <c r="E8081" s="552" t="s">
        <v>11661</v>
      </c>
      <c r="F8081" s="551" t="s">
        <v>12758</v>
      </c>
      <c r="G8081" s="550" t="s">
        <v>11171</v>
      </c>
      <c r="H8081" s="549" t="s">
        <v>11076</v>
      </c>
    </row>
    <row r="8082" spans="1:9" x14ac:dyDescent="0.2">
      <c r="A8082" s="556">
        <v>43416</v>
      </c>
      <c r="B8082" s="555" t="s">
        <v>8818</v>
      </c>
      <c r="C8082" s="554" t="s">
        <v>234</v>
      </c>
      <c r="D8082" s="553" t="s">
        <v>11075</v>
      </c>
      <c r="E8082" s="552" t="s">
        <v>19</v>
      </c>
      <c r="F8082" s="551" t="s">
        <v>544</v>
      </c>
      <c r="G8082" s="550" t="s">
        <v>11804</v>
      </c>
      <c r="H8082" s="549" t="s">
        <v>11641</v>
      </c>
    </row>
    <row r="8083" spans="1:9" x14ac:dyDescent="0.2">
      <c r="A8083" s="556">
        <v>43446</v>
      </c>
      <c r="B8083" s="555" t="s">
        <v>8818</v>
      </c>
      <c r="C8083" s="554" t="s">
        <v>3067</v>
      </c>
      <c r="D8083" s="553" t="s">
        <v>11650</v>
      </c>
      <c r="E8083" s="552" t="s">
        <v>9624</v>
      </c>
      <c r="F8083" s="551" t="s">
        <v>10831</v>
      </c>
      <c r="G8083" s="550" t="s">
        <v>11266</v>
      </c>
      <c r="H8083" s="549" t="s">
        <v>12229</v>
      </c>
    </row>
    <row r="8084" spans="1:9" s="560" customFormat="1" ht="25.5" x14ac:dyDescent="0.2">
      <c r="A8084" s="561" t="s">
        <v>12753</v>
      </c>
      <c r="B8084" s="561" t="s">
        <v>6552</v>
      </c>
      <c r="C8084" s="562" t="s">
        <v>890</v>
      </c>
      <c r="D8084" s="559" t="s">
        <v>12757</v>
      </c>
      <c r="E8084" s="577" t="s">
        <v>19</v>
      </c>
      <c r="F8084" s="558" t="s">
        <v>12756</v>
      </c>
      <c r="G8084" s="558" t="s">
        <v>11804</v>
      </c>
      <c r="H8084" s="558" t="s">
        <v>11591</v>
      </c>
      <c r="I8084" s="575"/>
    </row>
    <row r="8085" spans="1:9" x14ac:dyDescent="0.2">
      <c r="A8085" s="555" t="s">
        <v>12753</v>
      </c>
      <c r="B8085" s="555" t="s">
        <v>10802</v>
      </c>
      <c r="C8085" s="554" t="s">
        <v>4547</v>
      </c>
      <c r="D8085" s="553" t="s">
        <v>12755</v>
      </c>
      <c r="E8085" s="552" t="s">
        <v>10800</v>
      </c>
      <c r="F8085" s="551" t="s">
        <v>12754</v>
      </c>
      <c r="G8085" s="550" t="s">
        <v>11266</v>
      </c>
      <c r="H8085" s="549" t="s">
        <v>11591</v>
      </c>
    </row>
    <row r="8086" spans="1:9" ht="22.5" customHeight="1" x14ac:dyDescent="0.2">
      <c r="A8086" s="555" t="s">
        <v>12753</v>
      </c>
      <c r="B8086" s="555" t="s">
        <v>10401</v>
      </c>
      <c r="C8086" s="554" t="s">
        <v>5748</v>
      </c>
      <c r="D8086" s="549" t="s">
        <v>12752</v>
      </c>
      <c r="E8086" s="555" t="s">
        <v>10800</v>
      </c>
      <c r="F8086" s="551" t="s">
        <v>421</v>
      </c>
      <c r="G8086" s="550" t="s">
        <v>10860</v>
      </c>
      <c r="H8086" s="549" t="s">
        <v>12741</v>
      </c>
    </row>
    <row r="8087" spans="1:9" x14ac:dyDescent="0.2">
      <c r="A8087" s="555" t="s">
        <v>12746</v>
      </c>
      <c r="B8087" s="555" t="s">
        <v>10802</v>
      </c>
      <c r="C8087" s="554" t="s">
        <v>5630</v>
      </c>
      <c r="D8087" s="553" t="s">
        <v>12751</v>
      </c>
      <c r="E8087" s="552" t="s">
        <v>11283</v>
      </c>
      <c r="F8087" s="551" t="s">
        <v>421</v>
      </c>
      <c r="G8087" s="550" t="s">
        <v>11266</v>
      </c>
      <c r="H8087" s="549" t="s">
        <v>12741</v>
      </c>
    </row>
    <row r="8088" spans="1:9" x14ac:dyDescent="0.2">
      <c r="A8088" s="555" t="s">
        <v>12750</v>
      </c>
      <c r="B8088" s="555" t="s">
        <v>10802</v>
      </c>
      <c r="C8088" s="554" t="s">
        <v>5607</v>
      </c>
      <c r="D8088" s="553" t="s">
        <v>12749</v>
      </c>
      <c r="E8088" s="552" t="s">
        <v>10800</v>
      </c>
      <c r="F8088" s="551" t="s">
        <v>81</v>
      </c>
      <c r="G8088" s="550" t="s">
        <v>11266</v>
      </c>
      <c r="H8088" s="549" t="s">
        <v>12741</v>
      </c>
    </row>
    <row r="8089" spans="1:9" ht="25.5" x14ac:dyDescent="0.2">
      <c r="A8089" s="555" t="s">
        <v>12746</v>
      </c>
      <c r="B8089" s="555" t="s">
        <v>10802</v>
      </c>
      <c r="C8089" s="554" t="s">
        <v>226</v>
      </c>
      <c r="D8089" s="553" t="s">
        <v>12748</v>
      </c>
      <c r="E8089" s="552" t="s">
        <v>10800</v>
      </c>
      <c r="F8089" s="551" t="s">
        <v>81</v>
      </c>
      <c r="G8089" s="550" t="s">
        <v>12747</v>
      </c>
      <c r="H8089" s="549" t="s">
        <v>12741</v>
      </c>
    </row>
    <row r="8090" spans="1:9" ht="14.25" customHeight="1" x14ac:dyDescent="0.2">
      <c r="A8090" s="555" t="s">
        <v>12746</v>
      </c>
      <c r="B8090" s="555" t="s">
        <v>10802</v>
      </c>
      <c r="C8090" s="554" t="s">
        <v>12745</v>
      </c>
      <c r="D8090" s="555" t="s">
        <v>12744</v>
      </c>
      <c r="E8090" s="552" t="s">
        <v>19</v>
      </c>
      <c r="F8090" s="551" t="s">
        <v>12743</v>
      </c>
      <c r="G8090" s="550" t="s">
        <v>12742</v>
      </c>
      <c r="H8090" s="549" t="s">
        <v>12611</v>
      </c>
    </row>
    <row r="8091" spans="1:9" ht="25.5" x14ac:dyDescent="0.2">
      <c r="A8091" s="555" t="s">
        <v>12740</v>
      </c>
      <c r="B8091" s="555" t="s">
        <v>10802</v>
      </c>
      <c r="C8091" s="554" t="s">
        <v>7301</v>
      </c>
      <c r="D8091" s="553" t="s">
        <v>11918</v>
      </c>
      <c r="E8091" s="552" t="s">
        <v>9624</v>
      </c>
      <c r="F8091" s="551" t="s">
        <v>81</v>
      </c>
      <c r="G8091" s="550" t="s">
        <v>10822</v>
      </c>
      <c r="H8091" s="549" t="s">
        <v>12741</v>
      </c>
    </row>
    <row r="8092" spans="1:9" x14ac:dyDescent="0.2">
      <c r="A8092" s="555" t="s">
        <v>12740</v>
      </c>
      <c r="B8092" s="555" t="s">
        <v>10802</v>
      </c>
      <c r="C8092" s="554" t="s">
        <v>2</v>
      </c>
      <c r="D8092" s="553" t="s">
        <v>12739</v>
      </c>
      <c r="E8092" s="552" t="s">
        <v>19</v>
      </c>
      <c r="F8092" s="551" t="s">
        <v>12738</v>
      </c>
      <c r="G8092" s="550" t="s">
        <v>11266</v>
      </c>
      <c r="H8092" s="549" t="s">
        <v>10821</v>
      </c>
    </row>
    <row r="8093" spans="1:9" x14ac:dyDescent="0.2">
      <c r="A8093" s="555" t="s">
        <v>12737</v>
      </c>
      <c r="B8093" s="555" t="s">
        <v>10802</v>
      </c>
      <c r="C8093" s="554" t="s">
        <v>12733</v>
      </c>
      <c r="D8093" s="553" t="s">
        <v>9224</v>
      </c>
      <c r="E8093" s="552" t="s">
        <v>10868</v>
      </c>
      <c r="F8093" s="551" t="s">
        <v>11111</v>
      </c>
      <c r="G8093" s="550" t="s">
        <v>11266</v>
      </c>
      <c r="H8093" s="549" t="s">
        <v>12184</v>
      </c>
    </row>
    <row r="8094" spans="1:9" x14ac:dyDescent="0.2">
      <c r="A8094" s="555" t="s">
        <v>12737</v>
      </c>
      <c r="B8094" s="555" t="s">
        <v>10802</v>
      </c>
      <c r="C8094" s="554" t="s">
        <v>12732</v>
      </c>
      <c r="D8094" s="553" t="s">
        <v>12731</v>
      </c>
      <c r="E8094" s="552" t="s">
        <v>10868</v>
      </c>
      <c r="F8094" s="551" t="s">
        <v>11111</v>
      </c>
      <c r="G8094" s="550" t="s">
        <v>11266</v>
      </c>
      <c r="H8094" s="549" t="s">
        <v>12184</v>
      </c>
    </row>
    <row r="8095" spans="1:9" x14ac:dyDescent="0.2">
      <c r="A8095" s="555" t="s">
        <v>12737</v>
      </c>
      <c r="B8095" s="555" t="s">
        <v>10802</v>
      </c>
      <c r="C8095" s="554" t="s">
        <v>7179</v>
      </c>
      <c r="D8095" s="553" t="s">
        <v>12398</v>
      </c>
      <c r="E8095" s="552" t="s">
        <v>10871</v>
      </c>
      <c r="F8095" s="551" t="s">
        <v>11111</v>
      </c>
      <c r="G8095" s="550" t="s">
        <v>11266</v>
      </c>
      <c r="H8095" s="549" t="s">
        <v>12184</v>
      </c>
    </row>
    <row r="8096" spans="1:9" x14ac:dyDescent="0.2">
      <c r="A8096" s="555" t="s">
        <v>12736</v>
      </c>
      <c r="B8096" s="555" t="s">
        <v>10802</v>
      </c>
      <c r="C8096" s="554" t="s">
        <v>12733</v>
      </c>
      <c r="D8096" s="553" t="s">
        <v>9224</v>
      </c>
      <c r="E8096" s="552" t="s">
        <v>9624</v>
      </c>
      <c r="F8096" s="551" t="s">
        <v>11111</v>
      </c>
      <c r="G8096" s="550" t="s">
        <v>11266</v>
      </c>
      <c r="H8096" s="549" t="s">
        <v>12184</v>
      </c>
    </row>
    <row r="8097" spans="1:9" x14ac:dyDescent="0.2">
      <c r="A8097" s="555" t="s">
        <v>12736</v>
      </c>
      <c r="B8097" s="555" t="s">
        <v>10802</v>
      </c>
      <c r="C8097" s="554" t="s">
        <v>12732</v>
      </c>
      <c r="D8097" s="553" t="s">
        <v>12731</v>
      </c>
      <c r="E8097" s="552" t="s">
        <v>10868</v>
      </c>
      <c r="F8097" s="551" t="s">
        <v>11111</v>
      </c>
      <c r="G8097" s="550" t="s">
        <v>11266</v>
      </c>
      <c r="H8097" s="549" t="s">
        <v>12184</v>
      </c>
    </row>
    <row r="8098" spans="1:9" x14ac:dyDescent="0.2">
      <c r="A8098" s="555" t="s">
        <v>12736</v>
      </c>
      <c r="B8098" s="555" t="s">
        <v>10802</v>
      </c>
      <c r="C8098" s="554" t="s">
        <v>7179</v>
      </c>
      <c r="D8098" s="553" t="s">
        <v>12398</v>
      </c>
      <c r="E8098" s="552" t="s">
        <v>10881</v>
      </c>
      <c r="F8098" s="551" t="s">
        <v>11111</v>
      </c>
      <c r="G8098" s="550" t="s">
        <v>11266</v>
      </c>
      <c r="H8098" s="549" t="s">
        <v>12184</v>
      </c>
    </row>
    <row r="8099" spans="1:9" x14ac:dyDescent="0.2">
      <c r="A8099" s="555" t="s">
        <v>12734</v>
      </c>
      <c r="B8099" s="555" t="s">
        <v>10802</v>
      </c>
      <c r="C8099" s="554" t="s">
        <v>7874</v>
      </c>
      <c r="D8099" s="553" t="s">
        <v>12735</v>
      </c>
      <c r="E8099" s="552" t="s">
        <v>19</v>
      </c>
      <c r="F8099" s="551" t="s">
        <v>81</v>
      </c>
      <c r="G8099" s="550" t="s">
        <v>11266</v>
      </c>
      <c r="H8099" s="549" t="s">
        <v>11488</v>
      </c>
    </row>
    <row r="8100" spans="1:9" x14ac:dyDescent="0.2">
      <c r="A8100" s="555" t="s">
        <v>12734</v>
      </c>
      <c r="B8100" s="555" t="s">
        <v>10802</v>
      </c>
      <c r="C8100" s="554" t="s">
        <v>12733</v>
      </c>
      <c r="D8100" s="553" t="s">
        <v>9224</v>
      </c>
      <c r="E8100" s="552" t="s">
        <v>10871</v>
      </c>
      <c r="F8100" s="551" t="s">
        <v>11111</v>
      </c>
      <c r="G8100" s="550" t="s">
        <v>11266</v>
      </c>
      <c r="H8100" s="549" t="s">
        <v>12184</v>
      </c>
    </row>
    <row r="8101" spans="1:9" x14ac:dyDescent="0.2">
      <c r="A8101" s="555" t="s">
        <v>12734</v>
      </c>
      <c r="B8101" s="555" t="s">
        <v>10802</v>
      </c>
      <c r="C8101" s="554" t="s">
        <v>12732</v>
      </c>
      <c r="D8101" s="553" t="s">
        <v>12731</v>
      </c>
      <c r="E8101" s="552" t="s">
        <v>10868</v>
      </c>
      <c r="F8101" s="551" t="s">
        <v>11111</v>
      </c>
      <c r="G8101" s="550" t="s">
        <v>11266</v>
      </c>
      <c r="H8101" s="549" t="s">
        <v>12184</v>
      </c>
    </row>
    <row r="8102" spans="1:9" x14ac:dyDescent="0.2">
      <c r="A8102" s="555" t="s">
        <v>12734</v>
      </c>
      <c r="B8102" s="555" t="s">
        <v>10802</v>
      </c>
      <c r="C8102" s="554" t="s">
        <v>7179</v>
      </c>
      <c r="D8102" s="553" t="s">
        <v>12398</v>
      </c>
      <c r="E8102" s="552" t="s">
        <v>9263</v>
      </c>
      <c r="F8102" s="551" t="s">
        <v>11111</v>
      </c>
      <c r="G8102" s="550" t="s">
        <v>11266</v>
      </c>
      <c r="H8102" s="549" t="s">
        <v>12184</v>
      </c>
    </row>
    <row r="8103" spans="1:9" x14ac:dyDescent="0.2">
      <c r="A8103" s="555" t="s">
        <v>12730</v>
      </c>
      <c r="B8103" s="555" t="s">
        <v>10802</v>
      </c>
      <c r="C8103" s="554" t="s">
        <v>12733</v>
      </c>
      <c r="D8103" s="553" t="s">
        <v>9224</v>
      </c>
      <c r="E8103" s="552" t="s">
        <v>10881</v>
      </c>
      <c r="F8103" s="551" t="s">
        <v>11111</v>
      </c>
      <c r="G8103" s="550" t="s">
        <v>11266</v>
      </c>
      <c r="H8103" s="549" t="s">
        <v>12184</v>
      </c>
    </row>
    <row r="8104" spans="1:9" x14ac:dyDescent="0.2">
      <c r="A8104" s="555" t="s">
        <v>12730</v>
      </c>
      <c r="B8104" s="555" t="s">
        <v>10802</v>
      </c>
      <c r="C8104" s="554" t="s">
        <v>12732</v>
      </c>
      <c r="D8104" s="553" t="s">
        <v>12731</v>
      </c>
      <c r="E8104" s="552" t="s">
        <v>11231</v>
      </c>
      <c r="F8104" s="551" t="s">
        <v>11111</v>
      </c>
      <c r="G8104" s="550" t="s">
        <v>11266</v>
      </c>
      <c r="H8104" s="549" t="s">
        <v>12184</v>
      </c>
    </row>
    <row r="8105" spans="1:9" x14ac:dyDescent="0.2">
      <c r="A8105" s="555" t="s">
        <v>12730</v>
      </c>
      <c r="B8105" s="555" t="s">
        <v>10802</v>
      </c>
      <c r="C8105" s="554" t="s">
        <v>7179</v>
      </c>
      <c r="D8105" s="553" t="s">
        <v>12398</v>
      </c>
      <c r="E8105" s="552" t="s">
        <v>10881</v>
      </c>
      <c r="F8105" s="551" t="s">
        <v>11111</v>
      </c>
      <c r="G8105" s="550" t="s">
        <v>11266</v>
      </c>
      <c r="H8105" s="549" t="s">
        <v>12184</v>
      </c>
    </row>
    <row r="8106" spans="1:9" ht="17.25" customHeight="1" x14ac:dyDescent="0.2">
      <c r="A8106" s="555" t="s">
        <v>12730</v>
      </c>
      <c r="B8106" s="555" t="s">
        <v>10802</v>
      </c>
      <c r="C8106" s="554" t="s">
        <v>1777</v>
      </c>
      <c r="D8106" s="549" t="s">
        <v>1776</v>
      </c>
      <c r="E8106" s="552" t="s">
        <v>19</v>
      </c>
      <c r="F8106" s="551" t="s">
        <v>10831</v>
      </c>
      <c r="G8106" s="550" t="s">
        <v>11266</v>
      </c>
      <c r="H8106" s="549" t="s">
        <v>12229</v>
      </c>
      <c r="I8106" s="549" t="s">
        <v>12449</v>
      </c>
    </row>
    <row r="8107" spans="1:9" ht="14.25" customHeight="1" x14ac:dyDescent="0.2">
      <c r="A8107" s="555" t="s">
        <v>12730</v>
      </c>
      <c r="B8107" s="555" t="s">
        <v>10802</v>
      </c>
      <c r="C8107" s="554" t="s">
        <v>1773</v>
      </c>
      <c r="D8107" s="553" t="s">
        <v>976</v>
      </c>
      <c r="E8107" s="552" t="s">
        <v>19</v>
      </c>
      <c r="F8107" s="551" t="s">
        <v>10831</v>
      </c>
      <c r="G8107" s="550" t="s">
        <v>11266</v>
      </c>
      <c r="H8107" s="549" t="s">
        <v>12229</v>
      </c>
      <c r="I8107" s="549" t="s">
        <v>12449</v>
      </c>
    </row>
    <row r="8108" spans="1:9" x14ac:dyDescent="0.2">
      <c r="A8108" s="555" t="s">
        <v>12729</v>
      </c>
      <c r="B8108" s="555" t="s">
        <v>10802</v>
      </c>
      <c r="C8108" s="554" t="s">
        <v>9211</v>
      </c>
      <c r="D8108" s="553" t="s">
        <v>9224</v>
      </c>
      <c r="E8108" s="552" t="s">
        <v>10881</v>
      </c>
      <c r="F8108" s="551" t="s">
        <v>12721</v>
      </c>
      <c r="G8108" s="550" t="s">
        <v>10812</v>
      </c>
      <c r="H8108" s="549" t="s">
        <v>12184</v>
      </c>
    </row>
    <row r="8109" spans="1:9" x14ac:dyDescent="0.2">
      <c r="A8109" s="555" t="s">
        <v>12729</v>
      </c>
      <c r="B8109" s="555" t="s">
        <v>10802</v>
      </c>
      <c r="C8109" s="554" t="s">
        <v>3749</v>
      </c>
      <c r="D8109" s="553" t="s">
        <v>12727</v>
      </c>
      <c r="E8109" s="552" t="s">
        <v>11231</v>
      </c>
      <c r="F8109" s="551" t="s">
        <v>12721</v>
      </c>
      <c r="G8109" s="550" t="s">
        <v>10812</v>
      </c>
      <c r="H8109" s="549" t="s">
        <v>12184</v>
      </c>
    </row>
    <row r="8110" spans="1:9" x14ac:dyDescent="0.2">
      <c r="A8110" s="555" t="s">
        <v>12729</v>
      </c>
      <c r="B8110" s="555" t="s">
        <v>10802</v>
      </c>
      <c r="C8110" s="554" t="s">
        <v>7179</v>
      </c>
      <c r="D8110" s="553" t="s">
        <v>12398</v>
      </c>
      <c r="E8110" s="552" t="s">
        <v>10881</v>
      </c>
      <c r="F8110" s="551" t="s">
        <v>12721</v>
      </c>
      <c r="G8110" s="550" t="s">
        <v>10812</v>
      </c>
      <c r="H8110" s="549" t="s">
        <v>12184</v>
      </c>
    </row>
    <row r="8111" spans="1:9" x14ac:dyDescent="0.2">
      <c r="A8111" s="555" t="s">
        <v>12728</v>
      </c>
      <c r="B8111" s="555" t="s">
        <v>10802</v>
      </c>
      <c r="C8111" s="554" t="s">
        <v>9211</v>
      </c>
      <c r="D8111" s="553" t="s">
        <v>9224</v>
      </c>
      <c r="E8111" s="552" t="s">
        <v>10881</v>
      </c>
      <c r="F8111" s="551" t="s">
        <v>12721</v>
      </c>
      <c r="G8111" s="550" t="s">
        <v>10812</v>
      </c>
      <c r="H8111" s="549" t="s">
        <v>12184</v>
      </c>
    </row>
    <row r="8112" spans="1:9" x14ac:dyDescent="0.2">
      <c r="A8112" s="555" t="s">
        <v>12728</v>
      </c>
      <c r="B8112" s="555" t="s">
        <v>10802</v>
      </c>
      <c r="C8112" s="554" t="s">
        <v>3749</v>
      </c>
      <c r="D8112" s="553" t="s">
        <v>12727</v>
      </c>
      <c r="E8112" s="552" t="s">
        <v>10933</v>
      </c>
      <c r="F8112" s="551" t="s">
        <v>12721</v>
      </c>
      <c r="G8112" s="550" t="s">
        <v>10812</v>
      </c>
      <c r="H8112" s="549" t="s">
        <v>12184</v>
      </c>
    </row>
    <row r="8113" spans="1:8" x14ac:dyDescent="0.2">
      <c r="A8113" s="555" t="s">
        <v>12728</v>
      </c>
      <c r="B8113" s="555" t="s">
        <v>10802</v>
      </c>
      <c r="C8113" s="554" t="s">
        <v>7179</v>
      </c>
      <c r="D8113" s="553" t="s">
        <v>12398</v>
      </c>
      <c r="E8113" s="552" t="s">
        <v>10881</v>
      </c>
      <c r="F8113" s="551" t="s">
        <v>12721</v>
      </c>
      <c r="G8113" s="550" t="s">
        <v>10812</v>
      </c>
      <c r="H8113" s="549" t="s">
        <v>12184</v>
      </c>
    </row>
    <row r="8114" spans="1:8" x14ac:dyDescent="0.2">
      <c r="A8114" s="555" t="s">
        <v>12726</v>
      </c>
      <c r="B8114" s="555" t="s">
        <v>10802</v>
      </c>
      <c r="C8114" s="554" t="s">
        <v>9211</v>
      </c>
      <c r="D8114" s="553" t="s">
        <v>9224</v>
      </c>
      <c r="E8114" s="552" t="s">
        <v>9263</v>
      </c>
      <c r="F8114" s="551" t="s">
        <v>12721</v>
      </c>
      <c r="G8114" s="550" t="s">
        <v>10812</v>
      </c>
      <c r="H8114" s="549" t="s">
        <v>12184</v>
      </c>
    </row>
    <row r="8115" spans="1:8" x14ac:dyDescent="0.2">
      <c r="A8115" s="555" t="s">
        <v>12726</v>
      </c>
      <c r="B8115" s="555" t="s">
        <v>10802</v>
      </c>
      <c r="C8115" s="554" t="s">
        <v>3749</v>
      </c>
      <c r="D8115" s="553" t="s">
        <v>12727</v>
      </c>
      <c r="E8115" s="552" t="s">
        <v>12476</v>
      </c>
      <c r="F8115" s="551" t="s">
        <v>12721</v>
      </c>
      <c r="G8115" s="550" t="s">
        <v>10812</v>
      </c>
      <c r="H8115" s="549" t="s">
        <v>12184</v>
      </c>
    </row>
    <row r="8116" spans="1:8" x14ac:dyDescent="0.2">
      <c r="A8116" s="555" t="s">
        <v>12726</v>
      </c>
      <c r="B8116" s="555" t="s">
        <v>10802</v>
      </c>
      <c r="C8116" s="554" t="s">
        <v>7179</v>
      </c>
      <c r="D8116" s="553" t="s">
        <v>12398</v>
      </c>
      <c r="E8116" s="552" t="s">
        <v>10881</v>
      </c>
      <c r="F8116" s="551" t="s">
        <v>12721</v>
      </c>
      <c r="G8116" s="550" t="s">
        <v>10812</v>
      </c>
      <c r="H8116" s="549" t="s">
        <v>12184</v>
      </c>
    </row>
    <row r="8117" spans="1:8" ht="25.5" x14ac:dyDescent="0.2">
      <c r="A8117" s="555" t="s">
        <v>12726</v>
      </c>
      <c r="B8117" s="555" t="s">
        <v>6552</v>
      </c>
      <c r="C8117" s="554" t="s">
        <v>354</v>
      </c>
      <c r="D8117" s="549" t="s">
        <v>12725</v>
      </c>
      <c r="E8117" s="555" t="s">
        <v>19</v>
      </c>
      <c r="F8117" s="551" t="s">
        <v>135</v>
      </c>
      <c r="G8117" s="550" t="s">
        <v>10812</v>
      </c>
      <c r="H8117" s="549" t="s">
        <v>10821</v>
      </c>
    </row>
    <row r="8118" spans="1:8" x14ac:dyDescent="0.2">
      <c r="A8118" s="556">
        <v>43525</v>
      </c>
      <c r="B8118" s="555" t="s">
        <v>10802</v>
      </c>
      <c r="C8118" s="554" t="s">
        <v>11508</v>
      </c>
      <c r="D8118" s="553" t="s">
        <v>12724</v>
      </c>
      <c r="E8118" s="552" t="s">
        <v>10800</v>
      </c>
      <c r="F8118" s="551" t="s">
        <v>135</v>
      </c>
      <c r="G8118" s="550" t="s">
        <v>11804</v>
      </c>
      <c r="H8118" s="549" t="s">
        <v>12723</v>
      </c>
    </row>
    <row r="8119" spans="1:8" x14ac:dyDescent="0.2">
      <c r="A8119" s="556">
        <v>43497</v>
      </c>
      <c r="B8119" s="555" t="s">
        <v>10802</v>
      </c>
      <c r="C8119" s="554" t="s">
        <v>3749</v>
      </c>
      <c r="D8119" s="553" t="s">
        <v>12722</v>
      </c>
      <c r="E8119" s="552" t="s">
        <v>10933</v>
      </c>
      <c r="F8119" s="551" t="s">
        <v>12721</v>
      </c>
      <c r="G8119" s="550" t="s">
        <v>10812</v>
      </c>
      <c r="H8119" s="549" t="s">
        <v>12184</v>
      </c>
    </row>
    <row r="8120" spans="1:8" x14ac:dyDescent="0.2">
      <c r="A8120" s="556">
        <v>43497</v>
      </c>
      <c r="B8120" s="555" t="s">
        <v>10802</v>
      </c>
      <c r="C8120" s="554" t="s">
        <v>4535</v>
      </c>
      <c r="D8120" s="553" t="s">
        <v>12610</v>
      </c>
      <c r="E8120" s="552" t="s">
        <v>10800</v>
      </c>
      <c r="F8120" s="551" t="s">
        <v>12721</v>
      </c>
      <c r="G8120" s="550" t="s">
        <v>10812</v>
      </c>
      <c r="H8120" s="549" t="s">
        <v>12184</v>
      </c>
    </row>
    <row r="8121" spans="1:8" x14ac:dyDescent="0.2">
      <c r="A8121" s="556">
        <v>43160</v>
      </c>
      <c r="B8121" s="555" t="s">
        <v>10802</v>
      </c>
      <c r="C8121" s="554" t="s">
        <v>12720</v>
      </c>
      <c r="D8121" s="553" t="s">
        <v>12719</v>
      </c>
      <c r="E8121" s="552" t="s">
        <v>11483</v>
      </c>
      <c r="F8121" s="551" t="s">
        <v>135</v>
      </c>
      <c r="G8121" s="550" t="s">
        <v>11804</v>
      </c>
      <c r="H8121" s="549" t="s">
        <v>12674</v>
      </c>
    </row>
    <row r="8122" spans="1:8" ht="25.5" x14ac:dyDescent="0.2">
      <c r="A8122" s="556">
        <v>43525</v>
      </c>
      <c r="B8122" s="555" t="s">
        <v>6552</v>
      </c>
      <c r="C8122" s="554" t="s">
        <v>5735</v>
      </c>
      <c r="D8122" s="553" t="s">
        <v>12718</v>
      </c>
      <c r="E8122" s="552" t="s">
        <v>11483</v>
      </c>
      <c r="F8122" s="551" t="s">
        <v>81</v>
      </c>
      <c r="G8122" s="550" t="s">
        <v>11071</v>
      </c>
      <c r="H8122" s="549" t="s">
        <v>12256</v>
      </c>
    </row>
    <row r="8123" spans="1:8" x14ac:dyDescent="0.2">
      <c r="A8123" s="556">
        <v>43525</v>
      </c>
      <c r="B8123" s="555" t="s">
        <v>9482</v>
      </c>
      <c r="C8123" s="554" t="s">
        <v>2986</v>
      </c>
      <c r="D8123" s="553" t="s">
        <v>11554</v>
      </c>
      <c r="E8123" s="552" t="s">
        <v>10871</v>
      </c>
      <c r="F8123" s="551" t="s">
        <v>11816</v>
      </c>
      <c r="G8123" s="550" t="s">
        <v>12350</v>
      </c>
      <c r="H8123" s="549" t="s">
        <v>11815</v>
      </c>
    </row>
    <row r="8124" spans="1:8" x14ac:dyDescent="0.2">
      <c r="A8124" s="556">
        <v>43556</v>
      </c>
      <c r="B8124" s="555" t="s">
        <v>10401</v>
      </c>
      <c r="C8124" s="554" t="s">
        <v>2986</v>
      </c>
      <c r="D8124" s="553" t="s">
        <v>11554</v>
      </c>
      <c r="E8124" s="552" t="s">
        <v>19</v>
      </c>
      <c r="F8124" s="551" t="s">
        <v>11816</v>
      </c>
      <c r="G8124" s="550" t="s">
        <v>12716</v>
      </c>
      <c r="H8124" s="549" t="s">
        <v>11815</v>
      </c>
    </row>
    <row r="8125" spans="1:8" x14ac:dyDescent="0.2">
      <c r="A8125" s="556">
        <v>43556</v>
      </c>
      <c r="B8125" s="555" t="s">
        <v>10401</v>
      </c>
      <c r="C8125" s="554" t="s">
        <v>1601</v>
      </c>
      <c r="D8125" s="553" t="s">
        <v>12717</v>
      </c>
      <c r="E8125" s="552" t="s">
        <v>19</v>
      </c>
      <c r="F8125" s="551" t="s">
        <v>11816</v>
      </c>
      <c r="G8125" s="550" t="s">
        <v>12716</v>
      </c>
      <c r="H8125" s="549" t="s">
        <v>11815</v>
      </c>
    </row>
    <row r="8126" spans="1:8" x14ac:dyDescent="0.2">
      <c r="A8126" s="556">
        <v>43556</v>
      </c>
      <c r="B8126" s="555" t="s">
        <v>10401</v>
      </c>
      <c r="C8126" s="554" t="s">
        <v>7095</v>
      </c>
      <c r="D8126" s="549" t="s">
        <v>12715</v>
      </c>
      <c r="E8126" s="555" t="s">
        <v>10800</v>
      </c>
      <c r="F8126" s="551" t="s">
        <v>12714</v>
      </c>
      <c r="G8126" s="550" t="s">
        <v>10860</v>
      </c>
      <c r="H8126" s="549" t="s">
        <v>12523</v>
      </c>
    </row>
    <row r="8127" spans="1:8" x14ac:dyDescent="0.2">
      <c r="A8127" s="556">
        <v>43586</v>
      </c>
      <c r="B8127" s="555" t="s">
        <v>10802</v>
      </c>
      <c r="C8127" s="554" t="s">
        <v>5472</v>
      </c>
      <c r="D8127" s="553" t="s">
        <v>11402</v>
      </c>
      <c r="E8127" s="552" t="s">
        <v>10800</v>
      </c>
      <c r="F8127" s="551" t="s">
        <v>12713</v>
      </c>
      <c r="G8127" s="550" t="s">
        <v>10807</v>
      </c>
      <c r="H8127" s="549" t="s">
        <v>12460</v>
      </c>
    </row>
    <row r="8128" spans="1:8" x14ac:dyDescent="0.2">
      <c r="A8128" s="556">
        <v>43586</v>
      </c>
      <c r="B8128" s="555" t="s">
        <v>10802</v>
      </c>
      <c r="C8128" s="554" t="s">
        <v>5469</v>
      </c>
      <c r="D8128" s="553" t="s">
        <v>5474</v>
      </c>
      <c r="E8128" s="552" t="s">
        <v>10800</v>
      </c>
      <c r="F8128" s="551" t="s">
        <v>12713</v>
      </c>
      <c r="G8128" s="550" t="s">
        <v>10807</v>
      </c>
      <c r="H8128" s="549" t="s">
        <v>12460</v>
      </c>
    </row>
    <row r="8129" spans="1:9" ht="18.75" customHeight="1" x14ac:dyDescent="0.2">
      <c r="A8129" s="556">
        <v>43678</v>
      </c>
      <c r="B8129" s="555" t="s">
        <v>10401</v>
      </c>
      <c r="C8129" s="554" t="s">
        <v>2957</v>
      </c>
      <c r="D8129" s="549" t="s">
        <v>12712</v>
      </c>
      <c r="E8129" s="555" t="s">
        <v>19</v>
      </c>
      <c r="F8129" s="551" t="s">
        <v>10856</v>
      </c>
      <c r="G8129" s="550" t="s">
        <v>10807</v>
      </c>
      <c r="H8129" s="549" t="s">
        <v>12711</v>
      </c>
    </row>
    <row r="8130" spans="1:9" x14ac:dyDescent="0.2">
      <c r="A8130" s="556">
        <v>43739</v>
      </c>
      <c r="B8130" s="555" t="s">
        <v>10843</v>
      </c>
      <c r="C8130" s="554" t="s">
        <v>1604</v>
      </c>
      <c r="D8130" s="553" t="s">
        <v>12710</v>
      </c>
      <c r="E8130" s="552" t="s">
        <v>10800</v>
      </c>
      <c r="F8130" s="551" t="s">
        <v>11865</v>
      </c>
      <c r="G8130" s="550" t="s">
        <v>10822</v>
      </c>
      <c r="H8130" s="549" t="s">
        <v>12082</v>
      </c>
    </row>
    <row r="8131" spans="1:9" x14ac:dyDescent="0.2">
      <c r="A8131" s="555" t="s">
        <v>12709</v>
      </c>
      <c r="B8131" s="555" t="s">
        <v>10401</v>
      </c>
      <c r="C8131" s="554" t="s">
        <v>2986</v>
      </c>
      <c r="D8131" s="553" t="s">
        <v>11554</v>
      </c>
      <c r="E8131" s="552" t="s">
        <v>19</v>
      </c>
      <c r="F8131" s="551" t="s">
        <v>10856</v>
      </c>
      <c r="G8131" s="550" t="s">
        <v>12582</v>
      </c>
      <c r="H8131" s="549" t="s">
        <v>11815</v>
      </c>
    </row>
    <row r="8132" spans="1:9" ht="25.5" x14ac:dyDescent="0.2">
      <c r="A8132" s="555" t="s">
        <v>12706</v>
      </c>
      <c r="B8132" s="555" t="s">
        <v>10802</v>
      </c>
      <c r="C8132" s="554" t="s">
        <v>12708</v>
      </c>
      <c r="D8132" s="553" t="s">
        <v>12707</v>
      </c>
      <c r="E8132" s="552" t="s">
        <v>19</v>
      </c>
      <c r="F8132" s="551" t="s">
        <v>10831</v>
      </c>
      <c r="G8132" s="550" t="s">
        <v>11266</v>
      </c>
      <c r="H8132" s="549" t="s">
        <v>12229</v>
      </c>
    </row>
    <row r="8133" spans="1:9" ht="25.5" x14ac:dyDescent="0.2">
      <c r="A8133" s="555" t="s">
        <v>12706</v>
      </c>
      <c r="B8133" s="555" t="s">
        <v>10802</v>
      </c>
      <c r="C8133" s="554" t="s">
        <v>238</v>
      </c>
      <c r="D8133" s="553" t="s">
        <v>12705</v>
      </c>
      <c r="E8133" s="552" t="s">
        <v>19</v>
      </c>
      <c r="F8133" s="551" t="s">
        <v>10831</v>
      </c>
      <c r="G8133" s="550" t="s">
        <v>11266</v>
      </c>
      <c r="H8133" s="549" t="s">
        <v>12229</v>
      </c>
    </row>
    <row r="8134" spans="1:9" x14ac:dyDescent="0.2">
      <c r="A8134" s="555" t="s">
        <v>12703</v>
      </c>
      <c r="B8134" s="555" t="s">
        <v>10802</v>
      </c>
      <c r="C8134" s="554" t="s">
        <v>4058</v>
      </c>
      <c r="D8134" s="553" t="s">
        <v>12704</v>
      </c>
      <c r="E8134" s="552" t="s">
        <v>10800</v>
      </c>
      <c r="F8134" s="551" t="s">
        <v>12702</v>
      </c>
      <c r="G8134" s="550" t="s">
        <v>10867</v>
      </c>
      <c r="H8134" s="549" t="s">
        <v>11390</v>
      </c>
    </row>
    <row r="8135" spans="1:9" x14ac:dyDescent="0.2">
      <c r="A8135" s="555" t="s">
        <v>12703</v>
      </c>
      <c r="B8135" s="555" t="s">
        <v>10802</v>
      </c>
      <c r="C8135" s="554" t="s">
        <v>6750</v>
      </c>
      <c r="D8135" s="553" t="s">
        <v>12245</v>
      </c>
      <c r="E8135" s="552" t="s">
        <v>10800</v>
      </c>
      <c r="F8135" s="551" t="s">
        <v>12702</v>
      </c>
      <c r="G8135" s="550" t="s">
        <v>10867</v>
      </c>
      <c r="H8135" s="549" t="s">
        <v>11390</v>
      </c>
    </row>
    <row r="8136" spans="1:9" ht="18" customHeight="1" x14ac:dyDescent="0.2">
      <c r="A8136" s="555" t="s">
        <v>12701</v>
      </c>
      <c r="B8136" s="555" t="s">
        <v>10802</v>
      </c>
      <c r="C8136" s="554" t="s">
        <v>5721</v>
      </c>
      <c r="D8136" s="549" t="s">
        <v>12700</v>
      </c>
      <c r="E8136" s="555" t="s">
        <v>10800</v>
      </c>
      <c r="F8136" s="551" t="s">
        <v>10831</v>
      </c>
      <c r="G8136" s="550" t="s">
        <v>10807</v>
      </c>
      <c r="H8136" s="549" t="s">
        <v>11380</v>
      </c>
    </row>
    <row r="8137" spans="1:9" ht="25.5" x14ac:dyDescent="0.2">
      <c r="A8137" s="555" t="s">
        <v>12695</v>
      </c>
      <c r="B8137" s="555" t="s">
        <v>6552</v>
      </c>
      <c r="C8137" s="554" t="s">
        <v>12699</v>
      </c>
      <c r="D8137" s="549" t="s">
        <v>12698</v>
      </c>
      <c r="E8137" s="555" t="s">
        <v>12697</v>
      </c>
      <c r="F8137" s="551" t="s">
        <v>351</v>
      </c>
      <c r="G8137" s="550" t="s">
        <v>12696</v>
      </c>
      <c r="H8137" s="549" t="s">
        <v>11591</v>
      </c>
    </row>
    <row r="8138" spans="1:9" x14ac:dyDescent="0.2">
      <c r="A8138" s="555" t="s">
        <v>12695</v>
      </c>
      <c r="B8138" s="555" t="s">
        <v>10401</v>
      </c>
      <c r="C8138" s="554" t="s">
        <v>3415</v>
      </c>
      <c r="D8138" s="553" t="s">
        <v>12694</v>
      </c>
      <c r="E8138" s="552" t="s">
        <v>19</v>
      </c>
      <c r="F8138" s="551" t="s">
        <v>12692</v>
      </c>
      <c r="G8138" s="550" t="s">
        <v>10955</v>
      </c>
      <c r="H8138" s="549" t="s">
        <v>11290</v>
      </c>
    </row>
    <row r="8139" spans="1:9" ht="25.5" x14ac:dyDescent="0.2">
      <c r="A8139" s="555" t="s">
        <v>12693</v>
      </c>
      <c r="B8139" s="555" t="s">
        <v>12436</v>
      </c>
      <c r="C8139" s="554" t="s">
        <v>5479</v>
      </c>
      <c r="D8139" s="553" t="s">
        <v>11289</v>
      </c>
      <c r="E8139" s="552" t="s">
        <v>19</v>
      </c>
      <c r="F8139" s="551" t="s">
        <v>135</v>
      </c>
      <c r="G8139" s="550" t="s">
        <v>11266</v>
      </c>
      <c r="H8139" s="549" t="s">
        <v>12460</v>
      </c>
    </row>
    <row r="8140" spans="1:9" x14ac:dyDescent="0.2">
      <c r="A8140" s="555" t="s">
        <v>12693</v>
      </c>
      <c r="B8140" s="555" t="s">
        <v>12436</v>
      </c>
      <c r="C8140" s="554" t="s">
        <v>1113</v>
      </c>
      <c r="D8140" s="553" t="s">
        <v>1115</v>
      </c>
      <c r="E8140" s="552" t="s">
        <v>19</v>
      </c>
      <c r="F8140" s="551" t="s">
        <v>12692</v>
      </c>
      <c r="G8140" s="550" t="s">
        <v>10941</v>
      </c>
      <c r="H8140" s="549" t="s">
        <v>12447</v>
      </c>
    </row>
    <row r="8141" spans="1:9" x14ac:dyDescent="0.2">
      <c r="A8141" s="555" t="s">
        <v>12687</v>
      </c>
      <c r="B8141" s="555" t="s">
        <v>6552</v>
      </c>
      <c r="C8141" s="554" t="s">
        <v>1081</v>
      </c>
      <c r="D8141" s="553" t="s">
        <v>12338</v>
      </c>
      <c r="E8141" s="552" t="s">
        <v>19</v>
      </c>
      <c r="F8141" s="551" t="s">
        <v>11723</v>
      </c>
      <c r="G8141" s="550" t="s">
        <v>11171</v>
      </c>
      <c r="H8141" s="549" t="s">
        <v>11815</v>
      </c>
    </row>
    <row r="8142" spans="1:9" x14ac:dyDescent="0.2">
      <c r="A8142" s="555" t="s">
        <v>12687</v>
      </c>
      <c r="B8142" s="555" t="s">
        <v>6552</v>
      </c>
      <c r="C8142" s="554" t="s">
        <v>12691</v>
      </c>
      <c r="D8142" s="553" t="s">
        <v>12690</v>
      </c>
      <c r="E8142" s="552" t="s">
        <v>10800</v>
      </c>
      <c r="F8142" s="551" t="s">
        <v>12689</v>
      </c>
      <c r="G8142" s="550" t="s">
        <v>11266</v>
      </c>
      <c r="H8142" s="549" t="s">
        <v>10821</v>
      </c>
    </row>
    <row r="8143" spans="1:9" ht="25.5" x14ac:dyDescent="0.2">
      <c r="A8143" s="555" t="s">
        <v>12687</v>
      </c>
      <c r="B8143" s="555" t="s">
        <v>6552</v>
      </c>
      <c r="C8143" s="554" t="s">
        <v>9379</v>
      </c>
      <c r="D8143" s="549" t="s">
        <v>12688</v>
      </c>
      <c r="E8143" s="555" t="s">
        <v>19</v>
      </c>
      <c r="F8143" s="551" t="s">
        <v>81</v>
      </c>
      <c r="G8143" s="550" t="s">
        <v>11266</v>
      </c>
      <c r="H8143" s="549" t="s">
        <v>11488</v>
      </c>
    </row>
    <row r="8144" spans="1:9" s="578" customFormat="1" ht="25.5" x14ac:dyDescent="0.2">
      <c r="A8144" s="583" t="s">
        <v>12687</v>
      </c>
      <c r="B8144" s="555" t="s">
        <v>12436</v>
      </c>
      <c r="C8144" s="581" t="s">
        <v>5501</v>
      </c>
      <c r="D8144" s="579" t="s">
        <v>12686</v>
      </c>
      <c r="E8144" s="583" t="s">
        <v>19</v>
      </c>
      <c r="F8144" s="580" t="s">
        <v>81</v>
      </c>
      <c r="G8144" s="582" t="s">
        <v>10807</v>
      </c>
      <c r="H8144" s="579" t="s">
        <v>12512</v>
      </c>
      <c r="I8144" s="579"/>
    </row>
    <row r="8145" spans="1:8" x14ac:dyDescent="0.2">
      <c r="A8145" s="555" t="s">
        <v>12685</v>
      </c>
      <c r="B8145" s="555" t="s">
        <v>6552</v>
      </c>
      <c r="C8145" s="554" t="s">
        <v>6736</v>
      </c>
      <c r="D8145" s="553" t="s">
        <v>12388</v>
      </c>
      <c r="E8145" s="552" t="s">
        <v>19</v>
      </c>
      <c r="F8145" s="551" t="s">
        <v>2005</v>
      </c>
      <c r="G8145" s="550" t="s">
        <v>11071</v>
      </c>
      <c r="H8145" s="549" t="s">
        <v>11540</v>
      </c>
    </row>
    <row r="8146" spans="1:8" x14ac:dyDescent="0.2">
      <c r="A8146" s="556">
        <v>43556</v>
      </c>
      <c r="B8146" s="555" t="s">
        <v>10843</v>
      </c>
      <c r="C8146" s="554" t="s">
        <v>1745</v>
      </c>
      <c r="D8146" s="553" t="s">
        <v>7217</v>
      </c>
      <c r="E8146" s="552" t="s">
        <v>10800</v>
      </c>
      <c r="F8146" s="551" t="s">
        <v>11816</v>
      </c>
      <c r="G8146" s="550" t="s">
        <v>10850</v>
      </c>
      <c r="H8146" s="549" t="s">
        <v>11815</v>
      </c>
    </row>
    <row r="8147" spans="1:8" x14ac:dyDescent="0.2">
      <c r="A8147" s="556">
        <v>43525</v>
      </c>
      <c r="B8147" s="555" t="s">
        <v>10802</v>
      </c>
      <c r="C8147" s="554" t="s">
        <v>11508</v>
      </c>
      <c r="D8147" s="553" t="s">
        <v>12684</v>
      </c>
      <c r="E8147" s="552" t="s">
        <v>10800</v>
      </c>
      <c r="F8147" s="551" t="s">
        <v>784</v>
      </c>
      <c r="G8147" s="550" t="s">
        <v>10885</v>
      </c>
      <c r="H8147" s="549" t="s">
        <v>11366</v>
      </c>
    </row>
    <row r="8148" spans="1:8" x14ac:dyDescent="0.2">
      <c r="A8148" s="556">
        <v>43283</v>
      </c>
      <c r="B8148" s="555" t="s">
        <v>10843</v>
      </c>
      <c r="C8148" s="554" t="s">
        <v>3730</v>
      </c>
      <c r="D8148" s="553" t="s">
        <v>12683</v>
      </c>
      <c r="E8148" s="552" t="s">
        <v>10800</v>
      </c>
      <c r="F8148" s="551" t="s">
        <v>11816</v>
      </c>
      <c r="G8148" s="550" t="s">
        <v>10812</v>
      </c>
      <c r="H8148" s="549" t="s">
        <v>11934</v>
      </c>
    </row>
    <row r="8149" spans="1:8" x14ac:dyDescent="0.2">
      <c r="A8149" s="556">
        <v>43648</v>
      </c>
      <c r="B8149" s="555" t="s">
        <v>10843</v>
      </c>
      <c r="C8149" s="554" t="s">
        <v>1110</v>
      </c>
      <c r="D8149" s="553" t="s">
        <v>11791</v>
      </c>
      <c r="E8149" s="552" t="s">
        <v>19</v>
      </c>
      <c r="F8149" s="551" t="s">
        <v>11816</v>
      </c>
      <c r="G8149" s="550" t="s">
        <v>10812</v>
      </c>
      <c r="H8149" s="549" t="s">
        <v>11934</v>
      </c>
    </row>
    <row r="8150" spans="1:8" x14ac:dyDescent="0.2">
      <c r="A8150" s="556">
        <v>43648</v>
      </c>
      <c r="B8150" s="555" t="s">
        <v>10843</v>
      </c>
      <c r="C8150" s="554" t="s">
        <v>11622</v>
      </c>
      <c r="D8150" s="553" t="s">
        <v>12575</v>
      </c>
      <c r="E8150" s="552" t="s">
        <v>19</v>
      </c>
      <c r="F8150" s="551" t="s">
        <v>11816</v>
      </c>
      <c r="G8150" s="550" t="s">
        <v>10812</v>
      </c>
      <c r="H8150" s="549" t="s">
        <v>11934</v>
      </c>
    </row>
    <row r="8151" spans="1:8" x14ac:dyDescent="0.2">
      <c r="A8151" s="556">
        <v>43648</v>
      </c>
      <c r="B8151" s="555" t="s">
        <v>10843</v>
      </c>
      <c r="C8151" s="554" t="s">
        <v>12682</v>
      </c>
      <c r="D8151" s="553" t="s">
        <v>12311</v>
      </c>
      <c r="E8151" s="552" t="s">
        <v>10800</v>
      </c>
      <c r="F8151" s="551" t="s">
        <v>11816</v>
      </c>
      <c r="G8151" s="550" t="s">
        <v>10812</v>
      </c>
      <c r="H8151" s="549" t="s">
        <v>11934</v>
      </c>
    </row>
    <row r="8152" spans="1:8" ht="25.5" x14ac:dyDescent="0.2">
      <c r="A8152" s="556">
        <v>43648</v>
      </c>
      <c r="B8152" s="555" t="s">
        <v>10802</v>
      </c>
      <c r="C8152" s="554" t="s">
        <v>2</v>
      </c>
      <c r="D8152" s="553" t="s">
        <v>12681</v>
      </c>
      <c r="E8152" s="552" t="s">
        <v>10800</v>
      </c>
      <c r="F8152" s="551" t="s">
        <v>12110</v>
      </c>
      <c r="G8152" s="550" t="s">
        <v>10867</v>
      </c>
      <c r="H8152" s="549" t="s">
        <v>12680</v>
      </c>
    </row>
    <row r="8153" spans="1:8" x14ac:dyDescent="0.2">
      <c r="A8153" s="556">
        <v>43648</v>
      </c>
      <c r="B8153" s="555" t="s">
        <v>10802</v>
      </c>
      <c r="C8153" s="554" t="s">
        <v>6736</v>
      </c>
      <c r="D8153" s="549" t="s">
        <v>12388</v>
      </c>
      <c r="E8153" s="555" t="s">
        <v>19</v>
      </c>
      <c r="F8153" s="551" t="s">
        <v>12679</v>
      </c>
      <c r="G8153" s="550" t="s">
        <v>10812</v>
      </c>
      <c r="H8153" s="549" t="s">
        <v>12678</v>
      </c>
    </row>
    <row r="8154" spans="1:8" x14ac:dyDescent="0.2">
      <c r="A8154" s="556">
        <v>43771</v>
      </c>
      <c r="B8154" s="555" t="s">
        <v>10802</v>
      </c>
      <c r="C8154" s="554" t="s">
        <v>6750</v>
      </c>
      <c r="D8154" s="553" t="s">
        <v>12245</v>
      </c>
      <c r="E8154" s="552" t="s">
        <v>10871</v>
      </c>
      <c r="F8154" s="551" t="s">
        <v>12677</v>
      </c>
      <c r="G8154" s="550" t="s">
        <v>10867</v>
      </c>
      <c r="H8154" s="549" t="s">
        <v>11390</v>
      </c>
    </row>
    <row r="8155" spans="1:8" x14ac:dyDescent="0.2">
      <c r="A8155" s="556">
        <v>43771</v>
      </c>
      <c r="B8155" s="555" t="s">
        <v>10802</v>
      </c>
      <c r="C8155" s="554" t="s">
        <v>4058</v>
      </c>
      <c r="D8155" s="553" t="s">
        <v>11674</v>
      </c>
      <c r="E8155" s="552" t="s">
        <v>10871</v>
      </c>
      <c r="F8155" s="551" t="s">
        <v>12677</v>
      </c>
      <c r="G8155" s="550" t="s">
        <v>10867</v>
      </c>
      <c r="H8155" s="549" t="s">
        <v>11390</v>
      </c>
    </row>
    <row r="8156" spans="1:8" x14ac:dyDescent="0.2">
      <c r="A8156" s="556">
        <v>43771</v>
      </c>
      <c r="B8156" s="555" t="s">
        <v>10802</v>
      </c>
      <c r="C8156" s="554" t="s">
        <v>1081</v>
      </c>
      <c r="D8156" s="553" t="s">
        <v>12338</v>
      </c>
      <c r="E8156" s="552" t="s">
        <v>19</v>
      </c>
      <c r="F8156" s="551" t="s">
        <v>602</v>
      </c>
      <c r="G8156" s="550" t="s">
        <v>10812</v>
      </c>
      <c r="H8156" s="549" t="s">
        <v>11761</v>
      </c>
    </row>
    <row r="8157" spans="1:8" x14ac:dyDescent="0.2">
      <c r="A8157" s="556">
        <v>43771</v>
      </c>
      <c r="B8157" s="555" t="s">
        <v>10802</v>
      </c>
      <c r="C8157" s="554" t="s">
        <v>193</v>
      </c>
      <c r="D8157" s="553" t="s">
        <v>9504</v>
      </c>
      <c r="E8157" s="552" t="s">
        <v>19</v>
      </c>
      <c r="F8157" s="551" t="s">
        <v>11033</v>
      </c>
      <c r="G8157" s="550" t="s">
        <v>10812</v>
      </c>
      <c r="H8157" s="549" t="s">
        <v>11761</v>
      </c>
    </row>
    <row r="8158" spans="1:8" x14ac:dyDescent="0.2">
      <c r="A8158" s="555" t="s">
        <v>12673</v>
      </c>
      <c r="B8158" s="555" t="s">
        <v>10802</v>
      </c>
      <c r="C8158" s="554" t="s">
        <v>6688</v>
      </c>
      <c r="D8158" s="553" t="s">
        <v>12676</v>
      </c>
      <c r="E8158" s="552" t="s">
        <v>10800</v>
      </c>
      <c r="F8158" s="551" t="s">
        <v>11577</v>
      </c>
      <c r="G8158" s="550" t="s">
        <v>10867</v>
      </c>
      <c r="H8158" s="549" t="s">
        <v>12674</v>
      </c>
    </row>
    <row r="8159" spans="1:8" x14ac:dyDescent="0.2">
      <c r="A8159" s="555" t="s">
        <v>12673</v>
      </c>
      <c r="B8159" s="555" t="s">
        <v>10802</v>
      </c>
      <c r="C8159" s="554" t="s">
        <v>6694</v>
      </c>
      <c r="D8159" s="553" t="s">
        <v>12675</v>
      </c>
      <c r="E8159" s="552" t="s">
        <v>19</v>
      </c>
      <c r="F8159" s="551" t="s">
        <v>11577</v>
      </c>
      <c r="G8159" s="550" t="s">
        <v>10867</v>
      </c>
      <c r="H8159" s="549" t="s">
        <v>12674</v>
      </c>
    </row>
    <row r="8160" spans="1:8" x14ac:dyDescent="0.2">
      <c r="A8160" s="555" t="s">
        <v>12673</v>
      </c>
      <c r="B8160" s="555" t="s">
        <v>10802</v>
      </c>
      <c r="C8160" s="554" t="s">
        <v>5517</v>
      </c>
      <c r="D8160" s="553" t="s">
        <v>12672</v>
      </c>
      <c r="E8160" s="552" t="s">
        <v>19</v>
      </c>
      <c r="F8160" s="551" t="s">
        <v>12671</v>
      </c>
      <c r="G8160" s="550" t="s">
        <v>12528</v>
      </c>
      <c r="H8160" s="549" t="s">
        <v>11934</v>
      </c>
    </row>
    <row r="8161" spans="1:9" x14ac:dyDescent="0.2">
      <c r="A8161" s="555" t="s">
        <v>12669</v>
      </c>
      <c r="B8161" s="555" t="s">
        <v>10401</v>
      </c>
      <c r="C8161" s="554" t="s">
        <v>7234</v>
      </c>
      <c r="D8161" s="553" t="s">
        <v>12241</v>
      </c>
      <c r="E8161" s="552" t="s">
        <v>10800</v>
      </c>
      <c r="F8161" s="551" t="s">
        <v>12268</v>
      </c>
      <c r="G8161" s="550" t="s">
        <v>11576</v>
      </c>
      <c r="H8161" s="549" t="s">
        <v>11934</v>
      </c>
    </row>
    <row r="8162" spans="1:9" ht="20.25" customHeight="1" x14ac:dyDescent="0.2">
      <c r="A8162" s="555" t="s">
        <v>12651</v>
      </c>
      <c r="B8162" s="555" t="s">
        <v>10802</v>
      </c>
      <c r="C8162" s="554" t="s">
        <v>7013</v>
      </c>
      <c r="D8162" s="549" t="s">
        <v>10947</v>
      </c>
      <c r="E8162" s="555" t="s">
        <v>10800</v>
      </c>
      <c r="F8162" s="551" t="s">
        <v>12670</v>
      </c>
      <c r="G8162" s="550" t="s">
        <v>10807</v>
      </c>
      <c r="H8162" s="549" t="s">
        <v>11488</v>
      </c>
    </row>
    <row r="8163" spans="1:9" x14ac:dyDescent="0.2">
      <c r="A8163" s="555" t="s">
        <v>12669</v>
      </c>
      <c r="B8163" s="555" t="s">
        <v>10401</v>
      </c>
      <c r="C8163" s="554" t="s">
        <v>6598</v>
      </c>
      <c r="D8163" s="553" t="s">
        <v>6803</v>
      </c>
      <c r="E8163" s="552" t="s">
        <v>19</v>
      </c>
      <c r="F8163" s="551" t="s">
        <v>11816</v>
      </c>
      <c r="G8163" s="550" t="s">
        <v>11576</v>
      </c>
      <c r="H8163" s="549" t="s">
        <v>11934</v>
      </c>
    </row>
    <row r="8164" spans="1:9" x14ac:dyDescent="0.2">
      <c r="A8164" s="555" t="s">
        <v>12665</v>
      </c>
      <c r="B8164" s="555" t="s">
        <v>10802</v>
      </c>
      <c r="C8164" s="554" t="s">
        <v>187</v>
      </c>
      <c r="D8164" s="553" t="s">
        <v>12668</v>
      </c>
      <c r="E8164" s="552" t="s">
        <v>19</v>
      </c>
      <c r="F8164" s="551" t="s">
        <v>11033</v>
      </c>
      <c r="G8164" s="550" t="s">
        <v>10812</v>
      </c>
      <c r="H8164" s="549" t="s">
        <v>11815</v>
      </c>
    </row>
    <row r="8165" spans="1:9" x14ac:dyDescent="0.2">
      <c r="A8165" s="555" t="s">
        <v>12665</v>
      </c>
      <c r="B8165" s="555" t="s">
        <v>10802</v>
      </c>
      <c r="C8165" s="554" t="s">
        <v>10897</v>
      </c>
      <c r="D8165" s="553" t="s">
        <v>12667</v>
      </c>
      <c r="E8165" s="552" t="s">
        <v>10800</v>
      </c>
      <c r="F8165" s="551" t="s">
        <v>11033</v>
      </c>
      <c r="G8165" s="550" t="s">
        <v>10812</v>
      </c>
      <c r="H8165" s="549" t="s">
        <v>11815</v>
      </c>
    </row>
    <row r="8166" spans="1:9" x14ac:dyDescent="0.2">
      <c r="A8166" s="555" t="s">
        <v>12665</v>
      </c>
      <c r="B8166" s="555" t="s">
        <v>10802</v>
      </c>
      <c r="C8166" s="554" t="s">
        <v>7095</v>
      </c>
      <c r="D8166" s="553" t="s">
        <v>12656</v>
      </c>
      <c r="E8166" s="552" t="s">
        <v>10800</v>
      </c>
      <c r="F8166" s="551" t="s">
        <v>11033</v>
      </c>
      <c r="G8166" s="550" t="s">
        <v>10812</v>
      </c>
      <c r="H8166" s="549" t="s">
        <v>11815</v>
      </c>
    </row>
    <row r="8167" spans="1:9" x14ac:dyDescent="0.2">
      <c r="A8167" s="555" t="s">
        <v>12665</v>
      </c>
      <c r="B8167" s="555" t="s">
        <v>10802</v>
      </c>
      <c r="C8167" s="554" t="s">
        <v>6848</v>
      </c>
      <c r="D8167" s="553" t="s">
        <v>12666</v>
      </c>
      <c r="E8167" s="552" t="s">
        <v>9624</v>
      </c>
      <c r="F8167" s="551" t="s">
        <v>81</v>
      </c>
      <c r="G8167" s="550" t="s">
        <v>10812</v>
      </c>
      <c r="H8167" s="549" t="s">
        <v>11591</v>
      </c>
    </row>
    <row r="8168" spans="1:9" x14ac:dyDescent="0.2">
      <c r="A8168" s="555" t="s">
        <v>12665</v>
      </c>
      <c r="B8168" s="555" t="s">
        <v>10802</v>
      </c>
      <c r="C8168" s="554" t="s">
        <v>160</v>
      </c>
      <c r="D8168" s="553" t="s">
        <v>12664</v>
      </c>
      <c r="E8168" s="552" t="s">
        <v>9624</v>
      </c>
      <c r="F8168" s="551" t="s">
        <v>81</v>
      </c>
      <c r="G8168" s="550" t="s">
        <v>10812</v>
      </c>
      <c r="H8168" s="549" t="s">
        <v>11591</v>
      </c>
    </row>
    <row r="8169" spans="1:9" x14ac:dyDescent="0.2">
      <c r="A8169" s="555" t="s">
        <v>12663</v>
      </c>
      <c r="B8169" s="555" t="s">
        <v>10802</v>
      </c>
      <c r="C8169" s="554" t="s">
        <v>7634</v>
      </c>
      <c r="D8169" s="553" t="s">
        <v>12290</v>
      </c>
      <c r="E8169" s="552" t="s">
        <v>9624</v>
      </c>
      <c r="F8169" s="551" t="s">
        <v>81</v>
      </c>
      <c r="G8169" s="550" t="s">
        <v>10812</v>
      </c>
      <c r="H8169" s="549" t="s">
        <v>11591</v>
      </c>
    </row>
    <row r="8170" spans="1:9" s="578" customFormat="1" ht="25.5" x14ac:dyDescent="0.2">
      <c r="A8170" s="555" t="s">
        <v>12663</v>
      </c>
      <c r="B8170" s="555" t="s">
        <v>10802</v>
      </c>
      <c r="C8170" s="581" t="s">
        <v>11983</v>
      </c>
      <c r="D8170" s="579" t="s">
        <v>10903</v>
      </c>
      <c r="E8170" s="583" t="s">
        <v>19</v>
      </c>
      <c r="F8170" s="580" t="s">
        <v>12662</v>
      </c>
      <c r="G8170" s="582" t="s">
        <v>10822</v>
      </c>
      <c r="H8170" s="579" t="s">
        <v>11069</v>
      </c>
      <c r="I8170" s="579"/>
    </row>
    <row r="8171" spans="1:9" x14ac:dyDescent="0.2">
      <c r="A8171" s="555" t="s">
        <v>12659</v>
      </c>
      <c r="B8171" s="555" t="s">
        <v>10802</v>
      </c>
      <c r="C8171" s="554" t="s">
        <v>9913</v>
      </c>
      <c r="D8171" s="553" t="s">
        <v>10847</v>
      </c>
      <c r="E8171" s="552" t="s">
        <v>10685</v>
      </c>
      <c r="F8171" s="551" t="s">
        <v>10831</v>
      </c>
      <c r="G8171" s="550" t="s">
        <v>11266</v>
      </c>
      <c r="H8171" s="549" t="s">
        <v>12416</v>
      </c>
    </row>
    <row r="8172" spans="1:9" x14ac:dyDescent="0.2">
      <c r="A8172" s="555" t="s">
        <v>12659</v>
      </c>
      <c r="B8172" s="555" t="s">
        <v>10802</v>
      </c>
      <c r="C8172" s="554" t="s">
        <v>9910</v>
      </c>
      <c r="D8172" s="553" t="s">
        <v>11249</v>
      </c>
      <c r="E8172" s="552" t="s">
        <v>10685</v>
      </c>
      <c r="F8172" s="551" t="s">
        <v>10831</v>
      </c>
      <c r="G8172" s="550" t="s">
        <v>11266</v>
      </c>
      <c r="H8172" s="549" t="s">
        <v>12416</v>
      </c>
    </row>
    <row r="8173" spans="1:9" ht="21.75" customHeight="1" x14ac:dyDescent="0.2">
      <c r="A8173" s="555" t="s">
        <v>12659</v>
      </c>
      <c r="B8173" s="555" t="s">
        <v>10802</v>
      </c>
      <c r="C8173" s="554" t="s">
        <v>2</v>
      </c>
      <c r="D8173" s="549" t="s">
        <v>12661</v>
      </c>
      <c r="E8173" s="555" t="s">
        <v>19</v>
      </c>
      <c r="F8173" s="551" t="s">
        <v>11200</v>
      </c>
      <c r="G8173" s="550" t="s">
        <v>11266</v>
      </c>
      <c r="H8173" s="549" t="s">
        <v>12660</v>
      </c>
    </row>
    <row r="8174" spans="1:9" ht="20.25" customHeight="1" x14ac:dyDescent="0.2">
      <c r="A8174" s="555" t="s">
        <v>12631</v>
      </c>
      <c r="B8174" s="555" t="s">
        <v>10802</v>
      </c>
      <c r="C8174" s="554" t="s">
        <v>7013</v>
      </c>
      <c r="D8174" s="549" t="s">
        <v>10947</v>
      </c>
      <c r="E8174" s="555" t="s">
        <v>19</v>
      </c>
      <c r="F8174" s="551" t="s">
        <v>11200</v>
      </c>
      <c r="G8174" s="550" t="s">
        <v>10955</v>
      </c>
      <c r="H8174" s="549" t="s">
        <v>11390</v>
      </c>
    </row>
    <row r="8175" spans="1:9" ht="21.75" customHeight="1" x14ac:dyDescent="0.2">
      <c r="A8175" s="555" t="s">
        <v>12546</v>
      </c>
      <c r="B8175" s="555" t="s">
        <v>6552</v>
      </c>
      <c r="C8175" s="554" t="s">
        <v>7013</v>
      </c>
      <c r="D8175" s="549" t="s">
        <v>10947</v>
      </c>
      <c r="E8175" s="555" t="s">
        <v>19</v>
      </c>
      <c r="F8175" s="551" t="s">
        <v>11200</v>
      </c>
      <c r="G8175" s="550" t="s">
        <v>10860</v>
      </c>
      <c r="H8175" s="549" t="s">
        <v>10793</v>
      </c>
    </row>
    <row r="8176" spans="1:9" s="578" customFormat="1" ht="27" customHeight="1" x14ac:dyDescent="0.2">
      <c r="A8176" s="555" t="s">
        <v>12659</v>
      </c>
      <c r="B8176" s="555" t="s">
        <v>6552</v>
      </c>
      <c r="C8176" s="581" t="s">
        <v>6916</v>
      </c>
      <c r="D8176" s="579" t="s">
        <v>10993</v>
      </c>
      <c r="E8176" s="555" t="s">
        <v>8959</v>
      </c>
      <c r="F8176" s="580" t="s">
        <v>168</v>
      </c>
      <c r="G8176" s="550" t="s">
        <v>12350</v>
      </c>
      <c r="H8176" s="549" t="s">
        <v>11641</v>
      </c>
      <c r="I8176" s="579"/>
    </row>
    <row r="8177" spans="1:8" x14ac:dyDescent="0.2">
      <c r="A8177" s="555" t="s">
        <v>12655</v>
      </c>
      <c r="B8177" s="555" t="s">
        <v>10802</v>
      </c>
      <c r="C8177" s="554" t="s">
        <v>187</v>
      </c>
      <c r="D8177" s="553" t="s">
        <v>12658</v>
      </c>
      <c r="E8177" s="552" t="s">
        <v>10800</v>
      </c>
      <c r="F8177" s="551" t="s">
        <v>221</v>
      </c>
      <c r="G8177" s="550" t="s">
        <v>10812</v>
      </c>
      <c r="H8177" s="549" t="s">
        <v>10793</v>
      </c>
    </row>
    <row r="8178" spans="1:8" x14ac:dyDescent="0.2">
      <c r="A8178" s="555" t="s">
        <v>12655</v>
      </c>
      <c r="B8178" s="555" t="s">
        <v>10802</v>
      </c>
      <c r="C8178" s="554" t="s">
        <v>200</v>
      </c>
      <c r="D8178" s="553" t="s">
        <v>12657</v>
      </c>
      <c r="E8178" s="552" t="s">
        <v>10800</v>
      </c>
      <c r="F8178" s="551" t="s">
        <v>221</v>
      </c>
      <c r="G8178" s="550" t="s">
        <v>10812</v>
      </c>
      <c r="H8178" s="549" t="s">
        <v>10793</v>
      </c>
    </row>
    <row r="8179" spans="1:8" x14ac:dyDescent="0.2">
      <c r="A8179" s="555" t="s">
        <v>12655</v>
      </c>
      <c r="B8179" s="555" t="s">
        <v>10802</v>
      </c>
      <c r="C8179" s="554" t="s">
        <v>7095</v>
      </c>
      <c r="D8179" s="553" t="s">
        <v>12656</v>
      </c>
      <c r="E8179" s="552" t="s">
        <v>10800</v>
      </c>
      <c r="F8179" s="551" t="s">
        <v>221</v>
      </c>
      <c r="G8179" s="550" t="s">
        <v>10812</v>
      </c>
      <c r="H8179" s="549" t="s">
        <v>10793</v>
      </c>
    </row>
    <row r="8180" spans="1:8" x14ac:dyDescent="0.2">
      <c r="A8180" s="555" t="s">
        <v>12655</v>
      </c>
      <c r="B8180" s="555" t="s">
        <v>10802</v>
      </c>
      <c r="C8180" s="554" t="s">
        <v>8363</v>
      </c>
      <c r="D8180" s="553" t="s">
        <v>11765</v>
      </c>
      <c r="E8180" s="552" t="s">
        <v>10800</v>
      </c>
      <c r="F8180" s="551" t="s">
        <v>11577</v>
      </c>
      <c r="G8180" s="550" t="s">
        <v>10812</v>
      </c>
      <c r="H8180" s="549" t="s">
        <v>10793</v>
      </c>
    </row>
    <row r="8181" spans="1:8" x14ac:dyDescent="0.2">
      <c r="A8181" s="555" t="s">
        <v>12654</v>
      </c>
      <c r="B8181" s="555" t="s">
        <v>10802</v>
      </c>
      <c r="C8181" s="554" t="s">
        <v>3430</v>
      </c>
      <c r="D8181" s="553" t="s">
        <v>12653</v>
      </c>
      <c r="E8181" s="552" t="s">
        <v>10800</v>
      </c>
      <c r="F8181" s="551" t="s">
        <v>10895</v>
      </c>
      <c r="G8181" s="550" t="s">
        <v>10867</v>
      </c>
      <c r="H8181" s="549" t="s">
        <v>11390</v>
      </c>
    </row>
    <row r="8182" spans="1:8" ht="24.75" customHeight="1" x14ac:dyDescent="0.2">
      <c r="A8182" s="556">
        <v>43682</v>
      </c>
      <c r="B8182" s="555" t="s">
        <v>10802</v>
      </c>
      <c r="C8182" s="554" t="s">
        <v>7013</v>
      </c>
      <c r="D8182" s="553" t="s">
        <v>10947</v>
      </c>
      <c r="E8182" s="552" t="s">
        <v>10800</v>
      </c>
      <c r="F8182" s="551" t="s">
        <v>12652</v>
      </c>
      <c r="G8182" s="550" t="s">
        <v>11005</v>
      </c>
      <c r="H8182" s="549" t="s">
        <v>11390</v>
      </c>
    </row>
    <row r="8183" spans="1:8" x14ac:dyDescent="0.2">
      <c r="A8183" s="555" t="s">
        <v>12651</v>
      </c>
      <c r="B8183" s="555" t="s">
        <v>6552</v>
      </c>
      <c r="C8183" s="554" t="s">
        <v>1081</v>
      </c>
      <c r="D8183" s="549" t="s">
        <v>12338</v>
      </c>
      <c r="E8183" s="555" t="s">
        <v>19</v>
      </c>
      <c r="F8183" s="551" t="s">
        <v>10856</v>
      </c>
      <c r="G8183" s="550" t="s">
        <v>12369</v>
      </c>
      <c r="H8183" s="549" t="s">
        <v>11591</v>
      </c>
    </row>
    <row r="8184" spans="1:8" x14ac:dyDescent="0.2">
      <c r="A8184" s="555" t="s">
        <v>12650</v>
      </c>
      <c r="B8184" s="555" t="s">
        <v>10802</v>
      </c>
      <c r="C8184" s="554" t="s">
        <v>198</v>
      </c>
      <c r="D8184" s="553" t="s">
        <v>12649</v>
      </c>
      <c r="E8184" s="552" t="s">
        <v>10800</v>
      </c>
      <c r="F8184" s="551" t="s">
        <v>10895</v>
      </c>
      <c r="G8184" s="550" t="s">
        <v>10812</v>
      </c>
      <c r="H8184" s="549" t="s">
        <v>11591</v>
      </c>
    </row>
    <row r="8185" spans="1:8" ht="18.75" customHeight="1" x14ac:dyDescent="0.2">
      <c r="A8185" s="556">
        <v>43499</v>
      </c>
      <c r="B8185" s="555" t="s">
        <v>10802</v>
      </c>
      <c r="C8185" s="554" t="s">
        <v>5779</v>
      </c>
      <c r="D8185" s="549" t="s">
        <v>12648</v>
      </c>
      <c r="E8185" s="555" t="s">
        <v>19</v>
      </c>
      <c r="F8185" s="551" t="s">
        <v>81</v>
      </c>
      <c r="G8185" s="550" t="s">
        <v>10807</v>
      </c>
      <c r="H8185" s="549" t="s">
        <v>11390</v>
      </c>
    </row>
    <row r="8186" spans="1:8" x14ac:dyDescent="0.2">
      <c r="A8186" s="556">
        <v>43558</v>
      </c>
      <c r="B8186" s="555" t="s">
        <v>6552</v>
      </c>
      <c r="C8186" s="554" t="s">
        <v>3004</v>
      </c>
      <c r="D8186" s="553" t="s">
        <v>11701</v>
      </c>
      <c r="E8186" s="552" t="s">
        <v>19</v>
      </c>
      <c r="F8186" s="551" t="s">
        <v>81</v>
      </c>
      <c r="G8186" s="550" t="s">
        <v>11044</v>
      </c>
      <c r="H8186" s="549" t="s">
        <v>12647</v>
      </c>
    </row>
    <row r="8187" spans="1:8" x14ac:dyDescent="0.2">
      <c r="A8187" s="556">
        <v>43619</v>
      </c>
      <c r="B8187" s="555" t="s">
        <v>10843</v>
      </c>
      <c r="C8187" s="554" t="s">
        <v>7634</v>
      </c>
      <c r="D8187" s="553" t="s">
        <v>12646</v>
      </c>
      <c r="E8187" s="552" t="s">
        <v>9624</v>
      </c>
      <c r="F8187" s="551" t="s">
        <v>81</v>
      </c>
      <c r="G8187" s="550" t="s">
        <v>10867</v>
      </c>
      <c r="H8187" s="549" t="s">
        <v>10793</v>
      </c>
    </row>
    <row r="8188" spans="1:8" x14ac:dyDescent="0.2">
      <c r="A8188" s="556">
        <v>43619</v>
      </c>
      <c r="B8188" s="555" t="s">
        <v>10843</v>
      </c>
      <c r="C8188" s="554" t="s">
        <v>10796</v>
      </c>
      <c r="D8188" s="553" t="s">
        <v>12645</v>
      </c>
      <c r="E8188" s="552" t="s">
        <v>9624</v>
      </c>
      <c r="F8188" s="551" t="s">
        <v>81</v>
      </c>
      <c r="G8188" s="550" t="s">
        <v>10867</v>
      </c>
      <c r="H8188" s="549" t="s">
        <v>10793</v>
      </c>
    </row>
    <row r="8189" spans="1:8" x14ac:dyDescent="0.2">
      <c r="A8189" s="556">
        <v>43619</v>
      </c>
      <c r="B8189" s="555" t="s">
        <v>10843</v>
      </c>
      <c r="C8189" s="554" t="s">
        <v>7224</v>
      </c>
      <c r="D8189" s="553" t="s">
        <v>11767</v>
      </c>
      <c r="E8189" s="552" t="s">
        <v>10957</v>
      </c>
      <c r="F8189" s="551" t="s">
        <v>81</v>
      </c>
      <c r="G8189" s="550" t="s">
        <v>11171</v>
      </c>
      <c r="H8189" s="549" t="s">
        <v>12644</v>
      </c>
    </row>
    <row r="8190" spans="1:8" x14ac:dyDescent="0.2">
      <c r="A8190" s="556">
        <v>43619</v>
      </c>
      <c r="B8190" s="555" t="s">
        <v>10843</v>
      </c>
      <c r="C8190" s="554" t="s">
        <v>1574</v>
      </c>
      <c r="D8190" s="549" t="s">
        <v>12643</v>
      </c>
      <c r="E8190" s="555" t="s">
        <v>9624</v>
      </c>
      <c r="F8190" s="551" t="s">
        <v>81</v>
      </c>
      <c r="G8190" s="550" t="s">
        <v>11266</v>
      </c>
      <c r="H8190" s="549" t="s">
        <v>11430</v>
      </c>
    </row>
    <row r="8191" spans="1:8" x14ac:dyDescent="0.2">
      <c r="A8191" s="556">
        <v>43619</v>
      </c>
      <c r="B8191" s="555" t="s">
        <v>10843</v>
      </c>
      <c r="C8191" s="554" t="s">
        <v>7755</v>
      </c>
      <c r="D8191" s="549" t="s">
        <v>12642</v>
      </c>
      <c r="E8191" s="555" t="s">
        <v>9624</v>
      </c>
      <c r="F8191" s="551" t="s">
        <v>81</v>
      </c>
      <c r="G8191" s="550" t="s">
        <v>11266</v>
      </c>
      <c r="H8191" s="549" t="s">
        <v>11430</v>
      </c>
    </row>
    <row r="8192" spans="1:8" x14ac:dyDescent="0.2">
      <c r="A8192" s="556">
        <v>43619</v>
      </c>
      <c r="B8192" s="555" t="s">
        <v>10843</v>
      </c>
      <c r="C8192" s="554" t="s">
        <v>10533</v>
      </c>
      <c r="D8192" s="553" t="s">
        <v>12641</v>
      </c>
      <c r="E8192" s="552" t="s">
        <v>9624</v>
      </c>
      <c r="F8192" s="551" t="s">
        <v>81</v>
      </c>
      <c r="G8192" s="550" t="s">
        <v>10867</v>
      </c>
      <c r="H8192" s="549" t="s">
        <v>10793</v>
      </c>
    </row>
    <row r="8193" spans="1:8" x14ac:dyDescent="0.2">
      <c r="A8193" s="556">
        <v>43649</v>
      </c>
      <c r="B8193" s="555" t="s">
        <v>10401</v>
      </c>
      <c r="C8193" s="554" t="s">
        <v>11521</v>
      </c>
      <c r="D8193" s="553" t="s">
        <v>12640</v>
      </c>
      <c r="E8193" s="552" t="s">
        <v>10800</v>
      </c>
      <c r="F8193" s="551" t="s">
        <v>81</v>
      </c>
      <c r="G8193" s="550" t="s">
        <v>11171</v>
      </c>
      <c r="H8193" s="549" t="s">
        <v>10821</v>
      </c>
    </row>
    <row r="8194" spans="1:8" ht="25.5" x14ac:dyDescent="0.2">
      <c r="A8194" s="556">
        <v>43680</v>
      </c>
      <c r="B8194" s="555" t="s">
        <v>10802</v>
      </c>
      <c r="C8194" s="554" t="s">
        <v>1404</v>
      </c>
      <c r="D8194" s="553" t="s">
        <v>12639</v>
      </c>
      <c r="E8194" s="552" t="s">
        <v>19</v>
      </c>
      <c r="F8194" s="551" t="s">
        <v>11941</v>
      </c>
      <c r="G8194" s="550" t="s">
        <v>10807</v>
      </c>
      <c r="H8194" s="549" t="s">
        <v>12638</v>
      </c>
    </row>
    <row r="8195" spans="1:8" x14ac:dyDescent="0.2">
      <c r="A8195" s="556">
        <v>43802</v>
      </c>
      <c r="B8195" s="555" t="s">
        <v>10843</v>
      </c>
      <c r="C8195" s="554" t="s">
        <v>7760</v>
      </c>
      <c r="D8195" s="553" t="s">
        <v>11075</v>
      </c>
      <c r="E8195" s="552" t="s">
        <v>19</v>
      </c>
      <c r="F8195" s="551" t="s">
        <v>11455</v>
      </c>
      <c r="G8195" s="550" t="s">
        <v>10812</v>
      </c>
      <c r="H8195" s="549" t="s">
        <v>11641</v>
      </c>
    </row>
    <row r="8196" spans="1:8" ht="25.5" x14ac:dyDescent="0.2">
      <c r="A8196" s="556">
        <v>43802</v>
      </c>
      <c r="B8196" s="555" t="s">
        <v>10843</v>
      </c>
      <c r="C8196" s="554" t="s">
        <v>169</v>
      </c>
      <c r="D8196" s="553" t="s">
        <v>11112</v>
      </c>
      <c r="E8196" s="552" t="s">
        <v>19</v>
      </c>
      <c r="F8196" s="551" t="s">
        <v>11455</v>
      </c>
      <c r="G8196" s="550" t="s">
        <v>10812</v>
      </c>
      <c r="H8196" s="549" t="s">
        <v>11591</v>
      </c>
    </row>
    <row r="8197" spans="1:8" x14ac:dyDescent="0.2">
      <c r="A8197" s="555" t="s">
        <v>12630</v>
      </c>
      <c r="B8197" s="555" t="s">
        <v>10802</v>
      </c>
      <c r="C8197" s="554" t="s">
        <v>2957</v>
      </c>
      <c r="D8197" s="553" t="s">
        <v>11427</v>
      </c>
      <c r="E8197" s="552" t="s">
        <v>19</v>
      </c>
      <c r="F8197" s="551" t="s">
        <v>12637</v>
      </c>
      <c r="G8197" s="550" t="s">
        <v>11266</v>
      </c>
      <c r="H8197" s="549" t="s">
        <v>11761</v>
      </c>
    </row>
    <row r="8198" spans="1:8" x14ac:dyDescent="0.2">
      <c r="A8198" s="555" t="s">
        <v>12630</v>
      </c>
      <c r="B8198" s="555" t="s">
        <v>10802</v>
      </c>
      <c r="C8198" s="554" t="s">
        <v>603</v>
      </c>
      <c r="D8198" s="553" t="s">
        <v>12593</v>
      </c>
      <c r="E8198" s="552" t="s">
        <v>19</v>
      </c>
      <c r="F8198" s="551" t="s">
        <v>12637</v>
      </c>
      <c r="G8198" s="550" t="s">
        <v>11266</v>
      </c>
      <c r="H8198" s="549" t="s">
        <v>11761</v>
      </c>
    </row>
    <row r="8199" spans="1:8" x14ac:dyDescent="0.2">
      <c r="A8199" s="555" t="s">
        <v>12597</v>
      </c>
      <c r="B8199" s="555" t="s">
        <v>10802</v>
      </c>
      <c r="C8199" s="554" t="s">
        <v>12636</v>
      </c>
      <c r="D8199" s="553" t="s">
        <v>12635</v>
      </c>
      <c r="E8199" s="552" t="s">
        <v>19</v>
      </c>
      <c r="F8199" s="551" t="s">
        <v>11220</v>
      </c>
      <c r="G8199" s="550" t="s">
        <v>10812</v>
      </c>
      <c r="H8199" s="549" t="s">
        <v>12460</v>
      </c>
    </row>
    <row r="8200" spans="1:8" x14ac:dyDescent="0.2">
      <c r="A8200" s="555" t="s">
        <v>12597</v>
      </c>
      <c r="B8200" s="555" t="s">
        <v>10802</v>
      </c>
      <c r="C8200" s="554" t="s">
        <v>6736</v>
      </c>
      <c r="D8200" s="549" t="s">
        <v>10854</v>
      </c>
      <c r="E8200" s="555" t="s">
        <v>19</v>
      </c>
      <c r="F8200" s="551" t="s">
        <v>88</v>
      </c>
      <c r="G8200" s="550" t="s">
        <v>10812</v>
      </c>
      <c r="H8200" s="549" t="s">
        <v>12634</v>
      </c>
    </row>
    <row r="8201" spans="1:8" ht="18" customHeight="1" x14ac:dyDescent="0.2">
      <c r="A8201" s="556">
        <v>43591</v>
      </c>
      <c r="B8201" s="555" t="s">
        <v>10802</v>
      </c>
      <c r="C8201" s="554" t="s">
        <v>7013</v>
      </c>
      <c r="D8201" s="549" t="s">
        <v>10947</v>
      </c>
      <c r="E8201" s="552" t="s">
        <v>10800</v>
      </c>
      <c r="F8201" s="551" t="s">
        <v>10982</v>
      </c>
      <c r="G8201" s="550" t="s">
        <v>10807</v>
      </c>
      <c r="H8201" s="549" t="s">
        <v>12341</v>
      </c>
    </row>
    <row r="8202" spans="1:8" ht="21.75" customHeight="1" x14ac:dyDescent="0.2">
      <c r="A8202" s="555" t="s">
        <v>12631</v>
      </c>
      <c r="B8202" s="555" t="s">
        <v>10802</v>
      </c>
      <c r="C8202" s="554" t="s">
        <v>6694</v>
      </c>
      <c r="D8202" s="549" t="s">
        <v>12211</v>
      </c>
      <c r="E8202" s="555" t="s">
        <v>19</v>
      </c>
      <c r="F8202" s="551" t="s">
        <v>11200</v>
      </c>
      <c r="G8202" s="550" t="s">
        <v>10955</v>
      </c>
      <c r="H8202" s="549" t="s">
        <v>11390</v>
      </c>
    </row>
    <row r="8203" spans="1:8" ht="18.75" customHeight="1" x14ac:dyDescent="0.2">
      <c r="A8203" s="555" t="s">
        <v>12631</v>
      </c>
      <c r="B8203" s="555" t="s">
        <v>10802</v>
      </c>
      <c r="C8203" s="554" t="s">
        <v>7046</v>
      </c>
      <c r="D8203" s="549" t="s">
        <v>12588</v>
      </c>
      <c r="E8203" s="555" t="s">
        <v>19</v>
      </c>
      <c r="F8203" s="551" t="s">
        <v>11200</v>
      </c>
      <c r="G8203" s="550" t="s">
        <v>10955</v>
      </c>
      <c r="H8203" s="549" t="s">
        <v>11390</v>
      </c>
    </row>
    <row r="8204" spans="1:8" x14ac:dyDescent="0.2">
      <c r="A8204" s="555" t="s">
        <v>12631</v>
      </c>
      <c r="B8204" s="555" t="s">
        <v>10802</v>
      </c>
      <c r="C8204" s="554" t="s">
        <v>12633</v>
      </c>
      <c r="D8204" s="553" t="s">
        <v>12632</v>
      </c>
      <c r="E8204" s="552" t="s">
        <v>19</v>
      </c>
      <c r="F8204" s="551" t="s">
        <v>784</v>
      </c>
      <c r="G8204" s="550" t="s">
        <v>10812</v>
      </c>
      <c r="H8204" s="549" t="s">
        <v>12460</v>
      </c>
    </row>
    <row r="8205" spans="1:8" x14ac:dyDescent="0.2">
      <c r="A8205" s="555" t="s">
        <v>12631</v>
      </c>
      <c r="B8205" s="555" t="s">
        <v>10802</v>
      </c>
      <c r="C8205" s="554" t="s">
        <v>603</v>
      </c>
      <c r="D8205" s="553" t="s">
        <v>12114</v>
      </c>
      <c r="E8205" s="552" t="s">
        <v>19</v>
      </c>
      <c r="F8205" s="551" t="s">
        <v>12268</v>
      </c>
      <c r="G8205" s="550" t="s">
        <v>10822</v>
      </c>
      <c r="H8205" s="549" t="s">
        <v>11761</v>
      </c>
    </row>
    <row r="8206" spans="1:8" x14ac:dyDescent="0.2">
      <c r="A8206" s="555" t="s">
        <v>12630</v>
      </c>
      <c r="B8206" s="555" t="s">
        <v>10802</v>
      </c>
      <c r="C8206" s="554" t="s">
        <v>603</v>
      </c>
      <c r="D8206" s="553" t="s">
        <v>12114</v>
      </c>
      <c r="E8206" s="552" t="s">
        <v>10800</v>
      </c>
      <c r="F8206" s="551" t="s">
        <v>12623</v>
      </c>
      <c r="G8206" s="550" t="s">
        <v>11576</v>
      </c>
      <c r="H8206" s="549" t="s">
        <v>11491</v>
      </c>
    </row>
    <row r="8207" spans="1:8" x14ac:dyDescent="0.2">
      <c r="A8207" s="555" t="s">
        <v>12629</v>
      </c>
      <c r="B8207" s="555" t="s">
        <v>6552</v>
      </c>
      <c r="C8207" s="554" t="s">
        <v>3430</v>
      </c>
      <c r="D8207" s="553" t="s">
        <v>11866</v>
      </c>
      <c r="E8207" s="552" t="s">
        <v>19</v>
      </c>
      <c r="F8207" s="551" t="s">
        <v>11239</v>
      </c>
      <c r="G8207" s="550" t="s">
        <v>11576</v>
      </c>
      <c r="H8207" s="549" t="s">
        <v>12427</v>
      </c>
    </row>
    <row r="8208" spans="1:8" x14ac:dyDescent="0.2">
      <c r="A8208" s="555" t="s">
        <v>12629</v>
      </c>
      <c r="B8208" s="555" t="s">
        <v>6552</v>
      </c>
      <c r="C8208" s="554" t="s">
        <v>3415</v>
      </c>
      <c r="D8208" s="553" t="s">
        <v>12628</v>
      </c>
      <c r="E8208" s="552" t="s">
        <v>19</v>
      </c>
      <c r="F8208" s="551" t="s">
        <v>11239</v>
      </c>
      <c r="G8208" s="550" t="s">
        <v>11576</v>
      </c>
      <c r="H8208" s="549" t="s">
        <v>12427</v>
      </c>
    </row>
    <row r="8209" spans="1:8" x14ac:dyDescent="0.2">
      <c r="A8209" s="555" t="s">
        <v>12627</v>
      </c>
      <c r="B8209" s="555" t="s">
        <v>6552</v>
      </c>
      <c r="C8209" s="554" t="s">
        <v>6916</v>
      </c>
      <c r="D8209" s="553" t="s">
        <v>12626</v>
      </c>
      <c r="E8209" s="552" t="s">
        <v>19</v>
      </c>
      <c r="F8209" s="551" t="s">
        <v>12625</v>
      </c>
      <c r="G8209" s="550" t="s">
        <v>11044</v>
      </c>
      <c r="H8209" s="549" t="s">
        <v>10821</v>
      </c>
    </row>
    <row r="8210" spans="1:8" ht="16.5" customHeight="1" x14ac:dyDescent="0.2">
      <c r="A8210" s="555" t="s">
        <v>12620</v>
      </c>
      <c r="B8210" s="555" t="s">
        <v>10802</v>
      </c>
      <c r="C8210" s="554" t="s">
        <v>203</v>
      </c>
      <c r="D8210" s="549" t="s">
        <v>12624</v>
      </c>
      <c r="E8210" s="555" t="s">
        <v>19</v>
      </c>
      <c r="F8210" s="551" t="s">
        <v>12623</v>
      </c>
      <c r="G8210" s="550" t="s">
        <v>10807</v>
      </c>
      <c r="H8210" s="549" t="s">
        <v>12622</v>
      </c>
    </row>
    <row r="8211" spans="1:8" x14ac:dyDescent="0.2">
      <c r="A8211" s="555" t="s">
        <v>12620</v>
      </c>
      <c r="B8211" s="555" t="s">
        <v>10802</v>
      </c>
      <c r="C8211" s="554" t="s">
        <v>5779</v>
      </c>
      <c r="D8211" s="553" t="s">
        <v>12621</v>
      </c>
      <c r="E8211" s="552" t="s">
        <v>19</v>
      </c>
      <c r="F8211" s="551" t="s">
        <v>10831</v>
      </c>
      <c r="G8211" s="550" t="s">
        <v>11266</v>
      </c>
      <c r="H8211" s="549" t="s">
        <v>12229</v>
      </c>
    </row>
    <row r="8212" spans="1:8" x14ac:dyDescent="0.2">
      <c r="A8212" s="555" t="s">
        <v>12620</v>
      </c>
      <c r="B8212" s="555" t="s">
        <v>6552</v>
      </c>
      <c r="C8212" s="554" t="s">
        <v>5517</v>
      </c>
      <c r="D8212" s="553" t="s">
        <v>12578</v>
      </c>
      <c r="E8212" s="552" t="s">
        <v>10800</v>
      </c>
      <c r="F8212" s="551" t="s">
        <v>10831</v>
      </c>
      <c r="G8212" s="550" t="s">
        <v>11266</v>
      </c>
      <c r="H8212" s="549" t="s">
        <v>12229</v>
      </c>
    </row>
    <row r="8213" spans="1:8" x14ac:dyDescent="0.2">
      <c r="A8213" s="555" t="s">
        <v>12617</v>
      </c>
      <c r="B8213" s="555" t="s">
        <v>6552</v>
      </c>
      <c r="C8213" s="554" t="s">
        <v>5287</v>
      </c>
      <c r="D8213" s="553" t="s">
        <v>11405</v>
      </c>
      <c r="E8213" s="552" t="s">
        <v>19</v>
      </c>
      <c r="F8213" s="551" t="s">
        <v>12618</v>
      </c>
      <c r="G8213" s="550" t="s">
        <v>11171</v>
      </c>
      <c r="H8213" s="549" t="s">
        <v>11591</v>
      </c>
    </row>
    <row r="8214" spans="1:8" x14ac:dyDescent="0.2">
      <c r="A8214" s="555" t="s">
        <v>12617</v>
      </c>
      <c r="B8214" s="555" t="s">
        <v>6552</v>
      </c>
      <c r="C8214" s="554" t="s">
        <v>6736</v>
      </c>
      <c r="D8214" s="553" t="s">
        <v>12619</v>
      </c>
      <c r="E8214" s="552" t="s">
        <v>19</v>
      </c>
      <c r="F8214" s="551" t="s">
        <v>12618</v>
      </c>
      <c r="G8214" s="550" t="s">
        <v>11171</v>
      </c>
      <c r="H8214" s="549" t="s">
        <v>11591</v>
      </c>
    </row>
    <row r="8215" spans="1:8" x14ac:dyDescent="0.2">
      <c r="A8215" s="555" t="s">
        <v>12617</v>
      </c>
      <c r="B8215" s="555" t="s">
        <v>6552</v>
      </c>
      <c r="C8215" s="554" t="s">
        <v>11221</v>
      </c>
      <c r="D8215" s="553" t="s">
        <v>10951</v>
      </c>
      <c r="E8215" s="552" t="s">
        <v>19</v>
      </c>
      <c r="F8215" s="551" t="s">
        <v>12618</v>
      </c>
      <c r="G8215" s="550" t="s">
        <v>11171</v>
      </c>
      <c r="H8215" s="549" t="s">
        <v>11591</v>
      </c>
    </row>
    <row r="8216" spans="1:8" x14ac:dyDescent="0.2">
      <c r="A8216" s="555" t="s">
        <v>12617</v>
      </c>
      <c r="B8216" s="555" t="s">
        <v>10401</v>
      </c>
      <c r="C8216" s="554" t="s">
        <v>11221</v>
      </c>
      <c r="D8216" s="553" t="s">
        <v>10951</v>
      </c>
      <c r="E8216" s="552" t="s">
        <v>19</v>
      </c>
      <c r="F8216" s="551" t="s">
        <v>12616</v>
      </c>
      <c r="G8216" s="550" t="s">
        <v>10941</v>
      </c>
      <c r="H8216" s="549" t="s">
        <v>11540</v>
      </c>
    </row>
    <row r="8217" spans="1:8" ht="19.5" customHeight="1" x14ac:dyDescent="0.2">
      <c r="A8217" s="555" t="s">
        <v>12613</v>
      </c>
      <c r="B8217" s="555" t="s">
        <v>10802</v>
      </c>
      <c r="C8217" s="554" t="s">
        <v>4507</v>
      </c>
      <c r="D8217" s="549" t="s">
        <v>12615</v>
      </c>
      <c r="E8217" s="555" t="s">
        <v>10800</v>
      </c>
      <c r="F8217" s="551" t="s">
        <v>10831</v>
      </c>
      <c r="G8217" s="550" t="s">
        <v>10807</v>
      </c>
      <c r="H8217" s="549" t="s">
        <v>10806</v>
      </c>
    </row>
    <row r="8218" spans="1:8" ht="15.75" customHeight="1" x14ac:dyDescent="0.2">
      <c r="A8218" s="555" t="s">
        <v>12613</v>
      </c>
      <c r="B8218" s="555" t="s">
        <v>10802</v>
      </c>
      <c r="C8218" s="554" t="s">
        <v>10929</v>
      </c>
      <c r="D8218" s="549" t="s">
        <v>12614</v>
      </c>
      <c r="E8218" s="555" t="s">
        <v>10800</v>
      </c>
      <c r="F8218" s="551" t="s">
        <v>10831</v>
      </c>
      <c r="G8218" s="550" t="s">
        <v>10807</v>
      </c>
      <c r="H8218" s="549" t="s">
        <v>10806</v>
      </c>
    </row>
    <row r="8219" spans="1:8" ht="16.5" customHeight="1" x14ac:dyDescent="0.2">
      <c r="A8219" s="555" t="s">
        <v>12613</v>
      </c>
      <c r="B8219" s="555" t="s">
        <v>10802</v>
      </c>
      <c r="C8219" s="554" t="s">
        <v>10846</v>
      </c>
      <c r="D8219" s="549" t="s">
        <v>12480</v>
      </c>
      <c r="E8219" s="555" t="s">
        <v>19</v>
      </c>
      <c r="F8219" s="551" t="s">
        <v>10831</v>
      </c>
      <c r="G8219" s="550" t="s">
        <v>10807</v>
      </c>
      <c r="H8219" s="549" t="s">
        <v>10806</v>
      </c>
    </row>
    <row r="8220" spans="1:8" ht="21" customHeight="1" x14ac:dyDescent="0.2">
      <c r="A8220" s="555" t="s">
        <v>12609</v>
      </c>
      <c r="B8220" s="555" t="s">
        <v>10802</v>
      </c>
      <c r="C8220" s="554" t="s">
        <v>11221</v>
      </c>
      <c r="D8220" s="549" t="s">
        <v>10951</v>
      </c>
      <c r="E8220" s="555" t="s">
        <v>19</v>
      </c>
      <c r="F8220" s="551" t="s">
        <v>12612</v>
      </c>
      <c r="G8220" s="550" t="s">
        <v>10822</v>
      </c>
      <c r="H8220" s="549" t="s">
        <v>12611</v>
      </c>
    </row>
    <row r="8221" spans="1:8" x14ac:dyDescent="0.2">
      <c r="A8221" s="555" t="s">
        <v>12609</v>
      </c>
      <c r="B8221" s="555" t="s">
        <v>10802</v>
      </c>
      <c r="C8221" s="554" t="s">
        <v>4529</v>
      </c>
      <c r="D8221" s="553" t="s">
        <v>12073</v>
      </c>
      <c r="E8221" s="552" t="s">
        <v>10800</v>
      </c>
      <c r="F8221" s="551" t="s">
        <v>10851</v>
      </c>
      <c r="G8221" s="550" t="s">
        <v>11171</v>
      </c>
      <c r="H8221" s="549" t="s">
        <v>11390</v>
      </c>
    </row>
    <row r="8222" spans="1:8" x14ac:dyDescent="0.2">
      <c r="A8222" s="555" t="s">
        <v>12609</v>
      </c>
      <c r="B8222" s="555" t="s">
        <v>10802</v>
      </c>
      <c r="C8222" s="554" t="s">
        <v>8808</v>
      </c>
      <c r="D8222" s="553" t="s">
        <v>12610</v>
      </c>
      <c r="E8222" s="552" t="s">
        <v>10800</v>
      </c>
      <c r="F8222" s="551" t="s">
        <v>10851</v>
      </c>
      <c r="G8222" s="550" t="s">
        <v>11171</v>
      </c>
      <c r="H8222" s="549" t="s">
        <v>11390</v>
      </c>
    </row>
    <row r="8223" spans="1:8" x14ac:dyDescent="0.2">
      <c r="A8223" s="555" t="s">
        <v>12609</v>
      </c>
      <c r="B8223" s="555" t="s">
        <v>10802</v>
      </c>
      <c r="C8223" s="554" t="s">
        <v>7691</v>
      </c>
      <c r="D8223" s="553" t="s">
        <v>11600</v>
      </c>
      <c r="E8223" s="552" t="s">
        <v>11548</v>
      </c>
      <c r="F8223" s="551" t="s">
        <v>10851</v>
      </c>
      <c r="G8223" s="550" t="s">
        <v>11171</v>
      </c>
      <c r="H8223" s="549" t="s">
        <v>11390</v>
      </c>
    </row>
    <row r="8224" spans="1:8" ht="18" customHeight="1" x14ac:dyDescent="0.2">
      <c r="A8224" s="555" t="s">
        <v>12608</v>
      </c>
      <c r="B8224" s="555" t="s">
        <v>10802</v>
      </c>
      <c r="C8224" s="554" t="s">
        <v>7691</v>
      </c>
      <c r="D8224" s="549" t="s">
        <v>11600</v>
      </c>
      <c r="E8224" s="555" t="s">
        <v>8024</v>
      </c>
      <c r="F8224" s="551" t="s">
        <v>10831</v>
      </c>
      <c r="G8224" s="550" t="s">
        <v>10807</v>
      </c>
      <c r="H8224" s="549" t="s">
        <v>11380</v>
      </c>
    </row>
    <row r="8225" spans="1:8" x14ac:dyDescent="0.2">
      <c r="A8225" s="555" t="s">
        <v>12601</v>
      </c>
      <c r="B8225" s="555" t="s">
        <v>10802</v>
      </c>
      <c r="C8225" s="554" t="s">
        <v>82</v>
      </c>
      <c r="D8225" s="549" t="s">
        <v>12607</v>
      </c>
      <c r="E8225" s="555" t="s">
        <v>19</v>
      </c>
      <c r="F8225" s="551" t="s">
        <v>10982</v>
      </c>
      <c r="G8225" s="550" t="s">
        <v>10807</v>
      </c>
      <c r="H8225" s="549" t="s">
        <v>11266</v>
      </c>
    </row>
    <row r="8226" spans="1:8" ht="16.5" customHeight="1" x14ac:dyDescent="0.2">
      <c r="A8226" s="555" t="s">
        <v>12601</v>
      </c>
      <c r="B8226" s="555" t="s">
        <v>10802</v>
      </c>
      <c r="C8226" s="554" t="s">
        <v>12606</v>
      </c>
      <c r="D8226" s="549" t="s">
        <v>12605</v>
      </c>
      <c r="E8226" s="555" t="s">
        <v>19</v>
      </c>
      <c r="F8226" s="551" t="s">
        <v>10982</v>
      </c>
      <c r="G8226" s="550" t="s">
        <v>10807</v>
      </c>
      <c r="H8226" s="549" t="s">
        <v>11266</v>
      </c>
    </row>
    <row r="8227" spans="1:8" x14ac:dyDescent="0.2">
      <c r="A8227" s="555" t="s">
        <v>12601</v>
      </c>
      <c r="B8227" s="555" t="s">
        <v>10802</v>
      </c>
      <c r="C8227" s="554" t="s">
        <v>9913</v>
      </c>
      <c r="D8227" s="553" t="s">
        <v>10847</v>
      </c>
      <c r="E8227" s="552" t="s">
        <v>10881</v>
      </c>
      <c r="F8227" s="551" t="s">
        <v>12599</v>
      </c>
      <c r="G8227" s="550" t="s">
        <v>10867</v>
      </c>
      <c r="H8227" s="549" t="s">
        <v>10793</v>
      </c>
    </row>
    <row r="8228" spans="1:8" x14ac:dyDescent="0.2">
      <c r="A8228" s="555" t="s">
        <v>12601</v>
      </c>
      <c r="B8228" s="555" t="s">
        <v>10802</v>
      </c>
      <c r="C8228" s="554" t="s">
        <v>4350</v>
      </c>
      <c r="D8228" s="553" t="s">
        <v>12604</v>
      </c>
      <c r="E8228" s="552" t="s">
        <v>10881</v>
      </c>
      <c r="F8228" s="551" t="s">
        <v>12599</v>
      </c>
      <c r="G8228" s="550" t="s">
        <v>10867</v>
      </c>
      <c r="H8228" s="549" t="s">
        <v>10793</v>
      </c>
    </row>
    <row r="8229" spans="1:8" x14ac:dyDescent="0.2">
      <c r="A8229" s="555" t="s">
        <v>12601</v>
      </c>
      <c r="B8229" s="555" t="s">
        <v>10802</v>
      </c>
      <c r="C8229" s="554" t="s">
        <v>12603</v>
      </c>
      <c r="D8229" s="553" t="s">
        <v>12602</v>
      </c>
      <c r="E8229" s="552" t="s">
        <v>10881</v>
      </c>
      <c r="F8229" s="551" t="s">
        <v>12599</v>
      </c>
      <c r="G8229" s="550" t="s">
        <v>10867</v>
      </c>
      <c r="H8229" s="549" t="s">
        <v>10793</v>
      </c>
    </row>
    <row r="8230" spans="1:8" x14ac:dyDescent="0.2">
      <c r="A8230" s="555" t="s">
        <v>12601</v>
      </c>
      <c r="B8230" s="555" t="s">
        <v>10802</v>
      </c>
      <c r="C8230" s="554" t="s">
        <v>9910</v>
      </c>
      <c r="D8230" s="553" t="s">
        <v>12600</v>
      </c>
      <c r="E8230" s="552" t="s">
        <v>10881</v>
      </c>
      <c r="F8230" s="551" t="s">
        <v>12599</v>
      </c>
      <c r="G8230" s="550" t="s">
        <v>10867</v>
      </c>
      <c r="H8230" s="549" t="s">
        <v>10793</v>
      </c>
    </row>
    <row r="8231" spans="1:8" x14ac:dyDescent="0.2">
      <c r="A8231" s="555" t="s">
        <v>12597</v>
      </c>
      <c r="B8231" s="555" t="s">
        <v>10802</v>
      </c>
      <c r="C8231" s="554" t="s">
        <v>5479</v>
      </c>
      <c r="D8231" s="553" t="s">
        <v>12598</v>
      </c>
      <c r="E8231" s="552" t="s">
        <v>19</v>
      </c>
      <c r="F8231" s="551" t="s">
        <v>11128</v>
      </c>
      <c r="G8231" s="550" t="s">
        <v>10812</v>
      </c>
      <c r="H8231" s="549" t="s">
        <v>12460</v>
      </c>
    </row>
    <row r="8232" spans="1:8" ht="20.25" customHeight="1" x14ac:dyDescent="0.2">
      <c r="A8232" s="555" t="s">
        <v>12597</v>
      </c>
      <c r="B8232" s="555" t="s">
        <v>10802</v>
      </c>
      <c r="C8232" s="554" t="s">
        <v>12596</v>
      </c>
      <c r="D8232" s="549" t="s">
        <v>12595</v>
      </c>
      <c r="E8232" s="555" t="s">
        <v>19</v>
      </c>
      <c r="F8232" s="551" t="s">
        <v>10982</v>
      </c>
      <c r="G8232" s="550" t="s">
        <v>10807</v>
      </c>
      <c r="H8232" s="549" t="s">
        <v>11266</v>
      </c>
    </row>
    <row r="8233" spans="1:8" x14ac:dyDescent="0.2">
      <c r="A8233" s="556">
        <v>43469</v>
      </c>
      <c r="B8233" s="555" t="s">
        <v>10802</v>
      </c>
      <c r="C8233" s="554" t="s">
        <v>11261</v>
      </c>
      <c r="D8233" s="553" t="s">
        <v>12594</v>
      </c>
      <c r="E8233" s="552" t="s">
        <v>19</v>
      </c>
      <c r="F8233" s="551" t="s">
        <v>88</v>
      </c>
      <c r="G8233" s="550" t="s">
        <v>10812</v>
      </c>
      <c r="H8233" s="549" t="s">
        <v>11761</v>
      </c>
    </row>
    <row r="8234" spans="1:8" x14ac:dyDescent="0.2">
      <c r="A8234" s="556">
        <v>43469</v>
      </c>
      <c r="B8234" s="555" t="s">
        <v>10802</v>
      </c>
      <c r="C8234" s="554" t="s">
        <v>603</v>
      </c>
      <c r="D8234" s="553" t="s">
        <v>12593</v>
      </c>
      <c r="E8234" s="552" t="s">
        <v>19</v>
      </c>
      <c r="F8234" s="551" t="s">
        <v>12591</v>
      </c>
      <c r="G8234" s="550" t="s">
        <v>10812</v>
      </c>
      <c r="H8234" s="549" t="s">
        <v>11761</v>
      </c>
    </row>
    <row r="8235" spans="1:8" x14ac:dyDescent="0.2">
      <c r="A8235" s="556">
        <v>43469</v>
      </c>
      <c r="B8235" s="555" t="s">
        <v>10802</v>
      </c>
      <c r="C8235" s="554" t="s">
        <v>607</v>
      </c>
      <c r="D8235" s="553" t="s">
        <v>12592</v>
      </c>
      <c r="E8235" s="552" t="s">
        <v>19</v>
      </c>
      <c r="F8235" s="551" t="s">
        <v>12591</v>
      </c>
      <c r="G8235" s="550" t="s">
        <v>10812</v>
      </c>
      <c r="H8235" s="549" t="s">
        <v>11761</v>
      </c>
    </row>
    <row r="8236" spans="1:8" ht="19.5" customHeight="1" x14ac:dyDescent="0.2">
      <c r="A8236" s="556">
        <v>43469</v>
      </c>
      <c r="B8236" s="555" t="s">
        <v>6552</v>
      </c>
      <c r="C8236" s="554" t="s">
        <v>7192</v>
      </c>
      <c r="D8236" s="549" t="s">
        <v>12590</v>
      </c>
      <c r="E8236" s="555" t="s">
        <v>19</v>
      </c>
      <c r="F8236" s="551" t="s">
        <v>784</v>
      </c>
      <c r="G8236" s="550" t="s">
        <v>11804</v>
      </c>
      <c r="H8236" s="549" t="s">
        <v>11540</v>
      </c>
    </row>
    <row r="8237" spans="1:8" x14ac:dyDescent="0.2">
      <c r="A8237" s="556">
        <v>43469</v>
      </c>
      <c r="B8237" s="555" t="s">
        <v>10401</v>
      </c>
      <c r="C8237" s="554" t="s">
        <v>2</v>
      </c>
      <c r="D8237" s="553" t="s">
        <v>12589</v>
      </c>
      <c r="E8237" s="552" t="s">
        <v>19</v>
      </c>
      <c r="F8237" s="551" t="s">
        <v>784</v>
      </c>
      <c r="G8237" s="550" t="s">
        <v>11576</v>
      </c>
      <c r="H8237" s="549" t="s">
        <v>10821</v>
      </c>
    </row>
    <row r="8238" spans="1:8" x14ac:dyDescent="0.2">
      <c r="A8238" s="556">
        <v>43528</v>
      </c>
      <c r="B8238" s="556" t="s">
        <v>10401</v>
      </c>
      <c r="C8238" s="554" t="s">
        <v>6916</v>
      </c>
      <c r="D8238" s="553" t="s">
        <v>12522</v>
      </c>
      <c r="E8238" s="552" t="s">
        <v>8959</v>
      </c>
      <c r="F8238" s="551" t="s">
        <v>287</v>
      </c>
      <c r="G8238" s="550" t="s">
        <v>11756</v>
      </c>
      <c r="H8238" s="549" t="s">
        <v>11366</v>
      </c>
    </row>
    <row r="8239" spans="1:8" x14ac:dyDescent="0.2">
      <c r="A8239" s="556">
        <v>43559</v>
      </c>
      <c r="B8239" s="555" t="s">
        <v>10802</v>
      </c>
      <c r="C8239" s="554" t="s">
        <v>4338</v>
      </c>
      <c r="D8239" s="553" t="s">
        <v>12245</v>
      </c>
      <c r="E8239" s="552" t="s">
        <v>10871</v>
      </c>
      <c r="F8239" s="551" t="s">
        <v>380</v>
      </c>
      <c r="G8239" s="550" t="s">
        <v>10867</v>
      </c>
      <c r="H8239" s="549" t="s">
        <v>11488</v>
      </c>
    </row>
    <row r="8240" spans="1:8" x14ac:dyDescent="0.2">
      <c r="A8240" s="556">
        <v>43559</v>
      </c>
      <c r="B8240" s="555" t="s">
        <v>10802</v>
      </c>
      <c r="C8240" s="554" t="s">
        <v>6694</v>
      </c>
      <c r="D8240" s="553" t="s">
        <v>12211</v>
      </c>
      <c r="E8240" s="552" t="s">
        <v>10800</v>
      </c>
      <c r="F8240" s="551" t="s">
        <v>380</v>
      </c>
      <c r="G8240" s="550" t="s">
        <v>10867</v>
      </c>
      <c r="H8240" s="549" t="s">
        <v>11488</v>
      </c>
    </row>
    <row r="8241" spans="1:8" ht="17.25" customHeight="1" x14ac:dyDescent="0.2">
      <c r="A8241" s="556">
        <v>43559</v>
      </c>
      <c r="B8241" s="555" t="s">
        <v>10802</v>
      </c>
      <c r="C8241" s="554" t="s">
        <v>7046</v>
      </c>
      <c r="D8241" s="549" t="s">
        <v>12588</v>
      </c>
      <c r="E8241" s="555" t="s">
        <v>10871</v>
      </c>
      <c r="F8241" s="551" t="s">
        <v>11200</v>
      </c>
      <c r="G8241" s="550" t="s">
        <v>10955</v>
      </c>
      <c r="H8241" s="549" t="s">
        <v>11390</v>
      </c>
    </row>
    <row r="8242" spans="1:8" ht="17.25" customHeight="1" x14ac:dyDescent="0.2">
      <c r="A8242" s="556">
        <v>43559</v>
      </c>
      <c r="B8242" s="555" t="s">
        <v>10802</v>
      </c>
      <c r="C8242" s="554" t="s">
        <v>10636</v>
      </c>
      <c r="D8242" s="553" t="s">
        <v>12587</v>
      </c>
      <c r="E8242" s="552" t="s">
        <v>10871</v>
      </c>
      <c r="F8242" s="551" t="s">
        <v>11200</v>
      </c>
      <c r="G8242" s="550" t="s">
        <v>10955</v>
      </c>
      <c r="H8242" s="549" t="s">
        <v>11390</v>
      </c>
    </row>
    <row r="8243" spans="1:8" x14ac:dyDescent="0.2">
      <c r="A8243" s="556">
        <v>43559</v>
      </c>
      <c r="B8243" s="555" t="s">
        <v>10802</v>
      </c>
      <c r="C8243" s="554" t="s">
        <v>4535</v>
      </c>
      <c r="D8243" s="553" t="s">
        <v>12586</v>
      </c>
      <c r="E8243" s="552" t="s">
        <v>9266</v>
      </c>
      <c r="F8243" s="551" t="s">
        <v>10982</v>
      </c>
      <c r="G8243" s="550" t="s">
        <v>11266</v>
      </c>
      <c r="H8243" s="549" t="s">
        <v>11004</v>
      </c>
    </row>
    <row r="8244" spans="1:8" x14ac:dyDescent="0.2">
      <c r="A8244" s="556">
        <v>43589</v>
      </c>
      <c r="B8244" s="555" t="s">
        <v>10802</v>
      </c>
      <c r="C8244" s="554" t="s">
        <v>11221</v>
      </c>
      <c r="D8244" s="553" t="s">
        <v>10951</v>
      </c>
      <c r="E8244" s="552" t="s">
        <v>19</v>
      </c>
      <c r="F8244" s="551" t="s">
        <v>12585</v>
      </c>
      <c r="G8244" s="550" t="s">
        <v>12584</v>
      </c>
      <c r="H8244" s="549" t="s">
        <v>11390</v>
      </c>
    </row>
    <row r="8245" spans="1:8" ht="19.5" customHeight="1" x14ac:dyDescent="0.2">
      <c r="A8245" s="556">
        <v>43620</v>
      </c>
      <c r="B8245" s="555" t="s">
        <v>10802</v>
      </c>
      <c r="C8245" s="554" t="s">
        <v>673</v>
      </c>
      <c r="D8245" s="549" t="s">
        <v>12384</v>
      </c>
      <c r="E8245" s="555" t="s">
        <v>9263</v>
      </c>
      <c r="F8245" s="551" t="s">
        <v>12583</v>
      </c>
      <c r="G8245" s="550" t="s">
        <v>10807</v>
      </c>
      <c r="H8245" s="549" t="s">
        <v>11390</v>
      </c>
    </row>
    <row r="8246" spans="1:8" x14ac:dyDescent="0.2">
      <c r="A8246" s="556">
        <v>43681</v>
      </c>
      <c r="B8246" s="555" t="s">
        <v>10401</v>
      </c>
      <c r="C8246" s="554" t="s">
        <v>1081</v>
      </c>
      <c r="D8246" s="553" t="s">
        <v>12338</v>
      </c>
      <c r="E8246" s="552" t="s">
        <v>19</v>
      </c>
      <c r="F8246" s="551" t="s">
        <v>12268</v>
      </c>
      <c r="G8246" s="550" t="s">
        <v>12582</v>
      </c>
      <c r="H8246" s="549" t="s">
        <v>11815</v>
      </c>
    </row>
    <row r="8247" spans="1:8" ht="18" customHeight="1" x14ac:dyDescent="0.2">
      <c r="A8247" s="556">
        <v>43742</v>
      </c>
      <c r="B8247" s="555" t="s">
        <v>10802</v>
      </c>
      <c r="C8247" s="554" t="s">
        <v>6736</v>
      </c>
      <c r="D8247" s="549" t="s">
        <v>12581</v>
      </c>
      <c r="E8247" s="555" t="s">
        <v>10881</v>
      </c>
      <c r="F8247" s="551" t="s">
        <v>12580</v>
      </c>
      <c r="G8247" s="550" t="s">
        <v>10807</v>
      </c>
      <c r="H8247" s="549" t="s">
        <v>11540</v>
      </c>
    </row>
    <row r="8248" spans="1:8" ht="15.75" customHeight="1" x14ac:dyDescent="0.2">
      <c r="A8248" s="556">
        <v>43742</v>
      </c>
      <c r="B8248" s="555" t="s">
        <v>10802</v>
      </c>
      <c r="C8248" s="554" t="s">
        <v>7691</v>
      </c>
      <c r="D8248" s="549" t="s">
        <v>11600</v>
      </c>
      <c r="E8248" s="555" t="s">
        <v>9386</v>
      </c>
      <c r="F8248" s="551" t="s">
        <v>12580</v>
      </c>
      <c r="G8248" s="550" t="s">
        <v>10807</v>
      </c>
      <c r="H8248" s="549" t="s">
        <v>11540</v>
      </c>
    </row>
    <row r="8249" spans="1:8" x14ac:dyDescent="0.2">
      <c r="A8249" s="556">
        <v>43773</v>
      </c>
      <c r="B8249" s="555" t="s">
        <v>10843</v>
      </c>
      <c r="D8249" s="553" t="s">
        <v>7423</v>
      </c>
      <c r="E8249" s="552" t="s">
        <v>12574</v>
      </c>
      <c r="F8249" s="551" t="s">
        <v>784</v>
      </c>
      <c r="G8249" s="550" t="s">
        <v>10812</v>
      </c>
      <c r="H8249" s="549" t="s">
        <v>12573</v>
      </c>
    </row>
    <row r="8250" spans="1:8" x14ac:dyDescent="0.2">
      <c r="A8250" s="556">
        <v>43773</v>
      </c>
      <c r="B8250" s="555" t="s">
        <v>10843</v>
      </c>
      <c r="D8250" s="553" t="s">
        <v>8505</v>
      </c>
      <c r="E8250" s="552" t="s">
        <v>10871</v>
      </c>
      <c r="F8250" s="551" t="s">
        <v>784</v>
      </c>
      <c r="G8250" s="550" t="s">
        <v>10812</v>
      </c>
      <c r="H8250" s="549" t="s">
        <v>12573</v>
      </c>
    </row>
    <row r="8251" spans="1:8" x14ac:dyDescent="0.2">
      <c r="A8251" s="556">
        <v>43773</v>
      </c>
      <c r="B8251" s="555" t="s">
        <v>10802</v>
      </c>
      <c r="C8251" s="554" t="s">
        <v>8031</v>
      </c>
      <c r="D8251" s="553" t="s">
        <v>12579</v>
      </c>
      <c r="E8251" s="552" t="s">
        <v>9263</v>
      </c>
      <c r="F8251" s="551" t="s">
        <v>10982</v>
      </c>
      <c r="G8251" s="550" t="s">
        <v>11266</v>
      </c>
      <c r="H8251" s="549" t="s">
        <v>12576</v>
      </c>
    </row>
    <row r="8252" spans="1:8" x14ac:dyDescent="0.2">
      <c r="A8252" s="556">
        <v>43773</v>
      </c>
      <c r="B8252" s="555" t="s">
        <v>10802</v>
      </c>
      <c r="C8252" s="554" t="s">
        <v>6716</v>
      </c>
      <c r="D8252" s="553" t="s">
        <v>19054</v>
      </c>
      <c r="E8252" s="552" t="s">
        <v>19</v>
      </c>
      <c r="F8252" s="551" t="s">
        <v>10982</v>
      </c>
      <c r="G8252" s="550" t="s">
        <v>11266</v>
      </c>
      <c r="H8252" s="549" t="s">
        <v>12576</v>
      </c>
    </row>
    <row r="8253" spans="1:8" x14ac:dyDescent="0.2">
      <c r="A8253" s="556">
        <v>43773</v>
      </c>
      <c r="B8253" s="555" t="s">
        <v>10802</v>
      </c>
      <c r="C8253" s="554" t="s">
        <v>2957</v>
      </c>
      <c r="D8253" s="553" t="s">
        <v>12577</v>
      </c>
      <c r="E8253" s="552" t="s">
        <v>10881</v>
      </c>
      <c r="F8253" s="551" t="s">
        <v>10982</v>
      </c>
      <c r="G8253" s="550" t="s">
        <v>11266</v>
      </c>
      <c r="H8253" s="549" t="s">
        <v>12576</v>
      </c>
    </row>
    <row r="8254" spans="1:8" x14ac:dyDescent="0.2">
      <c r="A8254" s="556">
        <v>43773</v>
      </c>
      <c r="B8254" s="555" t="s">
        <v>6552</v>
      </c>
      <c r="C8254" s="554" t="s">
        <v>11622</v>
      </c>
      <c r="D8254" s="553" t="s">
        <v>12575</v>
      </c>
      <c r="E8254" s="552" t="s">
        <v>19</v>
      </c>
      <c r="F8254" s="551" t="s">
        <v>11816</v>
      </c>
      <c r="G8254" s="550" t="s">
        <v>11576</v>
      </c>
      <c r="H8254" s="549" t="s">
        <v>12427</v>
      </c>
    </row>
    <row r="8255" spans="1:8" x14ac:dyDescent="0.2">
      <c r="A8255" s="556">
        <v>43773</v>
      </c>
      <c r="B8255" s="555" t="s">
        <v>6552</v>
      </c>
      <c r="C8255" s="554" t="s">
        <v>1110</v>
      </c>
      <c r="D8255" s="553" t="s">
        <v>11791</v>
      </c>
      <c r="E8255" s="552" t="s">
        <v>19</v>
      </c>
      <c r="F8255" s="551" t="s">
        <v>11816</v>
      </c>
      <c r="G8255" s="550" t="s">
        <v>11576</v>
      </c>
      <c r="H8255" s="549" t="s">
        <v>12427</v>
      </c>
    </row>
    <row r="8256" spans="1:8" x14ac:dyDescent="0.2">
      <c r="A8256" s="556">
        <v>43773</v>
      </c>
      <c r="B8256" s="555" t="s">
        <v>10843</v>
      </c>
      <c r="D8256" s="553" t="s">
        <v>7423</v>
      </c>
      <c r="E8256" s="552" t="s">
        <v>12574</v>
      </c>
      <c r="F8256" s="551" t="s">
        <v>8617</v>
      </c>
      <c r="G8256" s="550" t="s">
        <v>11171</v>
      </c>
      <c r="H8256" s="549" t="s">
        <v>12573</v>
      </c>
    </row>
    <row r="8257" spans="1:8" x14ac:dyDescent="0.2">
      <c r="A8257" s="556">
        <v>43773</v>
      </c>
      <c r="B8257" s="555" t="s">
        <v>10843</v>
      </c>
      <c r="D8257" s="553" t="s">
        <v>8505</v>
      </c>
      <c r="E8257" s="552" t="s">
        <v>10871</v>
      </c>
      <c r="F8257" s="551" t="s">
        <v>8617</v>
      </c>
      <c r="G8257" s="550" t="s">
        <v>11171</v>
      </c>
      <c r="H8257" s="549" t="s">
        <v>12573</v>
      </c>
    </row>
    <row r="8258" spans="1:8" ht="25.5" x14ac:dyDescent="0.2">
      <c r="A8258" s="556">
        <v>43803</v>
      </c>
      <c r="B8258" s="555" t="s">
        <v>10843</v>
      </c>
      <c r="C8258" s="554" t="s">
        <v>3419</v>
      </c>
      <c r="D8258" s="553" t="s">
        <v>12572</v>
      </c>
      <c r="E8258" s="555" t="s">
        <v>19</v>
      </c>
      <c r="F8258" s="551" t="s">
        <v>11816</v>
      </c>
      <c r="G8258" s="550" t="s">
        <v>10822</v>
      </c>
      <c r="H8258" s="549" t="s">
        <v>11138</v>
      </c>
    </row>
    <row r="8259" spans="1:8" x14ac:dyDescent="0.2">
      <c r="A8259" s="555" t="s">
        <v>12571</v>
      </c>
      <c r="B8259" s="555" t="s">
        <v>10843</v>
      </c>
      <c r="C8259" s="554" t="s">
        <v>2</v>
      </c>
      <c r="D8259" s="549" t="s">
        <v>11140</v>
      </c>
      <c r="E8259" s="555" t="s">
        <v>19</v>
      </c>
      <c r="F8259" s="576" t="s">
        <v>12569</v>
      </c>
      <c r="G8259" s="550" t="s">
        <v>10812</v>
      </c>
      <c r="H8259" s="549" t="s">
        <v>12082</v>
      </c>
    </row>
    <row r="8260" spans="1:8" x14ac:dyDescent="0.2">
      <c r="A8260" s="555" t="s">
        <v>12571</v>
      </c>
      <c r="B8260" s="555" t="s">
        <v>10843</v>
      </c>
      <c r="C8260" s="554" t="s">
        <v>7095</v>
      </c>
      <c r="D8260" s="549" t="s">
        <v>12570</v>
      </c>
      <c r="E8260" s="555" t="s">
        <v>10800</v>
      </c>
      <c r="F8260" s="576" t="s">
        <v>12569</v>
      </c>
      <c r="G8260" s="550" t="s">
        <v>10812</v>
      </c>
      <c r="H8260" s="549" t="s">
        <v>12082</v>
      </c>
    </row>
    <row r="8261" spans="1:8" x14ac:dyDescent="0.2">
      <c r="A8261" s="555" t="s">
        <v>12563</v>
      </c>
      <c r="B8261" s="555" t="s">
        <v>10843</v>
      </c>
      <c r="C8261" s="554" t="s">
        <v>7224</v>
      </c>
      <c r="D8261" s="553" t="s">
        <v>11767</v>
      </c>
      <c r="E8261" s="552" t="s">
        <v>9263</v>
      </c>
      <c r="F8261" s="551" t="s">
        <v>10886</v>
      </c>
      <c r="G8261" s="550" t="s">
        <v>10822</v>
      </c>
      <c r="H8261" s="549" t="s">
        <v>12427</v>
      </c>
    </row>
    <row r="8262" spans="1:8" x14ac:dyDescent="0.2">
      <c r="A8262" s="555" t="s">
        <v>12563</v>
      </c>
      <c r="B8262" s="555" t="s">
        <v>10843</v>
      </c>
      <c r="C8262" s="554" t="s">
        <v>1574</v>
      </c>
      <c r="D8262" s="553" t="s">
        <v>12568</v>
      </c>
      <c r="E8262" s="552" t="s">
        <v>9624</v>
      </c>
      <c r="F8262" s="551" t="s">
        <v>10886</v>
      </c>
      <c r="G8262" s="550" t="s">
        <v>10822</v>
      </c>
      <c r="H8262" s="549" t="s">
        <v>12564</v>
      </c>
    </row>
    <row r="8263" spans="1:8" x14ac:dyDescent="0.2">
      <c r="A8263" s="555" t="s">
        <v>12563</v>
      </c>
      <c r="B8263" s="555" t="s">
        <v>10843</v>
      </c>
      <c r="C8263" s="554" t="s">
        <v>7755</v>
      </c>
      <c r="D8263" s="553" t="s">
        <v>12567</v>
      </c>
      <c r="E8263" s="552" t="s">
        <v>10800</v>
      </c>
      <c r="F8263" s="551" t="s">
        <v>10886</v>
      </c>
      <c r="G8263" s="550" t="s">
        <v>10822</v>
      </c>
      <c r="H8263" s="549" t="s">
        <v>12564</v>
      </c>
    </row>
    <row r="8264" spans="1:8" x14ac:dyDescent="0.2">
      <c r="A8264" s="555" t="s">
        <v>12563</v>
      </c>
      <c r="B8264" s="555" t="s">
        <v>10843</v>
      </c>
      <c r="C8264" s="554" t="s">
        <v>6861</v>
      </c>
      <c r="D8264" s="553" t="s">
        <v>12566</v>
      </c>
      <c r="E8264" s="552" t="s">
        <v>7245</v>
      </c>
      <c r="F8264" s="551" t="s">
        <v>10886</v>
      </c>
      <c r="G8264" s="550" t="s">
        <v>10822</v>
      </c>
      <c r="H8264" s="549" t="s">
        <v>12564</v>
      </c>
    </row>
    <row r="8265" spans="1:8" x14ac:dyDescent="0.2">
      <c r="A8265" s="555" t="s">
        <v>12563</v>
      </c>
      <c r="B8265" s="555" t="s">
        <v>10843</v>
      </c>
      <c r="C8265" s="554" t="s">
        <v>2</v>
      </c>
      <c r="D8265" s="553" t="s">
        <v>12565</v>
      </c>
      <c r="E8265" s="552" t="s">
        <v>11552</v>
      </c>
      <c r="F8265" s="551" t="s">
        <v>10886</v>
      </c>
      <c r="G8265" s="550" t="s">
        <v>10822</v>
      </c>
      <c r="H8265" s="549" t="s">
        <v>12564</v>
      </c>
    </row>
    <row r="8266" spans="1:8" x14ac:dyDescent="0.2">
      <c r="A8266" s="555" t="s">
        <v>12563</v>
      </c>
      <c r="B8266" s="555" t="s">
        <v>10843</v>
      </c>
      <c r="C8266" s="554" t="s">
        <v>3753</v>
      </c>
      <c r="D8266" s="553" t="s">
        <v>11970</v>
      </c>
      <c r="E8266" s="552" t="s">
        <v>10800</v>
      </c>
      <c r="F8266" s="551" t="s">
        <v>12562</v>
      </c>
      <c r="G8266" s="550" t="s">
        <v>11071</v>
      </c>
      <c r="H8266" s="549" t="s">
        <v>11540</v>
      </c>
    </row>
    <row r="8267" spans="1:8" x14ac:dyDescent="0.2">
      <c r="A8267" s="555" t="s">
        <v>12560</v>
      </c>
      <c r="B8267" s="555" t="s">
        <v>10843</v>
      </c>
      <c r="C8267" s="554" t="s">
        <v>586</v>
      </c>
      <c r="D8267" s="553" t="s">
        <v>12561</v>
      </c>
      <c r="E8267" s="552" t="s">
        <v>10800</v>
      </c>
      <c r="F8267" s="551" t="s">
        <v>10961</v>
      </c>
      <c r="G8267" s="550" t="s">
        <v>10885</v>
      </c>
      <c r="H8267" s="549" t="s">
        <v>11540</v>
      </c>
    </row>
    <row r="8268" spans="1:8" x14ac:dyDescent="0.2">
      <c r="A8268" s="555" t="s">
        <v>12560</v>
      </c>
      <c r="B8268" s="555" t="s">
        <v>10843</v>
      </c>
      <c r="C8268" s="554" t="s">
        <v>237</v>
      </c>
      <c r="D8268" s="553" t="s">
        <v>12543</v>
      </c>
      <c r="E8268" s="552" t="s">
        <v>19</v>
      </c>
      <c r="F8268" s="551" t="s">
        <v>2005</v>
      </c>
      <c r="G8268" s="550" t="s">
        <v>10885</v>
      </c>
      <c r="H8268" s="549" t="s">
        <v>10863</v>
      </c>
    </row>
    <row r="8269" spans="1:8" x14ac:dyDescent="0.2">
      <c r="A8269" s="555" t="s">
        <v>12556</v>
      </c>
      <c r="B8269" s="555" t="s">
        <v>10843</v>
      </c>
      <c r="C8269" s="554" t="s">
        <v>1081</v>
      </c>
      <c r="D8269" s="553" t="s">
        <v>12338</v>
      </c>
      <c r="E8269" s="552" t="s">
        <v>19</v>
      </c>
      <c r="F8269" s="551" t="s">
        <v>10856</v>
      </c>
      <c r="G8269" s="550" t="s">
        <v>10822</v>
      </c>
      <c r="H8269" s="549" t="s">
        <v>11069</v>
      </c>
    </row>
    <row r="8270" spans="1:8" x14ac:dyDescent="0.2">
      <c r="A8270" s="555" t="s">
        <v>12556</v>
      </c>
      <c r="B8270" s="555" t="s">
        <v>10843</v>
      </c>
      <c r="C8270" s="554" t="s">
        <v>6598</v>
      </c>
      <c r="D8270" s="553" t="s">
        <v>6803</v>
      </c>
      <c r="E8270" s="552" t="s">
        <v>19</v>
      </c>
      <c r="F8270" s="551" t="s">
        <v>10856</v>
      </c>
      <c r="G8270" s="550" t="s">
        <v>10822</v>
      </c>
      <c r="H8270" s="549" t="s">
        <v>11815</v>
      </c>
    </row>
    <row r="8271" spans="1:8" x14ac:dyDescent="0.2">
      <c r="A8271" s="555" t="s">
        <v>12556</v>
      </c>
      <c r="B8271" s="555" t="s">
        <v>12079</v>
      </c>
      <c r="C8271" s="554" t="s">
        <v>1063</v>
      </c>
      <c r="D8271" s="553" t="s">
        <v>12559</v>
      </c>
      <c r="E8271" s="552" t="s">
        <v>19</v>
      </c>
      <c r="F8271" s="551" t="s">
        <v>12558</v>
      </c>
      <c r="G8271" s="550" t="s">
        <v>10885</v>
      </c>
      <c r="H8271" s="549" t="s">
        <v>12557</v>
      </c>
    </row>
    <row r="8272" spans="1:8" x14ac:dyDescent="0.2">
      <c r="A8272" s="555" t="s">
        <v>12556</v>
      </c>
      <c r="B8272" s="555" t="s">
        <v>10843</v>
      </c>
      <c r="C8272" s="554" t="s">
        <v>3711</v>
      </c>
      <c r="D8272" s="553" t="s">
        <v>9488</v>
      </c>
      <c r="E8272" s="552" t="s">
        <v>10800</v>
      </c>
      <c r="F8272" s="551" t="s">
        <v>10856</v>
      </c>
      <c r="G8272" s="550" t="s">
        <v>10822</v>
      </c>
      <c r="H8272" s="549" t="s">
        <v>11138</v>
      </c>
    </row>
    <row r="8273" spans="1:8" x14ac:dyDescent="0.2">
      <c r="A8273" s="555" t="s">
        <v>12553</v>
      </c>
      <c r="B8273" s="555" t="s">
        <v>10802</v>
      </c>
      <c r="C8273" s="554" t="s">
        <v>6694</v>
      </c>
      <c r="D8273" s="553" t="s">
        <v>12549</v>
      </c>
      <c r="E8273" s="552" t="s">
        <v>19</v>
      </c>
      <c r="F8273" s="551" t="s">
        <v>12555</v>
      </c>
      <c r="G8273" s="550" t="s">
        <v>10867</v>
      </c>
      <c r="H8273" s="549" t="s">
        <v>10863</v>
      </c>
    </row>
    <row r="8274" spans="1:8" x14ac:dyDescent="0.2">
      <c r="A8274" s="555" t="s">
        <v>12553</v>
      </c>
      <c r="B8274" s="555" t="s">
        <v>10802</v>
      </c>
      <c r="C8274" s="554" t="s">
        <v>6736</v>
      </c>
      <c r="D8274" s="553" t="s">
        <v>12388</v>
      </c>
      <c r="E8274" s="552" t="s">
        <v>19</v>
      </c>
      <c r="F8274" s="551" t="s">
        <v>7049</v>
      </c>
      <c r="G8274" s="550" t="s">
        <v>10867</v>
      </c>
      <c r="H8274" s="549" t="s">
        <v>12554</v>
      </c>
    </row>
    <row r="8275" spans="1:8" x14ac:dyDescent="0.2">
      <c r="A8275" s="555" t="s">
        <v>12553</v>
      </c>
      <c r="B8275" s="555" t="s">
        <v>10802</v>
      </c>
      <c r="C8275" s="554" t="s">
        <v>5458</v>
      </c>
      <c r="D8275" s="553" t="s">
        <v>12552</v>
      </c>
      <c r="E8275" s="552" t="s">
        <v>19</v>
      </c>
      <c r="F8275" s="551" t="s">
        <v>12551</v>
      </c>
      <c r="G8275" s="550" t="s">
        <v>10807</v>
      </c>
      <c r="H8275" s="549" t="s">
        <v>11390</v>
      </c>
    </row>
    <row r="8276" spans="1:8" x14ac:dyDescent="0.2">
      <c r="A8276" s="555" t="s">
        <v>12550</v>
      </c>
      <c r="B8276" s="555" t="s">
        <v>10802</v>
      </c>
      <c r="C8276" s="554" t="s">
        <v>4338</v>
      </c>
      <c r="D8276" s="553" t="s">
        <v>12245</v>
      </c>
      <c r="E8276" s="552" t="s">
        <v>19</v>
      </c>
      <c r="F8276" s="551" t="s">
        <v>784</v>
      </c>
      <c r="G8276" s="550" t="s">
        <v>10867</v>
      </c>
      <c r="H8276" s="549" t="s">
        <v>10821</v>
      </c>
    </row>
    <row r="8277" spans="1:8" x14ac:dyDescent="0.2">
      <c r="A8277" s="555" t="s">
        <v>12550</v>
      </c>
      <c r="B8277" s="555" t="s">
        <v>10802</v>
      </c>
      <c r="C8277" s="554" t="s">
        <v>6694</v>
      </c>
      <c r="D8277" s="553" t="s">
        <v>12549</v>
      </c>
      <c r="E8277" s="552" t="s">
        <v>19</v>
      </c>
      <c r="F8277" s="551" t="s">
        <v>784</v>
      </c>
      <c r="G8277" s="550" t="s">
        <v>10867</v>
      </c>
      <c r="H8277" s="549" t="s">
        <v>10821</v>
      </c>
    </row>
    <row r="8278" spans="1:8" ht="21.75" customHeight="1" x14ac:dyDescent="0.2">
      <c r="A8278" s="555" t="s">
        <v>12403</v>
      </c>
      <c r="B8278" s="555" t="s">
        <v>6552</v>
      </c>
      <c r="C8278" s="554" t="s">
        <v>7013</v>
      </c>
      <c r="D8278" s="553" t="s">
        <v>10947</v>
      </c>
      <c r="E8278" s="552" t="s">
        <v>19</v>
      </c>
      <c r="F8278" s="551" t="s">
        <v>12548</v>
      </c>
      <c r="G8278" s="550" t="s">
        <v>10860</v>
      </c>
      <c r="H8278" s="549" t="s">
        <v>11540</v>
      </c>
    </row>
    <row r="8279" spans="1:8" ht="17.25" customHeight="1" x14ac:dyDescent="0.2">
      <c r="A8279" s="555" t="s">
        <v>12546</v>
      </c>
      <c r="B8279" s="555" t="s">
        <v>10802</v>
      </c>
      <c r="C8279" s="554" t="s">
        <v>673</v>
      </c>
      <c r="D8279" s="549" t="s">
        <v>12384</v>
      </c>
      <c r="E8279" s="555" t="s">
        <v>19</v>
      </c>
      <c r="F8279" s="551" t="s">
        <v>12545</v>
      </c>
      <c r="G8279" s="550" t="s">
        <v>10807</v>
      </c>
      <c r="H8279" s="549" t="s">
        <v>11390</v>
      </c>
    </row>
    <row r="8280" spans="1:8" ht="17.25" customHeight="1" x14ac:dyDescent="0.2">
      <c r="A8280" s="555" t="s">
        <v>12546</v>
      </c>
      <c r="B8280" s="555" t="s">
        <v>10802</v>
      </c>
      <c r="C8280" s="554" t="s">
        <v>8363</v>
      </c>
      <c r="D8280" s="549" t="s">
        <v>11765</v>
      </c>
      <c r="E8280" s="555" t="s">
        <v>10871</v>
      </c>
      <c r="F8280" s="551" t="s">
        <v>12545</v>
      </c>
      <c r="G8280" s="550" t="s">
        <v>10807</v>
      </c>
      <c r="H8280" s="549" t="s">
        <v>11390</v>
      </c>
    </row>
    <row r="8281" spans="1:8" ht="17.25" customHeight="1" x14ac:dyDescent="0.2">
      <c r="A8281" s="555" t="s">
        <v>12546</v>
      </c>
      <c r="B8281" s="555" t="s">
        <v>10802</v>
      </c>
      <c r="C8281" s="554" t="s">
        <v>8728</v>
      </c>
      <c r="D8281" s="549" t="s">
        <v>11888</v>
      </c>
      <c r="E8281" s="555" t="s">
        <v>19</v>
      </c>
      <c r="F8281" s="551" t="s">
        <v>12545</v>
      </c>
      <c r="G8281" s="550" t="s">
        <v>10807</v>
      </c>
      <c r="H8281" s="549" t="s">
        <v>11390</v>
      </c>
    </row>
    <row r="8282" spans="1:8" ht="18" customHeight="1" x14ac:dyDescent="0.2">
      <c r="A8282" s="555" t="s">
        <v>12546</v>
      </c>
      <c r="B8282" s="555" t="s">
        <v>10802</v>
      </c>
      <c r="C8282" s="554" t="s">
        <v>12459</v>
      </c>
      <c r="D8282" s="549" t="s">
        <v>12547</v>
      </c>
      <c r="E8282" s="555" t="s">
        <v>19</v>
      </c>
      <c r="F8282" s="551" t="s">
        <v>12545</v>
      </c>
      <c r="G8282" s="550" t="s">
        <v>10807</v>
      </c>
      <c r="H8282" s="549" t="s">
        <v>11390</v>
      </c>
    </row>
    <row r="8283" spans="1:8" ht="18" customHeight="1" x14ac:dyDescent="0.2">
      <c r="A8283" s="555" t="s">
        <v>12546</v>
      </c>
      <c r="B8283" s="555" t="s">
        <v>10802</v>
      </c>
      <c r="C8283" s="554" t="s">
        <v>6694</v>
      </c>
      <c r="D8283" s="549" t="s">
        <v>12211</v>
      </c>
      <c r="E8283" s="555" t="s">
        <v>10800</v>
      </c>
      <c r="F8283" s="551" t="s">
        <v>12545</v>
      </c>
      <c r="G8283" s="550" t="s">
        <v>10807</v>
      </c>
      <c r="H8283" s="549" t="s">
        <v>11390</v>
      </c>
    </row>
    <row r="8284" spans="1:8" x14ac:dyDescent="0.2">
      <c r="A8284" s="555" t="s">
        <v>12544</v>
      </c>
      <c r="B8284" s="555" t="s">
        <v>10802</v>
      </c>
      <c r="C8284" s="554" t="s">
        <v>4338</v>
      </c>
      <c r="D8284" s="549" t="s">
        <v>12245</v>
      </c>
      <c r="E8284" s="555" t="s">
        <v>10800</v>
      </c>
      <c r="F8284" s="551" t="s">
        <v>962</v>
      </c>
      <c r="G8284" s="550" t="s">
        <v>10867</v>
      </c>
      <c r="H8284" s="549" t="s">
        <v>10821</v>
      </c>
    </row>
    <row r="8285" spans="1:8" x14ac:dyDescent="0.2">
      <c r="A8285" s="555" t="s">
        <v>12544</v>
      </c>
      <c r="B8285" s="555" t="s">
        <v>10401</v>
      </c>
      <c r="C8285" s="554" t="s">
        <v>5695</v>
      </c>
      <c r="D8285" s="553" t="s">
        <v>12543</v>
      </c>
      <c r="E8285" s="552" t="s">
        <v>19</v>
      </c>
      <c r="F8285" s="551" t="s">
        <v>12542</v>
      </c>
      <c r="G8285" s="550" t="s">
        <v>10850</v>
      </c>
      <c r="H8285" s="549" t="s">
        <v>10821</v>
      </c>
    </row>
    <row r="8286" spans="1:8" ht="17.25" customHeight="1" x14ac:dyDescent="0.2">
      <c r="A8286" s="556">
        <v>43501</v>
      </c>
      <c r="B8286" s="555" t="s">
        <v>10802</v>
      </c>
      <c r="C8286" s="554" t="s">
        <v>681</v>
      </c>
      <c r="D8286" s="549" t="s">
        <v>12541</v>
      </c>
      <c r="E8286" s="555" t="s">
        <v>19</v>
      </c>
      <c r="F8286" s="551" t="s">
        <v>11732</v>
      </c>
      <c r="G8286" s="550" t="s">
        <v>10807</v>
      </c>
      <c r="H8286" s="549" t="s">
        <v>11819</v>
      </c>
    </row>
    <row r="8287" spans="1:8" x14ac:dyDescent="0.2">
      <c r="A8287" s="556">
        <v>43529</v>
      </c>
      <c r="B8287" s="555" t="s">
        <v>10843</v>
      </c>
      <c r="C8287" s="554" t="s">
        <v>12418</v>
      </c>
      <c r="D8287" s="553" t="s">
        <v>12417</v>
      </c>
      <c r="E8287" s="552" t="s">
        <v>11136</v>
      </c>
      <c r="F8287" s="551" t="s">
        <v>10961</v>
      </c>
      <c r="G8287" s="550" t="s">
        <v>10812</v>
      </c>
      <c r="H8287" s="549" t="s">
        <v>10793</v>
      </c>
    </row>
    <row r="8288" spans="1:8" x14ac:dyDescent="0.2">
      <c r="A8288" s="556">
        <v>43529</v>
      </c>
      <c r="B8288" s="555" t="s">
        <v>10843</v>
      </c>
      <c r="C8288" s="554" t="s">
        <v>7429</v>
      </c>
      <c r="D8288" s="553" t="s">
        <v>11943</v>
      </c>
      <c r="E8288" s="552" t="s">
        <v>12540</v>
      </c>
      <c r="F8288" s="551" t="s">
        <v>10961</v>
      </c>
      <c r="G8288" s="550" t="s">
        <v>10822</v>
      </c>
      <c r="H8288" s="549" t="s">
        <v>11366</v>
      </c>
    </row>
    <row r="8289" spans="1:9" x14ac:dyDescent="0.2">
      <c r="A8289" s="556">
        <v>43529</v>
      </c>
      <c r="B8289" s="555" t="s">
        <v>10843</v>
      </c>
      <c r="D8289" s="553" t="s">
        <v>7423</v>
      </c>
      <c r="E8289" s="552" t="s">
        <v>11457</v>
      </c>
      <c r="F8289" s="551" t="s">
        <v>10961</v>
      </c>
      <c r="G8289" s="550" t="s">
        <v>10885</v>
      </c>
      <c r="H8289" s="549" t="s">
        <v>11540</v>
      </c>
    </row>
    <row r="8290" spans="1:9" x14ac:dyDescent="0.2">
      <c r="A8290" s="556">
        <v>43529</v>
      </c>
      <c r="B8290" s="555" t="s">
        <v>10843</v>
      </c>
      <c r="D8290" s="553" t="s">
        <v>8505</v>
      </c>
      <c r="E8290" s="552" t="s">
        <v>10871</v>
      </c>
      <c r="F8290" s="551" t="s">
        <v>10961</v>
      </c>
      <c r="G8290" s="550" t="s">
        <v>11576</v>
      </c>
      <c r="H8290" s="549" t="s">
        <v>11390</v>
      </c>
    </row>
    <row r="8291" spans="1:9" x14ac:dyDescent="0.2">
      <c r="A8291" s="556">
        <v>43560</v>
      </c>
      <c r="B8291" s="555" t="s">
        <v>10802</v>
      </c>
      <c r="C8291" s="554" t="s">
        <v>9910</v>
      </c>
      <c r="D8291" s="553" t="s">
        <v>12410</v>
      </c>
      <c r="E8291" s="552" t="s">
        <v>19</v>
      </c>
      <c r="F8291" s="551" t="s">
        <v>12534</v>
      </c>
      <c r="G8291" s="550" t="s">
        <v>10812</v>
      </c>
      <c r="H8291" s="549" t="s">
        <v>11390</v>
      </c>
    </row>
    <row r="8292" spans="1:9" x14ac:dyDescent="0.2">
      <c r="A8292" s="556">
        <v>43560</v>
      </c>
      <c r="B8292" s="555" t="s">
        <v>10802</v>
      </c>
      <c r="C8292" s="554" t="s">
        <v>12539</v>
      </c>
      <c r="D8292" s="553" t="s">
        <v>12538</v>
      </c>
      <c r="E8292" s="552" t="s">
        <v>19</v>
      </c>
      <c r="F8292" s="551" t="s">
        <v>12534</v>
      </c>
      <c r="G8292" s="550" t="s">
        <v>10812</v>
      </c>
      <c r="H8292" s="549" t="s">
        <v>11390</v>
      </c>
    </row>
    <row r="8293" spans="1:9" ht="25.5" x14ac:dyDescent="0.2">
      <c r="A8293" s="556">
        <v>43560</v>
      </c>
      <c r="B8293" s="555" t="s">
        <v>10802</v>
      </c>
      <c r="C8293" s="554" t="s">
        <v>12537</v>
      </c>
      <c r="D8293" s="553" t="s">
        <v>12499</v>
      </c>
      <c r="E8293" s="552" t="s">
        <v>11483</v>
      </c>
      <c r="F8293" s="551" t="s">
        <v>12534</v>
      </c>
      <c r="G8293" s="550" t="s">
        <v>10812</v>
      </c>
      <c r="H8293" s="549" t="s">
        <v>11390</v>
      </c>
    </row>
    <row r="8294" spans="1:9" x14ac:dyDescent="0.2">
      <c r="A8294" s="556">
        <v>43560</v>
      </c>
      <c r="B8294" s="555" t="s">
        <v>10802</v>
      </c>
      <c r="C8294" s="554" t="s">
        <v>12536</v>
      </c>
      <c r="D8294" s="553" t="s">
        <v>12500</v>
      </c>
      <c r="E8294" s="552" t="s">
        <v>19</v>
      </c>
      <c r="F8294" s="551" t="s">
        <v>12534</v>
      </c>
      <c r="G8294" s="550" t="s">
        <v>10812</v>
      </c>
      <c r="H8294" s="549" t="s">
        <v>11390</v>
      </c>
    </row>
    <row r="8295" spans="1:9" x14ac:dyDescent="0.2">
      <c r="A8295" s="556">
        <v>43560</v>
      </c>
      <c r="B8295" s="555" t="s">
        <v>10802</v>
      </c>
      <c r="C8295" s="554" t="s">
        <v>2962</v>
      </c>
      <c r="D8295" s="553" t="s">
        <v>12535</v>
      </c>
      <c r="E8295" s="552" t="s">
        <v>19</v>
      </c>
      <c r="F8295" s="551" t="s">
        <v>12534</v>
      </c>
      <c r="G8295" s="550" t="s">
        <v>10812</v>
      </c>
      <c r="H8295" s="549" t="s">
        <v>11390</v>
      </c>
    </row>
    <row r="8296" spans="1:9" x14ac:dyDescent="0.2">
      <c r="A8296" s="556">
        <v>43560</v>
      </c>
      <c r="B8296" s="555" t="s">
        <v>10802</v>
      </c>
      <c r="C8296" s="554" t="s">
        <v>11125</v>
      </c>
      <c r="D8296" s="553" t="s">
        <v>11050</v>
      </c>
      <c r="E8296" s="552" t="s">
        <v>19</v>
      </c>
      <c r="F8296" s="551" t="s">
        <v>12534</v>
      </c>
      <c r="G8296" s="550" t="s">
        <v>10812</v>
      </c>
      <c r="H8296" s="549" t="s">
        <v>11390</v>
      </c>
    </row>
    <row r="8297" spans="1:9" x14ac:dyDescent="0.2">
      <c r="A8297" s="556">
        <v>43560</v>
      </c>
      <c r="B8297" s="555" t="s">
        <v>10802</v>
      </c>
      <c r="C8297" s="554" t="s">
        <v>3067</v>
      </c>
      <c r="D8297" s="553" t="s">
        <v>12492</v>
      </c>
      <c r="E8297" s="552" t="s">
        <v>19</v>
      </c>
      <c r="F8297" s="551" t="s">
        <v>12534</v>
      </c>
      <c r="G8297" s="550" t="s">
        <v>10812</v>
      </c>
      <c r="H8297" s="549" t="s">
        <v>11390</v>
      </c>
    </row>
    <row r="8298" spans="1:9" x14ac:dyDescent="0.2">
      <c r="A8298" s="556">
        <v>43560</v>
      </c>
      <c r="B8298" s="555" t="s">
        <v>10802</v>
      </c>
      <c r="C8298" s="554" t="s">
        <v>5313</v>
      </c>
      <c r="D8298" s="553" t="s">
        <v>11405</v>
      </c>
      <c r="E8298" s="552" t="s">
        <v>19</v>
      </c>
      <c r="F8298" s="551" t="s">
        <v>12534</v>
      </c>
      <c r="G8298" s="550" t="s">
        <v>10812</v>
      </c>
      <c r="H8298" s="549" t="s">
        <v>11390</v>
      </c>
    </row>
    <row r="8299" spans="1:9" s="560" customFormat="1" x14ac:dyDescent="0.2">
      <c r="A8299" s="563">
        <v>43560</v>
      </c>
      <c r="B8299" s="561" t="s">
        <v>10802</v>
      </c>
      <c r="C8299" s="562" t="s">
        <v>12533</v>
      </c>
      <c r="D8299" s="559" t="s">
        <v>12532</v>
      </c>
      <c r="E8299" s="577" t="s">
        <v>19</v>
      </c>
      <c r="F8299" s="558" t="s">
        <v>784</v>
      </c>
      <c r="G8299" s="558" t="s">
        <v>12531</v>
      </c>
      <c r="H8299" s="558" t="s">
        <v>10834</v>
      </c>
      <c r="I8299" s="558"/>
    </row>
    <row r="8300" spans="1:9" x14ac:dyDescent="0.2">
      <c r="A8300" s="556">
        <v>43590</v>
      </c>
      <c r="B8300" s="555" t="s">
        <v>6552</v>
      </c>
      <c r="C8300" s="554" t="s">
        <v>193</v>
      </c>
      <c r="D8300" s="553" t="s">
        <v>12530</v>
      </c>
      <c r="E8300" s="552" t="s">
        <v>19</v>
      </c>
      <c r="F8300" s="551" t="s">
        <v>11033</v>
      </c>
      <c r="G8300" s="550" t="s">
        <v>11804</v>
      </c>
      <c r="H8300" s="549" t="s">
        <v>11761</v>
      </c>
    </row>
    <row r="8301" spans="1:9" x14ac:dyDescent="0.2">
      <c r="A8301" s="556">
        <v>43590</v>
      </c>
      <c r="B8301" s="555" t="s">
        <v>9482</v>
      </c>
      <c r="C8301" s="554" t="s">
        <v>12529</v>
      </c>
      <c r="D8301" s="549" t="s">
        <v>11045</v>
      </c>
      <c r="E8301" s="555" t="s">
        <v>19</v>
      </c>
      <c r="F8301" s="551" t="s">
        <v>2837</v>
      </c>
      <c r="G8301" s="550" t="s">
        <v>12528</v>
      </c>
      <c r="H8301" s="549" t="s">
        <v>11540</v>
      </c>
    </row>
    <row r="8302" spans="1:9" x14ac:dyDescent="0.2">
      <c r="A8302" s="556">
        <v>43621</v>
      </c>
      <c r="B8302" s="555" t="s">
        <v>10802</v>
      </c>
      <c r="C8302" s="554" t="s">
        <v>5371</v>
      </c>
      <c r="D8302" s="553" t="s">
        <v>10916</v>
      </c>
      <c r="E8302" s="552" t="s">
        <v>11483</v>
      </c>
      <c r="F8302" s="551" t="s">
        <v>12089</v>
      </c>
      <c r="G8302" s="550" t="s">
        <v>10812</v>
      </c>
      <c r="H8302" s="549" t="s">
        <v>11390</v>
      </c>
    </row>
    <row r="8303" spans="1:9" s="560" customFormat="1" ht="29.25" customHeight="1" x14ac:dyDescent="0.2">
      <c r="A8303" s="563">
        <v>43621</v>
      </c>
      <c r="B8303" s="561" t="s">
        <v>10802</v>
      </c>
      <c r="C8303" s="562" t="s">
        <v>2</v>
      </c>
      <c r="D8303" s="558" t="s">
        <v>12527</v>
      </c>
      <c r="E8303" s="561" t="s">
        <v>19</v>
      </c>
      <c r="F8303" s="558" t="s">
        <v>10831</v>
      </c>
      <c r="G8303" s="558" t="s">
        <v>12280</v>
      </c>
      <c r="H8303" s="558" t="s">
        <v>12526</v>
      </c>
      <c r="I8303" s="575" t="s">
        <v>10808</v>
      </c>
    </row>
    <row r="8304" spans="1:9" x14ac:dyDescent="0.2">
      <c r="A8304" s="556">
        <v>43651</v>
      </c>
      <c r="B8304" s="555" t="s">
        <v>10802</v>
      </c>
      <c r="C8304" s="554" t="s">
        <v>1057</v>
      </c>
      <c r="D8304" s="553" t="s">
        <v>12525</v>
      </c>
      <c r="E8304" s="552" t="s">
        <v>19</v>
      </c>
      <c r="F8304" s="549" t="s">
        <v>10831</v>
      </c>
      <c r="G8304" s="549" t="s">
        <v>12280</v>
      </c>
      <c r="H8304" s="549" t="s">
        <v>12523</v>
      </c>
    </row>
    <row r="8305" spans="1:9" x14ac:dyDescent="0.2">
      <c r="A8305" s="556">
        <v>43651</v>
      </c>
      <c r="B8305" s="555" t="s">
        <v>10802</v>
      </c>
      <c r="C8305" s="554" t="s">
        <v>6463</v>
      </c>
      <c r="D8305" s="553" t="s">
        <v>12524</v>
      </c>
      <c r="E8305" s="552" t="s">
        <v>19</v>
      </c>
      <c r="F8305" s="549" t="s">
        <v>10831</v>
      </c>
      <c r="G8305" s="550" t="s">
        <v>11692</v>
      </c>
      <c r="H8305" s="549" t="s">
        <v>12523</v>
      </c>
    </row>
    <row r="8306" spans="1:9" x14ac:dyDescent="0.2">
      <c r="A8306" s="556">
        <v>43651</v>
      </c>
      <c r="B8306" s="555" t="s">
        <v>6552</v>
      </c>
      <c r="C8306" s="554" t="s">
        <v>6916</v>
      </c>
      <c r="D8306" s="553" t="s">
        <v>12522</v>
      </c>
      <c r="E8306" s="552" t="s">
        <v>19</v>
      </c>
      <c r="F8306" s="551" t="s">
        <v>135</v>
      </c>
      <c r="G8306" s="550" t="s">
        <v>10860</v>
      </c>
      <c r="H8306" s="549" t="s">
        <v>10821</v>
      </c>
    </row>
    <row r="8307" spans="1:9" ht="25.5" x14ac:dyDescent="0.2">
      <c r="A8307" s="556">
        <v>43682</v>
      </c>
      <c r="B8307" s="555" t="s">
        <v>6552</v>
      </c>
      <c r="C8307" s="554" t="s">
        <v>169</v>
      </c>
      <c r="D8307" s="553" t="s">
        <v>11112</v>
      </c>
      <c r="E8307" s="555" t="s">
        <v>11483</v>
      </c>
      <c r="F8307" s="551" t="s">
        <v>135</v>
      </c>
      <c r="G8307" s="550" t="s">
        <v>10822</v>
      </c>
      <c r="H8307" s="549" t="s">
        <v>10821</v>
      </c>
    </row>
    <row r="8308" spans="1:9" x14ac:dyDescent="0.2">
      <c r="A8308" s="555" t="s">
        <v>12174</v>
      </c>
      <c r="B8308" s="555" t="s">
        <v>10802</v>
      </c>
      <c r="C8308" s="554" t="s">
        <v>7013</v>
      </c>
      <c r="D8308" s="553" t="s">
        <v>10947</v>
      </c>
      <c r="E8308" s="552" t="s">
        <v>19</v>
      </c>
      <c r="F8308" s="551" t="s">
        <v>81</v>
      </c>
      <c r="G8308" s="550" t="s">
        <v>10867</v>
      </c>
      <c r="H8308" s="549" t="s">
        <v>11486</v>
      </c>
    </row>
    <row r="8309" spans="1:9" x14ac:dyDescent="0.2">
      <c r="A8309" s="556">
        <v>43713</v>
      </c>
      <c r="B8309" s="555" t="s">
        <v>10802</v>
      </c>
      <c r="C8309" s="554" t="s">
        <v>8451</v>
      </c>
      <c r="D8309" s="553" t="s">
        <v>12278</v>
      </c>
      <c r="E8309" s="552" t="s">
        <v>10800</v>
      </c>
      <c r="F8309" s="551" t="s">
        <v>11455</v>
      </c>
      <c r="G8309" s="550" t="s">
        <v>10812</v>
      </c>
      <c r="H8309" s="549" t="s">
        <v>12521</v>
      </c>
    </row>
    <row r="8310" spans="1:9" x14ac:dyDescent="0.2">
      <c r="A8310" s="556">
        <v>43713</v>
      </c>
      <c r="B8310" s="555" t="s">
        <v>10843</v>
      </c>
      <c r="C8310" s="554" t="s">
        <v>2</v>
      </c>
      <c r="D8310" s="553" t="s">
        <v>7423</v>
      </c>
      <c r="E8310" s="552" t="s">
        <v>12163</v>
      </c>
      <c r="F8310" s="551" t="s">
        <v>11455</v>
      </c>
      <c r="G8310" s="550" t="s">
        <v>10812</v>
      </c>
      <c r="H8310" s="549" t="s">
        <v>12520</v>
      </c>
    </row>
    <row r="8311" spans="1:9" x14ac:dyDescent="0.2">
      <c r="A8311" s="556">
        <v>43713</v>
      </c>
      <c r="B8311" s="555" t="s">
        <v>10843</v>
      </c>
      <c r="C8311" s="554" t="s">
        <v>2</v>
      </c>
      <c r="D8311" s="553" t="s">
        <v>8505</v>
      </c>
      <c r="E8311" s="552" t="s">
        <v>9263</v>
      </c>
      <c r="F8311" s="551" t="s">
        <v>11455</v>
      </c>
      <c r="G8311" s="550" t="s">
        <v>10839</v>
      </c>
      <c r="H8311" s="549" t="s">
        <v>12520</v>
      </c>
    </row>
    <row r="8312" spans="1:9" x14ac:dyDescent="0.2">
      <c r="A8312" s="556">
        <v>43713</v>
      </c>
      <c r="B8312" s="555" t="s">
        <v>6552</v>
      </c>
      <c r="C8312" s="554" t="s">
        <v>539</v>
      </c>
      <c r="D8312" s="553" t="s">
        <v>12519</v>
      </c>
      <c r="E8312" s="552" t="s">
        <v>19</v>
      </c>
      <c r="F8312" s="551" t="s">
        <v>11033</v>
      </c>
      <c r="G8312" s="550" t="s">
        <v>11804</v>
      </c>
      <c r="H8312" s="549" t="s">
        <v>11761</v>
      </c>
    </row>
    <row r="8313" spans="1:9" x14ac:dyDescent="0.2">
      <c r="A8313" s="556">
        <v>43743</v>
      </c>
      <c r="B8313" s="555" t="s">
        <v>10802</v>
      </c>
      <c r="C8313" s="554" t="s">
        <v>6736</v>
      </c>
      <c r="D8313" s="553" t="s">
        <v>12518</v>
      </c>
      <c r="E8313" s="552" t="s">
        <v>19</v>
      </c>
      <c r="F8313" s="551" t="s">
        <v>784</v>
      </c>
      <c r="G8313" s="550" t="s">
        <v>10867</v>
      </c>
      <c r="H8313" s="549" t="s">
        <v>11390</v>
      </c>
    </row>
    <row r="8314" spans="1:9" x14ac:dyDescent="0.2">
      <c r="A8314" s="556">
        <v>43743</v>
      </c>
      <c r="B8314" s="555" t="s">
        <v>10843</v>
      </c>
      <c r="C8314" s="554" t="s">
        <v>6598</v>
      </c>
      <c r="D8314" s="553" t="s">
        <v>6803</v>
      </c>
      <c r="E8314" s="552" t="s">
        <v>19</v>
      </c>
      <c r="F8314" s="551" t="s">
        <v>10878</v>
      </c>
      <c r="G8314" s="550" t="s">
        <v>10812</v>
      </c>
      <c r="H8314" s="549" t="s">
        <v>12427</v>
      </c>
    </row>
    <row r="8315" spans="1:9" x14ac:dyDescent="0.2">
      <c r="A8315" s="556">
        <v>43743</v>
      </c>
      <c r="B8315" s="555" t="s">
        <v>10802</v>
      </c>
      <c r="C8315" s="554" t="s">
        <v>4891</v>
      </c>
      <c r="D8315" s="553" t="s">
        <v>12517</v>
      </c>
      <c r="E8315" s="552" t="s">
        <v>19</v>
      </c>
      <c r="F8315" s="551" t="s">
        <v>81</v>
      </c>
      <c r="G8315" s="550" t="s">
        <v>10822</v>
      </c>
      <c r="H8315" s="549" t="s">
        <v>12516</v>
      </c>
    </row>
    <row r="8316" spans="1:9" ht="25.5" x14ac:dyDescent="0.2">
      <c r="A8316" s="556">
        <v>43774</v>
      </c>
      <c r="B8316" s="555" t="s">
        <v>10401</v>
      </c>
      <c r="C8316" s="554" t="s">
        <v>226</v>
      </c>
      <c r="D8316" s="553" t="s">
        <v>10979</v>
      </c>
      <c r="E8316" s="555" t="s">
        <v>19</v>
      </c>
      <c r="F8316" s="551" t="s">
        <v>81</v>
      </c>
      <c r="G8316" s="550" t="s">
        <v>10822</v>
      </c>
      <c r="H8316" s="549" t="s">
        <v>12516</v>
      </c>
    </row>
    <row r="8317" spans="1:9" x14ac:dyDescent="0.2">
      <c r="A8317" s="556">
        <v>43774</v>
      </c>
      <c r="B8317" s="555" t="s">
        <v>10802</v>
      </c>
      <c r="C8317" s="554" t="s">
        <v>6656</v>
      </c>
      <c r="D8317" s="553" t="s">
        <v>10951</v>
      </c>
      <c r="E8317" s="552" t="s">
        <v>19</v>
      </c>
      <c r="F8317" s="551" t="s">
        <v>12515</v>
      </c>
      <c r="G8317" s="550" t="s">
        <v>10812</v>
      </c>
      <c r="H8317" s="549" t="s">
        <v>11390</v>
      </c>
    </row>
    <row r="8318" spans="1:9" x14ac:dyDescent="0.2">
      <c r="A8318" s="556">
        <v>43774</v>
      </c>
      <c r="B8318" s="555" t="s">
        <v>10802</v>
      </c>
      <c r="C8318" s="554" t="s">
        <v>673</v>
      </c>
      <c r="D8318" s="553" t="s">
        <v>12384</v>
      </c>
      <c r="E8318" s="552" t="s">
        <v>19</v>
      </c>
      <c r="F8318" s="551" t="s">
        <v>11768</v>
      </c>
      <c r="G8318" s="550" t="s">
        <v>10812</v>
      </c>
      <c r="H8318" s="549" t="s">
        <v>11390</v>
      </c>
      <c r="I8318" s="549" t="s">
        <v>12255</v>
      </c>
    </row>
    <row r="8319" spans="1:9" x14ac:dyDescent="0.2">
      <c r="A8319" s="556">
        <v>43774</v>
      </c>
      <c r="B8319" s="555" t="s">
        <v>10802</v>
      </c>
      <c r="C8319" s="554" t="s">
        <v>11745</v>
      </c>
      <c r="D8319" s="553" t="s">
        <v>11050</v>
      </c>
      <c r="E8319" s="552" t="s">
        <v>19</v>
      </c>
      <c r="F8319" s="551" t="s">
        <v>7049</v>
      </c>
      <c r="G8319" s="550" t="s">
        <v>10812</v>
      </c>
      <c r="H8319" s="549" t="s">
        <v>11390</v>
      </c>
    </row>
    <row r="8320" spans="1:9" x14ac:dyDescent="0.2">
      <c r="A8320" s="555" t="s">
        <v>12514</v>
      </c>
      <c r="B8320" s="555" t="s">
        <v>10802</v>
      </c>
      <c r="C8320" s="554" t="s">
        <v>5469</v>
      </c>
      <c r="D8320" s="549" t="s">
        <v>11402</v>
      </c>
      <c r="E8320" s="555" t="s">
        <v>9624</v>
      </c>
      <c r="F8320" s="551" t="s">
        <v>12513</v>
      </c>
      <c r="G8320" s="550" t="s">
        <v>10812</v>
      </c>
      <c r="H8320" s="555" t="s">
        <v>12512</v>
      </c>
    </row>
    <row r="8321" spans="1:8" x14ac:dyDescent="0.2">
      <c r="A8321" s="555" t="s">
        <v>12506</v>
      </c>
      <c r="B8321" s="555" t="s">
        <v>10802</v>
      </c>
      <c r="C8321" s="554" t="s">
        <v>11518</v>
      </c>
      <c r="D8321" s="549" t="s">
        <v>11382</v>
      </c>
      <c r="E8321" s="555" t="s">
        <v>19</v>
      </c>
      <c r="F8321" s="576" t="s">
        <v>10519</v>
      </c>
      <c r="G8321" s="550" t="s">
        <v>10812</v>
      </c>
      <c r="H8321" s="549" t="s">
        <v>10863</v>
      </c>
    </row>
    <row r="8322" spans="1:8" x14ac:dyDescent="0.2">
      <c r="A8322" s="555" t="s">
        <v>12506</v>
      </c>
      <c r="B8322" s="555" t="s">
        <v>10802</v>
      </c>
      <c r="C8322" s="554" t="s">
        <v>11521</v>
      </c>
      <c r="D8322" s="549" t="s">
        <v>12511</v>
      </c>
      <c r="E8322" s="555" t="s">
        <v>19</v>
      </c>
      <c r="F8322" s="576" t="s">
        <v>10519</v>
      </c>
      <c r="G8322" s="550" t="s">
        <v>10812</v>
      </c>
      <c r="H8322" s="549" t="s">
        <v>10863</v>
      </c>
    </row>
    <row r="8323" spans="1:8" x14ac:dyDescent="0.2">
      <c r="A8323" s="555" t="s">
        <v>12506</v>
      </c>
      <c r="B8323" s="555" t="s">
        <v>10802</v>
      </c>
      <c r="C8323" s="554" t="s">
        <v>7691</v>
      </c>
      <c r="D8323" s="549" t="s">
        <v>11600</v>
      </c>
      <c r="E8323" s="555" t="s">
        <v>11548</v>
      </c>
      <c r="F8323" s="576" t="s">
        <v>10519</v>
      </c>
      <c r="G8323" s="550" t="s">
        <v>10812</v>
      </c>
      <c r="H8323" s="549" t="s">
        <v>10863</v>
      </c>
    </row>
    <row r="8324" spans="1:8" x14ac:dyDescent="0.2">
      <c r="A8324" s="555" t="s">
        <v>12506</v>
      </c>
      <c r="B8324" s="555" t="s">
        <v>10802</v>
      </c>
      <c r="C8324" s="554" t="s">
        <v>12510</v>
      </c>
      <c r="D8324" s="553" t="s">
        <v>12509</v>
      </c>
      <c r="E8324" s="552" t="s">
        <v>10800</v>
      </c>
      <c r="F8324" s="551" t="s">
        <v>12505</v>
      </c>
      <c r="G8324" s="550" t="s">
        <v>10822</v>
      </c>
      <c r="H8324" s="549" t="s">
        <v>11934</v>
      </c>
    </row>
    <row r="8325" spans="1:8" x14ac:dyDescent="0.2">
      <c r="A8325" s="555" t="s">
        <v>12506</v>
      </c>
      <c r="B8325" s="555" t="s">
        <v>10802</v>
      </c>
      <c r="C8325" s="554" t="s">
        <v>2</v>
      </c>
      <c r="D8325" s="553" t="s">
        <v>8853</v>
      </c>
      <c r="E8325" s="552" t="s">
        <v>11101</v>
      </c>
      <c r="F8325" s="551" t="s">
        <v>12505</v>
      </c>
      <c r="G8325" s="550" t="s">
        <v>10822</v>
      </c>
      <c r="H8325" s="549" t="s">
        <v>11934</v>
      </c>
    </row>
    <row r="8326" spans="1:8" x14ac:dyDescent="0.2">
      <c r="A8326" s="555" t="s">
        <v>12506</v>
      </c>
      <c r="B8326" s="555" t="s">
        <v>10802</v>
      </c>
      <c r="C8326" s="554" t="s">
        <v>12508</v>
      </c>
      <c r="D8326" s="553" t="s">
        <v>12507</v>
      </c>
      <c r="E8326" s="552" t="s">
        <v>11548</v>
      </c>
      <c r="F8326" s="551" t="s">
        <v>12505</v>
      </c>
      <c r="G8326" s="550" t="s">
        <v>10822</v>
      </c>
      <c r="H8326" s="549" t="s">
        <v>11934</v>
      </c>
    </row>
    <row r="8327" spans="1:8" x14ac:dyDescent="0.2">
      <c r="A8327" s="555" t="s">
        <v>12506</v>
      </c>
      <c r="B8327" s="555" t="s">
        <v>10802</v>
      </c>
      <c r="C8327" s="554" t="s">
        <v>4542</v>
      </c>
      <c r="D8327" s="553" t="s">
        <v>12423</v>
      </c>
      <c r="E8327" s="552" t="s">
        <v>19</v>
      </c>
      <c r="F8327" s="551" t="s">
        <v>12505</v>
      </c>
      <c r="G8327" s="550" t="s">
        <v>10822</v>
      </c>
      <c r="H8327" s="549" t="s">
        <v>11934</v>
      </c>
    </row>
    <row r="8328" spans="1:8" x14ac:dyDescent="0.2">
      <c r="A8328" s="555" t="s">
        <v>12504</v>
      </c>
      <c r="B8328" s="555" t="s">
        <v>10802</v>
      </c>
      <c r="C8328" s="554" t="s">
        <v>1081</v>
      </c>
      <c r="D8328" s="553" t="s">
        <v>12338</v>
      </c>
      <c r="E8328" s="552" t="s">
        <v>19</v>
      </c>
      <c r="F8328" s="551" t="s">
        <v>11033</v>
      </c>
      <c r="G8328" s="550" t="s">
        <v>10812</v>
      </c>
      <c r="H8328" s="549" t="s">
        <v>12082</v>
      </c>
    </row>
    <row r="8329" spans="1:8" ht="25.5" x14ac:dyDescent="0.2">
      <c r="A8329" s="555" t="s">
        <v>12504</v>
      </c>
      <c r="B8329" s="555" t="s">
        <v>10802</v>
      </c>
      <c r="C8329" s="554" t="s">
        <v>5811</v>
      </c>
      <c r="D8329" s="553" t="s">
        <v>12503</v>
      </c>
      <c r="E8329" s="555" t="s">
        <v>19</v>
      </c>
      <c r="F8329" s="551" t="s">
        <v>10982</v>
      </c>
      <c r="G8329" s="550" t="s">
        <v>12280</v>
      </c>
      <c r="H8329" s="549" t="s">
        <v>11004</v>
      </c>
    </row>
    <row r="8330" spans="1:8" x14ac:dyDescent="0.2">
      <c r="A8330" s="555" t="s">
        <v>12502</v>
      </c>
      <c r="B8330" s="555" t="s">
        <v>10843</v>
      </c>
      <c r="C8330" s="554" t="s">
        <v>12501</v>
      </c>
      <c r="D8330" s="553" t="s">
        <v>11506</v>
      </c>
      <c r="E8330" s="552" t="s">
        <v>19</v>
      </c>
      <c r="F8330" s="551" t="s">
        <v>10878</v>
      </c>
      <c r="G8330" s="550" t="s">
        <v>11756</v>
      </c>
      <c r="H8330" s="549" t="s">
        <v>11119</v>
      </c>
    </row>
    <row r="8331" spans="1:8" ht="18.75" customHeight="1" x14ac:dyDescent="0.2">
      <c r="A8331" s="555" t="s">
        <v>12498</v>
      </c>
      <c r="B8331" s="555" t="s">
        <v>10802</v>
      </c>
      <c r="C8331" s="554" t="s">
        <v>11125</v>
      </c>
      <c r="D8331" s="549" t="s">
        <v>11050</v>
      </c>
      <c r="E8331" s="555" t="s">
        <v>10800</v>
      </c>
      <c r="F8331" s="551" t="s">
        <v>12089</v>
      </c>
      <c r="G8331" s="550" t="s">
        <v>10807</v>
      </c>
      <c r="H8331" s="549" t="s">
        <v>11390</v>
      </c>
    </row>
    <row r="8332" spans="1:8" x14ac:dyDescent="0.2">
      <c r="A8332" s="555" t="s">
        <v>12498</v>
      </c>
      <c r="B8332" s="555" t="s">
        <v>10802</v>
      </c>
      <c r="C8332" s="554" t="s">
        <v>2979</v>
      </c>
      <c r="D8332" s="553" t="s">
        <v>12483</v>
      </c>
      <c r="E8332" s="552" t="s">
        <v>19</v>
      </c>
      <c r="F8332" s="551" t="s">
        <v>12089</v>
      </c>
      <c r="G8332" s="550" t="s">
        <v>10807</v>
      </c>
      <c r="H8332" s="549" t="s">
        <v>11390</v>
      </c>
    </row>
    <row r="8333" spans="1:8" ht="14.25" customHeight="1" x14ac:dyDescent="0.2">
      <c r="A8333" s="555" t="s">
        <v>12498</v>
      </c>
      <c r="B8333" s="555" t="s">
        <v>10802</v>
      </c>
      <c r="C8333" s="554" t="s">
        <v>3067</v>
      </c>
      <c r="D8333" s="553" t="s">
        <v>12492</v>
      </c>
      <c r="E8333" s="552" t="s">
        <v>19</v>
      </c>
      <c r="F8333" s="551" t="s">
        <v>12089</v>
      </c>
      <c r="G8333" s="550" t="s">
        <v>10807</v>
      </c>
      <c r="H8333" s="549" t="s">
        <v>11390</v>
      </c>
    </row>
    <row r="8334" spans="1:8" ht="16.5" customHeight="1" x14ac:dyDescent="0.2">
      <c r="A8334" s="555" t="s">
        <v>12498</v>
      </c>
      <c r="B8334" s="555" t="s">
        <v>10802</v>
      </c>
      <c r="C8334" s="554" t="s">
        <v>3024</v>
      </c>
      <c r="D8334" s="549" t="s">
        <v>12500</v>
      </c>
      <c r="E8334" s="555" t="s">
        <v>19</v>
      </c>
      <c r="F8334" s="551" t="s">
        <v>12089</v>
      </c>
      <c r="G8334" s="550" t="s">
        <v>10807</v>
      </c>
      <c r="H8334" s="549" t="s">
        <v>11390</v>
      </c>
    </row>
    <row r="8335" spans="1:8" ht="17.25" customHeight="1" x14ac:dyDescent="0.2">
      <c r="A8335" s="555" t="s">
        <v>12498</v>
      </c>
      <c r="B8335" s="555" t="s">
        <v>10802</v>
      </c>
      <c r="C8335" s="554" t="s">
        <v>9910</v>
      </c>
      <c r="D8335" s="553" t="s">
        <v>11249</v>
      </c>
      <c r="E8335" s="552" t="s">
        <v>19</v>
      </c>
      <c r="F8335" s="551" t="s">
        <v>12089</v>
      </c>
      <c r="G8335" s="550" t="s">
        <v>10807</v>
      </c>
      <c r="H8335" s="549" t="s">
        <v>11390</v>
      </c>
    </row>
    <row r="8336" spans="1:8" ht="18" customHeight="1" x14ac:dyDescent="0.2">
      <c r="A8336" s="555" t="s">
        <v>12498</v>
      </c>
      <c r="B8336" s="555" t="s">
        <v>10802</v>
      </c>
      <c r="C8336" s="554" t="s">
        <v>9913</v>
      </c>
      <c r="D8336" s="549" t="s">
        <v>10847</v>
      </c>
      <c r="E8336" s="555" t="s">
        <v>19</v>
      </c>
      <c r="F8336" s="551" t="s">
        <v>12089</v>
      </c>
      <c r="G8336" s="550" t="s">
        <v>10807</v>
      </c>
      <c r="H8336" s="549" t="s">
        <v>11390</v>
      </c>
    </row>
    <row r="8337" spans="1:8" ht="25.5" x14ac:dyDescent="0.2">
      <c r="A8337" s="555" t="s">
        <v>12498</v>
      </c>
      <c r="B8337" s="555" t="s">
        <v>10802</v>
      </c>
      <c r="C8337" s="554" t="s">
        <v>4350</v>
      </c>
      <c r="D8337" s="553" t="s">
        <v>12499</v>
      </c>
      <c r="E8337" s="555" t="s">
        <v>19</v>
      </c>
      <c r="F8337" s="551" t="s">
        <v>12089</v>
      </c>
      <c r="G8337" s="550" t="s">
        <v>10807</v>
      </c>
      <c r="H8337" s="549" t="s">
        <v>11390</v>
      </c>
    </row>
    <row r="8338" spans="1:8" ht="25.5" x14ac:dyDescent="0.2">
      <c r="A8338" s="555" t="s">
        <v>12498</v>
      </c>
      <c r="B8338" s="555" t="s">
        <v>10802</v>
      </c>
      <c r="C8338" s="554" t="s">
        <v>4357</v>
      </c>
      <c r="D8338" s="553" t="s">
        <v>12499</v>
      </c>
      <c r="E8338" s="555" t="s">
        <v>19</v>
      </c>
      <c r="F8338" s="551" t="s">
        <v>12089</v>
      </c>
      <c r="G8338" s="550" t="s">
        <v>10807</v>
      </c>
      <c r="H8338" s="549" t="s">
        <v>11390</v>
      </c>
    </row>
    <row r="8339" spans="1:8" ht="25.5" x14ac:dyDescent="0.2">
      <c r="A8339" s="555" t="s">
        <v>12498</v>
      </c>
      <c r="B8339" s="555" t="s">
        <v>10802</v>
      </c>
      <c r="C8339" s="554" t="s">
        <v>4360</v>
      </c>
      <c r="D8339" s="553" t="s">
        <v>12499</v>
      </c>
      <c r="E8339" s="555" t="s">
        <v>19</v>
      </c>
      <c r="F8339" s="551" t="s">
        <v>12089</v>
      </c>
      <c r="G8339" s="550" t="s">
        <v>10807</v>
      </c>
      <c r="H8339" s="549" t="s">
        <v>11390</v>
      </c>
    </row>
    <row r="8340" spans="1:8" ht="17.25" customHeight="1" x14ac:dyDescent="0.2">
      <c r="A8340" s="555" t="s">
        <v>12498</v>
      </c>
      <c r="B8340" s="555" t="s">
        <v>10802</v>
      </c>
      <c r="C8340" s="554" t="s">
        <v>8031</v>
      </c>
      <c r="D8340" s="549" t="s">
        <v>12497</v>
      </c>
      <c r="E8340" s="555" t="s">
        <v>19</v>
      </c>
      <c r="F8340" s="551" t="s">
        <v>12089</v>
      </c>
      <c r="G8340" s="550" t="s">
        <v>10807</v>
      </c>
      <c r="H8340" s="549" t="s">
        <v>11390</v>
      </c>
    </row>
    <row r="8341" spans="1:8" x14ac:dyDescent="0.2">
      <c r="A8341" s="555" t="s">
        <v>12489</v>
      </c>
      <c r="B8341" s="555" t="s">
        <v>10802</v>
      </c>
      <c r="C8341" s="554" t="s">
        <v>5313</v>
      </c>
      <c r="D8341" s="553" t="s">
        <v>11949</v>
      </c>
      <c r="E8341" s="552" t="s">
        <v>19</v>
      </c>
      <c r="F8341" s="551" t="s">
        <v>12089</v>
      </c>
      <c r="G8341" s="550" t="s">
        <v>10807</v>
      </c>
      <c r="H8341" s="549" t="s">
        <v>11390</v>
      </c>
    </row>
    <row r="8342" spans="1:8" ht="14.25" customHeight="1" x14ac:dyDescent="0.2">
      <c r="A8342" s="555" t="s">
        <v>12489</v>
      </c>
      <c r="B8342" s="555" t="s">
        <v>10802</v>
      </c>
      <c r="C8342" s="554" t="s">
        <v>3730</v>
      </c>
      <c r="D8342" s="549" t="s">
        <v>12496</v>
      </c>
      <c r="E8342" s="555" t="s">
        <v>10868</v>
      </c>
      <c r="F8342" s="551" t="s">
        <v>11941</v>
      </c>
      <c r="G8342" s="550" t="s">
        <v>10807</v>
      </c>
      <c r="H8342" s="549" t="s">
        <v>12495</v>
      </c>
    </row>
    <row r="8343" spans="1:8" x14ac:dyDescent="0.2">
      <c r="A8343" s="555" t="s">
        <v>12489</v>
      </c>
      <c r="B8343" s="555" t="s">
        <v>10802</v>
      </c>
      <c r="C8343" s="554" t="s">
        <v>5619</v>
      </c>
      <c r="D8343" s="553" t="s">
        <v>12032</v>
      </c>
      <c r="E8343" s="555" t="s">
        <v>10800</v>
      </c>
      <c r="F8343" s="551" t="s">
        <v>81</v>
      </c>
      <c r="G8343" s="550" t="s">
        <v>10807</v>
      </c>
      <c r="H8343" s="549" t="s">
        <v>12293</v>
      </c>
    </row>
    <row r="8344" spans="1:8" ht="20.25" customHeight="1" x14ac:dyDescent="0.2">
      <c r="A8344" s="555" t="s">
        <v>12489</v>
      </c>
      <c r="B8344" s="555" t="s">
        <v>10802</v>
      </c>
      <c r="C8344" s="554" t="s">
        <v>11125</v>
      </c>
      <c r="D8344" s="549" t="s">
        <v>12494</v>
      </c>
      <c r="E8344" s="555" t="s">
        <v>19</v>
      </c>
      <c r="F8344" s="551" t="s">
        <v>12089</v>
      </c>
      <c r="G8344" s="550" t="s">
        <v>10807</v>
      </c>
      <c r="H8344" s="549" t="s">
        <v>11390</v>
      </c>
    </row>
    <row r="8345" spans="1:8" ht="19.5" customHeight="1" x14ac:dyDescent="0.2">
      <c r="A8345" s="555" t="s">
        <v>12489</v>
      </c>
      <c r="B8345" s="555" t="s">
        <v>10802</v>
      </c>
      <c r="C8345" s="554" t="s">
        <v>2979</v>
      </c>
      <c r="D8345" s="549" t="s">
        <v>12493</v>
      </c>
      <c r="E8345" s="552" t="s">
        <v>19</v>
      </c>
      <c r="F8345" s="551" t="s">
        <v>12089</v>
      </c>
      <c r="G8345" s="550" t="s">
        <v>10807</v>
      </c>
      <c r="H8345" s="549" t="s">
        <v>11390</v>
      </c>
    </row>
    <row r="8346" spans="1:8" ht="18" customHeight="1" x14ac:dyDescent="0.2">
      <c r="A8346" s="555" t="s">
        <v>12489</v>
      </c>
      <c r="B8346" s="555" t="s">
        <v>10802</v>
      </c>
      <c r="C8346" s="554" t="s">
        <v>3067</v>
      </c>
      <c r="D8346" s="549" t="s">
        <v>12492</v>
      </c>
      <c r="E8346" s="552" t="s">
        <v>19</v>
      </c>
      <c r="F8346" s="551" t="s">
        <v>12089</v>
      </c>
      <c r="G8346" s="550" t="s">
        <v>10807</v>
      </c>
      <c r="H8346" s="549" t="s">
        <v>11390</v>
      </c>
    </row>
    <row r="8347" spans="1:8" ht="20.25" customHeight="1" x14ac:dyDescent="0.2">
      <c r="A8347" s="555" t="s">
        <v>12489</v>
      </c>
      <c r="B8347" s="555" t="s">
        <v>10802</v>
      </c>
      <c r="C8347" s="554" t="s">
        <v>9910</v>
      </c>
      <c r="D8347" s="549" t="s">
        <v>12491</v>
      </c>
      <c r="E8347" s="555" t="s">
        <v>19</v>
      </c>
      <c r="F8347" s="551" t="s">
        <v>12089</v>
      </c>
      <c r="G8347" s="550" t="s">
        <v>10807</v>
      </c>
      <c r="H8347" s="549" t="s">
        <v>11390</v>
      </c>
    </row>
    <row r="8348" spans="1:8" ht="15" customHeight="1" x14ac:dyDescent="0.2">
      <c r="A8348" s="555" t="s">
        <v>12489</v>
      </c>
      <c r="B8348" s="555" t="s">
        <v>10802</v>
      </c>
      <c r="C8348" s="554" t="s">
        <v>9913</v>
      </c>
      <c r="D8348" s="549" t="s">
        <v>12490</v>
      </c>
      <c r="E8348" s="552" t="s">
        <v>19</v>
      </c>
      <c r="F8348" s="551" t="s">
        <v>12089</v>
      </c>
      <c r="G8348" s="550" t="s">
        <v>10807</v>
      </c>
      <c r="H8348" s="549" t="s">
        <v>11390</v>
      </c>
    </row>
    <row r="8349" spans="1:8" ht="15.75" customHeight="1" x14ac:dyDescent="0.2">
      <c r="A8349" s="555" t="s">
        <v>12489</v>
      </c>
      <c r="B8349" s="555" t="s">
        <v>10802</v>
      </c>
      <c r="C8349" s="554" t="s">
        <v>174</v>
      </c>
      <c r="D8349" s="549" t="s">
        <v>12488</v>
      </c>
      <c r="E8349" s="555" t="s">
        <v>10800</v>
      </c>
      <c r="F8349" s="551" t="s">
        <v>12089</v>
      </c>
      <c r="G8349" s="550" t="s">
        <v>10807</v>
      </c>
      <c r="H8349" s="549" t="s">
        <v>11390</v>
      </c>
    </row>
    <row r="8350" spans="1:8" x14ac:dyDescent="0.2">
      <c r="A8350" s="555" t="s">
        <v>12481</v>
      </c>
      <c r="B8350" s="555" t="s">
        <v>10802</v>
      </c>
      <c r="C8350" s="554" t="s">
        <v>11221</v>
      </c>
      <c r="D8350" s="553" t="s">
        <v>10951</v>
      </c>
      <c r="E8350" s="552" t="s">
        <v>19</v>
      </c>
      <c r="F8350" s="551" t="s">
        <v>11337</v>
      </c>
      <c r="G8350" s="550" t="s">
        <v>11576</v>
      </c>
      <c r="H8350" s="549" t="s">
        <v>12427</v>
      </c>
    </row>
    <row r="8351" spans="1:8" ht="18" customHeight="1" x14ac:dyDescent="0.2">
      <c r="A8351" s="555" t="s">
        <v>12481</v>
      </c>
      <c r="B8351" s="555" t="s">
        <v>10802</v>
      </c>
      <c r="C8351" s="554" t="s">
        <v>5313</v>
      </c>
      <c r="D8351" s="549" t="s">
        <v>11949</v>
      </c>
      <c r="E8351" s="555" t="s">
        <v>10800</v>
      </c>
      <c r="F8351" s="551" t="s">
        <v>12089</v>
      </c>
      <c r="G8351" s="550" t="s">
        <v>10807</v>
      </c>
      <c r="H8351" s="549" t="s">
        <v>11390</v>
      </c>
    </row>
    <row r="8352" spans="1:8" ht="16.5" customHeight="1" x14ac:dyDescent="0.2">
      <c r="A8352" s="555" t="s">
        <v>12481</v>
      </c>
      <c r="B8352" s="555" t="s">
        <v>10802</v>
      </c>
      <c r="C8352" s="554" t="s">
        <v>9910</v>
      </c>
      <c r="D8352" s="549" t="s">
        <v>11249</v>
      </c>
      <c r="E8352" s="555" t="s">
        <v>10800</v>
      </c>
      <c r="F8352" s="551" t="s">
        <v>12089</v>
      </c>
      <c r="G8352" s="550" t="s">
        <v>10807</v>
      </c>
      <c r="H8352" s="549" t="s">
        <v>11390</v>
      </c>
    </row>
    <row r="8353" spans="1:8" ht="12.75" customHeight="1" x14ac:dyDescent="0.2">
      <c r="A8353" s="555" t="s">
        <v>12481</v>
      </c>
      <c r="B8353" s="555" t="s">
        <v>10802</v>
      </c>
      <c r="C8353" s="554" t="s">
        <v>9913</v>
      </c>
      <c r="D8353" s="549" t="s">
        <v>10847</v>
      </c>
      <c r="E8353" s="555" t="s">
        <v>10800</v>
      </c>
      <c r="F8353" s="551" t="s">
        <v>12089</v>
      </c>
      <c r="G8353" s="550" t="s">
        <v>10807</v>
      </c>
      <c r="H8353" s="549" t="s">
        <v>11390</v>
      </c>
    </row>
    <row r="8354" spans="1:8" ht="21" customHeight="1" x14ac:dyDescent="0.2">
      <c r="A8354" s="555" t="s">
        <v>12481</v>
      </c>
      <c r="B8354" s="555" t="s">
        <v>10802</v>
      </c>
      <c r="C8354" s="554" t="s">
        <v>174</v>
      </c>
      <c r="D8354" s="549" t="s">
        <v>12487</v>
      </c>
      <c r="E8354" s="555" t="s">
        <v>10800</v>
      </c>
      <c r="F8354" s="551" t="s">
        <v>12089</v>
      </c>
      <c r="G8354" s="550" t="s">
        <v>10807</v>
      </c>
      <c r="H8354" s="549" t="s">
        <v>11390</v>
      </c>
    </row>
    <row r="8355" spans="1:8" ht="25.5" x14ac:dyDescent="0.2">
      <c r="A8355" s="555" t="s">
        <v>12481</v>
      </c>
      <c r="B8355" s="555" t="s">
        <v>10802</v>
      </c>
      <c r="C8355" s="554" t="s">
        <v>4350</v>
      </c>
      <c r="D8355" s="553" t="s">
        <v>12486</v>
      </c>
      <c r="E8355" s="555" t="s">
        <v>10800</v>
      </c>
      <c r="F8355" s="551" t="s">
        <v>12089</v>
      </c>
      <c r="G8355" s="550" t="s">
        <v>10807</v>
      </c>
      <c r="H8355" s="549" t="s">
        <v>11390</v>
      </c>
    </row>
    <row r="8356" spans="1:8" ht="25.5" x14ac:dyDescent="0.2">
      <c r="A8356" s="555" t="s">
        <v>12481</v>
      </c>
      <c r="B8356" s="555" t="s">
        <v>10802</v>
      </c>
      <c r="C8356" s="554" t="s">
        <v>4357</v>
      </c>
      <c r="D8356" s="553" t="s">
        <v>12485</v>
      </c>
      <c r="E8356" s="555" t="s">
        <v>10800</v>
      </c>
      <c r="F8356" s="551" t="s">
        <v>12089</v>
      </c>
      <c r="G8356" s="550" t="s">
        <v>10807</v>
      </c>
      <c r="H8356" s="549" t="s">
        <v>11390</v>
      </c>
    </row>
    <row r="8357" spans="1:8" ht="25.5" x14ac:dyDescent="0.2">
      <c r="A8357" s="555" t="s">
        <v>12481</v>
      </c>
      <c r="B8357" s="555" t="s">
        <v>10802</v>
      </c>
      <c r="C8357" s="554" t="s">
        <v>4360</v>
      </c>
      <c r="D8357" s="553" t="s">
        <v>12484</v>
      </c>
      <c r="E8357" s="555" t="s">
        <v>10800</v>
      </c>
      <c r="F8357" s="551" t="s">
        <v>12089</v>
      </c>
      <c r="G8357" s="550" t="s">
        <v>10807</v>
      </c>
      <c r="H8357" s="549" t="s">
        <v>11390</v>
      </c>
    </row>
    <row r="8358" spans="1:8" ht="18.75" customHeight="1" x14ac:dyDescent="0.2">
      <c r="A8358" s="555" t="s">
        <v>12481</v>
      </c>
      <c r="B8358" s="555" t="s">
        <v>10802</v>
      </c>
      <c r="C8358" s="554" t="s">
        <v>2979</v>
      </c>
      <c r="D8358" s="549" t="s">
        <v>12483</v>
      </c>
      <c r="E8358" s="555" t="s">
        <v>10800</v>
      </c>
      <c r="F8358" s="551" t="s">
        <v>12089</v>
      </c>
      <c r="G8358" s="550" t="s">
        <v>10807</v>
      </c>
      <c r="H8358" s="549" t="s">
        <v>11390</v>
      </c>
    </row>
    <row r="8359" spans="1:8" ht="18" customHeight="1" x14ac:dyDescent="0.2">
      <c r="A8359" s="555" t="s">
        <v>12481</v>
      </c>
      <c r="B8359" s="555" t="s">
        <v>10802</v>
      </c>
      <c r="C8359" s="554" t="s">
        <v>3067</v>
      </c>
      <c r="D8359" s="549" t="s">
        <v>12482</v>
      </c>
      <c r="E8359" s="555" t="s">
        <v>10800</v>
      </c>
      <c r="F8359" s="551" t="s">
        <v>12089</v>
      </c>
      <c r="G8359" s="550" t="s">
        <v>10807</v>
      </c>
      <c r="H8359" s="549" t="s">
        <v>11390</v>
      </c>
    </row>
    <row r="8360" spans="1:8" ht="16.5" customHeight="1" x14ac:dyDescent="0.2">
      <c r="A8360" s="555" t="s">
        <v>12481</v>
      </c>
      <c r="B8360" s="555" t="s">
        <v>10802</v>
      </c>
      <c r="C8360" s="554" t="s">
        <v>4526</v>
      </c>
      <c r="D8360" s="549" t="s">
        <v>12480</v>
      </c>
      <c r="E8360" s="555" t="s">
        <v>10800</v>
      </c>
      <c r="F8360" s="551" t="s">
        <v>12089</v>
      </c>
      <c r="G8360" s="550" t="s">
        <v>10807</v>
      </c>
      <c r="H8360" s="549" t="s">
        <v>11390</v>
      </c>
    </row>
    <row r="8361" spans="1:8" x14ac:dyDescent="0.2">
      <c r="A8361" s="555" t="s">
        <v>12478</v>
      </c>
      <c r="B8361" s="555" t="s">
        <v>10802</v>
      </c>
      <c r="C8361" s="554" t="s">
        <v>3151</v>
      </c>
      <c r="D8361" s="553" t="s">
        <v>12479</v>
      </c>
      <c r="E8361" s="552" t="s">
        <v>19</v>
      </c>
      <c r="F8361" s="551" t="s">
        <v>784</v>
      </c>
      <c r="G8361" s="550" t="s">
        <v>10955</v>
      </c>
      <c r="H8361" s="549" t="s">
        <v>11540</v>
      </c>
    </row>
    <row r="8362" spans="1:8" x14ac:dyDescent="0.2">
      <c r="A8362" s="555" t="s">
        <v>12478</v>
      </c>
      <c r="B8362" s="555" t="s">
        <v>10802</v>
      </c>
      <c r="C8362" s="554" t="s">
        <v>3120</v>
      </c>
      <c r="D8362" s="553" t="s">
        <v>12477</v>
      </c>
      <c r="E8362" s="552" t="s">
        <v>10871</v>
      </c>
      <c r="F8362" s="551" t="s">
        <v>784</v>
      </c>
      <c r="G8362" s="550" t="s">
        <v>10955</v>
      </c>
      <c r="H8362" s="549" t="s">
        <v>11540</v>
      </c>
    </row>
    <row r="8363" spans="1:8" ht="18.75" customHeight="1" x14ac:dyDescent="0.2">
      <c r="A8363" s="555" t="s">
        <v>12475</v>
      </c>
      <c r="B8363" s="555" t="s">
        <v>10802</v>
      </c>
      <c r="C8363" s="554" t="s">
        <v>1745</v>
      </c>
      <c r="D8363" s="549" t="s">
        <v>7217</v>
      </c>
      <c r="E8363" s="555" t="s">
        <v>12476</v>
      </c>
      <c r="F8363" s="551" t="s">
        <v>10982</v>
      </c>
      <c r="G8363" s="550" t="s">
        <v>10807</v>
      </c>
      <c r="H8363" s="549" t="s">
        <v>12341</v>
      </c>
    </row>
    <row r="8364" spans="1:8" x14ac:dyDescent="0.2">
      <c r="A8364" s="555" t="s">
        <v>12475</v>
      </c>
      <c r="B8364" s="555" t="s">
        <v>10802</v>
      </c>
      <c r="C8364" s="554" t="s">
        <v>673</v>
      </c>
      <c r="D8364" s="553" t="s">
        <v>12384</v>
      </c>
      <c r="E8364" s="552" t="s">
        <v>19</v>
      </c>
      <c r="F8364" s="551" t="s">
        <v>10851</v>
      </c>
      <c r="G8364" s="550" t="s">
        <v>10812</v>
      </c>
      <c r="H8364" s="549" t="s">
        <v>12474</v>
      </c>
    </row>
    <row r="8365" spans="1:8" x14ac:dyDescent="0.2">
      <c r="A8365" s="555" t="s">
        <v>12473</v>
      </c>
      <c r="B8365" s="555" t="s">
        <v>10401</v>
      </c>
      <c r="C8365" s="554" t="s">
        <v>7192</v>
      </c>
      <c r="D8365" s="552" t="s">
        <v>12472</v>
      </c>
      <c r="E8365" s="552" t="s">
        <v>19</v>
      </c>
      <c r="F8365" s="551" t="s">
        <v>8083</v>
      </c>
      <c r="G8365" s="550" t="s">
        <v>10850</v>
      </c>
      <c r="H8365" s="549" t="s">
        <v>11366</v>
      </c>
    </row>
    <row r="8366" spans="1:8" ht="25.5" x14ac:dyDescent="0.2">
      <c r="A8366" s="555" t="s">
        <v>12469</v>
      </c>
      <c r="B8366" s="555" t="s">
        <v>6552</v>
      </c>
      <c r="C8366" s="554" t="s">
        <v>169</v>
      </c>
      <c r="D8366" s="553" t="s">
        <v>11112</v>
      </c>
      <c r="E8366" s="555" t="s">
        <v>19</v>
      </c>
      <c r="F8366" s="551" t="s">
        <v>784</v>
      </c>
      <c r="G8366" s="550" t="s">
        <v>11804</v>
      </c>
      <c r="H8366" s="549" t="s">
        <v>10821</v>
      </c>
    </row>
    <row r="8367" spans="1:8" ht="13.5" customHeight="1" x14ac:dyDescent="0.2">
      <c r="A8367" s="555" t="s">
        <v>12469</v>
      </c>
      <c r="B8367" s="555" t="s">
        <v>10802</v>
      </c>
      <c r="C8367" s="554" t="s">
        <v>3711</v>
      </c>
      <c r="D8367" s="549" t="s">
        <v>3712</v>
      </c>
      <c r="E8367" s="555" t="s">
        <v>19</v>
      </c>
      <c r="F8367" s="551" t="s">
        <v>10982</v>
      </c>
      <c r="G8367" s="550" t="s">
        <v>10807</v>
      </c>
      <c r="H8367" s="549" t="s">
        <v>12470</v>
      </c>
    </row>
    <row r="8368" spans="1:8" ht="20.25" customHeight="1" x14ac:dyDescent="0.2">
      <c r="A8368" s="555" t="s">
        <v>12469</v>
      </c>
      <c r="B8368" s="555" t="s">
        <v>10802</v>
      </c>
      <c r="C8368" s="554" t="s">
        <v>12471</v>
      </c>
      <c r="D8368" s="549" t="s">
        <v>12379</v>
      </c>
      <c r="E8368" s="555" t="s">
        <v>19</v>
      </c>
      <c r="F8368" s="551" t="s">
        <v>10982</v>
      </c>
      <c r="G8368" s="550" t="s">
        <v>10807</v>
      </c>
      <c r="H8368" s="549" t="s">
        <v>12470</v>
      </c>
    </row>
    <row r="8369" spans="1:8" x14ac:dyDescent="0.2">
      <c r="A8369" s="555" t="s">
        <v>12469</v>
      </c>
      <c r="B8369" s="555" t="s">
        <v>9482</v>
      </c>
      <c r="C8369" s="554" t="s">
        <v>5735</v>
      </c>
      <c r="D8369" s="549" t="s">
        <v>12281</v>
      </c>
      <c r="E8369" s="555" t="s">
        <v>19</v>
      </c>
      <c r="F8369" s="551" t="s">
        <v>421</v>
      </c>
      <c r="G8369" s="550" t="s">
        <v>10822</v>
      </c>
      <c r="H8369" s="549" t="s">
        <v>12468</v>
      </c>
    </row>
    <row r="8370" spans="1:8" x14ac:dyDescent="0.2">
      <c r="A8370" s="555" t="s">
        <v>12466</v>
      </c>
      <c r="B8370" s="555" t="s">
        <v>10802</v>
      </c>
      <c r="C8370" s="554" t="s">
        <v>2</v>
      </c>
      <c r="D8370" s="553" t="s">
        <v>12467</v>
      </c>
      <c r="E8370" s="552" t="s">
        <v>19</v>
      </c>
      <c r="F8370" s="551" t="s">
        <v>10982</v>
      </c>
      <c r="G8370" s="550" t="s">
        <v>11266</v>
      </c>
      <c r="H8370" s="549" t="s">
        <v>11004</v>
      </c>
    </row>
    <row r="8371" spans="1:8" ht="25.5" x14ac:dyDescent="0.2">
      <c r="A8371" s="555" t="s">
        <v>12466</v>
      </c>
      <c r="B8371" s="555" t="s">
        <v>10401</v>
      </c>
      <c r="C8371" s="554" t="s">
        <v>169</v>
      </c>
      <c r="D8371" s="553" t="s">
        <v>11112</v>
      </c>
      <c r="E8371" s="552" t="s">
        <v>19</v>
      </c>
      <c r="F8371" s="551" t="s">
        <v>11128</v>
      </c>
      <c r="G8371" s="550" t="s">
        <v>10850</v>
      </c>
      <c r="H8371" s="549" t="s">
        <v>10821</v>
      </c>
    </row>
    <row r="8372" spans="1:8" x14ac:dyDescent="0.2">
      <c r="A8372" s="555" t="s">
        <v>12466</v>
      </c>
      <c r="B8372" s="555" t="s">
        <v>6552</v>
      </c>
      <c r="C8372" s="554" t="s">
        <v>11221</v>
      </c>
      <c r="D8372" s="553" t="s">
        <v>10951</v>
      </c>
      <c r="E8372" s="552" t="s">
        <v>19</v>
      </c>
      <c r="F8372" s="551" t="s">
        <v>7949</v>
      </c>
      <c r="G8372" s="550" t="s">
        <v>11171</v>
      </c>
      <c r="H8372" s="549" t="s">
        <v>10821</v>
      </c>
    </row>
    <row r="8373" spans="1:8" x14ac:dyDescent="0.2">
      <c r="A8373" s="555" t="s">
        <v>12466</v>
      </c>
      <c r="B8373" s="555" t="s">
        <v>6552</v>
      </c>
      <c r="C8373" s="554" t="s">
        <v>12459</v>
      </c>
      <c r="D8373" s="553" t="s">
        <v>12388</v>
      </c>
      <c r="E8373" s="552" t="s">
        <v>19</v>
      </c>
      <c r="F8373" s="551" t="s">
        <v>7949</v>
      </c>
      <c r="G8373" s="550" t="s">
        <v>11171</v>
      </c>
      <c r="H8373" s="549" t="s">
        <v>10821</v>
      </c>
    </row>
    <row r="8374" spans="1:8" x14ac:dyDescent="0.2">
      <c r="A8374" s="555" t="s">
        <v>12466</v>
      </c>
      <c r="B8374" s="555" t="s">
        <v>6552</v>
      </c>
      <c r="C8374" s="554" t="s">
        <v>7691</v>
      </c>
      <c r="D8374" s="553" t="s">
        <v>11600</v>
      </c>
      <c r="E8374" s="552" t="s">
        <v>11548</v>
      </c>
      <c r="F8374" s="551" t="s">
        <v>7949</v>
      </c>
      <c r="G8374" s="550" t="s">
        <v>11171</v>
      </c>
      <c r="H8374" s="549" t="s">
        <v>10821</v>
      </c>
    </row>
    <row r="8375" spans="1:8" x14ac:dyDescent="0.2">
      <c r="A8375" s="555" t="s">
        <v>12465</v>
      </c>
      <c r="B8375" s="555" t="s">
        <v>6552</v>
      </c>
      <c r="C8375" s="554" t="s">
        <v>1081</v>
      </c>
      <c r="D8375" s="553" t="s">
        <v>12338</v>
      </c>
      <c r="E8375" s="552" t="s">
        <v>19</v>
      </c>
      <c r="F8375" s="551" t="s">
        <v>11865</v>
      </c>
      <c r="G8375" s="550" t="s">
        <v>10839</v>
      </c>
      <c r="H8375" s="549" t="s">
        <v>12443</v>
      </c>
    </row>
    <row r="8376" spans="1:8" ht="15" customHeight="1" x14ac:dyDescent="0.2">
      <c r="A8376" s="555" t="s">
        <v>12465</v>
      </c>
      <c r="B8376" s="555" t="s">
        <v>6552</v>
      </c>
      <c r="C8376" s="554" t="s">
        <v>11973</v>
      </c>
      <c r="D8376" s="549" t="s">
        <v>5280</v>
      </c>
      <c r="E8376" s="555" t="s">
        <v>19</v>
      </c>
      <c r="F8376" s="551" t="s">
        <v>12464</v>
      </c>
      <c r="G8376" s="550" t="s">
        <v>10807</v>
      </c>
      <c r="H8376" s="549" t="s">
        <v>10821</v>
      </c>
    </row>
    <row r="8377" spans="1:8" ht="17.25" customHeight="1" x14ac:dyDescent="0.2">
      <c r="A8377" s="555" t="s">
        <v>12463</v>
      </c>
      <c r="B8377" s="555" t="s">
        <v>10802</v>
      </c>
      <c r="C8377" s="554" t="s">
        <v>4082</v>
      </c>
      <c r="D8377" s="549" t="s">
        <v>12138</v>
      </c>
      <c r="E8377" s="555" t="s">
        <v>19</v>
      </c>
      <c r="F8377" s="551" t="s">
        <v>2837</v>
      </c>
      <c r="G8377" s="550" t="s">
        <v>11044</v>
      </c>
      <c r="H8377" s="549" t="s">
        <v>10863</v>
      </c>
    </row>
    <row r="8378" spans="1:8" x14ac:dyDescent="0.2">
      <c r="A8378" s="555" t="s">
        <v>12463</v>
      </c>
      <c r="B8378" s="555" t="s">
        <v>10802</v>
      </c>
      <c r="C8378" s="554" t="s">
        <v>5371</v>
      </c>
      <c r="D8378" s="553" t="s">
        <v>10916</v>
      </c>
      <c r="E8378" s="552" t="s">
        <v>19</v>
      </c>
      <c r="F8378" s="551" t="s">
        <v>12462</v>
      </c>
      <c r="G8378" s="550" t="s">
        <v>10839</v>
      </c>
      <c r="H8378" s="549" t="s">
        <v>10793</v>
      </c>
    </row>
    <row r="8379" spans="1:8" x14ac:dyDescent="0.2">
      <c r="A8379" s="555" t="s">
        <v>12463</v>
      </c>
      <c r="B8379" s="555" t="s">
        <v>10802</v>
      </c>
      <c r="C8379" s="554" t="s">
        <v>10846</v>
      </c>
      <c r="D8379" s="553" t="s">
        <v>10845</v>
      </c>
      <c r="E8379" s="552" t="s">
        <v>19</v>
      </c>
      <c r="F8379" s="551" t="s">
        <v>12462</v>
      </c>
      <c r="G8379" s="550" t="s">
        <v>10839</v>
      </c>
      <c r="H8379" s="549" t="s">
        <v>10793</v>
      </c>
    </row>
    <row r="8380" spans="1:8" x14ac:dyDescent="0.2">
      <c r="A8380" s="556">
        <v>43530</v>
      </c>
      <c r="B8380" s="555" t="s">
        <v>10843</v>
      </c>
      <c r="C8380" s="554" t="s">
        <v>3730</v>
      </c>
      <c r="D8380" s="553" t="s">
        <v>12461</v>
      </c>
      <c r="E8380" s="552" t="s">
        <v>10800</v>
      </c>
      <c r="F8380" s="551" t="s">
        <v>10878</v>
      </c>
      <c r="G8380" s="550" t="s">
        <v>10839</v>
      </c>
      <c r="H8380" s="549" t="s">
        <v>12104</v>
      </c>
    </row>
    <row r="8381" spans="1:8" x14ac:dyDescent="0.2">
      <c r="A8381" s="556">
        <v>43561</v>
      </c>
      <c r="B8381" s="555" t="s">
        <v>10802</v>
      </c>
      <c r="C8381" s="554" t="s">
        <v>5469</v>
      </c>
      <c r="D8381" s="553" t="s">
        <v>11402</v>
      </c>
      <c r="E8381" s="552" t="s">
        <v>10871</v>
      </c>
      <c r="F8381" s="551" t="s">
        <v>212</v>
      </c>
      <c r="G8381" s="550" t="s">
        <v>10867</v>
      </c>
      <c r="H8381" s="549" t="s">
        <v>12460</v>
      </c>
    </row>
    <row r="8382" spans="1:8" x14ac:dyDescent="0.2">
      <c r="A8382" s="556">
        <v>43561</v>
      </c>
      <c r="B8382" s="555" t="s">
        <v>10802</v>
      </c>
      <c r="C8382" s="554" t="s">
        <v>5483</v>
      </c>
      <c r="D8382" s="553" t="s">
        <v>5484</v>
      </c>
      <c r="E8382" s="552" t="s">
        <v>10800</v>
      </c>
      <c r="F8382" s="551" t="s">
        <v>212</v>
      </c>
      <c r="G8382" s="550" t="s">
        <v>10867</v>
      </c>
      <c r="H8382" s="549" t="s">
        <v>12460</v>
      </c>
    </row>
    <row r="8383" spans="1:8" ht="12.75" customHeight="1" x14ac:dyDescent="0.2">
      <c r="A8383" s="556">
        <v>43561</v>
      </c>
      <c r="B8383" s="555" t="s">
        <v>6552</v>
      </c>
      <c r="C8383" s="554" t="s">
        <v>12459</v>
      </c>
      <c r="D8383" s="549" t="s">
        <v>10854</v>
      </c>
      <c r="E8383" s="555" t="s">
        <v>19</v>
      </c>
      <c r="F8383" s="551" t="s">
        <v>11200</v>
      </c>
      <c r="G8383" s="550" t="s">
        <v>10867</v>
      </c>
      <c r="H8383" s="549" t="s">
        <v>11540</v>
      </c>
    </row>
    <row r="8384" spans="1:8" x14ac:dyDescent="0.2">
      <c r="A8384" s="556">
        <v>43591</v>
      </c>
      <c r="B8384" s="555" t="s">
        <v>10802</v>
      </c>
      <c r="C8384" s="554" t="s">
        <v>8451</v>
      </c>
      <c r="D8384" s="553" t="s">
        <v>12278</v>
      </c>
      <c r="E8384" s="552" t="s">
        <v>10871</v>
      </c>
      <c r="F8384" s="551" t="s">
        <v>287</v>
      </c>
      <c r="G8384" s="550" t="s">
        <v>10812</v>
      </c>
      <c r="H8384" s="549" t="s">
        <v>11540</v>
      </c>
    </row>
    <row r="8385" spans="1:9" ht="17.25" customHeight="1" x14ac:dyDescent="0.2">
      <c r="A8385" s="556">
        <v>43591</v>
      </c>
      <c r="B8385" s="555" t="s">
        <v>10802</v>
      </c>
      <c r="C8385" s="554" t="s">
        <v>4547</v>
      </c>
      <c r="D8385" s="549" t="s">
        <v>11106</v>
      </c>
      <c r="E8385" s="555" t="s">
        <v>10881</v>
      </c>
      <c r="F8385" s="551" t="s">
        <v>10982</v>
      </c>
      <c r="G8385" s="550" t="s">
        <v>10807</v>
      </c>
      <c r="H8385" s="549" t="s">
        <v>12341</v>
      </c>
    </row>
    <row r="8386" spans="1:9" x14ac:dyDescent="0.2">
      <c r="A8386" s="555" t="s">
        <v>12458</v>
      </c>
      <c r="B8386" s="555" t="s">
        <v>10802</v>
      </c>
      <c r="C8386" s="554" t="s">
        <v>7013</v>
      </c>
      <c r="D8386" s="553" t="s">
        <v>10947</v>
      </c>
      <c r="E8386" s="552" t="s">
        <v>19</v>
      </c>
      <c r="F8386" s="551" t="s">
        <v>81</v>
      </c>
      <c r="G8386" s="550" t="s">
        <v>10955</v>
      </c>
      <c r="H8386" s="549" t="s">
        <v>12104</v>
      </c>
    </row>
    <row r="8387" spans="1:9" x14ac:dyDescent="0.2">
      <c r="A8387" s="556">
        <v>43591</v>
      </c>
      <c r="B8387" s="555" t="s">
        <v>10802</v>
      </c>
      <c r="C8387" s="554" t="s">
        <v>8451</v>
      </c>
      <c r="D8387" s="553" t="s">
        <v>12278</v>
      </c>
      <c r="E8387" s="552" t="s">
        <v>10800</v>
      </c>
      <c r="F8387" s="551" t="s">
        <v>10982</v>
      </c>
      <c r="G8387" s="550" t="s">
        <v>10807</v>
      </c>
      <c r="H8387" s="549" t="s">
        <v>12341</v>
      </c>
    </row>
    <row r="8388" spans="1:9" x14ac:dyDescent="0.2">
      <c r="A8388" s="556">
        <v>43622</v>
      </c>
      <c r="B8388" s="555" t="s">
        <v>10843</v>
      </c>
      <c r="C8388" s="554" t="s">
        <v>7099</v>
      </c>
      <c r="D8388" s="553" t="s">
        <v>7422</v>
      </c>
      <c r="E8388" s="552" t="s">
        <v>12163</v>
      </c>
      <c r="F8388" s="551" t="s">
        <v>10961</v>
      </c>
      <c r="G8388" s="550" t="s">
        <v>10812</v>
      </c>
      <c r="H8388" s="549" t="s">
        <v>11366</v>
      </c>
    </row>
    <row r="8389" spans="1:9" x14ac:dyDescent="0.2">
      <c r="A8389" s="556">
        <v>43622</v>
      </c>
      <c r="B8389" s="555" t="s">
        <v>10843</v>
      </c>
      <c r="C8389" s="554" t="s">
        <v>8249</v>
      </c>
      <c r="D8389" s="553" t="s">
        <v>8505</v>
      </c>
      <c r="E8389" s="552" t="s">
        <v>12457</v>
      </c>
      <c r="F8389" s="551" t="s">
        <v>10961</v>
      </c>
      <c r="G8389" s="550" t="s">
        <v>10812</v>
      </c>
      <c r="H8389" s="549" t="s">
        <v>11366</v>
      </c>
    </row>
    <row r="8390" spans="1:9" ht="25.5" x14ac:dyDescent="0.2">
      <c r="A8390" s="556">
        <v>43622</v>
      </c>
      <c r="B8390" s="555" t="s">
        <v>10802</v>
      </c>
      <c r="C8390" s="554" t="s">
        <v>5708</v>
      </c>
      <c r="D8390" s="553" t="s">
        <v>12456</v>
      </c>
      <c r="E8390" s="555" t="s">
        <v>19</v>
      </c>
      <c r="F8390" s="551" t="s">
        <v>287</v>
      </c>
      <c r="G8390" s="550" t="s">
        <v>10807</v>
      </c>
      <c r="H8390" s="549" t="s">
        <v>11540</v>
      </c>
    </row>
    <row r="8391" spans="1:9" x14ac:dyDescent="0.2">
      <c r="A8391" s="556">
        <v>43622</v>
      </c>
      <c r="B8391" s="555" t="s">
        <v>10802</v>
      </c>
      <c r="C8391" s="554" t="s">
        <v>6598</v>
      </c>
      <c r="D8391" s="553" t="s">
        <v>6803</v>
      </c>
      <c r="E8391" s="552" t="s">
        <v>19</v>
      </c>
      <c r="F8391" s="551" t="s">
        <v>11330</v>
      </c>
      <c r="G8391" s="550" t="s">
        <v>10955</v>
      </c>
      <c r="H8391" s="549" t="s">
        <v>11718</v>
      </c>
    </row>
    <row r="8392" spans="1:9" ht="25.5" x14ac:dyDescent="0.2">
      <c r="A8392" s="556">
        <v>43652</v>
      </c>
      <c r="B8392" s="555" t="s">
        <v>10802</v>
      </c>
      <c r="C8392" s="554" t="s">
        <v>1290</v>
      </c>
      <c r="D8392" s="553" t="s">
        <v>12455</v>
      </c>
      <c r="E8392" s="555" t="s">
        <v>19</v>
      </c>
      <c r="F8392" s="551" t="s">
        <v>1280</v>
      </c>
      <c r="G8392" s="550" t="s">
        <v>10807</v>
      </c>
      <c r="H8392" s="549" t="s">
        <v>11390</v>
      </c>
      <c r="I8392" s="549" t="s">
        <v>12255</v>
      </c>
    </row>
    <row r="8393" spans="1:9" x14ac:dyDescent="0.2">
      <c r="A8393" s="556">
        <v>43652</v>
      </c>
      <c r="B8393" s="555" t="s">
        <v>10802</v>
      </c>
      <c r="C8393" s="554" t="s">
        <v>2986</v>
      </c>
      <c r="D8393" s="553" t="s">
        <v>11554</v>
      </c>
      <c r="E8393" s="552" t="s">
        <v>10800</v>
      </c>
      <c r="F8393" s="551" t="s">
        <v>11865</v>
      </c>
      <c r="G8393" s="550" t="s">
        <v>10822</v>
      </c>
      <c r="H8393" s="549" t="s">
        <v>11119</v>
      </c>
    </row>
    <row r="8394" spans="1:9" ht="24" customHeight="1" x14ac:dyDescent="0.2">
      <c r="A8394" s="556">
        <v>43744</v>
      </c>
      <c r="B8394" s="555" t="s">
        <v>10802</v>
      </c>
      <c r="C8394" s="554" t="s">
        <v>8363</v>
      </c>
      <c r="D8394" s="549" t="s">
        <v>11765</v>
      </c>
      <c r="E8394" s="555" t="s">
        <v>9263</v>
      </c>
      <c r="F8394" s="551" t="s">
        <v>12454</v>
      </c>
      <c r="G8394" s="550" t="s">
        <v>10812</v>
      </c>
      <c r="H8394" s="549" t="s">
        <v>11390</v>
      </c>
    </row>
    <row r="8395" spans="1:9" x14ac:dyDescent="0.2">
      <c r="A8395" s="556">
        <v>43805</v>
      </c>
      <c r="B8395" s="555" t="s">
        <v>10843</v>
      </c>
      <c r="C8395" s="554" t="s">
        <v>2144</v>
      </c>
      <c r="D8395" s="553" t="s">
        <v>11996</v>
      </c>
      <c r="E8395" s="552" t="s">
        <v>10800</v>
      </c>
      <c r="F8395" s="551" t="s">
        <v>221</v>
      </c>
      <c r="G8395" s="550" t="s">
        <v>11576</v>
      </c>
      <c r="H8395" s="549" t="s">
        <v>11366</v>
      </c>
    </row>
    <row r="8396" spans="1:9" x14ac:dyDescent="0.2">
      <c r="A8396" s="555" t="s">
        <v>12453</v>
      </c>
      <c r="B8396" s="555" t="s">
        <v>6552</v>
      </c>
      <c r="C8396" s="554" t="s">
        <v>1081</v>
      </c>
      <c r="D8396" s="553" t="s">
        <v>12338</v>
      </c>
      <c r="E8396" s="552" t="s">
        <v>19</v>
      </c>
      <c r="F8396" s="551" t="s">
        <v>11330</v>
      </c>
      <c r="G8396" s="550" t="s">
        <v>11576</v>
      </c>
      <c r="H8396" s="549" t="s">
        <v>11718</v>
      </c>
    </row>
    <row r="8397" spans="1:9" x14ac:dyDescent="0.2">
      <c r="A8397" s="555" t="s">
        <v>12453</v>
      </c>
      <c r="B8397" s="555" t="s">
        <v>6552</v>
      </c>
      <c r="C8397" s="554" t="s">
        <v>6598</v>
      </c>
      <c r="D8397" s="553" t="s">
        <v>6803</v>
      </c>
      <c r="E8397" s="552" t="s">
        <v>19</v>
      </c>
      <c r="F8397" s="551" t="s">
        <v>11330</v>
      </c>
      <c r="G8397" s="550" t="s">
        <v>11576</v>
      </c>
      <c r="H8397" s="549" t="s">
        <v>11718</v>
      </c>
    </row>
    <row r="8398" spans="1:9" x14ac:dyDescent="0.2">
      <c r="A8398" s="555" t="s">
        <v>12453</v>
      </c>
      <c r="B8398" s="555" t="s">
        <v>10843</v>
      </c>
      <c r="C8398" s="554" t="s">
        <v>7099</v>
      </c>
      <c r="D8398" s="553" t="s">
        <v>7423</v>
      </c>
      <c r="E8398" s="552" t="s">
        <v>11354</v>
      </c>
      <c r="F8398" s="551" t="s">
        <v>11182</v>
      </c>
      <c r="G8398" s="550" t="s">
        <v>10867</v>
      </c>
      <c r="H8398" s="549" t="s">
        <v>11366</v>
      </c>
    </row>
    <row r="8399" spans="1:9" x14ac:dyDescent="0.2">
      <c r="A8399" s="555" t="s">
        <v>12453</v>
      </c>
      <c r="B8399" s="555" t="s">
        <v>10843</v>
      </c>
      <c r="C8399" s="554" t="s">
        <v>8249</v>
      </c>
      <c r="D8399" s="553" t="s">
        <v>8505</v>
      </c>
      <c r="E8399" s="552" t="s">
        <v>9624</v>
      </c>
      <c r="F8399" s="551" t="s">
        <v>11182</v>
      </c>
      <c r="G8399" s="550" t="s">
        <v>10867</v>
      </c>
      <c r="H8399" s="549" t="s">
        <v>11366</v>
      </c>
    </row>
    <row r="8400" spans="1:9" s="560" customFormat="1" ht="19.5" customHeight="1" x14ac:dyDescent="0.2">
      <c r="A8400" s="561" t="s">
        <v>12452</v>
      </c>
      <c r="B8400" s="561" t="s">
        <v>10802</v>
      </c>
      <c r="C8400" s="562" t="s">
        <v>5226</v>
      </c>
      <c r="D8400" s="558" t="s">
        <v>12451</v>
      </c>
      <c r="E8400" s="561" t="s">
        <v>19</v>
      </c>
      <c r="F8400" s="558" t="s">
        <v>11732</v>
      </c>
      <c r="G8400" s="558" t="s">
        <v>10807</v>
      </c>
      <c r="H8400" s="558" t="s">
        <v>12450</v>
      </c>
      <c r="I8400" s="575" t="s">
        <v>12449</v>
      </c>
    </row>
    <row r="8401" spans="1:8" x14ac:dyDescent="0.2">
      <c r="A8401" s="555" t="s">
        <v>12448</v>
      </c>
      <c r="B8401" s="555" t="s">
        <v>10401</v>
      </c>
      <c r="C8401" s="554" t="s">
        <v>1081</v>
      </c>
      <c r="D8401" s="553" t="s">
        <v>12338</v>
      </c>
      <c r="E8401" s="552" t="s">
        <v>19</v>
      </c>
      <c r="F8401" s="551" t="s">
        <v>10856</v>
      </c>
      <c r="G8401" s="550" t="s">
        <v>10860</v>
      </c>
      <c r="H8401" s="549" t="s">
        <v>12447</v>
      </c>
    </row>
    <row r="8402" spans="1:8" ht="25.5" x14ac:dyDescent="0.2">
      <c r="A8402" s="555" t="s">
        <v>12446</v>
      </c>
      <c r="B8402" s="555" t="s">
        <v>10401</v>
      </c>
      <c r="C8402" s="554" t="s">
        <v>5517</v>
      </c>
      <c r="D8402" s="549" t="s">
        <v>12445</v>
      </c>
      <c r="E8402" s="555" t="s">
        <v>10800</v>
      </c>
      <c r="F8402" s="551" t="s">
        <v>12444</v>
      </c>
      <c r="G8402" s="550" t="s">
        <v>12369</v>
      </c>
      <c r="H8402" s="549" t="s">
        <v>12443</v>
      </c>
    </row>
    <row r="8403" spans="1:8" ht="16.5" customHeight="1" x14ac:dyDescent="0.2">
      <c r="A8403" s="555" t="s">
        <v>12440</v>
      </c>
      <c r="B8403" s="555" t="s">
        <v>6552</v>
      </c>
      <c r="C8403" s="554" t="s">
        <v>1579</v>
      </c>
      <c r="D8403" s="549" t="s">
        <v>12442</v>
      </c>
      <c r="E8403" s="555" t="s">
        <v>10871</v>
      </c>
      <c r="F8403" s="551" t="s">
        <v>10831</v>
      </c>
      <c r="G8403" s="550" t="s">
        <v>12369</v>
      </c>
      <c r="H8403" s="549" t="s">
        <v>12441</v>
      </c>
    </row>
    <row r="8404" spans="1:8" x14ac:dyDescent="0.2">
      <c r="A8404" s="555" t="s">
        <v>12440</v>
      </c>
      <c r="B8404" s="555" t="s">
        <v>10843</v>
      </c>
      <c r="C8404" s="554" t="s">
        <v>7760</v>
      </c>
      <c r="D8404" s="553" t="s">
        <v>11075</v>
      </c>
      <c r="E8404" s="552" t="s">
        <v>19</v>
      </c>
      <c r="F8404" s="551" t="s">
        <v>544</v>
      </c>
      <c r="G8404" s="550" t="s">
        <v>11576</v>
      </c>
      <c r="H8404" s="549" t="s">
        <v>12439</v>
      </c>
    </row>
    <row r="8405" spans="1:8" ht="25.5" x14ac:dyDescent="0.2">
      <c r="A8405" s="555" t="s">
        <v>12437</v>
      </c>
      <c r="B8405" s="555" t="s">
        <v>12436</v>
      </c>
      <c r="C8405" s="554" t="s">
        <v>5479</v>
      </c>
      <c r="D8405" s="553" t="s">
        <v>11289</v>
      </c>
      <c r="E8405" s="552" t="s">
        <v>19</v>
      </c>
      <c r="F8405" s="551" t="s">
        <v>7949</v>
      </c>
      <c r="G8405" s="550" t="s">
        <v>10807</v>
      </c>
      <c r="H8405" s="549" t="s">
        <v>12438</v>
      </c>
    </row>
    <row r="8406" spans="1:8" ht="17.25" customHeight="1" x14ac:dyDescent="0.2">
      <c r="A8406" s="555" t="s">
        <v>12437</v>
      </c>
      <c r="B8406" s="555" t="s">
        <v>12436</v>
      </c>
      <c r="C8406" s="554" t="s">
        <v>6656</v>
      </c>
      <c r="D8406" s="549" t="s">
        <v>10951</v>
      </c>
      <c r="E8406" s="555" t="s">
        <v>19</v>
      </c>
      <c r="F8406" s="551" t="s">
        <v>11200</v>
      </c>
      <c r="G8406" s="550" t="s">
        <v>10812</v>
      </c>
      <c r="H8406" s="549" t="s">
        <v>11366</v>
      </c>
    </row>
    <row r="8407" spans="1:8" ht="25.5" x14ac:dyDescent="0.2">
      <c r="A8407" s="555" t="s">
        <v>12434</v>
      </c>
      <c r="B8407" s="555" t="s">
        <v>6552</v>
      </c>
      <c r="C8407" s="554" t="s">
        <v>169</v>
      </c>
      <c r="D8407" s="553" t="s">
        <v>12435</v>
      </c>
      <c r="E8407" s="552" t="s">
        <v>10800</v>
      </c>
      <c r="F8407" s="551" t="s">
        <v>168</v>
      </c>
      <c r="G8407" s="550" t="s">
        <v>10822</v>
      </c>
      <c r="H8407" s="549" t="s">
        <v>11540</v>
      </c>
    </row>
    <row r="8408" spans="1:8" x14ac:dyDescent="0.2">
      <c r="A8408" s="555" t="s">
        <v>12434</v>
      </c>
      <c r="B8408" s="555" t="s">
        <v>10802</v>
      </c>
      <c r="C8408" s="554" t="s">
        <v>8363</v>
      </c>
      <c r="D8408" s="549" t="s">
        <v>11765</v>
      </c>
      <c r="E8408" s="555" t="s">
        <v>9624</v>
      </c>
      <c r="F8408" s="551" t="s">
        <v>12433</v>
      </c>
      <c r="G8408" s="550" t="s">
        <v>10812</v>
      </c>
      <c r="H8408" s="549" t="s">
        <v>11390</v>
      </c>
    </row>
    <row r="8409" spans="1:8" x14ac:dyDescent="0.2">
      <c r="A8409" s="556">
        <v>43592</v>
      </c>
      <c r="B8409" s="555" t="s">
        <v>10802</v>
      </c>
      <c r="C8409" s="554" t="s">
        <v>7099</v>
      </c>
      <c r="D8409" s="553" t="s">
        <v>7423</v>
      </c>
      <c r="E8409" s="552" t="s">
        <v>12432</v>
      </c>
      <c r="F8409" s="551" t="s">
        <v>12428</v>
      </c>
      <c r="G8409" s="550" t="s">
        <v>10885</v>
      </c>
      <c r="H8409" s="549" t="s">
        <v>11934</v>
      </c>
    </row>
    <row r="8410" spans="1:8" ht="25.5" x14ac:dyDescent="0.2">
      <c r="A8410" s="556">
        <v>43592</v>
      </c>
      <c r="B8410" s="555" t="s">
        <v>6552</v>
      </c>
      <c r="C8410" s="554" t="s">
        <v>5684</v>
      </c>
      <c r="D8410" s="549" t="s">
        <v>12431</v>
      </c>
      <c r="E8410" s="555" t="s">
        <v>10871</v>
      </c>
      <c r="F8410" s="551" t="s">
        <v>12430</v>
      </c>
      <c r="G8410" s="550" t="s">
        <v>10885</v>
      </c>
      <c r="H8410" s="549" t="s">
        <v>11641</v>
      </c>
    </row>
    <row r="8411" spans="1:8" x14ac:dyDescent="0.2">
      <c r="A8411" s="556">
        <v>43592</v>
      </c>
      <c r="B8411" s="555" t="s">
        <v>10802</v>
      </c>
      <c r="C8411" s="554" t="s">
        <v>8451</v>
      </c>
      <c r="D8411" s="553" t="s">
        <v>12278</v>
      </c>
      <c r="E8411" s="552" t="s">
        <v>10881</v>
      </c>
      <c r="F8411" s="551" t="s">
        <v>10982</v>
      </c>
      <c r="G8411" s="550" t="s">
        <v>10807</v>
      </c>
      <c r="H8411" s="549" t="s">
        <v>12341</v>
      </c>
    </row>
    <row r="8412" spans="1:8" x14ac:dyDescent="0.2">
      <c r="A8412" s="556">
        <v>43592</v>
      </c>
      <c r="B8412" s="555" t="s">
        <v>10401</v>
      </c>
      <c r="C8412" s="554" t="s">
        <v>8452</v>
      </c>
      <c r="D8412" s="553" t="s">
        <v>12429</v>
      </c>
      <c r="E8412" s="552" t="s">
        <v>19</v>
      </c>
      <c r="F8412" s="551" t="s">
        <v>12428</v>
      </c>
      <c r="G8412" s="550" t="s">
        <v>10839</v>
      </c>
      <c r="H8412" s="549" t="s">
        <v>12427</v>
      </c>
    </row>
    <row r="8413" spans="1:8" ht="25.5" x14ac:dyDescent="0.2">
      <c r="A8413" s="556">
        <v>43592</v>
      </c>
      <c r="B8413" s="555" t="s">
        <v>9482</v>
      </c>
      <c r="C8413" s="554" t="s">
        <v>345</v>
      </c>
      <c r="D8413" s="553" t="s">
        <v>11122</v>
      </c>
      <c r="E8413" s="552" t="s">
        <v>19</v>
      </c>
      <c r="F8413" s="551" t="s">
        <v>221</v>
      </c>
      <c r="G8413" s="550" t="s">
        <v>10955</v>
      </c>
      <c r="H8413" s="549" t="s">
        <v>11540</v>
      </c>
    </row>
    <row r="8414" spans="1:8" ht="25.5" x14ac:dyDescent="0.2">
      <c r="A8414" s="556">
        <v>43592</v>
      </c>
      <c r="B8414" s="555" t="s">
        <v>10401</v>
      </c>
      <c r="C8414" s="554" t="s">
        <v>8285</v>
      </c>
      <c r="D8414" s="553" t="s">
        <v>12426</v>
      </c>
      <c r="E8414" s="552" t="s">
        <v>19</v>
      </c>
      <c r="F8414" s="551" t="s">
        <v>11865</v>
      </c>
      <c r="G8414" s="550" t="s">
        <v>11171</v>
      </c>
      <c r="H8414" s="549" t="s">
        <v>11718</v>
      </c>
    </row>
    <row r="8415" spans="1:8" ht="17.25" customHeight="1" x14ac:dyDescent="0.2">
      <c r="A8415" s="556">
        <v>43623</v>
      </c>
      <c r="B8415" s="555" t="s">
        <v>10401</v>
      </c>
      <c r="C8415" s="554" t="s">
        <v>12425</v>
      </c>
      <c r="D8415" s="549" t="s">
        <v>12424</v>
      </c>
      <c r="E8415" s="555" t="s">
        <v>19</v>
      </c>
      <c r="F8415" s="551" t="s">
        <v>7698</v>
      </c>
      <c r="G8415" s="550" t="s">
        <v>11171</v>
      </c>
      <c r="H8415" s="549" t="s">
        <v>10821</v>
      </c>
    </row>
    <row r="8416" spans="1:8" x14ac:dyDescent="0.2">
      <c r="A8416" s="556">
        <v>43653</v>
      </c>
      <c r="B8416" s="555" t="s">
        <v>10401</v>
      </c>
      <c r="C8416" s="554" t="s">
        <v>2</v>
      </c>
      <c r="D8416" s="553" t="s">
        <v>11140</v>
      </c>
      <c r="E8416" s="552" t="s">
        <v>19</v>
      </c>
      <c r="F8416" s="551" t="s">
        <v>11816</v>
      </c>
      <c r="G8416" s="550" t="s">
        <v>10839</v>
      </c>
      <c r="H8416" s="549" t="s">
        <v>11540</v>
      </c>
    </row>
    <row r="8417" spans="1:8" ht="15" customHeight="1" x14ac:dyDescent="0.2">
      <c r="A8417" s="556">
        <v>43715</v>
      </c>
      <c r="B8417" s="555" t="s">
        <v>10802</v>
      </c>
      <c r="C8417" s="554" t="s">
        <v>4539</v>
      </c>
      <c r="D8417" s="549" t="s">
        <v>12423</v>
      </c>
      <c r="E8417" s="555" t="s">
        <v>19</v>
      </c>
      <c r="F8417" s="551" t="s">
        <v>11200</v>
      </c>
      <c r="G8417" s="550" t="s">
        <v>10807</v>
      </c>
      <c r="H8417" s="549" t="s">
        <v>11390</v>
      </c>
    </row>
    <row r="8418" spans="1:8" ht="15" customHeight="1" x14ac:dyDescent="0.2">
      <c r="A8418" s="556">
        <v>43715</v>
      </c>
      <c r="B8418" s="555" t="s">
        <v>10802</v>
      </c>
      <c r="C8418" s="554" t="s">
        <v>4535</v>
      </c>
      <c r="D8418" s="549" t="s">
        <v>12422</v>
      </c>
      <c r="E8418" s="555" t="s">
        <v>19</v>
      </c>
      <c r="F8418" s="551" t="s">
        <v>11200</v>
      </c>
      <c r="G8418" s="550" t="s">
        <v>10807</v>
      </c>
      <c r="H8418" s="549" t="s">
        <v>11390</v>
      </c>
    </row>
    <row r="8419" spans="1:8" x14ac:dyDescent="0.2">
      <c r="A8419" s="556">
        <v>43715</v>
      </c>
      <c r="B8419" s="555" t="s">
        <v>6552</v>
      </c>
      <c r="C8419" s="554" t="s">
        <v>12421</v>
      </c>
      <c r="D8419" s="553" t="s">
        <v>12420</v>
      </c>
      <c r="E8419" s="552" t="s">
        <v>19</v>
      </c>
      <c r="F8419" s="551" t="s">
        <v>544</v>
      </c>
      <c r="G8419" s="550" t="s">
        <v>11804</v>
      </c>
      <c r="H8419" s="549" t="s">
        <v>11591</v>
      </c>
    </row>
    <row r="8420" spans="1:8" x14ac:dyDescent="0.2">
      <c r="A8420" s="556">
        <v>43715</v>
      </c>
      <c r="B8420" s="555" t="s">
        <v>10802</v>
      </c>
      <c r="C8420" s="554" t="s">
        <v>2</v>
      </c>
      <c r="D8420" s="553" t="s">
        <v>8505</v>
      </c>
      <c r="E8420" s="552" t="s">
        <v>10868</v>
      </c>
      <c r="F8420" s="551" t="s">
        <v>544</v>
      </c>
      <c r="G8420" s="550" t="s">
        <v>10807</v>
      </c>
      <c r="H8420" s="549" t="s">
        <v>12229</v>
      </c>
    </row>
    <row r="8421" spans="1:8" x14ac:dyDescent="0.2">
      <c r="A8421" s="556">
        <v>43715</v>
      </c>
      <c r="B8421" s="555" t="s">
        <v>10802</v>
      </c>
      <c r="C8421" s="554" t="s">
        <v>2</v>
      </c>
      <c r="D8421" s="553" t="s">
        <v>7423</v>
      </c>
      <c r="E8421" s="552" t="s">
        <v>10868</v>
      </c>
      <c r="F8421" s="551" t="s">
        <v>544</v>
      </c>
      <c r="G8421" s="550" t="s">
        <v>10807</v>
      </c>
      <c r="H8421" s="549" t="s">
        <v>12229</v>
      </c>
    </row>
    <row r="8422" spans="1:8" x14ac:dyDescent="0.2">
      <c r="A8422" s="556">
        <v>43745</v>
      </c>
      <c r="B8422" s="555" t="s">
        <v>10802</v>
      </c>
      <c r="C8422" s="554" t="s">
        <v>2</v>
      </c>
      <c r="D8422" s="553" t="s">
        <v>7423</v>
      </c>
      <c r="E8422" s="552" t="s">
        <v>10871</v>
      </c>
      <c r="F8422" s="551" t="s">
        <v>784</v>
      </c>
      <c r="G8422" s="550" t="s">
        <v>11171</v>
      </c>
      <c r="H8422" s="549" t="s">
        <v>12419</v>
      </c>
    </row>
    <row r="8423" spans="1:8" x14ac:dyDescent="0.2">
      <c r="A8423" s="556">
        <v>43745</v>
      </c>
      <c r="B8423" s="555" t="s">
        <v>10843</v>
      </c>
      <c r="C8423" s="554" t="s">
        <v>12414</v>
      </c>
      <c r="D8423" s="553" t="s">
        <v>6803</v>
      </c>
      <c r="E8423" s="552" t="s">
        <v>19</v>
      </c>
      <c r="F8423" s="551" t="s">
        <v>10861</v>
      </c>
      <c r="G8423" s="550" t="s">
        <v>10812</v>
      </c>
      <c r="H8423" s="549" t="s">
        <v>11819</v>
      </c>
    </row>
    <row r="8424" spans="1:8" x14ac:dyDescent="0.2">
      <c r="A8424" s="556">
        <v>43776</v>
      </c>
      <c r="B8424" s="555" t="s">
        <v>10843</v>
      </c>
      <c r="C8424" s="554" t="s">
        <v>12418</v>
      </c>
      <c r="D8424" s="553" t="s">
        <v>12417</v>
      </c>
      <c r="E8424" s="552" t="s">
        <v>10871</v>
      </c>
      <c r="F8424" s="551" t="s">
        <v>10961</v>
      </c>
      <c r="G8424" s="550" t="s">
        <v>10839</v>
      </c>
      <c r="H8424" s="549" t="s">
        <v>12416</v>
      </c>
    </row>
    <row r="8425" spans="1:8" x14ac:dyDescent="0.2">
      <c r="A8425" s="556">
        <v>43806</v>
      </c>
      <c r="B8425" s="555" t="s">
        <v>6552</v>
      </c>
      <c r="C8425" s="554" t="s">
        <v>354</v>
      </c>
      <c r="D8425" s="553" t="s">
        <v>12415</v>
      </c>
      <c r="E8425" s="552" t="s">
        <v>19</v>
      </c>
      <c r="F8425" s="551" t="s">
        <v>135</v>
      </c>
      <c r="G8425" s="550" t="s">
        <v>11804</v>
      </c>
      <c r="H8425" s="549" t="s">
        <v>11591</v>
      </c>
    </row>
    <row r="8426" spans="1:8" x14ac:dyDescent="0.2">
      <c r="A8426" s="556">
        <v>43806</v>
      </c>
      <c r="B8426" s="555" t="s">
        <v>10401</v>
      </c>
      <c r="C8426" s="554" t="s">
        <v>12414</v>
      </c>
      <c r="D8426" s="553" t="s">
        <v>6803</v>
      </c>
      <c r="E8426" s="552" t="s">
        <v>19</v>
      </c>
      <c r="F8426" s="551" t="s">
        <v>11865</v>
      </c>
      <c r="G8426" s="550" t="s">
        <v>10807</v>
      </c>
      <c r="H8426" s="549" t="s">
        <v>12413</v>
      </c>
    </row>
    <row r="8427" spans="1:8" x14ac:dyDescent="0.2">
      <c r="A8427" s="555" t="s">
        <v>12412</v>
      </c>
      <c r="B8427" s="555" t="s">
        <v>10802</v>
      </c>
      <c r="C8427" s="554" t="s">
        <v>673</v>
      </c>
      <c r="D8427" s="553" t="s">
        <v>12384</v>
      </c>
      <c r="E8427" s="552" t="s">
        <v>19</v>
      </c>
      <c r="F8427" s="551" t="s">
        <v>10982</v>
      </c>
      <c r="G8427" s="550" t="s">
        <v>10807</v>
      </c>
      <c r="H8427" s="549" t="s">
        <v>11004</v>
      </c>
    </row>
    <row r="8428" spans="1:8" x14ac:dyDescent="0.2">
      <c r="A8428" s="555" t="s">
        <v>12408</v>
      </c>
      <c r="B8428" s="555" t="s">
        <v>10802</v>
      </c>
      <c r="C8428" s="554" t="s">
        <v>547</v>
      </c>
      <c r="D8428" s="549" t="s">
        <v>12411</v>
      </c>
      <c r="E8428" s="555" t="s">
        <v>9263</v>
      </c>
      <c r="F8428" s="551" t="s">
        <v>81</v>
      </c>
      <c r="G8428" s="550" t="s">
        <v>10812</v>
      </c>
      <c r="H8428" s="555" t="s">
        <v>12293</v>
      </c>
    </row>
    <row r="8429" spans="1:8" x14ac:dyDescent="0.2">
      <c r="A8429" s="555" t="s">
        <v>12408</v>
      </c>
      <c r="B8429" s="555" t="s">
        <v>10802</v>
      </c>
      <c r="C8429" s="554" t="s">
        <v>9910</v>
      </c>
      <c r="D8429" s="553" t="s">
        <v>12410</v>
      </c>
      <c r="E8429" s="552" t="s">
        <v>10800</v>
      </c>
      <c r="F8429" s="551" t="s">
        <v>221</v>
      </c>
      <c r="G8429" s="550" t="s">
        <v>10812</v>
      </c>
      <c r="H8429" s="549" t="s">
        <v>11641</v>
      </c>
    </row>
    <row r="8430" spans="1:8" ht="20.25" customHeight="1" x14ac:dyDescent="0.2">
      <c r="A8430" s="555" t="s">
        <v>12408</v>
      </c>
      <c r="B8430" s="555" t="s">
        <v>10401</v>
      </c>
      <c r="C8430" s="554" t="s">
        <v>8453</v>
      </c>
      <c r="D8430" s="549" t="s">
        <v>12409</v>
      </c>
      <c r="E8430" s="555" t="s">
        <v>19</v>
      </c>
      <c r="F8430" s="551" t="s">
        <v>930</v>
      </c>
      <c r="G8430" s="550" t="s">
        <v>11576</v>
      </c>
      <c r="H8430" s="549" t="s">
        <v>11695</v>
      </c>
    </row>
    <row r="8431" spans="1:8" ht="25.5" x14ac:dyDescent="0.2">
      <c r="A8431" s="555" t="s">
        <v>12408</v>
      </c>
      <c r="B8431" s="555" t="s">
        <v>9482</v>
      </c>
      <c r="C8431" s="554" t="s">
        <v>8452</v>
      </c>
      <c r="D8431" s="553" t="s">
        <v>12407</v>
      </c>
      <c r="E8431" s="555" t="s">
        <v>19</v>
      </c>
      <c r="F8431" s="551" t="s">
        <v>81</v>
      </c>
      <c r="G8431" s="550" t="s">
        <v>11804</v>
      </c>
      <c r="H8431" s="549" t="s">
        <v>10821</v>
      </c>
    </row>
    <row r="8432" spans="1:8" x14ac:dyDescent="0.2">
      <c r="A8432" s="555" t="s">
        <v>12406</v>
      </c>
      <c r="B8432" s="555" t="s">
        <v>10401</v>
      </c>
      <c r="C8432" s="554" t="s">
        <v>7013</v>
      </c>
      <c r="D8432" s="553" t="s">
        <v>11607</v>
      </c>
      <c r="E8432" s="552" t="s">
        <v>11087</v>
      </c>
      <c r="F8432" s="551" t="s">
        <v>12405</v>
      </c>
      <c r="G8432" s="550" t="s">
        <v>11071</v>
      </c>
      <c r="H8432" s="549" t="s">
        <v>12404</v>
      </c>
    </row>
    <row r="8433" spans="1:8" x14ac:dyDescent="0.2">
      <c r="A8433" s="555" t="s">
        <v>12403</v>
      </c>
      <c r="B8433" s="555" t="s">
        <v>10802</v>
      </c>
      <c r="C8433" s="554" t="s">
        <v>5283</v>
      </c>
      <c r="D8433" s="553" t="s">
        <v>11949</v>
      </c>
      <c r="E8433" s="552" t="s">
        <v>10957</v>
      </c>
      <c r="F8433" s="551" t="s">
        <v>12402</v>
      </c>
      <c r="G8433" s="550" t="s">
        <v>10822</v>
      </c>
      <c r="H8433" s="549" t="s">
        <v>12385</v>
      </c>
    </row>
    <row r="8434" spans="1:8" x14ac:dyDescent="0.2">
      <c r="A8434" s="555" t="s">
        <v>12394</v>
      </c>
      <c r="B8434" s="555" t="s">
        <v>10802</v>
      </c>
      <c r="C8434" s="554" t="s">
        <v>7099</v>
      </c>
      <c r="D8434" s="553" t="s">
        <v>12401</v>
      </c>
      <c r="E8434" s="552" t="s">
        <v>12400</v>
      </c>
      <c r="F8434" s="551" t="s">
        <v>12383</v>
      </c>
      <c r="G8434" s="550" t="s">
        <v>10807</v>
      </c>
      <c r="H8434" s="549" t="s">
        <v>12385</v>
      </c>
    </row>
    <row r="8435" spans="1:8" x14ac:dyDescent="0.2">
      <c r="A8435" s="555" t="s">
        <v>12394</v>
      </c>
      <c r="B8435" s="555" t="s">
        <v>10802</v>
      </c>
      <c r="C8435" s="554" t="s">
        <v>12392</v>
      </c>
      <c r="D8435" s="553" t="s">
        <v>12399</v>
      </c>
      <c r="E8435" s="552" t="s">
        <v>9624</v>
      </c>
      <c r="F8435" s="551" t="s">
        <v>12383</v>
      </c>
      <c r="G8435" s="550" t="s">
        <v>10807</v>
      </c>
      <c r="H8435" s="549" t="s">
        <v>12385</v>
      </c>
    </row>
    <row r="8436" spans="1:8" x14ac:dyDescent="0.2">
      <c r="A8436" s="555" t="s">
        <v>12394</v>
      </c>
      <c r="B8436" s="555" t="s">
        <v>10802</v>
      </c>
      <c r="C8436" s="554" t="s">
        <v>6545</v>
      </c>
      <c r="D8436" s="553" t="s">
        <v>8853</v>
      </c>
      <c r="E8436" s="552" t="s">
        <v>10800</v>
      </c>
      <c r="F8436" s="551" t="s">
        <v>12383</v>
      </c>
      <c r="G8436" s="550" t="s">
        <v>10807</v>
      </c>
      <c r="H8436" s="549" t="s">
        <v>12385</v>
      </c>
    </row>
    <row r="8437" spans="1:8" x14ac:dyDescent="0.2">
      <c r="A8437" s="555" t="s">
        <v>12394</v>
      </c>
      <c r="B8437" s="555" t="s">
        <v>10802</v>
      </c>
      <c r="C8437" s="554" t="s">
        <v>6545</v>
      </c>
      <c r="D8437" s="553" t="s">
        <v>12398</v>
      </c>
      <c r="E8437" s="552" t="s">
        <v>10871</v>
      </c>
      <c r="F8437" s="551" t="s">
        <v>12383</v>
      </c>
      <c r="G8437" s="550" t="s">
        <v>10807</v>
      </c>
      <c r="H8437" s="549" t="s">
        <v>12385</v>
      </c>
    </row>
    <row r="8438" spans="1:8" x14ac:dyDescent="0.2">
      <c r="A8438" s="555" t="s">
        <v>12394</v>
      </c>
      <c r="B8438" s="555" t="s">
        <v>10802</v>
      </c>
      <c r="C8438" s="554" t="s">
        <v>11320</v>
      </c>
      <c r="D8438" s="553" t="s">
        <v>12397</v>
      </c>
      <c r="E8438" s="552" t="s">
        <v>9386</v>
      </c>
      <c r="F8438" s="551" t="s">
        <v>12383</v>
      </c>
      <c r="G8438" s="550" t="s">
        <v>10807</v>
      </c>
      <c r="H8438" s="549" t="s">
        <v>12385</v>
      </c>
    </row>
    <row r="8439" spans="1:8" x14ac:dyDescent="0.2">
      <c r="A8439" s="555" t="s">
        <v>12394</v>
      </c>
      <c r="B8439" s="555" t="s">
        <v>10802</v>
      </c>
      <c r="C8439" s="554" t="s">
        <v>6937</v>
      </c>
      <c r="D8439" s="553" t="s">
        <v>12396</v>
      </c>
      <c r="E8439" s="552" t="s">
        <v>12395</v>
      </c>
      <c r="F8439" s="551" t="s">
        <v>10982</v>
      </c>
      <c r="G8439" s="550" t="s">
        <v>10807</v>
      </c>
      <c r="H8439" s="549" t="s">
        <v>12341</v>
      </c>
    </row>
    <row r="8440" spans="1:8" x14ac:dyDescent="0.2">
      <c r="A8440" s="555" t="s">
        <v>12394</v>
      </c>
      <c r="B8440" s="555" t="s">
        <v>10802</v>
      </c>
      <c r="C8440" s="554" t="s">
        <v>9211</v>
      </c>
      <c r="D8440" s="553" t="s">
        <v>9224</v>
      </c>
      <c r="E8440" s="552" t="s">
        <v>19</v>
      </c>
      <c r="F8440" s="551" t="s">
        <v>12383</v>
      </c>
      <c r="G8440" s="550" t="s">
        <v>10812</v>
      </c>
      <c r="H8440" s="549" t="s">
        <v>12385</v>
      </c>
    </row>
    <row r="8441" spans="1:8" x14ac:dyDescent="0.2">
      <c r="A8441" s="555" t="s">
        <v>12387</v>
      </c>
      <c r="B8441" s="555" t="s">
        <v>10802</v>
      </c>
      <c r="C8441" s="554" t="s">
        <v>7553</v>
      </c>
      <c r="D8441" s="553" t="s">
        <v>12393</v>
      </c>
      <c r="E8441" s="552" t="s">
        <v>9009</v>
      </c>
      <c r="F8441" s="551" t="s">
        <v>12383</v>
      </c>
      <c r="G8441" s="550" t="s">
        <v>10812</v>
      </c>
      <c r="H8441" s="549" t="s">
        <v>12385</v>
      </c>
    </row>
    <row r="8442" spans="1:8" x14ac:dyDescent="0.2">
      <c r="A8442" s="555" t="s">
        <v>12387</v>
      </c>
      <c r="B8442" s="555" t="s">
        <v>10802</v>
      </c>
      <c r="C8442" s="554" t="s">
        <v>12392</v>
      </c>
      <c r="D8442" s="553" t="s">
        <v>12391</v>
      </c>
      <c r="E8442" s="552" t="s">
        <v>10881</v>
      </c>
      <c r="F8442" s="551" t="s">
        <v>12383</v>
      </c>
      <c r="G8442" s="550" t="s">
        <v>10812</v>
      </c>
      <c r="H8442" s="549" t="s">
        <v>10793</v>
      </c>
    </row>
    <row r="8443" spans="1:8" x14ac:dyDescent="0.2">
      <c r="A8443" s="555" t="s">
        <v>12387</v>
      </c>
      <c r="B8443" s="555" t="s">
        <v>10802</v>
      </c>
      <c r="C8443" s="554" t="s">
        <v>7103</v>
      </c>
      <c r="D8443" s="553" t="s">
        <v>7422</v>
      </c>
      <c r="E8443" s="552" t="s">
        <v>12163</v>
      </c>
      <c r="F8443" s="551" t="s">
        <v>12383</v>
      </c>
      <c r="G8443" s="550" t="s">
        <v>10812</v>
      </c>
      <c r="H8443" s="549" t="s">
        <v>10793</v>
      </c>
    </row>
    <row r="8444" spans="1:8" x14ac:dyDescent="0.2">
      <c r="A8444" s="555" t="s">
        <v>12387</v>
      </c>
      <c r="B8444" s="555" t="s">
        <v>10802</v>
      </c>
      <c r="C8444" s="554" t="s">
        <v>12390</v>
      </c>
      <c r="D8444" s="553" t="s">
        <v>12389</v>
      </c>
      <c r="E8444" s="552" t="s">
        <v>7300</v>
      </c>
      <c r="F8444" s="551" t="s">
        <v>12383</v>
      </c>
      <c r="G8444" s="550" t="s">
        <v>10812</v>
      </c>
      <c r="H8444" s="549" t="s">
        <v>10793</v>
      </c>
    </row>
    <row r="8445" spans="1:8" x14ac:dyDescent="0.2">
      <c r="A8445" s="555" t="s">
        <v>12387</v>
      </c>
      <c r="B8445" s="555" t="s">
        <v>10802</v>
      </c>
      <c r="C8445" s="554" t="s">
        <v>2</v>
      </c>
      <c r="D8445" s="553" t="s">
        <v>7176</v>
      </c>
      <c r="E8445" s="552" t="s">
        <v>10881</v>
      </c>
      <c r="F8445" s="551" t="s">
        <v>12383</v>
      </c>
      <c r="G8445" s="550" t="s">
        <v>10812</v>
      </c>
      <c r="H8445" s="549" t="s">
        <v>10793</v>
      </c>
    </row>
    <row r="8446" spans="1:8" ht="25.5" x14ac:dyDescent="0.2">
      <c r="A8446" s="555" t="s">
        <v>12387</v>
      </c>
      <c r="B8446" s="555" t="s">
        <v>10802</v>
      </c>
      <c r="C8446" s="554" t="s">
        <v>6736</v>
      </c>
      <c r="D8446" s="549" t="s">
        <v>12388</v>
      </c>
      <c r="E8446" s="555" t="s">
        <v>9263</v>
      </c>
      <c r="F8446" s="551" t="s">
        <v>10851</v>
      </c>
      <c r="G8446" s="550" t="s">
        <v>10812</v>
      </c>
      <c r="H8446" s="549" t="s">
        <v>10849</v>
      </c>
    </row>
    <row r="8447" spans="1:8" x14ac:dyDescent="0.2">
      <c r="A8447" s="555" t="s">
        <v>12387</v>
      </c>
      <c r="B8447" s="555" t="s">
        <v>10802</v>
      </c>
      <c r="C8447" s="554" t="s">
        <v>11752</v>
      </c>
      <c r="D8447" s="553" t="s">
        <v>11751</v>
      </c>
      <c r="E8447" s="552" t="s">
        <v>10800</v>
      </c>
      <c r="F8447" s="551" t="s">
        <v>12383</v>
      </c>
      <c r="G8447" s="550" t="s">
        <v>10812</v>
      </c>
      <c r="H8447" s="549" t="s">
        <v>11486</v>
      </c>
    </row>
    <row r="8448" spans="1:8" x14ac:dyDescent="0.2">
      <c r="A8448" s="555" t="s">
        <v>12387</v>
      </c>
      <c r="B8448" s="555" t="s">
        <v>10802</v>
      </c>
      <c r="C8448" s="554" t="s">
        <v>2</v>
      </c>
      <c r="D8448" s="553" t="s">
        <v>7176</v>
      </c>
      <c r="E8448" s="552" t="s">
        <v>9624</v>
      </c>
      <c r="F8448" s="551" t="s">
        <v>12383</v>
      </c>
      <c r="G8448" s="550" t="s">
        <v>10812</v>
      </c>
      <c r="H8448" s="549" t="s">
        <v>10793</v>
      </c>
    </row>
    <row r="8449" spans="1:8" x14ac:dyDescent="0.2">
      <c r="A8449" s="555" t="s">
        <v>12382</v>
      </c>
      <c r="B8449" s="555" t="s">
        <v>10802</v>
      </c>
      <c r="C8449" s="554" t="s">
        <v>3711</v>
      </c>
      <c r="D8449" s="553" t="s">
        <v>9488</v>
      </c>
      <c r="E8449" s="552" t="s">
        <v>10800</v>
      </c>
      <c r="F8449" s="551" t="s">
        <v>10878</v>
      </c>
      <c r="G8449" s="550" t="s">
        <v>10955</v>
      </c>
      <c r="H8449" s="549" t="s">
        <v>11718</v>
      </c>
    </row>
    <row r="8450" spans="1:8" x14ac:dyDescent="0.2">
      <c r="A8450" s="555" t="s">
        <v>12382</v>
      </c>
      <c r="B8450" s="555" t="s">
        <v>10802</v>
      </c>
      <c r="C8450" s="554" t="s">
        <v>5287</v>
      </c>
      <c r="D8450" s="553" t="s">
        <v>12386</v>
      </c>
      <c r="E8450" s="552" t="s">
        <v>10871</v>
      </c>
      <c r="F8450" s="551" t="s">
        <v>12383</v>
      </c>
      <c r="G8450" s="550" t="s">
        <v>10812</v>
      </c>
      <c r="H8450" s="549" t="s">
        <v>12385</v>
      </c>
    </row>
    <row r="8451" spans="1:8" x14ac:dyDescent="0.2">
      <c r="A8451" s="555" t="s">
        <v>12382</v>
      </c>
      <c r="B8451" s="555" t="s">
        <v>10802</v>
      </c>
      <c r="C8451" s="554" t="s">
        <v>9211</v>
      </c>
      <c r="D8451" s="553" t="s">
        <v>9224</v>
      </c>
      <c r="E8451" s="552" t="s">
        <v>10800</v>
      </c>
      <c r="F8451" s="551" t="s">
        <v>12383</v>
      </c>
      <c r="G8451" s="550" t="s">
        <v>10812</v>
      </c>
      <c r="H8451" s="549" t="s">
        <v>12385</v>
      </c>
    </row>
    <row r="8452" spans="1:8" x14ac:dyDescent="0.2">
      <c r="A8452" s="555" t="s">
        <v>12382</v>
      </c>
      <c r="B8452" s="555" t="s">
        <v>10802</v>
      </c>
      <c r="C8452" s="554" t="s">
        <v>2</v>
      </c>
      <c r="D8452" s="553" t="s">
        <v>8853</v>
      </c>
      <c r="E8452" s="552" t="s">
        <v>11101</v>
      </c>
      <c r="F8452" s="551" t="s">
        <v>12383</v>
      </c>
      <c r="G8452" s="550" t="s">
        <v>10812</v>
      </c>
      <c r="H8452" s="549" t="s">
        <v>12385</v>
      </c>
    </row>
    <row r="8453" spans="1:8" x14ac:dyDescent="0.2">
      <c r="A8453" s="555" t="s">
        <v>12382</v>
      </c>
      <c r="B8453" s="555" t="s">
        <v>10802</v>
      </c>
      <c r="C8453" s="554" t="s">
        <v>3742</v>
      </c>
      <c r="D8453" s="553" t="s">
        <v>12354</v>
      </c>
      <c r="E8453" s="552" t="s">
        <v>9624</v>
      </c>
      <c r="F8453" s="551" t="s">
        <v>12383</v>
      </c>
      <c r="G8453" s="550" t="s">
        <v>10812</v>
      </c>
      <c r="H8453" s="549" t="s">
        <v>12385</v>
      </c>
    </row>
    <row r="8454" spans="1:8" x14ac:dyDescent="0.2">
      <c r="A8454" s="555" t="s">
        <v>12382</v>
      </c>
      <c r="B8454" s="555" t="s">
        <v>10802</v>
      </c>
      <c r="C8454" s="554" t="s">
        <v>5371</v>
      </c>
      <c r="D8454" s="553" t="s">
        <v>10916</v>
      </c>
      <c r="E8454" s="552" t="s">
        <v>19</v>
      </c>
      <c r="F8454" s="551" t="s">
        <v>12383</v>
      </c>
      <c r="G8454" s="550" t="s">
        <v>10812</v>
      </c>
      <c r="H8454" s="549" t="s">
        <v>12139</v>
      </c>
    </row>
    <row r="8455" spans="1:8" x14ac:dyDescent="0.2">
      <c r="A8455" s="555" t="s">
        <v>12382</v>
      </c>
      <c r="B8455" s="555" t="s">
        <v>10802</v>
      </c>
      <c r="C8455" s="554" t="s">
        <v>2</v>
      </c>
      <c r="D8455" s="553" t="s">
        <v>7176</v>
      </c>
      <c r="E8455" s="552" t="s">
        <v>19</v>
      </c>
      <c r="F8455" s="551" t="s">
        <v>12383</v>
      </c>
      <c r="G8455" s="550" t="s">
        <v>10812</v>
      </c>
      <c r="H8455" s="549" t="s">
        <v>11366</v>
      </c>
    </row>
    <row r="8456" spans="1:8" x14ac:dyDescent="0.2">
      <c r="A8456" s="555" t="s">
        <v>12382</v>
      </c>
      <c r="B8456" s="555" t="s">
        <v>10802</v>
      </c>
      <c r="C8456" s="554" t="s">
        <v>10846</v>
      </c>
      <c r="D8456" s="553" t="s">
        <v>10845</v>
      </c>
      <c r="E8456" s="552" t="s">
        <v>19</v>
      </c>
      <c r="F8456" s="551" t="s">
        <v>12383</v>
      </c>
      <c r="G8456" s="550" t="s">
        <v>10812</v>
      </c>
      <c r="H8456" s="549" t="s">
        <v>12139</v>
      </c>
    </row>
    <row r="8457" spans="1:8" x14ac:dyDescent="0.2">
      <c r="A8457" s="555" t="s">
        <v>12382</v>
      </c>
      <c r="B8457" s="555" t="s">
        <v>10802</v>
      </c>
      <c r="C8457" s="554" t="s">
        <v>673</v>
      </c>
      <c r="D8457" s="553" t="s">
        <v>12384</v>
      </c>
      <c r="E8457" s="552" t="s">
        <v>19</v>
      </c>
      <c r="F8457" s="551" t="s">
        <v>12383</v>
      </c>
      <c r="G8457" s="550" t="s">
        <v>10812</v>
      </c>
      <c r="H8457" s="549" t="s">
        <v>12295</v>
      </c>
    </row>
    <row r="8458" spans="1:8" x14ac:dyDescent="0.2">
      <c r="A8458" s="555" t="s">
        <v>12382</v>
      </c>
      <c r="B8458" s="555" t="s">
        <v>10843</v>
      </c>
      <c r="C8458" s="554" t="s">
        <v>3711</v>
      </c>
      <c r="D8458" s="553" t="s">
        <v>9488</v>
      </c>
      <c r="E8458" s="552" t="s">
        <v>10800</v>
      </c>
      <c r="F8458" s="551" t="s">
        <v>11330</v>
      </c>
      <c r="G8458" s="550" t="s">
        <v>10812</v>
      </c>
      <c r="H8458" s="549" t="s">
        <v>11076</v>
      </c>
    </row>
    <row r="8459" spans="1:8" x14ac:dyDescent="0.2">
      <c r="A8459" s="555" t="s">
        <v>12381</v>
      </c>
      <c r="B8459" s="555" t="s">
        <v>10843</v>
      </c>
      <c r="C8459" s="554" t="s">
        <v>1081</v>
      </c>
      <c r="D8459" s="553" t="s">
        <v>12338</v>
      </c>
      <c r="E8459" s="552" t="s">
        <v>19</v>
      </c>
      <c r="F8459" s="551" t="s">
        <v>12268</v>
      </c>
      <c r="G8459" s="550" t="s">
        <v>10812</v>
      </c>
      <c r="H8459" s="549" t="s">
        <v>11119</v>
      </c>
    </row>
    <row r="8460" spans="1:8" ht="25.5" x14ac:dyDescent="0.2">
      <c r="A8460" s="555" t="s">
        <v>12381</v>
      </c>
      <c r="B8460" s="555" t="s">
        <v>6552</v>
      </c>
      <c r="C8460" s="554" t="s">
        <v>393</v>
      </c>
      <c r="D8460" s="553" t="s">
        <v>11616</v>
      </c>
      <c r="E8460" s="552" t="s">
        <v>19</v>
      </c>
      <c r="F8460" s="551" t="s">
        <v>11128</v>
      </c>
      <c r="G8460" s="550" t="s">
        <v>11171</v>
      </c>
      <c r="H8460" s="549" t="s">
        <v>10821</v>
      </c>
    </row>
    <row r="8461" spans="1:8" x14ac:dyDescent="0.2">
      <c r="A8461" s="555" t="s">
        <v>12380</v>
      </c>
      <c r="B8461" s="555" t="s">
        <v>6552</v>
      </c>
      <c r="C8461" s="554" t="s">
        <v>7024</v>
      </c>
      <c r="D8461" s="553" t="s">
        <v>12379</v>
      </c>
      <c r="E8461" s="552" t="s">
        <v>19</v>
      </c>
      <c r="F8461" s="551" t="s">
        <v>105</v>
      </c>
      <c r="G8461" s="550" t="s">
        <v>10807</v>
      </c>
      <c r="H8461" s="549" t="s">
        <v>11641</v>
      </c>
    </row>
    <row r="8462" spans="1:8" x14ac:dyDescent="0.2">
      <c r="A8462" s="555" t="s">
        <v>12378</v>
      </c>
      <c r="B8462" s="555" t="s">
        <v>6552</v>
      </c>
      <c r="C8462" s="554" t="s">
        <v>207</v>
      </c>
      <c r="D8462" s="553" t="s">
        <v>12377</v>
      </c>
      <c r="E8462" s="552" t="s">
        <v>19</v>
      </c>
      <c r="F8462" s="551" t="s">
        <v>81</v>
      </c>
      <c r="G8462" s="550" t="s">
        <v>10867</v>
      </c>
      <c r="H8462" s="549" t="s">
        <v>11641</v>
      </c>
    </row>
    <row r="8463" spans="1:8" x14ac:dyDescent="0.2">
      <c r="A8463" s="555" t="s">
        <v>12376</v>
      </c>
      <c r="B8463" s="555" t="s">
        <v>10802</v>
      </c>
      <c r="C8463" s="554" t="s">
        <v>2957</v>
      </c>
      <c r="D8463" s="553" t="s">
        <v>11427</v>
      </c>
      <c r="E8463" s="552" t="s">
        <v>10800</v>
      </c>
      <c r="F8463" s="551" t="s">
        <v>11865</v>
      </c>
      <c r="G8463" s="550" t="s">
        <v>10822</v>
      </c>
      <c r="H8463" s="549" t="s">
        <v>12104</v>
      </c>
    </row>
    <row r="8464" spans="1:8" ht="25.5" x14ac:dyDescent="0.2">
      <c r="A8464" s="555" t="s">
        <v>12375</v>
      </c>
      <c r="B8464" s="555" t="s">
        <v>6552</v>
      </c>
      <c r="C8464" s="554" t="s">
        <v>967</v>
      </c>
      <c r="D8464" s="553" t="s">
        <v>12374</v>
      </c>
      <c r="E8464" s="555" t="s">
        <v>19</v>
      </c>
      <c r="F8464" s="551" t="s">
        <v>287</v>
      </c>
      <c r="G8464" s="550" t="s">
        <v>10822</v>
      </c>
      <c r="H8464" s="549" t="s">
        <v>11591</v>
      </c>
    </row>
    <row r="8465" spans="1:9" x14ac:dyDescent="0.2">
      <c r="A8465" s="555" t="s">
        <v>12371</v>
      </c>
      <c r="B8465" s="555" t="s">
        <v>6552</v>
      </c>
      <c r="C8465" s="554" t="s">
        <v>3711</v>
      </c>
      <c r="D8465" s="553" t="s">
        <v>12373</v>
      </c>
      <c r="E8465" s="555" t="s">
        <v>19</v>
      </c>
      <c r="F8465" s="551" t="s">
        <v>11865</v>
      </c>
      <c r="G8465" s="550" t="s">
        <v>11171</v>
      </c>
      <c r="H8465" s="549" t="s">
        <v>11815</v>
      </c>
    </row>
    <row r="8466" spans="1:9" x14ac:dyDescent="0.2">
      <c r="A8466" s="555" t="s">
        <v>12371</v>
      </c>
      <c r="B8466" s="555" t="s">
        <v>6552</v>
      </c>
      <c r="C8466" s="554" t="s">
        <v>2962</v>
      </c>
      <c r="D8466" s="553" t="s">
        <v>12372</v>
      </c>
      <c r="E8466" s="555" t="s">
        <v>19</v>
      </c>
      <c r="F8466" s="551" t="s">
        <v>11865</v>
      </c>
      <c r="G8466" s="550" t="s">
        <v>11171</v>
      </c>
      <c r="H8466" s="549" t="s">
        <v>11815</v>
      </c>
    </row>
    <row r="8467" spans="1:9" ht="25.5" x14ac:dyDescent="0.2">
      <c r="A8467" s="555" t="s">
        <v>12371</v>
      </c>
      <c r="B8467" s="555" t="s">
        <v>10401</v>
      </c>
      <c r="C8467" s="554" t="s">
        <v>5904</v>
      </c>
      <c r="D8467" s="553" t="s">
        <v>12370</v>
      </c>
      <c r="E8467" s="555" t="s">
        <v>19</v>
      </c>
      <c r="F8467" s="551" t="s">
        <v>267</v>
      </c>
      <c r="G8467" s="550" t="s">
        <v>12369</v>
      </c>
      <c r="H8467" s="549" t="s">
        <v>11540</v>
      </c>
      <c r="I8467" s="549" t="s">
        <v>12368</v>
      </c>
    </row>
    <row r="8468" spans="1:9" ht="25.5" x14ac:dyDescent="0.2">
      <c r="A8468" s="556">
        <v>43473</v>
      </c>
      <c r="B8468" s="555" t="s">
        <v>6552</v>
      </c>
      <c r="C8468" s="554" t="s">
        <v>2</v>
      </c>
      <c r="D8468" s="553" t="s">
        <v>12363</v>
      </c>
      <c r="E8468" s="555" t="s">
        <v>19</v>
      </c>
      <c r="F8468" s="551" t="s">
        <v>6721</v>
      </c>
      <c r="G8468" s="550" t="s">
        <v>10807</v>
      </c>
      <c r="H8468" s="549" t="s">
        <v>11815</v>
      </c>
    </row>
    <row r="8469" spans="1:9" x14ac:dyDescent="0.2">
      <c r="A8469" s="556">
        <v>43473</v>
      </c>
      <c r="B8469" s="555" t="s">
        <v>10802</v>
      </c>
      <c r="C8469" s="554" t="s">
        <v>201</v>
      </c>
      <c r="D8469" s="553" t="s">
        <v>12367</v>
      </c>
      <c r="E8469" s="552" t="s">
        <v>10800</v>
      </c>
      <c r="F8469" s="551" t="s">
        <v>81</v>
      </c>
      <c r="G8469" s="550" t="s">
        <v>10807</v>
      </c>
      <c r="H8469" s="549" t="s">
        <v>12100</v>
      </c>
    </row>
    <row r="8470" spans="1:9" x14ac:dyDescent="0.2">
      <c r="A8470" s="556">
        <v>43473</v>
      </c>
      <c r="B8470" s="555" t="s">
        <v>10802</v>
      </c>
      <c r="C8470" s="554" t="s">
        <v>2932</v>
      </c>
      <c r="D8470" s="553" t="s">
        <v>11651</v>
      </c>
      <c r="E8470" s="552" t="s">
        <v>10871</v>
      </c>
      <c r="F8470" s="551" t="s">
        <v>81</v>
      </c>
      <c r="G8470" s="550" t="s">
        <v>10807</v>
      </c>
      <c r="H8470" s="549" t="s">
        <v>12100</v>
      </c>
    </row>
    <row r="8471" spans="1:9" x14ac:dyDescent="0.2">
      <c r="A8471" s="556">
        <v>43473</v>
      </c>
      <c r="B8471" s="555" t="s">
        <v>10802</v>
      </c>
      <c r="C8471" s="554" t="s">
        <v>7936</v>
      </c>
      <c r="D8471" s="553" t="s">
        <v>12366</v>
      </c>
      <c r="E8471" s="552" t="s">
        <v>12365</v>
      </c>
      <c r="F8471" s="551" t="s">
        <v>10982</v>
      </c>
      <c r="G8471" s="550" t="s">
        <v>10860</v>
      </c>
      <c r="H8471" s="549" t="s">
        <v>12341</v>
      </c>
    </row>
    <row r="8472" spans="1:9" s="560" customFormat="1" ht="25.5" x14ac:dyDescent="0.2">
      <c r="A8472" s="563">
        <v>43473</v>
      </c>
      <c r="B8472" s="561" t="s">
        <v>10401</v>
      </c>
      <c r="C8472" s="562" t="s">
        <v>5904</v>
      </c>
      <c r="D8472" s="558" t="s">
        <v>12364</v>
      </c>
      <c r="E8472" s="561" t="s">
        <v>19</v>
      </c>
      <c r="F8472" s="558" t="s">
        <v>10982</v>
      </c>
      <c r="G8472" s="558" t="s">
        <v>10807</v>
      </c>
      <c r="H8472" s="558" t="s">
        <v>12341</v>
      </c>
      <c r="I8472" s="575" t="s">
        <v>10982</v>
      </c>
    </row>
    <row r="8473" spans="1:9" ht="25.5" x14ac:dyDescent="0.2">
      <c r="A8473" s="556">
        <v>43504</v>
      </c>
      <c r="B8473" s="555" t="s">
        <v>10802</v>
      </c>
      <c r="C8473" s="554" t="s">
        <v>2</v>
      </c>
      <c r="D8473" s="553" t="s">
        <v>12363</v>
      </c>
      <c r="E8473" s="555" t="s">
        <v>19</v>
      </c>
      <c r="F8473" s="551" t="s">
        <v>12362</v>
      </c>
      <c r="G8473" s="550" t="s">
        <v>10807</v>
      </c>
      <c r="H8473" s="549" t="s">
        <v>11486</v>
      </c>
    </row>
    <row r="8474" spans="1:9" x14ac:dyDescent="0.2">
      <c r="A8474" s="556">
        <v>43504</v>
      </c>
      <c r="B8474" s="555" t="s">
        <v>10843</v>
      </c>
      <c r="C8474" s="554" t="s">
        <v>3711</v>
      </c>
      <c r="D8474" s="553" t="s">
        <v>9488</v>
      </c>
      <c r="E8474" s="552" t="s">
        <v>19</v>
      </c>
      <c r="F8474" s="551" t="s">
        <v>11077</v>
      </c>
      <c r="G8474" s="550" t="s">
        <v>10812</v>
      </c>
      <c r="H8474" s="549" t="s">
        <v>11069</v>
      </c>
    </row>
    <row r="8475" spans="1:9" x14ac:dyDescent="0.2">
      <c r="A8475" s="556">
        <v>43504</v>
      </c>
      <c r="B8475" s="555" t="s">
        <v>10843</v>
      </c>
      <c r="C8475" s="554" t="s">
        <v>608</v>
      </c>
      <c r="D8475" s="549" t="s">
        <v>12361</v>
      </c>
      <c r="E8475" s="555" t="s">
        <v>19</v>
      </c>
      <c r="F8475" s="551" t="s">
        <v>11077</v>
      </c>
      <c r="G8475" s="550" t="s">
        <v>10812</v>
      </c>
      <c r="H8475" s="549" t="s">
        <v>11076</v>
      </c>
    </row>
    <row r="8476" spans="1:9" x14ac:dyDescent="0.2">
      <c r="A8476" s="556">
        <v>43504</v>
      </c>
      <c r="B8476" s="555" t="s">
        <v>10843</v>
      </c>
      <c r="C8476" s="554" t="s">
        <v>8393</v>
      </c>
      <c r="D8476" s="549" t="s">
        <v>12320</v>
      </c>
      <c r="E8476" s="555" t="s">
        <v>11136</v>
      </c>
      <c r="F8476" s="551" t="s">
        <v>221</v>
      </c>
      <c r="G8476" s="550" t="s">
        <v>11171</v>
      </c>
      <c r="H8476" s="549" t="s">
        <v>11486</v>
      </c>
    </row>
    <row r="8477" spans="1:9" x14ac:dyDescent="0.2">
      <c r="A8477" s="556">
        <v>43504</v>
      </c>
      <c r="B8477" s="555" t="s">
        <v>10843</v>
      </c>
      <c r="C8477" s="554" t="s">
        <v>7558</v>
      </c>
      <c r="D8477" s="553" t="s">
        <v>12360</v>
      </c>
      <c r="E8477" s="552" t="s">
        <v>12359</v>
      </c>
      <c r="F8477" s="551" t="s">
        <v>221</v>
      </c>
      <c r="G8477" s="550" t="s">
        <v>11171</v>
      </c>
      <c r="H8477" s="549" t="s">
        <v>11486</v>
      </c>
    </row>
    <row r="8478" spans="1:9" x14ac:dyDescent="0.2">
      <c r="A8478" s="556">
        <v>43504</v>
      </c>
      <c r="B8478" s="555" t="s">
        <v>10401</v>
      </c>
      <c r="C8478" s="554" t="s">
        <v>4891</v>
      </c>
      <c r="D8478" s="553" t="s">
        <v>10943</v>
      </c>
      <c r="E8478" s="552" t="s">
        <v>11483</v>
      </c>
      <c r="F8478" s="551" t="s">
        <v>81</v>
      </c>
      <c r="G8478" s="550" t="s">
        <v>10955</v>
      </c>
      <c r="H8478" s="549" t="s">
        <v>10863</v>
      </c>
    </row>
    <row r="8479" spans="1:9" x14ac:dyDescent="0.2">
      <c r="A8479" s="556">
        <v>43532</v>
      </c>
      <c r="B8479" s="555" t="s">
        <v>10802</v>
      </c>
      <c r="C8479" s="554" t="s">
        <v>4535</v>
      </c>
      <c r="D8479" s="549" t="s">
        <v>12358</v>
      </c>
      <c r="E8479" s="555" t="s">
        <v>19</v>
      </c>
      <c r="F8479" s="551" t="s">
        <v>12357</v>
      </c>
      <c r="G8479" s="550" t="s">
        <v>10839</v>
      </c>
      <c r="H8479" s="549" t="s">
        <v>12356</v>
      </c>
    </row>
    <row r="8480" spans="1:9" x14ac:dyDescent="0.2">
      <c r="A8480" s="556">
        <v>43532</v>
      </c>
      <c r="B8480" s="555" t="s">
        <v>10802</v>
      </c>
      <c r="C8480" s="554" t="s">
        <v>6598</v>
      </c>
      <c r="D8480" s="549" t="s">
        <v>6803</v>
      </c>
      <c r="E8480" s="555" t="s">
        <v>19</v>
      </c>
      <c r="F8480" s="551" t="s">
        <v>12357</v>
      </c>
      <c r="G8480" s="550" t="s">
        <v>10839</v>
      </c>
      <c r="H8480" s="549" t="s">
        <v>12356</v>
      </c>
    </row>
    <row r="8481" spans="1:8" x14ac:dyDescent="0.2">
      <c r="A8481" s="556">
        <v>43593</v>
      </c>
      <c r="B8481" s="555" t="s">
        <v>10802</v>
      </c>
      <c r="C8481" s="554" t="s">
        <v>8554</v>
      </c>
      <c r="D8481" s="549" t="s">
        <v>12355</v>
      </c>
      <c r="E8481" s="555" t="s">
        <v>19</v>
      </c>
      <c r="F8481" s="551" t="s">
        <v>81</v>
      </c>
      <c r="G8481" s="550" t="s">
        <v>10867</v>
      </c>
      <c r="H8481" s="549" t="s">
        <v>12293</v>
      </c>
    </row>
    <row r="8482" spans="1:8" x14ac:dyDescent="0.2">
      <c r="A8482" s="556">
        <v>43593</v>
      </c>
      <c r="B8482" s="555" t="s">
        <v>10802</v>
      </c>
      <c r="C8482" s="554" t="s">
        <v>5287</v>
      </c>
      <c r="D8482" s="549" t="s">
        <v>12354</v>
      </c>
      <c r="E8482" s="555" t="s">
        <v>9624</v>
      </c>
      <c r="F8482" s="551" t="s">
        <v>81</v>
      </c>
      <c r="G8482" s="550" t="s">
        <v>10867</v>
      </c>
      <c r="H8482" s="549" t="s">
        <v>12293</v>
      </c>
    </row>
    <row r="8483" spans="1:8" x14ac:dyDescent="0.2">
      <c r="A8483" s="556">
        <v>43593</v>
      </c>
      <c r="B8483" s="555" t="s">
        <v>10802</v>
      </c>
      <c r="C8483" s="554" t="s">
        <v>2</v>
      </c>
      <c r="D8483" s="549" t="s">
        <v>11448</v>
      </c>
      <c r="E8483" s="555" t="s">
        <v>8282</v>
      </c>
      <c r="F8483" s="551" t="s">
        <v>81</v>
      </c>
      <c r="G8483" s="550" t="s">
        <v>10867</v>
      </c>
      <c r="H8483" s="549" t="s">
        <v>12293</v>
      </c>
    </row>
    <row r="8484" spans="1:8" x14ac:dyDescent="0.2">
      <c r="A8484" s="556">
        <v>43624</v>
      </c>
      <c r="B8484" s="555" t="s">
        <v>6552</v>
      </c>
      <c r="C8484" s="554" t="s">
        <v>1081</v>
      </c>
      <c r="D8484" s="553" t="s">
        <v>12338</v>
      </c>
      <c r="E8484" s="552" t="s">
        <v>19</v>
      </c>
      <c r="F8484" s="551" t="s">
        <v>11330</v>
      </c>
      <c r="G8484" s="550" t="s">
        <v>10812</v>
      </c>
      <c r="H8484" s="549" t="s">
        <v>11290</v>
      </c>
    </row>
    <row r="8485" spans="1:8" x14ac:dyDescent="0.2">
      <c r="A8485" s="556">
        <v>43624</v>
      </c>
      <c r="B8485" s="555" t="s">
        <v>10401</v>
      </c>
      <c r="C8485" s="554" t="s">
        <v>5748</v>
      </c>
      <c r="D8485" s="553" t="s">
        <v>12353</v>
      </c>
      <c r="E8485" s="552" t="s">
        <v>19</v>
      </c>
      <c r="F8485" s="551" t="s">
        <v>12213</v>
      </c>
      <c r="G8485" s="550" t="s">
        <v>10850</v>
      </c>
      <c r="H8485" s="549" t="s">
        <v>11366</v>
      </c>
    </row>
    <row r="8486" spans="1:8" x14ac:dyDescent="0.2">
      <c r="A8486" s="556">
        <v>43654</v>
      </c>
      <c r="B8486" s="555" t="s">
        <v>10401</v>
      </c>
      <c r="C8486" s="554" t="s">
        <v>12352</v>
      </c>
      <c r="D8486" s="553" t="s">
        <v>12351</v>
      </c>
      <c r="E8486" s="552" t="s">
        <v>19</v>
      </c>
      <c r="F8486" s="551" t="s">
        <v>7491</v>
      </c>
      <c r="G8486" s="550" t="s">
        <v>12350</v>
      </c>
      <c r="H8486" s="549" t="s">
        <v>10821</v>
      </c>
    </row>
    <row r="8487" spans="1:8" x14ac:dyDescent="0.2">
      <c r="A8487" s="556">
        <v>43685</v>
      </c>
      <c r="B8487" s="555" t="s">
        <v>10802</v>
      </c>
      <c r="C8487" s="554" t="s">
        <v>9211</v>
      </c>
      <c r="D8487" s="553" t="s">
        <v>12349</v>
      </c>
      <c r="E8487" s="552" t="s">
        <v>11087</v>
      </c>
      <c r="F8487" s="551" t="s">
        <v>12346</v>
      </c>
      <c r="G8487" s="550" t="s">
        <v>10812</v>
      </c>
      <c r="H8487" s="549" t="s">
        <v>12345</v>
      </c>
    </row>
    <row r="8488" spans="1:8" x14ac:dyDescent="0.2">
      <c r="A8488" s="556">
        <v>43685</v>
      </c>
      <c r="B8488" s="555" t="s">
        <v>10802</v>
      </c>
      <c r="C8488" s="554" t="s">
        <v>9215</v>
      </c>
      <c r="D8488" s="553" t="s">
        <v>12348</v>
      </c>
      <c r="E8488" s="552" t="s">
        <v>11087</v>
      </c>
      <c r="F8488" s="551" t="s">
        <v>12346</v>
      </c>
      <c r="G8488" s="550" t="s">
        <v>10812</v>
      </c>
      <c r="H8488" s="549" t="s">
        <v>12345</v>
      </c>
    </row>
    <row r="8489" spans="1:8" x14ac:dyDescent="0.2">
      <c r="A8489" s="556">
        <v>43685</v>
      </c>
      <c r="B8489" s="555" t="s">
        <v>10802</v>
      </c>
      <c r="C8489" s="554" t="s">
        <v>8808</v>
      </c>
      <c r="D8489" s="553" t="s">
        <v>12347</v>
      </c>
      <c r="E8489" s="552" t="s">
        <v>11087</v>
      </c>
      <c r="F8489" s="551" t="s">
        <v>12346</v>
      </c>
      <c r="G8489" s="550" t="s">
        <v>10812</v>
      </c>
      <c r="H8489" s="549" t="s">
        <v>12345</v>
      </c>
    </row>
    <row r="8490" spans="1:8" ht="30" customHeight="1" x14ac:dyDescent="0.2">
      <c r="A8490" s="556">
        <v>43746</v>
      </c>
      <c r="B8490" s="555" t="s">
        <v>10802</v>
      </c>
      <c r="C8490" s="554" t="s">
        <v>8502</v>
      </c>
      <c r="D8490" s="549" t="s">
        <v>12344</v>
      </c>
      <c r="E8490" s="555" t="s">
        <v>10871</v>
      </c>
      <c r="F8490" s="551" t="s">
        <v>11309</v>
      </c>
      <c r="G8490" s="550" t="s">
        <v>10867</v>
      </c>
      <c r="H8490" s="549" t="s">
        <v>12343</v>
      </c>
    </row>
    <row r="8491" spans="1:8" x14ac:dyDescent="0.2">
      <c r="A8491" s="556">
        <v>43807</v>
      </c>
      <c r="B8491" s="555" t="s">
        <v>10802</v>
      </c>
      <c r="C8491" s="554" t="s">
        <v>1264</v>
      </c>
      <c r="D8491" s="553" t="s">
        <v>12342</v>
      </c>
      <c r="E8491" s="552" t="s">
        <v>10871</v>
      </c>
      <c r="F8491" s="551" t="s">
        <v>10982</v>
      </c>
      <c r="G8491" s="550" t="s">
        <v>10807</v>
      </c>
      <c r="H8491" s="549" t="s">
        <v>12341</v>
      </c>
    </row>
    <row r="8492" spans="1:8" x14ac:dyDescent="0.2">
      <c r="A8492" s="555" t="s">
        <v>12340</v>
      </c>
      <c r="B8492" s="555" t="s">
        <v>9482</v>
      </c>
      <c r="C8492" s="554" t="s">
        <v>12339</v>
      </c>
      <c r="D8492" s="553" t="s">
        <v>12338</v>
      </c>
      <c r="E8492" s="552" t="s">
        <v>19</v>
      </c>
      <c r="F8492" s="551" t="s">
        <v>11865</v>
      </c>
      <c r="G8492" s="550" t="s">
        <v>12336</v>
      </c>
      <c r="H8492" s="549" t="s">
        <v>11934</v>
      </c>
    </row>
    <row r="8493" spans="1:8" ht="25.5" x14ac:dyDescent="0.2">
      <c r="A8493" s="555" t="s">
        <v>12337</v>
      </c>
      <c r="B8493" s="555" t="s">
        <v>9482</v>
      </c>
      <c r="C8493" s="554" t="s">
        <v>7144</v>
      </c>
      <c r="D8493" s="553" t="s">
        <v>12264</v>
      </c>
      <c r="E8493" s="555" t="s">
        <v>19</v>
      </c>
      <c r="F8493" s="551" t="s">
        <v>7049</v>
      </c>
      <c r="G8493" s="550" t="s">
        <v>12336</v>
      </c>
      <c r="H8493" s="549" t="s">
        <v>11540</v>
      </c>
    </row>
    <row r="8494" spans="1:8" x14ac:dyDescent="0.2">
      <c r="A8494" s="555" t="s">
        <v>12335</v>
      </c>
      <c r="B8494" s="555" t="s">
        <v>6552</v>
      </c>
      <c r="C8494" s="554" t="s">
        <v>5381</v>
      </c>
      <c r="D8494" s="553" t="s">
        <v>12334</v>
      </c>
      <c r="E8494" s="552" t="s">
        <v>19</v>
      </c>
      <c r="F8494" s="551" t="s">
        <v>784</v>
      </c>
      <c r="G8494" s="550" t="s">
        <v>11804</v>
      </c>
      <c r="H8494" s="549" t="s">
        <v>11591</v>
      </c>
    </row>
    <row r="8495" spans="1:8" x14ac:dyDescent="0.2">
      <c r="A8495" s="555" t="s">
        <v>12330</v>
      </c>
      <c r="B8495" s="555" t="s">
        <v>10802</v>
      </c>
      <c r="C8495" s="554" t="s">
        <v>11475</v>
      </c>
      <c r="D8495" s="553" t="s">
        <v>10669</v>
      </c>
      <c r="E8495" s="552" t="s">
        <v>8024</v>
      </c>
      <c r="F8495" s="551" t="s">
        <v>12327</v>
      </c>
      <c r="G8495" s="550" t="s">
        <v>10807</v>
      </c>
      <c r="H8495" s="549" t="s">
        <v>12100</v>
      </c>
    </row>
    <row r="8496" spans="1:8" x14ac:dyDescent="0.2">
      <c r="A8496" s="555" t="s">
        <v>12330</v>
      </c>
      <c r="B8496" s="555" t="s">
        <v>10802</v>
      </c>
      <c r="C8496" s="554" t="s">
        <v>12020</v>
      </c>
      <c r="D8496" s="553" t="s">
        <v>12333</v>
      </c>
      <c r="E8496" s="552" t="s">
        <v>6938</v>
      </c>
      <c r="F8496" s="551" t="s">
        <v>12327</v>
      </c>
      <c r="G8496" s="550" t="s">
        <v>10807</v>
      </c>
      <c r="H8496" s="549" t="s">
        <v>12100</v>
      </c>
    </row>
    <row r="8497" spans="1:9" x14ac:dyDescent="0.2">
      <c r="A8497" s="555" t="s">
        <v>12330</v>
      </c>
      <c r="B8497" s="555" t="s">
        <v>10802</v>
      </c>
      <c r="D8497" s="553" t="s">
        <v>12332</v>
      </c>
      <c r="E8497" s="552" t="s">
        <v>12331</v>
      </c>
      <c r="F8497" s="551" t="s">
        <v>12327</v>
      </c>
      <c r="G8497" s="550" t="s">
        <v>10807</v>
      </c>
      <c r="H8497" s="549" t="s">
        <v>12100</v>
      </c>
    </row>
    <row r="8498" spans="1:9" x14ac:dyDescent="0.2">
      <c r="A8498" s="555" t="s">
        <v>12330</v>
      </c>
      <c r="B8498" s="555" t="s">
        <v>10802</v>
      </c>
      <c r="D8498" s="553" t="s">
        <v>12329</v>
      </c>
      <c r="E8498" s="552" t="s">
        <v>12328</v>
      </c>
      <c r="F8498" s="551" t="s">
        <v>12327</v>
      </c>
      <c r="G8498" s="550" t="s">
        <v>10807</v>
      </c>
      <c r="H8498" s="549" t="s">
        <v>12100</v>
      </c>
    </row>
    <row r="8499" spans="1:9" x14ac:dyDescent="0.2">
      <c r="A8499" s="555" t="s">
        <v>12326</v>
      </c>
      <c r="B8499" s="555" t="s">
        <v>6552</v>
      </c>
      <c r="C8499" s="554" t="s">
        <v>2</v>
      </c>
      <c r="D8499" s="553" t="s">
        <v>12325</v>
      </c>
      <c r="E8499" s="552" t="s">
        <v>19</v>
      </c>
      <c r="F8499" s="551" t="s">
        <v>11455</v>
      </c>
      <c r="G8499" s="550" t="s">
        <v>11804</v>
      </c>
      <c r="H8499" s="549" t="s">
        <v>10821</v>
      </c>
    </row>
    <row r="8500" spans="1:9" ht="25.5" x14ac:dyDescent="0.2">
      <c r="A8500" s="555" t="s">
        <v>12324</v>
      </c>
      <c r="B8500" s="555" t="s">
        <v>10802</v>
      </c>
      <c r="C8500" s="554" t="s">
        <v>5449</v>
      </c>
      <c r="D8500" s="549" t="s">
        <v>11590</v>
      </c>
      <c r="E8500" s="555" t="s">
        <v>19</v>
      </c>
      <c r="F8500" s="551" t="s">
        <v>287</v>
      </c>
      <c r="G8500" s="550" t="s">
        <v>10867</v>
      </c>
      <c r="H8500" s="549" t="s">
        <v>11288</v>
      </c>
    </row>
    <row r="8501" spans="1:9" ht="18.75" customHeight="1" x14ac:dyDescent="0.2">
      <c r="A8501" s="555" t="s">
        <v>12324</v>
      </c>
      <c r="B8501" s="555" t="s">
        <v>6552</v>
      </c>
      <c r="C8501" s="554" t="s">
        <v>45</v>
      </c>
      <c r="D8501" s="549" t="s">
        <v>12323</v>
      </c>
      <c r="E8501" s="555" t="s">
        <v>19</v>
      </c>
      <c r="F8501" s="551" t="s">
        <v>12322</v>
      </c>
      <c r="G8501" s="550" t="s">
        <v>11804</v>
      </c>
      <c r="H8501" s="549" t="s">
        <v>10821</v>
      </c>
    </row>
    <row r="8502" spans="1:9" ht="15.75" customHeight="1" x14ac:dyDescent="0.2">
      <c r="A8502" s="555" t="s">
        <v>12321</v>
      </c>
      <c r="B8502" s="555" t="s">
        <v>10843</v>
      </c>
      <c r="C8502" s="554" t="s">
        <v>8393</v>
      </c>
      <c r="D8502" s="549" t="s">
        <v>12320</v>
      </c>
      <c r="E8502" s="555" t="s">
        <v>11998</v>
      </c>
      <c r="F8502" s="551" t="s">
        <v>11455</v>
      </c>
      <c r="G8502" s="550" t="s">
        <v>10822</v>
      </c>
      <c r="H8502" s="549" t="s">
        <v>11486</v>
      </c>
    </row>
    <row r="8503" spans="1:9" x14ac:dyDescent="0.2">
      <c r="A8503" s="555" t="s">
        <v>12317</v>
      </c>
      <c r="B8503" s="555" t="s">
        <v>10802</v>
      </c>
      <c r="C8503" s="554" t="s">
        <v>8451</v>
      </c>
      <c r="D8503" s="553" t="s">
        <v>12278</v>
      </c>
      <c r="E8503" s="552" t="s">
        <v>19</v>
      </c>
      <c r="F8503" s="551" t="s">
        <v>221</v>
      </c>
      <c r="G8503" s="550" t="s">
        <v>10812</v>
      </c>
      <c r="H8503" s="549" t="s">
        <v>11540</v>
      </c>
    </row>
    <row r="8504" spans="1:9" x14ac:dyDescent="0.2">
      <c r="A8504" s="555" t="s">
        <v>12317</v>
      </c>
      <c r="B8504" s="555" t="s">
        <v>10802</v>
      </c>
      <c r="C8504" s="554" t="s">
        <v>12319</v>
      </c>
      <c r="D8504" s="553" t="s">
        <v>12318</v>
      </c>
      <c r="E8504" s="552" t="s">
        <v>19</v>
      </c>
      <c r="F8504" s="551" t="s">
        <v>221</v>
      </c>
      <c r="G8504" s="550" t="s">
        <v>10812</v>
      </c>
      <c r="H8504" s="549" t="s">
        <v>11540</v>
      </c>
    </row>
    <row r="8505" spans="1:9" x14ac:dyDescent="0.2">
      <c r="A8505" s="555" t="s">
        <v>12317</v>
      </c>
      <c r="B8505" s="555" t="s">
        <v>6552</v>
      </c>
      <c r="C8505" s="554" t="s">
        <v>2848</v>
      </c>
      <c r="D8505" s="552" t="s">
        <v>12316</v>
      </c>
      <c r="E8505" s="555" t="s">
        <v>19</v>
      </c>
      <c r="F8505" s="551" t="s">
        <v>296</v>
      </c>
      <c r="G8505" s="550" t="s">
        <v>10839</v>
      </c>
      <c r="H8505" s="549" t="s">
        <v>11591</v>
      </c>
    </row>
    <row r="8506" spans="1:9" x14ac:dyDescent="0.2">
      <c r="A8506" s="555" t="s">
        <v>12315</v>
      </c>
      <c r="B8506" s="555" t="s">
        <v>10401</v>
      </c>
      <c r="C8506" s="554" t="s">
        <v>11221</v>
      </c>
      <c r="D8506" s="553" t="s">
        <v>10951</v>
      </c>
      <c r="E8506" s="552" t="s">
        <v>19</v>
      </c>
      <c r="F8506" s="551" t="s">
        <v>784</v>
      </c>
      <c r="G8506" s="550" t="s">
        <v>10955</v>
      </c>
      <c r="H8506" s="549" t="s">
        <v>11591</v>
      </c>
    </row>
    <row r="8507" spans="1:9" s="560" customFormat="1" x14ac:dyDescent="0.2">
      <c r="A8507" s="561" t="s">
        <v>12315</v>
      </c>
      <c r="B8507" s="561" t="s">
        <v>10401</v>
      </c>
      <c r="C8507" s="562" t="s">
        <v>8406</v>
      </c>
      <c r="D8507" s="558" t="s">
        <v>12314</v>
      </c>
      <c r="E8507" s="561" t="s">
        <v>19</v>
      </c>
      <c r="F8507" s="558" t="s">
        <v>6721</v>
      </c>
      <c r="G8507" s="561" t="s">
        <v>10807</v>
      </c>
      <c r="H8507" s="558" t="s">
        <v>11540</v>
      </c>
      <c r="I8507" s="575" t="s">
        <v>12313</v>
      </c>
    </row>
    <row r="8508" spans="1:9" x14ac:dyDescent="0.2">
      <c r="A8508" s="555" t="s">
        <v>12312</v>
      </c>
      <c r="B8508" s="555" t="s">
        <v>10843</v>
      </c>
      <c r="C8508" s="554" t="s">
        <v>1601</v>
      </c>
      <c r="D8508" s="553" t="s">
        <v>12311</v>
      </c>
      <c r="E8508" s="552" t="s">
        <v>10800</v>
      </c>
      <c r="F8508" s="551" t="s">
        <v>10878</v>
      </c>
      <c r="G8508" s="550" t="s">
        <v>10822</v>
      </c>
      <c r="H8508" s="549" t="s">
        <v>12082</v>
      </c>
    </row>
    <row r="8509" spans="1:9" x14ac:dyDescent="0.2">
      <c r="A8509" s="555" t="s">
        <v>12308</v>
      </c>
      <c r="B8509" s="555" t="s">
        <v>6552</v>
      </c>
      <c r="C8509" s="554" t="s">
        <v>1777</v>
      </c>
      <c r="D8509" s="553" t="s">
        <v>12310</v>
      </c>
      <c r="E8509" s="552" t="s">
        <v>10800</v>
      </c>
      <c r="F8509" s="551" t="s">
        <v>816</v>
      </c>
      <c r="G8509" s="550" t="s">
        <v>12306</v>
      </c>
      <c r="H8509" s="549" t="s">
        <v>11540</v>
      </c>
    </row>
    <row r="8510" spans="1:9" x14ac:dyDescent="0.2">
      <c r="A8510" s="555" t="s">
        <v>12308</v>
      </c>
      <c r="B8510" s="555" t="s">
        <v>6552</v>
      </c>
      <c r="C8510" s="554" t="s">
        <v>1773</v>
      </c>
      <c r="D8510" s="553" t="s">
        <v>12309</v>
      </c>
      <c r="E8510" s="552" t="s">
        <v>10800</v>
      </c>
      <c r="F8510" s="551" t="s">
        <v>816</v>
      </c>
      <c r="G8510" s="550" t="s">
        <v>12306</v>
      </c>
      <c r="H8510" s="549" t="s">
        <v>11540</v>
      </c>
    </row>
    <row r="8511" spans="1:9" ht="20.25" customHeight="1" x14ac:dyDescent="0.2">
      <c r="A8511" s="555" t="s">
        <v>12308</v>
      </c>
      <c r="B8511" s="555" t="s">
        <v>6552</v>
      </c>
      <c r="C8511" s="554" t="s">
        <v>7192</v>
      </c>
      <c r="D8511" s="549" t="s">
        <v>12281</v>
      </c>
      <c r="E8511" s="555" t="s">
        <v>19</v>
      </c>
      <c r="F8511" s="551" t="s">
        <v>12307</v>
      </c>
      <c r="G8511" s="550" t="s">
        <v>12306</v>
      </c>
      <c r="H8511" s="549" t="s">
        <v>11540</v>
      </c>
    </row>
    <row r="8512" spans="1:9" x14ac:dyDescent="0.2">
      <c r="A8512" s="555" t="s">
        <v>12304</v>
      </c>
      <c r="B8512" s="555" t="s">
        <v>10802</v>
      </c>
      <c r="C8512" s="554" t="s">
        <v>7612</v>
      </c>
      <c r="D8512" s="553" t="s">
        <v>12305</v>
      </c>
      <c r="E8512" s="552" t="s">
        <v>11231</v>
      </c>
      <c r="F8512" s="551" t="s">
        <v>81</v>
      </c>
      <c r="G8512" s="550" t="s">
        <v>11071</v>
      </c>
      <c r="H8512" s="549" t="s">
        <v>10978</v>
      </c>
    </row>
    <row r="8513" spans="1:8" ht="18" customHeight="1" x14ac:dyDescent="0.2">
      <c r="A8513" s="555" t="s">
        <v>12304</v>
      </c>
      <c r="B8513" s="555" t="s">
        <v>10802</v>
      </c>
      <c r="C8513" s="554" t="s">
        <v>11221</v>
      </c>
      <c r="D8513" s="549" t="s">
        <v>10951</v>
      </c>
      <c r="E8513" s="555" t="s">
        <v>19</v>
      </c>
      <c r="F8513" s="551" t="s">
        <v>11200</v>
      </c>
      <c r="G8513" s="550" t="s">
        <v>11071</v>
      </c>
      <c r="H8513" s="549" t="s">
        <v>11540</v>
      </c>
    </row>
    <row r="8514" spans="1:8" x14ac:dyDescent="0.2">
      <c r="A8514" s="555" t="s">
        <v>12304</v>
      </c>
      <c r="B8514" s="555" t="s">
        <v>10802</v>
      </c>
      <c r="C8514" s="554" t="s">
        <v>7605</v>
      </c>
      <c r="D8514" s="553" t="s">
        <v>12303</v>
      </c>
      <c r="E8514" s="552" t="s">
        <v>19</v>
      </c>
      <c r="F8514" s="551" t="s">
        <v>10982</v>
      </c>
      <c r="G8514" s="550" t="s">
        <v>11266</v>
      </c>
      <c r="H8514" s="549" t="s">
        <v>12302</v>
      </c>
    </row>
    <row r="8515" spans="1:8" ht="25.5" x14ac:dyDescent="0.2">
      <c r="A8515" s="556">
        <v>43505</v>
      </c>
      <c r="B8515" s="555" t="s">
        <v>10802</v>
      </c>
      <c r="C8515" s="554" t="s">
        <v>11893</v>
      </c>
      <c r="D8515" s="553" t="s">
        <v>12301</v>
      </c>
      <c r="E8515" s="555" t="s">
        <v>12300</v>
      </c>
      <c r="F8515" s="551" t="s">
        <v>81</v>
      </c>
      <c r="G8515" s="550" t="s">
        <v>12280</v>
      </c>
      <c r="H8515" s="549" t="s">
        <v>10978</v>
      </c>
    </row>
    <row r="8516" spans="1:8" ht="21" customHeight="1" x14ac:dyDescent="0.2">
      <c r="A8516" s="556">
        <v>43564</v>
      </c>
      <c r="B8516" s="555" t="s">
        <v>10843</v>
      </c>
      <c r="C8516" s="554" t="s">
        <v>8393</v>
      </c>
      <c r="D8516" s="549" t="s">
        <v>12299</v>
      </c>
      <c r="E8516" s="555" t="s">
        <v>10868</v>
      </c>
      <c r="F8516" s="551" t="s">
        <v>10886</v>
      </c>
      <c r="G8516" s="550" t="s">
        <v>11576</v>
      </c>
      <c r="H8516" s="549" t="s">
        <v>11540</v>
      </c>
    </row>
    <row r="8517" spans="1:8" x14ac:dyDescent="0.2">
      <c r="A8517" s="556">
        <v>43564</v>
      </c>
      <c r="B8517" s="555" t="s">
        <v>10843</v>
      </c>
      <c r="C8517" s="554" t="s">
        <v>7558</v>
      </c>
      <c r="D8517" s="553" t="s">
        <v>12298</v>
      </c>
      <c r="E8517" s="552" t="s">
        <v>10868</v>
      </c>
      <c r="F8517" s="551" t="s">
        <v>10886</v>
      </c>
      <c r="G8517" s="550" t="s">
        <v>11576</v>
      </c>
      <c r="H8517" s="549" t="s">
        <v>11540</v>
      </c>
    </row>
    <row r="8518" spans="1:8" x14ac:dyDescent="0.2">
      <c r="A8518" s="556">
        <v>43564</v>
      </c>
      <c r="B8518" s="555" t="s">
        <v>10843</v>
      </c>
      <c r="C8518" s="554" t="s">
        <v>7573</v>
      </c>
      <c r="D8518" s="553" t="s">
        <v>12297</v>
      </c>
      <c r="E8518" s="552" t="s">
        <v>10868</v>
      </c>
      <c r="F8518" s="551" t="s">
        <v>10886</v>
      </c>
      <c r="G8518" s="550" t="s">
        <v>11576</v>
      </c>
      <c r="H8518" s="549" t="s">
        <v>11540</v>
      </c>
    </row>
    <row r="8519" spans="1:8" x14ac:dyDescent="0.2">
      <c r="A8519" s="556">
        <v>43564</v>
      </c>
      <c r="B8519" s="555" t="s">
        <v>10843</v>
      </c>
      <c r="C8519" s="554" t="s">
        <v>12296</v>
      </c>
      <c r="D8519" s="553" t="s">
        <v>7423</v>
      </c>
      <c r="E8519" s="552" t="s">
        <v>12163</v>
      </c>
      <c r="F8519" s="551" t="s">
        <v>10886</v>
      </c>
      <c r="G8519" s="550" t="s">
        <v>10822</v>
      </c>
      <c r="H8519" s="549" t="s">
        <v>12295</v>
      </c>
    </row>
    <row r="8520" spans="1:8" x14ac:dyDescent="0.2">
      <c r="A8520" s="556">
        <v>43564</v>
      </c>
      <c r="B8520" s="555" t="s">
        <v>10843</v>
      </c>
      <c r="C8520" s="554" t="s">
        <v>2</v>
      </c>
      <c r="D8520" s="549" t="s">
        <v>11448</v>
      </c>
      <c r="E8520" s="555" t="s">
        <v>12294</v>
      </c>
      <c r="F8520" s="551" t="s">
        <v>81</v>
      </c>
      <c r="G8520" s="550" t="s">
        <v>11804</v>
      </c>
      <c r="H8520" s="549" t="s">
        <v>12293</v>
      </c>
    </row>
    <row r="8521" spans="1:8" ht="25.5" x14ac:dyDescent="0.2">
      <c r="A8521" s="556">
        <v>43564</v>
      </c>
      <c r="B8521" s="555" t="s">
        <v>10843</v>
      </c>
      <c r="C8521" s="554" t="s">
        <v>7341</v>
      </c>
      <c r="D8521" s="553" t="s">
        <v>7222</v>
      </c>
      <c r="E8521" s="555" t="s">
        <v>10881</v>
      </c>
      <c r="F8521" s="551" t="s">
        <v>10886</v>
      </c>
      <c r="G8521" s="550" t="s">
        <v>10822</v>
      </c>
      <c r="H8521" s="549" t="s">
        <v>12292</v>
      </c>
    </row>
    <row r="8522" spans="1:8" ht="25.5" x14ac:dyDescent="0.2">
      <c r="A8522" s="556">
        <v>43564</v>
      </c>
      <c r="B8522" s="555" t="s">
        <v>10843</v>
      </c>
      <c r="C8522" s="554" t="s">
        <v>7230</v>
      </c>
      <c r="D8522" s="553" t="s">
        <v>12157</v>
      </c>
      <c r="E8522" s="555" t="s">
        <v>10881</v>
      </c>
      <c r="F8522" s="551" t="s">
        <v>10886</v>
      </c>
      <c r="G8522" s="550" t="s">
        <v>10822</v>
      </c>
      <c r="H8522" s="549" t="s">
        <v>12292</v>
      </c>
    </row>
    <row r="8523" spans="1:8" x14ac:dyDescent="0.2">
      <c r="A8523" s="556">
        <v>43564</v>
      </c>
      <c r="B8523" s="555" t="s">
        <v>10843</v>
      </c>
      <c r="C8523" s="554" t="s">
        <v>2</v>
      </c>
      <c r="D8523" s="553" t="s">
        <v>8505</v>
      </c>
      <c r="E8523" s="552" t="s">
        <v>9624</v>
      </c>
      <c r="F8523" s="551" t="s">
        <v>10886</v>
      </c>
      <c r="G8523" s="550" t="s">
        <v>10822</v>
      </c>
      <c r="H8523" s="549" t="s">
        <v>12292</v>
      </c>
    </row>
    <row r="8524" spans="1:8" x14ac:dyDescent="0.2">
      <c r="A8524" s="556">
        <v>43564</v>
      </c>
      <c r="B8524" s="555" t="s">
        <v>10843</v>
      </c>
      <c r="C8524" s="554" t="s">
        <v>2</v>
      </c>
      <c r="D8524" s="553" t="s">
        <v>8883</v>
      </c>
      <c r="E8524" s="552" t="s">
        <v>10800</v>
      </c>
      <c r="F8524" s="551" t="s">
        <v>10886</v>
      </c>
      <c r="G8524" s="550" t="s">
        <v>10822</v>
      </c>
      <c r="H8524" s="549" t="s">
        <v>12292</v>
      </c>
    </row>
    <row r="8525" spans="1:8" ht="25.5" x14ac:dyDescent="0.2">
      <c r="A8525" s="556">
        <v>43564</v>
      </c>
      <c r="B8525" s="555" t="s">
        <v>10843</v>
      </c>
      <c r="C8525" s="554" t="s">
        <v>12201</v>
      </c>
      <c r="D8525" s="553" t="s">
        <v>12291</v>
      </c>
      <c r="E8525" s="555" t="s">
        <v>19</v>
      </c>
      <c r="F8525" s="551" t="s">
        <v>10886</v>
      </c>
      <c r="G8525" s="550" t="s">
        <v>11089</v>
      </c>
      <c r="H8525" s="549" t="s">
        <v>10834</v>
      </c>
    </row>
    <row r="8526" spans="1:8" x14ac:dyDescent="0.2">
      <c r="A8526" s="556">
        <v>43594</v>
      </c>
      <c r="B8526" s="555" t="s">
        <v>10802</v>
      </c>
      <c r="C8526" s="554" t="s">
        <v>7634</v>
      </c>
      <c r="D8526" s="553" t="s">
        <v>12290</v>
      </c>
      <c r="E8526" s="552" t="s">
        <v>10881</v>
      </c>
      <c r="F8526" s="551" t="s">
        <v>81</v>
      </c>
      <c r="G8526" s="550" t="s">
        <v>11266</v>
      </c>
      <c r="H8526" s="549" t="s">
        <v>10978</v>
      </c>
    </row>
    <row r="8527" spans="1:8" ht="25.5" x14ac:dyDescent="0.2">
      <c r="A8527" s="556">
        <v>43625</v>
      </c>
      <c r="B8527" s="555" t="s">
        <v>10802</v>
      </c>
      <c r="C8527" s="554" t="s">
        <v>226</v>
      </c>
      <c r="D8527" s="553" t="s">
        <v>12289</v>
      </c>
      <c r="E8527" s="555" t="s">
        <v>19</v>
      </c>
      <c r="F8527" s="551" t="s">
        <v>12288</v>
      </c>
      <c r="G8527" s="550" t="s">
        <v>10807</v>
      </c>
      <c r="H8527" s="549" t="s">
        <v>12287</v>
      </c>
    </row>
    <row r="8528" spans="1:8" x14ac:dyDescent="0.2">
      <c r="A8528" s="574">
        <v>43655</v>
      </c>
      <c r="B8528" s="555" t="s">
        <v>10401</v>
      </c>
      <c r="C8528" s="554" t="s">
        <v>5904</v>
      </c>
      <c r="D8528" s="553" t="s">
        <v>12286</v>
      </c>
      <c r="E8528" s="552" t="s">
        <v>10800</v>
      </c>
      <c r="F8528" s="551" t="s">
        <v>10982</v>
      </c>
      <c r="G8528" s="550" t="s">
        <v>11005</v>
      </c>
      <c r="H8528" s="549" t="s">
        <v>12280</v>
      </c>
    </row>
    <row r="8529" spans="1:8" x14ac:dyDescent="0.2">
      <c r="A8529" s="556">
        <v>43655</v>
      </c>
      <c r="B8529" s="555" t="s">
        <v>10401</v>
      </c>
      <c r="C8529" s="554" t="s">
        <v>511</v>
      </c>
      <c r="D8529" s="553" t="s">
        <v>12285</v>
      </c>
      <c r="E8529" s="555" t="s">
        <v>19</v>
      </c>
      <c r="F8529" s="551" t="s">
        <v>10982</v>
      </c>
      <c r="G8529" s="550" t="s">
        <v>11005</v>
      </c>
      <c r="H8529" s="549" t="s">
        <v>12280</v>
      </c>
    </row>
    <row r="8530" spans="1:8" ht="25.5" x14ac:dyDescent="0.2">
      <c r="A8530" s="556">
        <v>43747</v>
      </c>
      <c r="B8530" s="555" t="s">
        <v>10802</v>
      </c>
      <c r="C8530" s="554" t="s">
        <v>6736</v>
      </c>
      <c r="D8530" s="549" t="s">
        <v>10854</v>
      </c>
      <c r="E8530" s="555" t="s">
        <v>10800</v>
      </c>
      <c r="F8530" s="551" t="s">
        <v>11577</v>
      </c>
      <c r="G8530" s="550" t="s">
        <v>10807</v>
      </c>
      <c r="H8530" s="549" t="s">
        <v>10849</v>
      </c>
    </row>
    <row r="8531" spans="1:8" ht="25.5" x14ac:dyDescent="0.2">
      <c r="A8531" s="556">
        <v>43747</v>
      </c>
      <c r="B8531" s="555" t="s">
        <v>10802</v>
      </c>
      <c r="C8531" s="554" t="s">
        <v>6688</v>
      </c>
      <c r="D8531" s="549" t="s">
        <v>12284</v>
      </c>
      <c r="E8531" s="555" t="s">
        <v>10800</v>
      </c>
      <c r="F8531" s="551" t="s">
        <v>11577</v>
      </c>
      <c r="G8531" s="550" t="s">
        <v>10807</v>
      </c>
      <c r="H8531" s="549" t="s">
        <v>10849</v>
      </c>
    </row>
    <row r="8532" spans="1:8" ht="25.5" x14ac:dyDescent="0.2">
      <c r="A8532" s="556">
        <v>43747</v>
      </c>
      <c r="B8532" s="555" t="s">
        <v>10802</v>
      </c>
      <c r="C8532" s="554" t="s">
        <v>7047</v>
      </c>
      <c r="D8532" s="549" t="s">
        <v>10911</v>
      </c>
      <c r="E8532" s="555" t="s">
        <v>10800</v>
      </c>
      <c r="F8532" s="551" t="s">
        <v>11577</v>
      </c>
      <c r="G8532" s="550" t="s">
        <v>10807</v>
      </c>
      <c r="H8532" s="549" t="s">
        <v>10849</v>
      </c>
    </row>
    <row r="8533" spans="1:8" x14ac:dyDescent="0.2">
      <c r="A8533" s="556">
        <v>43747</v>
      </c>
      <c r="B8533" s="555" t="s">
        <v>10802</v>
      </c>
      <c r="C8533" s="554" t="s">
        <v>5287</v>
      </c>
      <c r="D8533" s="553" t="s">
        <v>11949</v>
      </c>
      <c r="E8533" s="552" t="s">
        <v>19</v>
      </c>
      <c r="F8533" s="551" t="s">
        <v>10831</v>
      </c>
      <c r="G8533" s="550" t="s">
        <v>11890</v>
      </c>
      <c r="H8533" s="549" t="s">
        <v>11380</v>
      </c>
    </row>
    <row r="8534" spans="1:8" x14ac:dyDescent="0.2">
      <c r="A8534" s="556">
        <v>43808</v>
      </c>
      <c r="B8534" s="555" t="s">
        <v>10802</v>
      </c>
      <c r="C8534" s="554" t="s">
        <v>8451</v>
      </c>
      <c r="D8534" s="553" t="s">
        <v>12283</v>
      </c>
      <c r="E8534" s="552" t="s">
        <v>10800</v>
      </c>
      <c r="F8534" s="551" t="s">
        <v>81</v>
      </c>
      <c r="G8534" s="550" t="s">
        <v>10867</v>
      </c>
      <c r="H8534" s="549" t="s">
        <v>11486</v>
      </c>
    </row>
    <row r="8535" spans="1:8" x14ac:dyDescent="0.2">
      <c r="A8535" s="556">
        <v>43808</v>
      </c>
      <c r="B8535" s="555" t="s">
        <v>10802</v>
      </c>
      <c r="C8535" s="554" t="s">
        <v>8573</v>
      </c>
      <c r="D8535" s="553" t="s">
        <v>12278</v>
      </c>
      <c r="E8535" s="552" t="s">
        <v>10800</v>
      </c>
      <c r="F8535" s="551" t="s">
        <v>81</v>
      </c>
      <c r="G8535" s="550" t="s">
        <v>10867</v>
      </c>
      <c r="H8535" s="549" t="s">
        <v>11486</v>
      </c>
    </row>
    <row r="8536" spans="1:8" x14ac:dyDescent="0.2">
      <c r="A8536" s="556">
        <v>43808</v>
      </c>
      <c r="B8536" s="555" t="s">
        <v>10802</v>
      </c>
      <c r="C8536" s="554" t="s">
        <v>8728</v>
      </c>
      <c r="D8536" s="553" t="s">
        <v>11888</v>
      </c>
      <c r="E8536" s="552" t="s">
        <v>19</v>
      </c>
      <c r="F8536" s="551" t="s">
        <v>81</v>
      </c>
      <c r="G8536" s="550" t="s">
        <v>10867</v>
      </c>
      <c r="H8536" s="549" t="s">
        <v>11486</v>
      </c>
    </row>
    <row r="8537" spans="1:8" x14ac:dyDescent="0.2">
      <c r="A8537" s="556">
        <v>43808</v>
      </c>
      <c r="B8537" s="555" t="s">
        <v>10401</v>
      </c>
      <c r="C8537" s="554" t="s">
        <v>12282</v>
      </c>
      <c r="D8537" s="553" t="s">
        <v>12128</v>
      </c>
      <c r="E8537" s="552" t="s">
        <v>10800</v>
      </c>
      <c r="F8537" s="551" t="s">
        <v>10982</v>
      </c>
      <c r="G8537" s="550" t="s">
        <v>11005</v>
      </c>
      <c r="H8537" s="549" t="s">
        <v>12280</v>
      </c>
    </row>
    <row r="8538" spans="1:8" x14ac:dyDescent="0.2">
      <c r="A8538" s="556">
        <v>43808</v>
      </c>
      <c r="B8538" s="555" t="s">
        <v>10401</v>
      </c>
      <c r="C8538" s="554" t="s">
        <v>232</v>
      </c>
      <c r="D8538" s="553" t="s">
        <v>12281</v>
      </c>
      <c r="E8538" s="552" t="s">
        <v>10800</v>
      </c>
      <c r="F8538" s="551" t="s">
        <v>81</v>
      </c>
      <c r="G8538" s="550" t="s">
        <v>12280</v>
      </c>
      <c r="H8538" s="549" t="s">
        <v>11540</v>
      </c>
    </row>
    <row r="8539" spans="1:8" x14ac:dyDescent="0.2">
      <c r="A8539" s="555" t="s">
        <v>12279</v>
      </c>
      <c r="B8539" s="555" t="s">
        <v>10802</v>
      </c>
      <c r="C8539" s="554" t="s">
        <v>8573</v>
      </c>
      <c r="D8539" s="553" t="s">
        <v>12278</v>
      </c>
      <c r="E8539" s="552" t="s">
        <v>10871</v>
      </c>
      <c r="F8539" s="551" t="s">
        <v>11182</v>
      </c>
      <c r="G8539" s="550" t="s">
        <v>12277</v>
      </c>
      <c r="H8539" s="549" t="s">
        <v>11540</v>
      </c>
    </row>
    <row r="8540" spans="1:8" x14ac:dyDescent="0.2">
      <c r="A8540" s="555" t="s">
        <v>12276</v>
      </c>
      <c r="B8540" s="555" t="s">
        <v>10802</v>
      </c>
      <c r="C8540" s="554" t="s">
        <v>8730</v>
      </c>
      <c r="D8540" s="553" t="s">
        <v>12275</v>
      </c>
      <c r="E8540" s="552" t="s">
        <v>19</v>
      </c>
      <c r="F8540" s="551" t="s">
        <v>11330</v>
      </c>
      <c r="G8540" s="550" t="s">
        <v>11071</v>
      </c>
      <c r="H8540" s="549" t="s">
        <v>11290</v>
      </c>
    </row>
    <row r="8541" spans="1:8" ht="25.5" x14ac:dyDescent="0.2">
      <c r="A8541" s="555" t="s">
        <v>12273</v>
      </c>
      <c r="B8541" s="555" t="s">
        <v>10802</v>
      </c>
      <c r="C8541" s="554" t="s">
        <v>7013</v>
      </c>
      <c r="D8541" s="553" t="s">
        <v>12274</v>
      </c>
      <c r="E8541" s="555" t="s">
        <v>19</v>
      </c>
      <c r="F8541" s="551" t="s">
        <v>11200</v>
      </c>
      <c r="G8541" s="550" t="s">
        <v>10867</v>
      </c>
      <c r="H8541" s="549" t="s">
        <v>11486</v>
      </c>
    </row>
    <row r="8542" spans="1:8" x14ac:dyDescent="0.2">
      <c r="A8542" s="555" t="s">
        <v>12273</v>
      </c>
      <c r="B8542" s="555" t="s">
        <v>10802</v>
      </c>
      <c r="C8542" s="554" t="s">
        <v>3730</v>
      </c>
      <c r="D8542" s="553" t="s">
        <v>12106</v>
      </c>
      <c r="E8542" s="552" t="s">
        <v>10800</v>
      </c>
      <c r="F8542" s="551" t="s">
        <v>10878</v>
      </c>
      <c r="G8542" s="550" t="s">
        <v>10867</v>
      </c>
      <c r="H8542" s="549" t="s">
        <v>12242</v>
      </c>
    </row>
    <row r="8543" spans="1:8" x14ac:dyDescent="0.2">
      <c r="A8543" s="555" t="s">
        <v>12272</v>
      </c>
      <c r="B8543" s="555" t="s">
        <v>9482</v>
      </c>
      <c r="C8543" s="554" t="s">
        <v>8733</v>
      </c>
      <c r="D8543" s="553" t="s">
        <v>12270</v>
      </c>
      <c r="E8543" s="552" t="s">
        <v>19</v>
      </c>
      <c r="F8543" s="551" t="s">
        <v>10878</v>
      </c>
      <c r="G8543" s="550" t="s">
        <v>12271</v>
      </c>
      <c r="H8543" s="549" t="s">
        <v>11761</v>
      </c>
    </row>
    <row r="8544" spans="1:8" x14ac:dyDescent="0.2">
      <c r="A8544" s="555" t="s">
        <v>12269</v>
      </c>
      <c r="B8544" s="555" t="s">
        <v>6552</v>
      </c>
      <c r="C8544" s="554" t="s">
        <v>8733</v>
      </c>
      <c r="D8544" s="553" t="s">
        <v>12270</v>
      </c>
      <c r="E8544" s="552" t="s">
        <v>19</v>
      </c>
      <c r="F8544" s="551" t="s">
        <v>10878</v>
      </c>
      <c r="G8544" s="550" t="s">
        <v>10955</v>
      </c>
      <c r="H8544" s="549" t="s">
        <v>11290</v>
      </c>
    </row>
    <row r="8545" spans="1:9" x14ac:dyDescent="0.2">
      <c r="A8545" s="555" t="s">
        <v>12269</v>
      </c>
      <c r="B8545" s="555" t="s">
        <v>6552</v>
      </c>
      <c r="C8545" s="554" t="s">
        <v>3730</v>
      </c>
      <c r="D8545" s="553" t="s">
        <v>12106</v>
      </c>
      <c r="E8545" s="552" t="s">
        <v>19</v>
      </c>
      <c r="F8545" s="551" t="s">
        <v>10878</v>
      </c>
      <c r="G8545" s="550" t="s">
        <v>10955</v>
      </c>
      <c r="H8545" s="549" t="s">
        <v>11290</v>
      </c>
    </row>
    <row r="8546" spans="1:9" x14ac:dyDescent="0.2">
      <c r="A8546" s="555" t="s">
        <v>12269</v>
      </c>
      <c r="B8546" s="555" t="s">
        <v>10802</v>
      </c>
      <c r="C8546" s="554" t="s">
        <v>3730</v>
      </c>
      <c r="D8546" s="553" t="s">
        <v>12106</v>
      </c>
      <c r="E8546" s="552" t="s">
        <v>10800</v>
      </c>
      <c r="F8546" s="551" t="s">
        <v>12268</v>
      </c>
      <c r="G8546" s="550" t="s">
        <v>10812</v>
      </c>
      <c r="H8546" s="549" t="s">
        <v>11076</v>
      </c>
    </row>
    <row r="8547" spans="1:9" ht="25.5" x14ac:dyDescent="0.2">
      <c r="A8547" s="555" t="s">
        <v>12266</v>
      </c>
      <c r="B8547" s="555" t="s">
        <v>10802</v>
      </c>
      <c r="C8547" s="554" t="s">
        <v>8814</v>
      </c>
      <c r="D8547" s="553" t="s">
        <v>12267</v>
      </c>
      <c r="E8547" s="555" t="s">
        <v>19</v>
      </c>
      <c r="F8547" s="551" t="s">
        <v>11735</v>
      </c>
      <c r="G8547" s="550" t="s">
        <v>10807</v>
      </c>
      <c r="H8547" s="549" t="s">
        <v>11486</v>
      </c>
    </row>
    <row r="8548" spans="1:9" x14ac:dyDescent="0.2">
      <c r="A8548" s="555" t="s">
        <v>12266</v>
      </c>
      <c r="B8548" s="555" t="s">
        <v>10802</v>
      </c>
      <c r="C8548" s="554" t="s">
        <v>7016</v>
      </c>
      <c r="D8548" s="553" t="s">
        <v>12265</v>
      </c>
      <c r="E8548" s="555" t="s">
        <v>19</v>
      </c>
      <c r="F8548" s="551" t="s">
        <v>11735</v>
      </c>
      <c r="G8548" s="550" t="s">
        <v>10807</v>
      </c>
      <c r="H8548" s="549" t="s">
        <v>11486</v>
      </c>
    </row>
    <row r="8549" spans="1:9" ht="25.5" x14ac:dyDescent="0.2">
      <c r="A8549" s="555" t="s">
        <v>12259</v>
      </c>
      <c r="B8549" s="555" t="s">
        <v>10802</v>
      </c>
      <c r="C8549" s="554" t="s">
        <v>7144</v>
      </c>
      <c r="D8549" s="553" t="s">
        <v>12264</v>
      </c>
      <c r="E8549" s="555" t="s">
        <v>10800</v>
      </c>
      <c r="F8549" s="551" t="s">
        <v>10831</v>
      </c>
      <c r="G8549" s="550" t="s">
        <v>11266</v>
      </c>
      <c r="H8549" s="549" t="s">
        <v>10806</v>
      </c>
    </row>
    <row r="8550" spans="1:9" x14ac:dyDescent="0.2">
      <c r="A8550" s="555" t="s">
        <v>12259</v>
      </c>
      <c r="B8550" s="555" t="s">
        <v>10802</v>
      </c>
      <c r="C8550" s="554" t="s">
        <v>12263</v>
      </c>
      <c r="D8550" s="553" t="s">
        <v>12262</v>
      </c>
      <c r="E8550" s="552" t="s">
        <v>10800</v>
      </c>
      <c r="F8550" s="551" t="s">
        <v>10831</v>
      </c>
      <c r="G8550" s="550" t="s">
        <v>11266</v>
      </c>
      <c r="H8550" s="549" t="s">
        <v>10806</v>
      </c>
    </row>
    <row r="8551" spans="1:9" x14ac:dyDescent="0.2">
      <c r="A8551" s="555" t="s">
        <v>12259</v>
      </c>
      <c r="B8551" s="555" t="s">
        <v>10802</v>
      </c>
      <c r="C8551" s="554" t="s">
        <v>12261</v>
      </c>
      <c r="D8551" s="553" t="s">
        <v>12260</v>
      </c>
      <c r="E8551" s="552" t="s">
        <v>10800</v>
      </c>
      <c r="F8551" s="551" t="s">
        <v>10831</v>
      </c>
      <c r="G8551" s="550" t="s">
        <v>11266</v>
      </c>
      <c r="H8551" s="549" t="s">
        <v>10806</v>
      </c>
    </row>
    <row r="8552" spans="1:9" x14ac:dyDescent="0.2">
      <c r="A8552" s="555" t="s">
        <v>12259</v>
      </c>
      <c r="B8552" s="555" t="s">
        <v>10802</v>
      </c>
      <c r="C8552" s="554" t="s">
        <v>4891</v>
      </c>
      <c r="D8552" s="553" t="s">
        <v>12232</v>
      </c>
      <c r="E8552" s="552" t="s">
        <v>19</v>
      </c>
      <c r="F8552" s="551" t="s">
        <v>7949</v>
      </c>
      <c r="G8552" s="550" t="s">
        <v>10839</v>
      </c>
      <c r="H8552" s="549" t="s">
        <v>11486</v>
      </c>
    </row>
    <row r="8553" spans="1:9" x14ac:dyDescent="0.2">
      <c r="A8553" s="555" t="s">
        <v>12258</v>
      </c>
      <c r="B8553" s="555" t="s">
        <v>10802</v>
      </c>
      <c r="C8553" s="554" t="s">
        <v>8190</v>
      </c>
      <c r="D8553" s="553" t="s">
        <v>12257</v>
      </c>
      <c r="E8553" s="552" t="s">
        <v>10871</v>
      </c>
      <c r="F8553" s="551" t="s">
        <v>12256</v>
      </c>
      <c r="G8553" s="550" t="s">
        <v>11266</v>
      </c>
      <c r="H8553" s="549" t="s">
        <v>12100</v>
      </c>
    </row>
    <row r="8554" spans="1:9" x14ac:dyDescent="0.2">
      <c r="A8554" s="556">
        <v>43565</v>
      </c>
      <c r="B8554" s="555" t="s">
        <v>10843</v>
      </c>
      <c r="C8554" s="554" t="s">
        <v>10846</v>
      </c>
      <c r="D8554" s="553" t="s">
        <v>11050</v>
      </c>
      <c r="E8554" s="552" t="s">
        <v>10800</v>
      </c>
      <c r="F8554" s="551" t="s">
        <v>10886</v>
      </c>
      <c r="G8554" s="550" t="s">
        <v>10812</v>
      </c>
      <c r="H8554" s="549" t="s">
        <v>11486</v>
      </c>
    </row>
    <row r="8555" spans="1:9" x14ac:dyDescent="0.2">
      <c r="A8555" s="556">
        <v>43565</v>
      </c>
      <c r="B8555" s="555" t="s">
        <v>10843</v>
      </c>
      <c r="C8555" s="554" t="s">
        <v>5287</v>
      </c>
      <c r="D8555" s="553" t="s">
        <v>11405</v>
      </c>
      <c r="E8555" s="552" t="s">
        <v>19</v>
      </c>
      <c r="F8555" s="551" t="s">
        <v>10886</v>
      </c>
      <c r="G8555" s="550" t="s">
        <v>10812</v>
      </c>
      <c r="H8555" s="549" t="s">
        <v>11486</v>
      </c>
      <c r="I8555" s="549" t="s">
        <v>12255</v>
      </c>
    </row>
    <row r="8556" spans="1:9" x14ac:dyDescent="0.2">
      <c r="A8556" s="556">
        <v>43565</v>
      </c>
      <c r="B8556" s="555" t="s">
        <v>10843</v>
      </c>
      <c r="C8556" s="554" t="s">
        <v>8808</v>
      </c>
      <c r="D8556" s="553" t="s">
        <v>12254</v>
      </c>
      <c r="E8556" s="552" t="s">
        <v>19</v>
      </c>
      <c r="F8556" s="551" t="s">
        <v>10886</v>
      </c>
      <c r="G8556" s="550" t="s">
        <v>10812</v>
      </c>
      <c r="H8556" s="549" t="s">
        <v>11486</v>
      </c>
    </row>
    <row r="8557" spans="1:9" x14ac:dyDescent="0.2">
      <c r="A8557" s="556">
        <v>43565</v>
      </c>
      <c r="B8557" s="555" t="s">
        <v>10843</v>
      </c>
      <c r="C8557" s="554" t="s">
        <v>7341</v>
      </c>
      <c r="D8557" s="553" t="s">
        <v>11767</v>
      </c>
      <c r="E8557" s="552" t="s">
        <v>10800</v>
      </c>
      <c r="F8557" s="551" t="s">
        <v>10886</v>
      </c>
      <c r="G8557" s="550" t="s">
        <v>10822</v>
      </c>
      <c r="H8557" s="549" t="s">
        <v>11718</v>
      </c>
    </row>
    <row r="8558" spans="1:9" ht="25.5" x14ac:dyDescent="0.2">
      <c r="A8558" s="556">
        <v>43565</v>
      </c>
      <c r="B8558" s="555" t="s">
        <v>10843</v>
      </c>
      <c r="C8558" s="554" t="s">
        <v>8031</v>
      </c>
      <c r="D8558" s="553" t="s">
        <v>12253</v>
      </c>
      <c r="E8558" s="555" t="s">
        <v>19</v>
      </c>
      <c r="F8558" s="551" t="s">
        <v>10886</v>
      </c>
      <c r="G8558" s="550" t="s">
        <v>10812</v>
      </c>
      <c r="H8558" s="549" t="s">
        <v>11486</v>
      </c>
    </row>
    <row r="8559" spans="1:9" x14ac:dyDescent="0.2">
      <c r="A8559" s="556">
        <v>43565</v>
      </c>
      <c r="B8559" s="555" t="s">
        <v>10843</v>
      </c>
      <c r="C8559" s="554" t="s">
        <v>3749</v>
      </c>
      <c r="D8559" s="553" t="s">
        <v>12252</v>
      </c>
      <c r="E8559" s="552" t="s">
        <v>9624</v>
      </c>
      <c r="F8559" s="551" t="s">
        <v>10886</v>
      </c>
      <c r="G8559" s="550" t="s">
        <v>10812</v>
      </c>
      <c r="H8559" s="549" t="s">
        <v>11486</v>
      </c>
    </row>
    <row r="8560" spans="1:9" x14ac:dyDescent="0.2">
      <c r="A8560" s="556">
        <v>43565</v>
      </c>
      <c r="B8560" s="555" t="s">
        <v>10843</v>
      </c>
      <c r="C8560" s="554" t="s">
        <v>2</v>
      </c>
      <c r="D8560" s="553" t="s">
        <v>12251</v>
      </c>
      <c r="E8560" s="552" t="s">
        <v>10800</v>
      </c>
      <c r="F8560" s="551" t="s">
        <v>10886</v>
      </c>
      <c r="G8560" s="550" t="s">
        <v>10812</v>
      </c>
      <c r="H8560" s="549" t="s">
        <v>11486</v>
      </c>
    </row>
    <row r="8561" spans="1:8" ht="25.5" x14ac:dyDescent="0.2">
      <c r="A8561" s="556">
        <v>43565</v>
      </c>
      <c r="B8561" s="555" t="s">
        <v>10843</v>
      </c>
      <c r="C8561" s="554" t="s">
        <v>7312</v>
      </c>
      <c r="D8561" s="553" t="s">
        <v>12250</v>
      </c>
      <c r="E8561" s="555" t="s">
        <v>19</v>
      </c>
      <c r="F8561" s="551" t="s">
        <v>12249</v>
      </c>
      <c r="G8561" s="550" t="s">
        <v>11266</v>
      </c>
      <c r="H8561" s="549" t="s">
        <v>11540</v>
      </c>
    </row>
    <row r="8562" spans="1:8" ht="25.5" x14ac:dyDescent="0.2">
      <c r="A8562" s="556">
        <v>43718</v>
      </c>
      <c r="B8562" s="555" t="s">
        <v>10802</v>
      </c>
      <c r="C8562" s="554" t="s">
        <v>2</v>
      </c>
      <c r="D8562" s="549" t="s">
        <v>12248</v>
      </c>
      <c r="E8562" s="555" t="s">
        <v>19</v>
      </c>
      <c r="F8562" s="551" t="s">
        <v>10831</v>
      </c>
      <c r="G8562" s="550" t="s">
        <v>10807</v>
      </c>
      <c r="H8562" s="549" t="s">
        <v>12247</v>
      </c>
    </row>
    <row r="8563" spans="1:8" ht="25.5" x14ac:dyDescent="0.2">
      <c r="A8563" s="556">
        <v>43718</v>
      </c>
      <c r="B8563" s="555" t="s">
        <v>10802</v>
      </c>
      <c r="C8563" s="554" t="s">
        <v>5469</v>
      </c>
      <c r="D8563" s="549" t="s">
        <v>11402</v>
      </c>
      <c r="E8563" s="555" t="s">
        <v>10871</v>
      </c>
      <c r="F8563" s="551" t="s">
        <v>11128</v>
      </c>
      <c r="G8563" s="550" t="s">
        <v>10807</v>
      </c>
      <c r="H8563" s="549" t="s">
        <v>11288</v>
      </c>
    </row>
    <row r="8564" spans="1:8" ht="25.5" x14ac:dyDescent="0.2">
      <c r="A8564" s="556">
        <v>43779</v>
      </c>
      <c r="B8564" s="555" t="s">
        <v>10802</v>
      </c>
      <c r="C8564" s="554" t="s">
        <v>5507</v>
      </c>
      <c r="D8564" s="553" t="s">
        <v>11748</v>
      </c>
      <c r="E8564" s="555" t="s">
        <v>10800</v>
      </c>
      <c r="F8564" s="551" t="s">
        <v>12246</v>
      </c>
      <c r="G8564" s="550" t="s">
        <v>10807</v>
      </c>
      <c r="H8564" s="549" t="s">
        <v>11288</v>
      </c>
    </row>
    <row r="8565" spans="1:8" x14ac:dyDescent="0.2">
      <c r="A8565" s="556">
        <v>43809</v>
      </c>
      <c r="B8565" s="555" t="s">
        <v>10802</v>
      </c>
      <c r="C8565" s="554" t="s">
        <v>8502</v>
      </c>
      <c r="D8565" s="553" t="s">
        <v>12245</v>
      </c>
      <c r="E8565" s="552" t="s">
        <v>19</v>
      </c>
      <c r="F8565" s="551" t="s">
        <v>399</v>
      </c>
      <c r="G8565" s="550" t="s">
        <v>10867</v>
      </c>
      <c r="H8565" s="549" t="s">
        <v>11486</v>
      </c>
    </row>
    <row r="8566" spans="1:8" x14ac:dyDescent="0.2">
      <c r="A8566" s="555" t="s">
        <v>12243</v>
      </c>
      <c r="B8566" s="555" t="s">
        <v>10843</v>
      </c>
      <c r="C8566" s="554" t="s">
        <v>6598</v>
      </c>
      <c r="D8566" s="553" t="s">
        <v>6803</v>
      </c>
      <c r="E8566" s="552" t="s">
        <v>19</v>
      </c>
      <c r="F8566" s="551" t="s">
        <v>10861</v>
      </c>
      <c r="G8566" s="550" t="s">
        <v>10812</v>
      </c>
      <c r="H8566" s="549" t="s">
        <v>12242</v>
      </c>
    </row>
    <row r="8567" spans="1:8" ht="25.5" x14ac:dyDescent="0.2">
      <c r="A8567" s="555" t="s">
        <v>12243</v>
      </c>
      <c r="B8567" s="555" t="s">
        <v>10843</v>
      </c>
      <c r="C8567" s="554" t="s">
        <v>12244</v>
      </c>
      <c r="D8567" s="553" t="s">
        <v>11879</v>
      </c>
      <c r="E8567" s="552" t="s">
        <v>19</v>
      </c>
      <c r="F8567" s="551" t="s">
        <v>10861</v>
      </c>
      <c r="G8567" s="550" t="s">
        <v>10812</v>
      </c>
      <c r="H8567" s="549" t="s">
        <v>12242</v>
      </c>
    </row>
    <row r="8568" spans="1:8" x14ac:dyDescent="0.2">
      <c r="A8568" s="555" t="s">
        <v>12243</v>
      </c>
      <c r="B8568" s="555" t="s">
        <v>10843</v>
      </c>
      <c r="C8568" s="554" t="s">
        <v>7553</v>
      </c>
      <c r="D8568" s="553" t="s">
        <v>7552</v>
      </c>
      <c r="E8568" s="552" t="s">
        <v>8765</v>
      </c>
      <c r="F8568" s="551" t="s">
        <v>10861</v>
      </c>
      <c r="G8568" s="550" t="s">
        <v>10812</v>
      </c>
      <c r="H8568" s="549" t="s">
        <v>12242</v>
      </c>
    </row>
    <row r="8569" spans="1:8" x14ac:dyDescent="0.2">
      <c r="A8569" s="555" t="s">
        <v>12239</v>
      </c>
      <c r="B8569" s="555" t="s">
        <v>10843</v>
      </c>
      <c r="C8569" s="554" t="s">
        <v>7234</v>
      </c>
      <c r="D8569" s="553" t="s">
        <v>12241</v>
      </c>
      <c r="E8569" s="552" t="s">
        <v>10800</v>
      </c>
      <c r="F8569" s="551" t="s">
        <v>7135</v>
      </c>
      <c r="G8569" s="550" t="s">
        <v>10867</v>
      </c>
      <c r="H8569" s="549" t="s">
        <v>11486</v>
      </c>
    </row>
    <row r="8570" spans="1:8" x14ac:dyDescent="0.2">
      <c r="A8570" s="555" t="s">
        <v>12239</v>
      </c>
      <c r="B8570" s="555" t="s">
        <v>10843</v>
      </c>
      <c r="C8570" s="554" t="s">
        <v>4529</v>
      </c>
      <c r="D8570" s="553" t="s">
        <v>12240</v>
      </c>
      <c r="E8570" s="552" t="s">
        <v>19</v>
      </c>
      <c r="F8570" s="551" t="s">
        <v>11077</v>
      </c>
      <c r="G8570" s="550" t="s">
        <v>10907</v>
      </c>
      <c r="H8570" s="549" t="s">
        <v>12104</v>
      </c>
    </row>
    <row r="8571" spans="1:8" x14ac:dyDescent="0.2">
      <c r="A8571" s="555" t="s">
        <v>12239</v>
      </c>
      <c r="B8571" s="555" t="s">
        <v>10843</v>
      </c>
      <c r="C8571" s="554" t="s">
        <v>4532</v>
      </c>
      <c r="D8571" s="553" t="s">
        <v>12238</v>
      </c>
      <c r="E8571" s="552" t="s">
        <v>19</v>
      </c>
      <c r="F8571" s="551" t="s">
        <v>11077</v>
      </c>
      <c r="G8571" s="550" t="s">
        <v>10907</v>
      </c>
      <c r="H8571" s="549" t="s">
        <v>12104</v>
      </c>
    </row>
    <row r="8572" spans="1:8" x14ac:dyDescent="0.2">
      <c r="A8572" s="555" t="s">
        <v>12236</v>
      </c>
      <c r="B8572" s="555" t="s">
        <v>10802</v>
      </c>
      <c r="C8572" s="554" t="s">
        <v>5290</v>
      </c>
      <c r="D8572" s="553" t="s">
        <v>12237</v>
      </c>
      <c r="E8572" s="552" t="s">
        <v>19</v>
      </c>
      <c r="F8572" s="551" t="s">
        <v>10831</v>
      </c>
      <c r="G8572" s="550" t="s">
        <v>11266</v>
      </c>
      <c r="H8572" s="549" t="s">
        <v>11916</v>
      </c>
    </row>
    <row r="8573" spans="1:8" ht="25.5" x14ac:dyDescent="0.2">
      <c r="A8573" s="555" t="s">
        <v>12236</v>
      </c>
      <c r="B8573" s="555" t="s">
        <v>10802</v>
      </c>
      <c r="C8573" s="554" t="s">
        <v>393</v>
      </c>
      <c r="D8573" s="553" t="s">
        <v>11122</v>
      </c>
      <c r="E8573" s="555" t="s">
        <v>19</v>
      </c>
      <c r="F8573" s="551" t="s">
        <v>343</v>
      </c>
      <c r="G8573" s="550" t="s">
        <v>11171</v>
      </c>
      <c r="H8573" s="549" t="s">
        <v>10821</v>
      </c>
    </row>
    <row r="8574" spans="1:8" x14ac:dyDescent="0.2">
      <c r="A8574" s="555" t="s">
        <v>12233</v>
      </c>
      <c r="B8574" s="555" t="s">
        <v>10802</v>
      </c>
      <c r="C8574" s="554" t="s">
        <v>3730</v>
      </c>
      <c r="D8574" s="553" t="s">
        <v>12235</v>
      </c>
      <c r="E8574" s="552" t="s">
        <v>19</v>
      </c>
      <c r="F8574" s="551" t="s">
        <v>11723</v>
      </c>
      <c r="G8574" s="550" t="s">
        <v>11576</v>
      </c>
      <c r="H8574" s="549" t="s">
        <v>12234</v>
      </c>
    </row>
    <row r="8575" spans="1:8" x14ac:dyDescent="0.2">
      <c r="A8575" s="555" t="s">
        <v>12233</v>
      </c>
      <c r="B8575" s="555" t="s">
        <v>9482</v>
      </c>
      <c r="C8575" s="554" t="s">
        <v>4891</v>
      </c>
      <c r="D8575" s="553" t="s">
        <v>12232</v>
      </c>
      <c r="E8575" s="552" t="s">
        <v>19</v>
      </c>
      <c r="F8575" s="551" t="s">
        <v>287</v>
      </c>
      <c r="G8575" s="550" t="s">
        <v>10955</v>
      </c>
      <c r="H8575" s="549" t="s">
        <v>10821</v>
      </c>
    </row>
    <row r="8576" spans="1:8" x14ac:dyDescent="0.2">
      <c r="A8576" s="555" t="s">
        <v>12226</v>
      </c>
      <c r="B8576" s="555" t="s">
        <v>10802</v>
      </c>
      <c r="C8576" s="554" t="s">
        <v>5517</v>
      </c>
      <c r="D8576" s="553" t="s">
        <v>12231</v>
      </c>
      <c r="E8576" s="552" t="s">
        <v>19</v>
      </c>
      <c r="F8576" s="551" t="s">
        <v>10831</v>
      </c>
      <c r="G8576" s="550" t="s">
        <v>12230</v>
      </c>
      <c r="H8576" s="549" t="s">
        <v>12229</v>
      </c>
    </row>
    <row r="8577" spans="1:9" ht="12" customHeight="1" x14ac:dyDescent="0.2">
      <c r="A8577" s="555" t="s">
        <v>12226</v>
      </c>
      <c r="B8577" s="555" t="s">
        <v>10802</v>
      </c>
      <c r="C8577" s="554" t="s">
        <v>4547</v>
      </c>
      <c r="D8577" s="549" t="s">
        <v>7135</v>
      </c>
      <c r="E8577" s="555" t="s">
        <v>19</v>
      </c>
      <c r="F8577" s="551" t="s">
        <v>12227</v>
      </c>
      <c r="G8577" s="550" t="s">
        <v>10867</v>
      </c>
      <c r="H8577" s="549" t="s">
        <v>11486</v>
      </c>
    </row>
    <row r="8578" spans="1:9" ht="16.5" customHeight="1" x14ac:dyDescent="0.2">
      <c r="A8578" s="555" t="s">
        <v>12226</v>
      </c>
      <c r="B8578" s="555" t="s">
        <v>10802</v>
      </c>
      <c r="C8578" s="554" t="s">
        <v>7234</v>
      </c>
      <c r="D8578" s="549" t="s">
        <v>12228</v>
      </c>
      <c r="E8578" s="555" t="s">
        <v>19</v>
      </c>
      <c r="F8578" s="551" t="s">
        <v>12227</v>
      </c>
      <c r="G8578" s="550" t="s">
        <v>10867</v>
      </c>
      <c r="H8578" s="549" t="s">
        <v>11486</v>
      </c>
    </row>
    <row r="8579" spans="1:9" x14ac:dyDescent="0.2">
      <c r="A8579" s="555" t="s">
        <v>12226</v>
      </c>
      <c r="B8579" s="555" t="s">
        <v>10802</v>
      </c>
      <c r="C8579" s="554" t="s">
        <v>11221</v>
      </c>
      <c r="D8579" s="553" t="s">
        <v>10951</v>
      </c>
      <c r="E8579" s="552" t="s">
        <v>19</v>
      </c>
      <c r="F8579" s="551" t="s">
        <v>287</v>
      </c>
      <c r="G8579" s="550" t="s">
        <v>11171</v>
      </c>
      <c r="H8579" s="549" t="s">
        <v>11486</v>
      </c>
    </row>
    <row r="8580" spans="1:9" x14ac:dyDescent="0.2">
      <c r="A8580" s="555" t="s">
        <v>12225</v>
      </c>
      <c r="B8580" s="555" t="s">
        <v>10401</v>
      </c>
      <c r="C8580" s="554" t="s">
        <v>226</v>
      </c>
      <c r="D8580" s="553" t="s">
        <v>12224</v>
      </c>
      <c r="E8580" s="552" t="s">
        <v>19</v>
      </c>
      <c r="F8580" s="551" t="s">
        <v>81</v>
      </c>
      <c r="G8580" s="550" t="s">
        <v>11804</v>
      </c>
      <c r="H8580" s="549" t="s">
        <v>12100</v>
      </c>
    </row>
    <row r="8581" spans="1:9" ht="25.5" x14ac:dyDescent="0.2">
      <c r="A8581" s="555" t="s">
        <v>12223</v>
      </c>
      <c r="B8581" s="555" t="s">
        <v>10401</v>
      </c>
      <c r="C8581" s="554" t="s">
        <v>663</v>
      </c>
      <c r="D8581" s="553" t="s">
        <v>12222</v>
      </c>
      <c r="E8581" s="555" t="s">
        <v>19</v>
      </c>
      <c r="F8581" s="551" t="s">
        <v>81</v>
      </c>
      <c r="G8581" s="550" t="s">
        <v>11071</v>
      </c>
      <c r="H8581" s="549" t="s">
        <v>11540</v>
      </c>
    </row>
    <row r="8582" spans="1:9" x14ac:dyDescent="0.2">
      <c r="A8582" s="555" t="s">
        <v>12221</v>
      </c>
      <c r="B8582" s="555" t="s">
        <v>10802</v>
      </c>
      <c r="C8582" s="554" t="s">
        <v>7013</v>
      </c>
      <c r="D8582" s="553" t="s">
        <v>11607</v>
      </c>
      <c r="E8582" s="552" t="s">
        <v>10800</v>
      </c>
      <c r="F8582" s="551" t="s">
        <v>12220</v>
      </c>
      <c r="G8582" s="550" t="s">
        <v>12219</v>
      </c>
      <c r="H8582" s="549" t="s">
        <v>12218</v>
      </c>
    </row>
    <row r="8583" spans="1:9" x14ac:dyDescent="0.2">
      <c r="A8583" s="555" t="s">
        <v>12174</v>
      </c>
      <c r="B8583" s="555" t="s">
        <v>10802</v>
      </c>
      <c r="C8583" s="554" t="s">
        <v>5479</v>
      </c>
      <c r="D8583" s="549" t="s">
        <v>12217</v>
      </c>
      <c r="E8583" s="555" t="s">
        <v>11483</v>
      </c>
      <c r="F8583" s="551" t="s">
        <v>784</v>
      </c>
      <c r="G8583" s="550" t="s">
        <v>10839</v>
      </c>
      <c r="H8583" s="549" t="s">
        <v>12216</v>
      </c>
      <c r="I8583" s="549" t="s">
        <v>12215</v>
      </c>
    </row>
    <row r="8584" spans="1:9" x14ac:dyDescent="0.2">
      <c r="A8584" s="555" t="s">
        <v>12214</v>
      </c>
      <c r="B8584" s="555" t="s">
        <v>6552</v>
      </c>
      <c r="C8584" s="554" t="s">
        <v>207</v>
      </c>
      <c r="D8584" s="553" t="s">
        <v>12200</v>
      </c>
      <c r="E8584" s="552" t="s">
        <v>19</v>
      </c>
      <c r="F8584" s="551" t="s">
        <v>12213</v>
      </c>
      <c r="G8584" s="550" t="s">
        <v>11071</v>
      </c>
      <c r="H8584" s="549" t="s">
        <v>11540</v>
      </c>
    </row>
    <row r="8585" spans="1:9" ht="15" customHeight="1" x14ac:dyDescent="0.2">
      <c r="A8585" s="555" t="s">
        <v>12212</v>
      </c>
      <c r="B8585" s="555" t="s">
        <v>10802</v>
      </c>
      <c r="C8585" s="554" t="s">
        <v>6694</v>
      </c>
      <c r="D8585" s="549" t="s">
        <v>12211</v>
      </c>
      <c r="E8585" s="555" t="s">
        <v>19</v>
      </c>
      <c r="F8585" s="551" t="s">
        <v>11577</v>
      </c>
      <c r="G8585" s="550" t="s">
        <v>12210</v>
      </c>
      <c r="H8585" s="549" t="s">
        <v>12209</v>
      </c>
    </row>
    <row r="8586" spans="1:9" x14ac:dyDescent="0.2">
      <c r="A8586" s="555" t="s">
        <v>12208</v>
      </c>
      <c r="B8586" s="555" t="s">
        <v>10802</v>
      </c>
      <c r="C8586" s="554" t="s">
        <v>5287</v>
      </c>
      <c r="D8586" s="553" t="s">
        <v>11949</v>
      </c>
      <c r="E8586" s="552" t="s">
        <v>10871</v>
      </c>
      <c r="F8586" s="551" t="s">
        <v>10831</v>
      </c>
      <c r="G8586" s="550" t="s">
        <v>11266</v>
      </c>
      <c r="H8586" s="549" t="s">
        <v>11380</v>
      </c>
    </row>
    <row r="8587" spans="1:9" x14ac:dyDescent="0.2">
      <c r="A8587" s="555" t="s">
        <v>12208</v>
      </c>
      <c r="B8587" s="555" t="s">
        <v>10802</v>
      </c>
      <c r="C8587" s="554" t="s">
        <v>5404</v>
      </c>
      <c r="D8587" s="553" t="s">
        <v>12207</v>
      </c>
      <c r="E8587" s="552" t="s">
        <v>10871</v>
      </c>
      <c r="F8587" s="551" t="s">
        <v>10831</v>
      </c>
      <c r="G8587" s="550" t="s">
        <v>11266</v>
      </c>
      <c r="H8587" s="549" t="s">
        <v>11380</v>
      </c>
    </row>
    <row r="8588" spans="1:9" ht="18.75" customHeight="1" x14ac:dyDescent="0.2">
      <c r="A8588" s="556">
        <v>43507</v>
      </c>
      <c r="B8588" s="555" t="s">
        <v>10802</v>
      </c>
      <c r="C8588" s="554" t="s">
        <v>3293</v>
      </c>
      <c r="D8588" s="549" t="s">
        <v>12206</v>
      </c>
      <c r="E8588" s="555" t="s">
        <v>10871</v>
      </c>
      <c r="F8588" s="551" t="s">
        <v>10831</v>
      </c>
      <c r="G8588" s="550" t="s">
        <v>10807</v>
      </c>
      <c r="H8588" s="549" t="s">
        <v>11380</v>
      </c>
    </row>
    <row r="8589" spans="1:9" x14ac:dyDescent="0.2">
      <c r="A8589" s="556">
        <v>43507</v>
      </c>
      <c r="B8589" s="555" t="s">
        <v>10802</v>
      </c>
      <c r="C8589" s="554" t="s">
        <v>3289</v>
      </c>
      <c r="D8589" s="553" t="s">
        <v>12205</v>
      </c>
      <c r="E8589" s="555" t="s">
        <v>10871</v>
      </c>
      <c r="F8589" s="551" t="s">
        <v>10831</v>
      </c>
      <c r="G8589" s="550" t="s">
        <v>10807</v>
      </c>
      <c r="H8589" s="549" t="s">
        <v>11380</v>
      </c>
    </row>
    <row r="8590" spans="1:9" ht="15" customHeight="1" x14ac:dyDescent="0.2">
      <c r="A8590" s="556">
        <v>43688</v>
      </c>
      <c r="B8590" s="555" t="s">
        <v>10802</v>
      </c>
      <c r="C8590" s="554" t="s">
        <v>5116</v>
      </c>
      <c r="D8590" s="549" t="s">
        <v>12204</v>
      </c>
      <c r="E8590" s="555" t="s">
        <v>10881</v>
      </c>
      <c r="F8590" s="551" t="s">
        <v>11732</v>
      </c>
      <c r="G8590" s="550" t="s">
        <v>12022</v>
      </c>
      <c r="H8590" s="549" t="s">
        <v>12203</v>
      </c>
    </row>
    <row r="8591" spans="1:9" x14ac:dyDescent="0.2">
      <c r="A8591" s="556">
        <v>43688</v>
      </c>
      <c r="B8591" s="555" t="s">
        <v>10802</v>
      </c>
      <c r="C8591" s="554" t="s">
        <v>6736</v>
      </c>
      <c r="D8591" s="553" t="s">
        <v>10854</v>
      </c>
      <c r="E8591" s="552" t="s">
        <v>10800</v>
      </c>
      <c r="F8591" s="551" t="s">
        <v>88</v>
      </c>
      <c r="G8591" s="550" t="s">
        <v>10807</v>
      </c>
      <c r="H8591" s="549" t="s">
        <v>12184</v>
      </c>
    </row>
    <row r="8592" spans="1:9" x14ac:dyDescent="0.2">
      <c r="A8592" s="556">
        <v>43719</v>
      </c>
      <c r="B8592" s="555" t="s">
        <v>10802</v>
      </c>
      <c r="C8592" s="554" t="s">
        <v>8379</v>
      </c>
      <c r="D8592" s="553" t="s">
        <v>12202</v>
      </c>
      <c r="E8592" s="552" t="s">
        <v>19</v>
      </c>
      <c r="F8592" s="551" t="s">
        <v>81</v>
      </c>
      <c r="G8592" s="550" t="s">
        <v>10807</v>
      </c>
      <c r="H8592" s="549" t="s">
        <v>254</v>
      </c>
    </row>
    <row r="8593" spans="1:8" x14ac:dyDescent="0.2">
      <c r="A8593" s="556">
        <v>43719</v>
      </c>
      <c r="B8593" s="555" t="s">
        <v>10802</v>
      </c>
      <c r="C8593" s="554" t="s">
        <v>12201</v>
      </c>
      <c r="D8593" s="553" t="s">
        <v>12200</v>
      </c>
      <c r="E8593" s="552" t="s">
        <v>19</v>
      </c>
      <c r="F8593" s="551" t="s">
        <v>12199</v>
      </c>
      <c r="G8593" s="550" t="s">
        <v>11171</v>
      </c>
      <c r="H8593" s="549" t="s">
        <v>10821</v>
      </c>
    </row>
    <row r="8594" spans="1:8" ht="16.5" customHeight="1" x14ac:dyDescent="0.2">
      <c r="A8594" s="556" t="s">
        <v>12197</v>
      </c>
      <c r="B8594" s="555" t="s">
        <v>10843</v>
      </c>
      <c r="C8594" s="554" t="s">
        <v>3730</v>
      </c>
      <c r="D8594" s="549" t="s">
        <v>12198</v>
      </c>
      <c r="E8594" s="552" t="s">
        <v>10800</v>
      </c>
      <c r="F8594" s="551" t="s">
        <v>10913</v>
      </c>
      <c r="G8594" s="550" t="s">
        <v>10850</v>
      </c>
      <c r="H8594" s="549" t="s">
        <v>11290</v>
      </c>
    </row>
    <row r="8595" spans="1:8" x14ac:dyDescent="0.2">
      <c r="A8595" s="556" t="s">
        <v>12197</v>
      </c>
      <c r="B8595" s="555" t="s">
        <v>10843</v>
      </c>
      <c r="C8595" s="554" t="s">
        <v>607</v>
      </c>
      <c r="D8595" s="553" t="s">
        <v>19345</v>
      </c>
      <c r="E8595" s="552" t="s">
        <v>19</v>
      </c>
      <c r="F8595" s="551" t="s">
        <v>10913</v>
      </c>
      <c r="G8595" s="550" t="s">
        <v>10850</v>
      </c>
      <c r="H8595" s="549" t="s">
        <v>11290</v>
      </c>
    </row>
    <row r="8596" spans="1:8" x14ac:dyDescent="0.2">
      <c r="A8596" s="556" t="s">
        <v>12194</v>
      </c>
      <c r="B8596" s="555" t="s">
        <v>10802</v>
      </c>
      <c r="C8596" s="554" t="s">
        <v>12196</v>
      </c>
      <c r="D8596" s="553" t="s">
        <v>12195</v>
      </c>
      <c r="E8596" s="552" t="s">
        <v>9624</v>
      </c>
      <c r="F8596" s="551" t="s">
        <v>4653</v>
      </c>
      <c r="G8596" s="550" t="s">
        <v>11266</v>
      </c>
      <c r="H8596" s="549" t="s">
        <v>12184</v>
      </c>
    </row>
    <row r="8597" spans="1:8" x14ac:dyDescent="0.2">
      <c r="A8597" s="555" t="s">
        <v>12194</v>
      </c>
      <c r="B8597" s="555" t="s">
        <v>10802</v>
      </c>
      <c r="C8597" s="554" t="s">
        <v>8451</v>
      </c>
      <c r="D8597" s="553" t="s">
        <v>11130</v>
      </c>
      <c r="E8597" s="552" t="s">
        <v>8282</v>
      </c>
      <c r="F8597" s="551" t="s">
        <v>10982</v>
      </c>
      <c r="G8597" s="550" t="s">
        <v>10807</v>
      </c>
      <c r="H8597" s="549" t="s">
        <v>11004</v>
      </c>
    </row>
    <row r="8598" spans="1:8" ht="25.5" x14ac:dyDescent="0.2">
      <c r="A8598" s="555" t="s">
        <v>12189</v>
      </c>
      <c r="B8598" s="555" t="s">
        <v>10802</v>
      </c>
      <c r="C8598" s="554" t="s">
        <v>2</v>
      </c>
      <c r="D8598" s="553" t="s">
        <v>12193</v>
      </c>
      <c r="E8598" s="555" t="s">
        <v>10800</v>
      </c>
      <c r="F8598" s="551" t="s">
        <v>10856</v>
      </c>
      <c r="G8598" s="550" t="s">
        <v>11890</v>
      </c>
      <c r="H8598" s="549" t="s">
        <v>12192</v>
      </c>
    </row>
    <row r="8599" spans="1:8" x14ac:dyDescent="0.2">
      <c r="A8599" s="555" t="s">
        <v>12189</v>
      </c>
      <c r="B8599" s="555" t="s">
        <v>10802</v>
      </c>
      <c r="C8599" s="554" t="s">
        <v>6736</v>
      </c>
      <c r="D8599" s="553" t="s">
        <v>10854</v>
      </c>
      <c r="E8599" s="552" t="s">
        <v>10933</v>
      </c>
      <c r="F8599" s="551" t="s">
        <v>11941</v>
      </c>
      <c r="G8599" s="550" t="s">
        <v>11890</v>
      </c>
      <c r="H8599" s="549" t="s">
        <v>12191</v>
      </c>
    </row>
    <row r="8600" spans="1:8" x14ac:dyDescent="0.2">
      <c r="A8600" s="555" t="s">
        <v>12189</v>
      </c>
      <c r="B8600" s="555" t="s">
        <v>10802</v>
      </c>
      <c r="C8600" s="554" t="s">
        <v>1074</v>
      </c>
      <c r="D8600" s="553" t="s">
        <v>12190</v>
      </c>
      <c r="E8600" s="552" t="s">
        <v>9624</v>
      </c>
      <c r="F8600" s="551" t="s">
        <v>10856</v>
      </c>
      <c r="G8600" s="550" t="s">
        <v>11171</v>
      </c>
      <c r="H8600" s="549" t="s">
        <v>11761</v>
      </c>
    </row>
    <row r="8601" spans="1:8" x14ac:dyDescent="0.2">
      <c r="A8601" s="555" t="s">
        <v>12189</v>
      </c>
      <c r="B8601" s="555" t="s">
        <v>10802</v>
      </c>
      <c r="C8601" s="554" t="s">
        <v>7640</v>
      </c>
      <c r="D8601" s="553" t="s">
        <v>12058</v>
      </c>
      <c r="E8601" s="552" t="s">
        <v>19</v>
      </c>
      <c r="F8601" s="551" t="s">
        <v>10856</v>
      </c>
      <c r="G8601" s="550" t="s">
        <v>11171</v>
      </c>
      <c r="H8601" s="549" t="s">
        <v>11761</v>
      </c>
    </row>
    <row r="8602" spans="1:8" ht="25.5" x14ac:dyDescent="0.2">
      <c r="A8602" s="555" t="s">
        <v>12188</v>
      </c>
      <c r="B8602" s="555" t="s">
        <v>10802</v>
      </c>
      <c r="C8602" s="554" t="s">
        <v>7978</v>
      </c>
      <c r="D8602" s="553" t="s">
        <v>11714</v>
      </c>
      <c r="E8602" s="555" t="s">
        <v>10800</v>
      </c>
      <c r="F8602" s="551" t="s">
        <v>2140</v>
      </c>
      <c r="G8602" s="550" t="s">
        <v>11266</v>
      </c>
      <c r="H8602" s="549" t="s">
        <v>10821</v>
      </c>
    </row>
    <row r="8603" spans="1:8" ht="25.5" x14ac:dyDescent="0.2">
      <c r="A8603" s="555" t="s">
        <v>12185</v>
      </c>
      <c r="B8603" s="555" t="s">
        <v>10802</v>
      </c>
      <c r="C8603" s="554" t="s">
        <v>7978</v>
      </c>
      <c r="D8603" s="553" t="s">
        <v>11714</v>
      </c>
      <c r="E8603" s="555" t="s">
        <v>10800</v>
      </c>
      <c r="F8603" s="551" t="s">
        <v>2140</v>
      </c>
      <c r="G8603" s="550" t="s">
        <v>11266</v>
      </c>
      <c r="H8603" s="549" t="s">
        <v>10821</v>
      </c>
    </row>
    <row r="8604" spans="1:8" x14ac:dyDescent="0.2">
      <c r="A8604" s="555" t="s">
        <v>12185</v>
      </c>
      <c r="B8604" s="555" t="s">
        <v>10802</v>
      </c>
      <c r="C8604" s="554" t="s">
        <v>6736</v>
      </c>
      <c r="D8604" s="553" t="s">
        <v>10854</v>
      </c>
      <c r="E8604" s="552" t="s">
        <v>10868</v>
      </c>
      <c r="F8604" s="551" t="s">
        <v>10851</v>
      </c>
      <c r="G8604" s="550" t="s">
        <v>11266</v>
      </c>
      <c r="H8604" s="549" t="s">
        <v>10821</v>
      </c>
    </row>
    <row r="8605" spans="1:8" x14ac:dyDescent="0.2">
      <c r="A8605" s="555" t="s">
        <v>12185</v>
      </c>
      <c r="B8605" s="555" t="s">
        <v>10802</v>
      </c>
      <c r="C8605" s="554" t="s">
        <v>6688</v>
      </c>
      <c r="D8605" s="553" t="s">
        <v>12187</v>
      </c>
      <c r="E8605" s="552" t="s">
        <v>10800</v>
      </c>
      <c r="F8605" s="551" t="s">
        <v>10851</v>
      </c>
      <c r="G8605" s="550" t="s">
        <v>11266</v>
      </c>
      <c r="H8605" s="549" t="s">
        <v>10821</v>
      </c>
    </row>
    <row r="8606" spans="1:8" x14ac:dyDescent="0.2">
      <c r="A8606" s="555" t="s">
        <v>12185</v>
      </c>
      <c r="B8606" s="555" t="s">
        <v>10802</v>
      </c>
      <c r="C8606" s="554" t="s">
        <v>6694</v>
      </c>
      <c r="D8606" s="553" t="s">
        <v>12186</v>
      </c>
      <c r="E8606" s="552" t="s">
        <v>10800</v>
      </c>
      <c r="F8606" s="551" t="s">
        <v>10851</v>
      </c>
      <c r="G8606" s="550" t="s">
        <v>11266</v>
      </c>
      <c r="H8606" s="549" t="s">
        <v>10821</v>
      </c>
    </row>
    <row r="8607" spans="1:8" x14ac:dyDescent="0.2">
      <c r="A8607" s="555" t="s">
        <v>12185</v>
      </c>
      <c r="B8607" s="555" t="s">
        <v>10802</v>
      </c>
      <c r="C8607" s="554" t="s">
        <v>6736</v>
      </c>
      <c r="D8607" s="553" t="s">
        <v>10854</v>
      </c>
      <c r="E8607" s="552" t="s">
        <v>10800</v>
      </c>
      <c r="F8607" s="551" t="s">
        <v>12184</v>
      </c>
      <c r="G8607" s="550" t="s">
        <v>11266</v>
      </c>
      <c r="H8607" s="549" t="s">
        <v>12184</v>
      </c>
    </row>
    <row r="8608" spans="1:8" x14ac:dyDescent="0.2">
      <c r="A8608" s="555" t="s">
        <v>12183</v>
      </c>
      <c r="B8608" s="555" t="s">
        <v>10802</v>
      </c>
      <c r="C8608" s="554" t="s">
        <v>1777</v>
      </c>
      <c r="D8608" s="553" t="s">
        <v>12182</v>
      </c>
      <c r="E8608" s="552" t="s">
        <v>10868</v>
      </c>
      <c r="F8608" s="551" t="s">
        <v>10831</v>
      </c>
      <c r="G8608" s="550" t="s">
        <v>11266</v>
      </c>
      <c r="H8608" s="549" t="s">
        <v>10806</v>
      </c>
    </row>
    <row r="8609" spans="1:8" x14ac:dyDescent="0.2">
      <c r="A8609" s="555" t="s">
        <v>12181</v>
      </c>
      <c r="B8609" s="555" t="s">
        <v>10802</v>
      </c>
      <c r="C8609" s="554" t="s">
        <v>1774</v>
      </c>
      <c r="D8609" s="553" t="s">
        <v>12180</v>
      </c>
      <c r="E8609" s="552" t="s">
        <v>10871</v>
      </c>
      <c r="F8609" s="551" t="s">
        <v>10831</v>
      </c>
      <c r="G8609" s="550" t="s">
        <v>11266</v>
      </c>
      <c r="H8609" s="549" t="s">
        <v>10806</v>
      </c>
    </row>
    <row r="8610" spans="1:8" x14ac:dyDescent="0.2">
      <c r="A8610" s="555" t="s">
        <v>12178</v>
      </c>
      <c r="B8610" s="555" t="s">
        <v>10802</v>
      </c>
      <c r="C8610" s="554" t="s">
        <v>3369</v>
      </c>
      <c r="D8610" s="553" t="s">
        <v>12179</v>
      </c>
      <c r="E8610" s="552" t="s">
        <v>10800</v>
      </c>
      <c r="F8610" s="551" t="s">
        <v>10831</v>
      </c>
      <c r="G8610" s="550" t="s">
        <v>11266</v>
      </c>
      <c r="H8610" s="549" t="s">
        <v>12176</v>
      </c>
    </row>
    <row r="8611" spans="1:8" x14ac:dyDescent="0.2">
      <c r="A8611" s="555" t="s">
        <v>12178</v>
      </c>
      <c r="B8611" s="555" t="s">
        <v>10802</v>
      </c>
      <c r="C8611" s="554" t="s">
        <v>3373</v>
      </c>
      <c r="D8611" s="553" t="s">
        <v>12177</v>
      </c>
      <c r="E8611" s="552" t="s">
        <v>10800</v>
      </c>
      <c r="F8611" s="551" t="s">
        <v>10831</v>
      </c>
      <c r="G8611" s="550" t="s">
        <v>11266</v>
      </c>
      <c r="H8611" s="549" t="s">
        <v>12176</v>
      </c>
    </row>
    <row r="8612" spans="1:8" x14ac:dyDescent="0.2">
      <c r="A8612" s="555" t="s">
        <v>12175</v>
      </c>
      <c r="B8612" s="555" t="s">
        <v>6552</v>
      </c>
      <c r="C8612" s="554" t="s">
        <v>7234</v>
      </c>
      <c r="D8612" s="553" t="s">
        <v>12116</v>
      </c>
      <c r="E8612" s="552" t="s">
        <v>10800</v>
      </c>
      <c r="F8612" s="551" t="s">
        <v>10690</v>
      </c>
      <c r="G8612" s="550" t="s">
        <v>11576</v>
      </c>
      <c r="H8612" s="549" t="s">
        <v>12172</v>
      </c>
    </row>
    <row r="8613" spans="1:8" x14ac:dyDescent="0.2">
      <c r="A8613" s="555" t="s">
        <v>12174</v>
      </c>
      <c r="B8613" s="555" t="s">
        <v>6552</v>
      </c>
      <c r="C8613" s="554" t="s">
        <v>8827</v>
      </c>
      <c r="D8613" s="553" t="s">
        <v>12173</v>
      </c>
      <c r="E8613" s="552" t="s">
        <v>19</v>
      </c>
      <c r="F8613" s="551" t="s">
        <v>11337</v>
      </c>
      <c r="G8613" s="550" t="s">
        <v>11576</v>
      </c>
      <c r="H8613" s="549" t="s">
        <v>12172</v>
      </c>
    </row>
    <row r="8614" spans="1:8" x14ac:dyDescent="0.2">
      <c r="A8614" s="555" t="s">
        <v>12171</v>
      </c>
      <c r="B8614" s="555" t="s">
        <v>8818</v>
      </c>
      <c r="C8614" s="554" t="s">
        <v>8438</v>
      </c>
      <c r="D8614" s="553" t="s">
        <v>8860</v>
      </c>
      <c r="E8614" s="552" t="s">
        <v>9624</v>
      </c>
      <c r="F8614" s="551" t="s">
        <v>11378</v>
      </c>
      <c r="G8614" s="550" t="s">
        <v>11890</v>
      </c>
      <c r="H8614" s="549" t="s">
        <v>11491</v>
      </c>
    </row>
    <row r="8615" spans="1:8" x14ac:dyDescent="0.2">
      <c r="A8615" s="555" t="s">
        <v>12170</v>
      </c>
      <c r="B8615" s="555" t="s">
        <v>8818</v>
      </c>
      <c r="C8615" s="554" t="s">
        <v>5622</v>
      </c>
      <c r="D8615" s="553" t="s">
        <v>12169</v>
      </c>
      <c r="E8615" s="552" t="s">
        <v>10800</v>
      </c>
      <c r="F8615" s="551" t="s">
        <v>81</v>
      </c>
      <c r="G8615" s="550" t="s">
        <v>10822</v>
      </c>
      <c r="H8615" s="549" t="s">
        <v>9388</v>
      </c>
    </row>
    <row r="8616" spans="1:8" x14ac:dyDescent="0.2">
      <c r="A8616" s="555" t="s">
        <v>12167</v>
      </c>
      <c r="B8616" s="555" t="s">
        <v>8818</v>
      </c>
      <c r="C8616" s="554" t="s">
        <v>5552</v>
      </c>
      <c r="D8616" s="553" t="s">
        <v>12168</v>
      </c>
      <c r="E8616" s="552" t="s">
        <v>10800</v>
      </c>
      <c r="F8616" s="551" t="s">
        <v>7269</v>
      </c>
      <c r="G8616" s="550" t="s">
        <v>10850</v>
      </c>
      <c r="H8616" s="549" t="s">
        <v>11366</v>
      </c>
    </row>
    <row r="8617" spans="1:8" x14ac:dyDescent="0.2">
      <c r="A8617" s="555" t="s">
        <v>12167</v>
      </c>
      <c r="B8617" s="555" t="s">
        <v>8818</v>
      </c>
      <c r="C8617" s="554" t="s">
        <v>7219</v>
      </c>
      <c r="D8617" s="553" t="s">
        <v>7217</v>
      </c>
      <c r="E8617" s="552" t="s">
        <v>12166</v>
      </c>
      <c r="F8617" s="551" t="s">
        <v>88</v>
      </c>
      <c r="G8617" s="550" t="s">
        <v>11576</v>
      </c>
      <c r="H8617" s="549" t="s">
        <v>12104</v>
      </c>
    </row>
    <row r="8618" spans="1:8" x14ac:dyDescent="0.2">
      <c r="A8618" s="556">
        <v>43477</v>
      </c>
      <c r="B8618" s="555" t="s">
        <v>8818</v>
      </c>
      <c r="C8618" s="554" t="s">
        <v>12165</v>
      </c>
      <c r="D8618" s="553" t="s">
        <v>12164</v>
      </c>
      <c r="E8618" s="552" t="s">
        <v>9624</v>
      </c>
      <c r="F8618" s="551" t="s">
        <v>10982</v>
      </c>
      <c r="G8618" s="550" t="s">
        <v>10807</v>
      </c>
      <c r="H8618" s="549" t="s">
        <v>11004</v>
      </c>
    </row>
    <row r="8619" spans="1:8" x14ac:dyDescent="0.2">
      <c r="A8619" s="556">
        <v>43477</v>
      </c>
      <c r="B8619" s="555" t="s">
        <v>8818</v>
      </c>
      <c r="C8619" s="554" t="s">
        <v>12165</v>
      </c>
      <c r="D8619" s="553" t="s">
        <v>12164</v>
      </c>
      <c r="E8619" s="552" t="s">
        <v>10800</v>
      </c>
      <c r="F8619" s="551" t="s">
        <v>11732</v>
      </c>
      <c r="G8619" s="550" t="s">
        <v>10807</v>
      </c>
      <c r="H8619" s="549" t="s">
        <v>11491</v>
      </c>
    </row>
    <row r="8620" spans="1:8" x14ac:dyDescent="0.2">
      <c r="A8620" s="556">
        <v>43477</v>
      </c>
      <c r="B8620" s="555" t="s">
        <v>8818</v>
      </c>
      <c r="C8620" s="554" t="s">
        <v>7103</v>
      </c>
      <c r="D8620" s="553" t="s">
        <v>7423</v>
      </c>
      <c r="E8620" s="552" t="s">
        <v>12163</v>
      </c>
      <c r="F8620" s="551" t="s">
        <v>8818</v>
      </c>
      <c r="G8620" s="550" t="s">
        <v>10807</v>
      </c>
      <c r="H8620" s="549" t="s">
        <v>12162</v>
      </c>
    </row>
    <row r="8621" spans="1:8" x14ac:dyDescent="0.2">
      <c r="A8621" s="556">
        <v>43477</v>
      </c>
      <c r="B8621" s="555" t="s">
        <v>8818</v>
      </c>
      <c r="C8621" s="554" t="s">
        <v>3753</v>
      </c>
      <c r="D8621" s="553" t="s">
        <v>11629</v>
      </c>
      <c r="E8621" s="552" t="s">
        <v>8282</v>
      </c>
      <c r="F8621" s="551" t="s">
        <v>287</v>
      </c>
      <c r="G8621" s="550" t="s">
        <v>11576</v>
      </c>
      <c r="H8621" s="549" t="s">
        <v>11486</v>
      </c>
    </row>
    <row r="8622" spans="1:8" x14ac:dyDescent="0.2">
      <c r="A8622" s="556">
        <v>43477</v>
      </c>
      <c r="B8622" s="555" t="s">
        <v>8818</v>
      </c>
      <c r="C8622" s="554" t="s">
        <v>6545</v>
      </c>
      <c r="D8622" s="553" t="s">
        <v>12161</v>
      </c>
      <c r="E8622" s="552" t="s">
        <v>9386</v>
      </c>
      <c r="F8622" s="551" t="s">
        <v>287</v>
      </c>
      <c r="G8622" s="550" t="s">
        <v>11576</v>
      </c>
      <c r="H8622" s="549" t="s">
        <v>11486</v>
      </c>
    </row>
    <row r="8623" spans="1:8" x14ac:dyDescent="0.2">
      <c r="A8623" s="556">
        <v>43477</v>
      </c>
      <c r="B8623" s="555" t="s">
        <v>8818</v>
      </c>
      <c r="C8623" s="554" t="s">
        <v>12160</v>
      </c>
      <c r="D8623" s="553" t="s">
        <v>11075</v>
      </c>
      <c r="E8623" s="552" t="s">
        <v>19</v>
      </c>
      <c r="F8623" s="551" t="s">
        <v>784</v>
      </c>
      <c r="G8623" s="550" t="s">
        <v>11044</v>
      </c>
      <c r="H8623" s="549" t="s">
        <v>11581</v>
      </c>
    </row>
    <row r="8624" spans="1:8" x14ac:dyDescent="0.2">
      <c r="A8624" s="556">
        <v>43477</v>
      </c>
      <c r="B8624" s="555" t="s">
        <v>8818</v>
      </c>
      <c r="C8624" s="554" t="s">
        <v>6545</v>
      </c>
      <c r="D8624" s="553" t="s">
        <v>12159</v>
      </c>
      <c r="E8624" s="552" t="s">
        <v>11231</v>
      </c>
      <c r="F8624" s="551" t="s">
        <v>10831</v>
      </c>
      <c r="G8624" s="550" t="s">
        <v>10807</v>
      </c>
      <c r="H8624" s="549" t="s">
        <v>12158</v>
      </c>
    </row>
    <row r="8625" spans="1:9" ht="25.5" x14ac:dyDescent="0.2">
      <c r="A8625" s="556">
        <v>43477</v>
      </c>
      <c r="B8625" s="555" t="s">
        <v>8818</v>
      </c>
      <c r="C8625" s="554" t="s">
        <v>7224</v>
      </c>
      <c r="D8625" s="553" t="s">
        <v>7222</v>
      </c>
      <c r="E8625" s="555" t="s">
        <v>10881</v>
      </c>
      <c r="F8625" s="551" t="s">
        <v>12156</v>
      </c>
      <c r="G8625" s="550" t="s">
        <v>10807</v>
      </c>
      <c r="H8625" s="549" t="s">
        <v>11117</v>
      </c>
    </row>
    <row r="8626" spans="1:9" ht="25.5" x14ac:dyDescent="0.2">
      <c r="A8626" s="556">
        <v>43477</v>
      </c>
      <c r="B8626" s="555" t="s">
        <v>8818</v>
      </c>
      <c r="C8626" s="554" t="s">
        <v>7230</v>
      </c>
      <c r="D8626" s="553" t="s">
        <v>12157</v>
      </c>
      <c r="E8626" s="555" t="s">
        <v>19</v>
      </c>
      <c r="F8626" s="551" t="s">
        <v>12156</v>
      </c>
      <c r="G8626" s="550" t="s">
        <v>10807</v>
      </c>
      <c r="H8626" s="549" t="s">
        <v>11117</v>
      </c>
    </row>
    <row r="8627" spans="1:9" x14ac:dyDescent="0.2">
      <c r="A8627" s="556">
        <v>43508</v>
      </c>
      <c r="B8627" s="555" t="s">
        <v>8818</v>
      </c>
      <c r="C8627" s="554" t="s">
        <v>213</v>
      </c>
      <c r="D8627" s="553" t="s">
        <v>12155</v>
      </c>
      <c r="E8627" s="552" t="s">
        <v>11483</v>
      </c>
      <c r="F8627" s="551" t="s">
        <v>135</v>
      </c>
      <c r="G8627" s="550" t="s">
        <v>11071</v>
      </c>
      <c r="H8627" s="549" t="s">
        <v>11540</v>
      </c>
    </row>
    <row r="8628" spans="1:9" x14ac:dyDescent="0.2">
      <c r="A8628" s="556">
        <v>43508</v>
      </c>
      <c r="B8628" s="555" t="s">
        <v>8818</v>
      </c>
      <c r="C8628" s="554" t="s">
        <v>214</v>
      </c>
      <c r="D8628" s="553" t="s">
        <v>12154</v>
      </c>
      <c r="E8628" s="552" t="s">
        <v>19</v>
      </c>
      <c r="F8628" s="551" t="s">
        <v>135</v>
      </c>
      <c r="G8628" s="550" t="s">
        <v>11071</v>
      </c>
      <c r="H8628" s="549" t="s">
        <v>11540</v>
      </c>
    </row>
    <row r="8629" spans="1:9" x14ac:dyDescent="0.2">
      <c r="A8629" s="556">
        <v>43508</v>
      </c>
      <c r="B8629" s="555" t="s">
        <v>8818</v>
      </c>
      <c r="C8629" s="554" t="s">
        <v>12153</v>
      </c>
      <c r="D8629" s="553" t="s">
        <v>12152</v>
      </c>
      <c r="E8629" s="552" t="s">
        <v>10800</v>
      </c>
      <c r="F8629" s="551" t="s">
        <v>105</v>
      </c>
      <c r="G8629" s="550" t="s">
        <v>10822</v>
      </c>
      <c r="H8629" s="549" t="s">
        <v>12151</v>
      </c>
    </row>
    <row r="8630" spans="1:9" ht="25.5" x14ac:dyDescent="0.2">
      <c r="A8630" s="556">
        <v>43508</v>
      </c>
      <c r="B8630" s="555" t="s">
        <v>8818</v>
      </c>
      <c r="C8630" s="554" t="s">
        <v>5643</v>
      </c>
      <c r="D8630" s="553" t="s">
        <v>12150</v>
      </c>
      <c r="E8630" s="552" t="s">
        <v>19</v>
      </c>
      <c r="F8630" s="551" t="s">
        <v>81</v>
      </c>
      <c r="G8630" s="550" t="s">
        <v>10822</v>
      </c>
      <c r="H8630" s="549" t="s">
        <v>10821</v>
      </c>
    </row>
    <row r="8631" spans="1:9" ht="25.5" x14ac:dyDescent="0.2">
      <c r="A8631" s="556">
        <v>43508</v>
      </c>
      <c r="B8631" s="555" t="s">
        <v>8818</v>
      </c>
      <c r="C8631" s="554" t="s">
        <v>7480</v>
      </c>
      <c r="D8631" s="553" t="s">
        <v>12149</v>
      </c>
      <c r="E8631" s="552" t="s">
        <v>19</v>
      </c>
      <c r="F8631" s="551" t="s">
        <v>81</v>
      </c>
      <c r="G8631" s="550" t="s">
        <v>10822</v>
      </c>
      <c r="H8631" s="549" t="s">
        <v>10821</v>
      </c>
    </row>
    <row r="8632" spans="1:9" ht="19.5" customHeight="1" x14ac:dyDescent="0.2">
      <c r="A8632" s="556">
        <v>43508</v>
      </c>
      <c r="B8632" s="555" t="s">
        <v>8818</v>
      </c>
      <c r="C8632" s="554" t="s">
        <v>6545</v>
      </c>
      <c r="D8632" s="549" t="s">
        <v>12148</v>
      </c>
      <c r="E8632" s="555" t="s">
        <v>19</v>
      </c>
      <c r="F8632" s="551" t="s">
        <v>10982</v>
      </c>
      <c r="G8632" s="550" t="s">
        <v>11266</v>
      </c>
      <c r="H8632" s="549" t="s">
        <v>12144</v>
      </c>
      <c r="I8632" s="549" t="s">
        <v>10982</v>
      </c>
    </row>
    <row r="8633" spans="1:9" ht="18" customHeight="1" x14ac:dyDescent="0.2">
      <c r="A8633" s="556">
        <v>43508</v>
      </c>
      <c r="B8633" s="555" t="s">
        <v>8818</v>
      </c>
      <c r="C8633" s="554" t="s">
        <v>6545</v>
      </c>
      <c r="D8633" s="549" t="s">
        <v>12147</v>
      </c>
      <c r="E8633" s="555" t="s">
        <v>19</v>
      </c>
      <c r="F8633" s="551" t="s">
        <v>10982</v>
      </c>
      <c r="G8633" s="550" t="s">
        <v>11266</v>
      </c>
      <c r="H8633" s="549" t="s">
        <v>12144</v>
      </c>
      <c r="I8633" s="549" t="s">
        <v>10982</v>
      </c>
    </row>
    <row r="8634" spans="1:9" x14ac:dyDescent="0.2">
      <c r="A8634" s="556">
        <v>43508</v>
      </c>
      <c r="B8634" s="555" t="s">
        <v>8818</v>
      </c>
      <c r="C8634" s="554" t="s">
        <v>12146</v>
      </c>
      <c r="D8634" s="553" t="s">
        <v>12145</v>
      </c>
      <c r="E8634" s="552" t="s">
        <v>7245</v>
      </c>
      <c r="F8634" s="551" t="s">
        <v>10982</v>
      </c>
      <c r="G8634" s="550" t="s">
        <v>11266</v>
      </c>
      <c r="H8634" s="549" t="s">
        <v>12144</v>
      </c>
    </row>
    <row r="8635" spans="1:9" x14ac:dyDescent="0.2">
      <c r="A8635" s="556">
        <v>43536</v>
      </c>
      <c r="B8635" s="555" t="s">
        <v>8818</v>
      </c>
      <c r="C8635" s="554" t="s">
        <v>7219</v>
      </c>
      <c r="D8635" s="553" t="s">
        <v>12143</v>
      </c>
      <c r="E8635" s="552" t="s">
        <v>11231</v>
      </c>
      <c r="F8635" s="551" t="s">
        <v>11735</v>
      </c>
      <c r="G8635" s="550" t="s">
        <v>11071</v>
      </c>
      <c r="H8635" s="549" t="s">
        <v>11908</v>
      </c>
    </row>
    <row r="8636" spans="1:9" x14ac:dyDescent="0.2">
      <c r="A8636" s="556">
        <v>43536</v>
      </c>
      <c r="B8636" s="555" t="s">
        <v>8818</v>
      </c>
      <c r="C8636" s="554" t="s">
        <v>7224</v>
      </c>
      <c r="D8636" s="553" t="s">
        <v>11767</v>
      </c>
      <c r="E8636" s="552" t="s">
        <v>10871</v>
      </c>
      <c r="F8636" s="551" t="s">
        <v>12142</v>
      </c>
      <c r="G8636" s="550" t="s">
        <v>10822</v>
      </c>
      <c r="H8636" s="549" t="s">
        <v>11117</v>
      </c>
    </row>
    <row r="8637" spans="1:9" x14ac:dyDescent="0.2">
      <c r="A8637" s="556">
        <v>43567</v>
      </c>
      <c r="B8637" s="555" t="s">
        <v>8818</v>
      </c>
      <c r="C8637" s="554" t="s">
        <v>8924</v>
      </c>
      <c r="D8637" s="553" t="s">
        <v>11287</v>
      </c>
      <c r="E8637" s="552" t="s">
        <v>10868</v>
      </c>
      <c r="F8637" s="551" t="s">
        <v>7269</v>
      </c>
      <c r="G8637" s="550" t="s">
        <v>10850</v>
      </c>
      <c r="H8637" s="549" t="s">
        <v>11366</v>
      </c>
    </row>
    <row r="8638" spans="1:9" x14ac:dyDescent="0.2">
      <c r="A8638" s="556">
        <v>43567</v>
      </c>
      <c r="B8638" s="555" t="s">
        <v>8818</v>
      </c>
      <c r="C8638" s="554" t="s">
        <v>1704</v>
      </c>
      <c r="D8638" s="553" t="s">
        <v>12141</v>
      </c>
      <c r="E8638" s="552" t="s">
        <v>10800</v>
      </c>
      <c r="F8638" s="551" t="s">
        <v>81</v>
      </c>
      <c r="G8638" s="550" t="s">
        <v>10867</v>
      </c>
      <c r="H8638" s="549" t="s">
        <v>10821</v>
      </c>
    </row>
    <row r="8639" spans="1:9" ht="25.5" x14ac:dyDescent="0.2">
      <c r="A8639" s="556">
        <v>43567</v>
      </c>
      <c r="B8639" s="555" t="s">
        <v>8818</v>
      </c>
      <c r="C8639" s="554" t="s">
        <v>5479</v>
      </c>
      <c r="D8639" s="553" t="s">
        <v>11289</v>
      </c>
      <c r="E8639" s="555" t="s">
        <v>19</v>
      </c>
      <c r="F8639" s="551" t="s">
        <v>287</v>
      </c>
      <c r="G8639" s="550" t="s">
        <v>11576</v>
      </c>
      <c r="H8639" s="549" t="s">
        <v>11288</v>
      </c>
    </row>
    <row r="8640" spans="1:9" x14ac:dyDescent="0.2">
      <c r="A8640" s="556">
        <v>43567</v>
      </c>
      <c r="B8640" s="555" t="s">
        <v>8818</v>
      </c>
      <c r="C8640" s="554" t="s">
        <v>7219</v>
      </c>
      <c r="D8640" s="553" t="s">
        <v>1883</v>
      </c>
      <c r="E8640" s="552" t="s">
        <v>10685</v>
      </c>
      <c r="F8640" s="551" t="s">
        <v>11768</v>
      </c>
      <c r="G8640" s="550" t="s">
        <v>11171</v>
      </c>
      <c r="H8640" s="549" t="s">
        <v>11908</v>
      </c>
    </row>
    <row r="8641" spans="1:8" x14ac:dyDescent="0.2">
      <c r="A8641" s="556">
        <v>43567</v>
      </c>
      <c r="B8641" s="555" t="s">
        <v>8818</v>
      </c>
      <c r="C8641" s="554" t="s">
        <v>3753</v>
      </c>
      <c r="D8641" s="553" t="s">
        <v>11629</v>
      </c>
      <c r="E8641" s="552" t="s">
        <v>19</v>
      </c>
      <c r="F8641" s="551" t="s">
        <v>7269</v>
      </c>
      <c r="G8641" s="550" t="s">
        <v>10850</v>
      </c>
      <c r="H8641" s="549" t="s">
        <v>11366</v>
      </c>
    </row>
    <row r="8642" spans="1:8" x14ac:dyDescent="0.2">
      <c r="A8642" s="556">
        <v>43567</v>
      </c>
      <c r="B8642" s="555" t="s">
        <v>8818</v>
      </c>
      <c r="C8642" s="554" t="s">
        <v>5622</v>
      </c>
      <c r="D8642" s="553" t="s">
        <v>12140</v>
      </c>
      <c r="E8642" s="552" t="s">
        <v>19</v>
      </c>
      <c r="F8642" s="551" t="s">
        <v>784</v>
      </c>
      <c r="G8642" s="550" t="s">
        <v>11804</v>
      </c>
      <c r="H8642" s="549" t="s">
        <v>11366</v>
      </c>
    </row>
    <row r="8643" spans="1:8" x14ac:dyDescent="0.2">
      <c r="A8643" s="556">
        <v>43567</v>
      </c>
      <c r="B8643" s="555" t="s">
        <v>8818</v>
      </c>
      <c r="C8643" s="554" t="s">
        <v>4529</v>
      </c>
      <c r="D8643" s="553" t="s">
        <v>12073</v>
      </c>
      <c r="E8643" s="552" t="s">
        <v>19</v>
      </c>
      <c r="F8643" s="551" t="s">
        <v>287</v>
      </c>
      <c r="G8643" s="550" t="s">
        <v>11804</v>
      </c>
      <c r="H8643" s="549" t="s">
        <v>12139</v>
      </c>
    </row>
    <row r="8644" spans="1:8" ht="19.5" customHeight="1" x14ac:dyDescent="0.2">
      <c r="A8644" s="556">
        <v>43567</v>
      </c>
      <c r="B8644" s="555" t="s">
        <v>8818</v>
      </c>
      <c r="C8644" s="554" t="s">
        <v>11611</v>
      </c>
      <c r="D8644" s="549" t="s">
        <v>12138</v>
      </c>
      <c r="E8644" s="555" t="s">
        <v>10871</v>
      </c>
      <c r="F8644" s="551" t="s">
        <v>81</v>
      </c>
      <c r="G8644" s="550" t="s">
        <v>10822</v>
      </c>
      <c r="H8644" s="549" t="s">
        <v>11591</v>
      </c>
    </row>
    <row r="8645" spans="1:8" x14ac:dyDescent="0.2">
      <c r="A8645" s="556">
        <v>43567</v>
      </c>
      <c r="B8645" s="555" t="s">
        <v>8818</v>
      </c>
      <c r="C8645" s="554" t="s">
        <v>7979</v>
      </c>
      <c r="D8645" s="553" t="s">
        <v>12137</v>
      </c>
      <c r="E8645" s="552" t="s">
        <v>10800</v>
      </c>
      <c r="F8645" s="551" t="s">
        <v>81</v>
      </c>
      <c r="G8645" s="550" t="s">
        <v>10807</v>
      </c>
      <c r="H8645" s="549" t="s">
        <v>11591</v>
      </c>
    </row>
    <row r="8646" spans="1:8" ht="25.5" x14ac:dyDescent="0.2">
      <c r="A8646" s="556">
        <v>43567</v>
      </c>
      <c r="B8646" s="555" t="s">
        <v>8818</v>
      </c>
      <c r="C8646" s="554" t="s">
        <v>345</v>
      </c>
      <c r="D8646" s="553" t="s">
        <v>11122</v>
      </c>
      <c r="E8646" s="555" t="s">
        <v>19</v>
      </c>
      <c r="F8646" s="551" t="s">
        <v>7269</v>
      </c>
      <c r="G8646" s="550" t="s">
        <v>11266</v>
      </c>
      <c r="H8646" s="549" t="s">
        <v>11591</v>
      </c>
    </row>
    <row r="8647" spans="1:8" x14ac:dyDescent="0.2">
      <c r="A8647" s="556">
        <v>43628</v>
      </c>
      <c r="B8647" s="555" t="s">
        <v>8818</v>
      </c>
      <c r="C8647" s="554" t="s">
        <v>607</v>
      </c>
      <c r="D8647" s="553" t="s">
        <v>12136</v>
      </c>
      <c r="E8647" s="552" t="s">
        <v>19</v>
      </c>
      <c r="F8647" s="551" t="s">
        <v>10831</v>
      </c>
      <c r="G8647" s="550" t="s">
        <v>11266</v>
      </c>
      <c r="H8647" s="549" t="s">
        <v>12135</v>
      </c>
    </row>
    <row r="8648" spans="1:8" x14ac:dyDescent="0.2">
      <c r="A8648" s="556">
        <v>43628</v>
      </c>
      <c r="B8648" s="555" t="s">
        <v>8818</v>
      </c>
      <c r="C8648" s="554" t="s">
        <v>608</v>
      </c>
      <c r="D8648" s="553" t="s">
        <v>12136</v>
      </c>
      <c r="E8648" s="552" t="s">
        <v>19</v>
      </c>
      <c r="F8648" s="551" t="s">
        <v>10831</v>
      </c>
      <c r="G8648" s="550" t="s">
        <v>11266</v>
      </c>
      <c r="H8648" s="549" t="s">
        <v>12135</v>
      </c>
    </row>
    <row r="8649" spans="1:8" ht="19.5" customHeight="1" x14ac:dyDescent="0.2">
      <c r="A8649" s="556">
        <v>43628</v>
      </c>
      <c r="B8649" s="555" t="s">
        <v>8818</v>
      </c>
      <c r="C8649" s="554" t="s">
        <v>5735</v>
      </c>
      <c r="D8649" s="549" t="s">
        <v>12134</v>
      </c>
      <c r="E8649" s="555" t="s">
        <v>19</v>
      </c>
      <c r="F8649" s="551" t="s">
        <v>81</v>
      </c>
      <c r="G8649" s="550" t="s">
        <v>10822</v>
      </c>
      <c r="H8649" s="549" t="s">
        <v>10816</v>
      </c>
    </row>
    <row r="8650" spans="1:8" ht="25.5" x14ac:dyDescent="0.2">
      <c r="A8650" s="556">
        <v>43720</v>
      </c>
      <c r="B8650" s="555" t="s">
        <v>9482</v>
      </c>
      <c r="C8650" s="554" t="s">
        <v>124</v>
      </c>
      <c r="D8650" s="553" t="s">
        <v>12133</v>
      </c>
      <c r="E8650" s="555" t="s">
        <v>19</v>
      </c>
      <c r="F8650" s="551" t="s">
        <v>12132</v>
      </c>
      <c r="G8650" s="550" t="s">
        <v>11576</v>
      </c>
      <c r="H8650" s="549" t="s">
        <v>11486</v>
      </c>
    </row>
    <row r="8651" spans="1:8" ht="25.5" x14ac:dyDescent="0.2">
      <c r="A8651" s="556">
        <v>43720</v>
      </c>
      <c r="B8651" s="555" t="s">
        <v>10401</v>
      </c>
      <c r="C8651" s="554" t="s">
        <v>6916</v>
      </c>
      <c r="D8651" s="553" t="s">
        <v>12042</v>
      </c>
      <c r="E8651" s="555" t="s">
        <v>8959</v>
      </c>
      <c r="F8651" s="551" t="s">
        <v>784</v>
      </c>
      <c r="G8651" s="550" t="s">
        <v>11171</v>
      </c>
      <c r="H8651" s="549" t="s">
        <v>11591</v>
      </c>
    </row>
    <row r="8652" spans="1:8" x14ac:dyDescent="0.2">
      <c r="A8652" s="555" t="s">
        <v>12130</v>
      </c>
      <c r="B8652" s="555" t="s">
        <v>10401</v>
      </c>
      <c r="C8652" s="554" t="s">
        <v>9509</v>
      </c>
      <c r="D8652" s="553" t="s">
        <v>12131</v>
      </c>
      <c r="E8652" s="552" t="s">
        <v>19</v>
      </c>
      <c r="F8652" s="551" t="s">
        <v>11033</v>
      </c>
      <c r="G8652" s="550" t="s">
        <v>10850</v>
      </c>
      <c r="H8652" s="549" t="s">
        <v>11117</v>
      </c>
    </row>
    <row r="8653" spans="1:8" x14ac:dyDescent="0.2">
      <c r="A8653" s="555" t="s">
        <v>12130</v>
      </c>
      <c r="B8653" s="555" t="s">
        <v>10401</v>
      </c>
      <c r="C8653" s="554" t="s">
        <v>4954</v>
      </c>
      <c r="D8653" s="553" t="s">
        <v>11909</v>
      </c>
      <c r="E8653" s="552" t="s">
        <v>19</v>
      </c>
      <c r="F8653" s="551" t="s">
        <v>11033</v>
      </c>
      <c r="G8653" s="550" t="s">
        <v>10850</v>
      </c>
      <c r="H8653" s="549" t="s">
        <v>11117</v>
      </c>
    </row>
    <row r="8654" spans="1:8" x14ac:dyDescent="0.2">
      <c r="A8654" s="555" t="s">
        <v>12129</v>
      </c>
      <c r="B8654" s="555" t="s">
        <v>10401</v>
      </c>
      <c r="C8654" s="554" t="s">
        <v>4053</v>
      </c>
      <c r="D8654" s="553" t="s">
        <v>12128</v>
      </c>
      <c r="E8654" s="552" t="s">
        <v>19</v>
      </c>
      <c r="F8654" s="551" t="s">
        <v>11732</v>
      </c>
      <c r="G8654" s="550" t="s">
        <v>10839</v>
      </c>
      <c r="H8654" s="549" t="s">
        <v>12127</v>
      </c>
    </row>
    <row r="8655" spans="1:8" ht="25.5" x14ac:dyDescent="0.2">
      <c r="A8655" s="555" t="s">
        <v>12126</v>
      </c>
      <c r="B8655" s="555" t="s">
        <v>10401</v>
      </c>
      <c r="C8655" s="554" t="s">
        <v>169</v>
      </c>
      <c r="D8655" s="553" t="s">
        <v>12042</v>
      </c>
      <c r="E8655" s="555" t="s">
        <v>19</v>
      </c>
      <c r="F8655" s="551" t="s">
        <v>784</v>
      </c>
      <c r="G8655" s="550" t="s">
        <v>10839</v>
      </c>
      <c r="H8655" s="549" t="s">
        <v>10821</v>
      </c>
    </row>
    <row r="8656" spans="1:8" x14ac:dyDescent="0.2">
      <c r="A8656" s="555" t="s">
        <v>12125</v>
      </c>
      <c r="B8656" s="555" t="s">
        <v>6552</v>
      </c>
      <c r="C8656" s="554" t="s">
        <v>8827</v>
      </c>
      <c r="D8656" s="553" t="s">
        <v>9227</v>
      </c>
      <c r="E8656" s="552" t="s">
        <v>19</v>
      </c>
      <c r="F8656" s="551" t="s">
        <v>12071</v>
      </c>
      <c r="G8656" s="550" t="s">
        <v>10885</v>
      </c>
      <c r="H8656" s="549" t="s">
        <v>11718</v>
      </c>
    </row>
    <row r="8657" spans="1:8" x14ac:dyDescent="0.2">
      <c r="A8657" s="555" t="s">
        <v>12124</v>
      </c>
      <c r="B8657" s="555" t="s">
        <v>10802</v>
      </c>
      <c r="C8657" s="554" t="s">
        <v>6736</v>
      </c>
      <c r="D8657" s="553" t="s">
        <v>12123</v>
      </c>
      <c r="E8657" s="552" t="s">
        <v>10800</v>
      </c>
      <c r="F8657" s="551" t="s">
        <v>784</v>
      </c>
      <c r="G8657" s="550" t="s">
        <v>11009</v>
      </c>
      <c r="H8657" s="549" t="s">
        <v>11366</v>
      </c>
    </row>
    <row r="8658" spans="1:8" x14ac:dyDescent="0.2">
      <c r="A8658" s="555" t="s">
        <v>12122</v>
      </c>
      <c r="B8658" s="555" t="s">
        <v>10802</v>
      </c>
      <c r="C8658" s="554" t="s">
        <v>11973</v>
      </c>
      <c r="D8658" s="553" t="s">
        <v>5280</v>
      </c>
      <c r="E8658" s="552" t="s">
        <v>9266</v>
      </c>
      <c r="F8658" s="551" t="s">
        <v>11955</v>
      </c>
      <c r="G8658" s="550" t="s">
        <v>10807</v>
      </c>
      <c r="H8658" s="549" t="s">
        <v>11581</v>
      </c>
    </row>
    <row r="8659" spans="1:8" x14ac:dyDescent="0.2">
      <c r="A8659" s="555" t="s">
        <v>12122</v>
      </c>
      <c r="B8659" s="555" t="s">
        <v>10802</v>
      </c>
      <c r="C8659" s="554" t="s">
        <v>11745</v>
      </c>
      <c r="D8659" s="553" t="s">
        <v>11050</v>
      </c>
      <c r="E8659" s="552" t="s">
        <v>9266</v>
      </c>
      <c r="F8659" s="551" t="s">
        <v>11955</v>
      </c>
      <c r="G8659" s="550" t="s">
        <v>10807</v>
      </c>
      <c r="H8659" s="549" t="s">
        <v>11581</v>
      </c>
    </row>
    <row r="8660" spans="1:8" x14ac:dyDescent="0.2">
      <c r="A8660" s="555" t="s">
        <v>12122</v>
      </c>
      <c r="B8660" s="555" t="s">
        <v>10802</v>
      </c>
      <c r="C8660" s="554" t="s">
        <v>7204</v>
      </c>
      <c r="D8660" s="553" t="s">
        <v>12121</v>
      </c>
      <c r="E8660" s="552" t="s">
        <v>10871</v>
      </c>
      <c r="F8660" s="551" t="s">
        <v>11955</v>
      </c>
      <c r="G8660" s="550" t="s">
        <v>10807</v>
      </c>
      <c r="H8660" s="549" t="s">
        <v>11581</v>
      </c>
    </row>
    <row r="8661" spans="1:8" x14ac:dyDescent="0.2">
      <c r="A8661" s="555" t="s">
        <v>12119</v>
      </c>
      <c r="B8661" s="555" t="s">
        <v>6552</v>
      </c>
      <c r="C8661" s="554" t="s">
        <v>8827</v>
      </c>
      <c r="D8661" s="553" t="s">
        <v>11780</v>
      </c>
      <c r="E8661" s="552" t="s">
        <v>19</v>
      </c>
      <c r="F8661" s="551" t="s">
        <v>11790</v>
      </c>
      <c r="G8661" s="550" t="s">
        <v>11576</v>
      </c>
      <c r="H8661" s="549" t="s">
        <v>11718</v>
      </c>
    </row>
    <row r="8662" spans="1:8" x14ac:dyDescent="0.2">
      <c r="A8662" s="555" t="s">
        <v>12119</v>
      </c>
      <c r="B8662" s="555" t="s">
        <v>10401</v>
      </c>
      <c r="C8662" s="554" t="s">
        <v>581</v>
      </c>
      <c r="D8662" s="553" t="s">
        <v>12120</v>
      </c>
      <c r="E8662" s="552" t="s">
        <v>10881</v>
      </c>
      <c r="F8662" s="551" t="s">
        <v>1254</v>
      </c>
      <c r="G8662" s="550" t="s">
        <v>11576</v>
      </c>
      <c r="H8662" s="549" t="s">
        <v>11591</v>
      </c>
    </row>
    <row r="8663" spans="1:8" x14ac:dyDescent="0.2">
      <c r="A8663" s="555" t="s">
        <v>12119</v>
      </c>
      <c r="B8663" s="555" t="s">
        <v>10802</v>
      </c>
      <c r="C8663" s="554" t="s">
        <v>226</v>
      </c>
      <c r="D8663" s="553" t="s">
        <v>12118</v>
      </c>
      <c r="E8663" s="552" t="s">
        <v>10800</v>
      </c>
      <c r="F8663" s="551" t="s">
        <v>81</v>
      </c>
      <c r="G8663" s="550" t="s">
        <v>10807</v>
      </c>
      <c r="H8663" s="549" t="s">
        <v>12117</v>
      </c>
    </row>
    <row r="8664" spans="1:8" ht="25.5" x14ac:dyDescent="0.2">
      <c r="A8664" s="555" t="s">
        <v>12115</v>
      </c>
      <c r="B8664" s="555" t="s">
        <v>10802</v>
      </c>
      <c r="C8664" s="554" t="s">
        <v>987</v>
      </c>
      <c r="D8664" s="553" t="s">
        <v>11773</v>
      </c>
      <c r="E8664" s="555" t="s">
        <v>19</v>
      </c>
      <c r="F8664" s="551" t="s">
        <v>10831</v>
      </c>
      <c r="G8664" s="550" t="s">
        <v>10807</v>
      </c>
      <c r="H8664" s="549" t="s">
        <v>11692</v>
      </c>
    </row>
    <row r="8665" spans="1:8" x14ac:dyDescent="0.2">
      <c r="A8665" s="555" t="s">
        <v>12115</v>
      </c>
      <c r="B8665" s="555" t="s">
        <v>6552</v>
      </c>
      <c r="C8665" s="554" t="s">
        <v>7234</v>
      </c>
      <c r="D8665" s="553" t="s">
        <v>12116</v>
      </c>
      <c r="E8665" s="552" t="s">
        <v>19</v>
      </c>
      <c r="F8665" s="551" t="s">
        <v>12105</v>
      </c>
      <c r="G8665" s="550" t="s">
        <v>11576</v>
      </c>
      <c r="H8665" s="549" t="s">
        <v>11117</v>
      </c>
    </row>
    <row r="8666" spans="1:8" x14ac:dyDescent="0.2">
      <c r="A8666" s="555" t="s">
        <v>12115</v>
      </c>
      <c r="B8666" s="555" t="s">
        <v>6552</v>
      </c>
      <c r="C8666" s="554" t="s">
        <v>603</v>
      </c>
      <c r="D8666" s="553" t="s">
        <v>12114</v>
      </c>
      <c r="E8666" s="552" t="s">
        <v>19</v>
      </c>
      <c r="F8666" s="551" t="s">
        <v>12105</v>
      </c>
      <c r="G8666" s="550" t="s">
        <v>11576</v>
      </c>
      <c r="H8666" s="549" t="s">
        <v>11117</v>
      </c>
    </row>
    <row r="8667" spans="1:8" ht="25.5" x14ac:dyDescent="0.2">
      <c r="A8667" s="555" t="s">
        <v>12112</v>
      </c>
      <c r="B8667" s="555" t="s">
        <v>10802</v>
      </c>
      <c r="C8667" s="554" t="s">
        <v>7853</v>
      </c>
      <c r="D8667" s="553" t="s">
        <v>12113</v>
      </c>
      <c r="E8667" s="552" t="s">
        <v>19</v>
      </c>
      <c r="F8667" s="551" t="s">
        <v>12110</v>
      </c>
      <c r="G8667" s="550" t="s">
        <v>10807</v>
      </c>
      <c r="H8667" s="549" t="s">
        <v>12109</v>
      </c>
    </row>
    <row r="8668" spans="1:8" ht="25.5" x14ac:dyDescent="0.2">
      <c r="A8668" s="555" t="s">
        <v>12112</v>
      </c>
      <c r="B8668" s="555" t="s">
        <v>10802</v>
      </c>
      <c r="C8668" s="554" t="s">
        <v>7855</v>
      </c>
      <c r="D8668" s="553" t="s">
        <v>12111</v>
      </c>
      <c r="E8668" s="552" t="s">
        <v>19</v>
      </c>
      <c r="F8668" s="551" t="s">
        <v>12110</v>
      </c>
      <c r="G8668" s="550" t="s">
        <v>10807</v>
      </c>
      <c r="H8668" s="549" t="s">
        <v>12109</v>
      </c>
    </row>
    <row r="8669" spans="1:8" x14ac:dyDescent="0.2">
      <c r="A8669" s="555" t="s">
        <v>12107</v>
      </c>
      <c r="B8669" s="555" t="s">
        <v>10843</v>
      </c>
      <c r="C8669" s="554" t="s">
        <v>2</v>
      </c>
      <c r="D8669" s="553" t="s">
        <v>6802</v>
      </c>
      <c r="E8669" s="552" t="s">
        <v>19</v>
      </c>
      <c r="F8669" s="551" t="s">
        <v>11865</v>
      </c>
      <c r="G8669" s="550" t="s">
        <v>11576</v>
      </c>
      <c r="H8669" s="549" t="s">
        <v>11326</v>
      </c>
    </row>
    <row r="8670" spans="1:8" x14ac:dyDescent="0.2">
      <c r="A8670" s="555" t="s">
        <v>12107</v>
      </c>
      <c r="B8670" s="555" t="s">
        <v>10802</v>
      </c>
      <c r="C8670" s="554" t="s">
        <v>7234</v>
      </c>
      <c r="D8670" s="553" t="s">
        <v>12108</v>
      </c>
      <c r="E8670" s="552" t="s">
        <v>19</v>
      </c>
      <c r="F8670" s="551" t="s">
        <v>12105</v>
      </c>
      <c r="G8670" s="550" t="s">
        <v>11576</v>
      </c>
      <c r="H8670" s="549" t="s">
        <v>12104</v>
      </c>
    </row>
    <row r="8671" spans="1:8" x14ac:dyDescent="0.2">
      <c r="A8671" s="555" t="s">
        <v>12107</v>
      </c>
      <c r="B8671" s="555" t="s">
        <v>10802</v>
      </c>
      <c r="C8671" s="554" t="s">
        <v>3730</v>
      </c>
      <c r="D8671" s="553" t="s">
        <v>12106</v>
      </c>
      <c r="E8671" s="552" t="s">
        <v>19</v>
      </c>
      <c r="F8671" s="551" t="s">
        <v>12105</v>
      </c>
      <c r="G8671" s="550" t="s">
        <v>11576</v>
      </c>
      <c r="H8671" s="549" t="s">
        <v>12104</v>
      </c>
    </row>
    <row r="8672" spans="1:8" x14ac:dyDescent="0.2">
      <c r="A8672" s="555" t="s">
        <v>12103</v>
      </c>
      <c r="B8672" s="555" t="s">
        <v>10802</v>
      </c>
      <c r="C8672" s="554" t="s">
        <v>226</v>
      </c>
      <c r="D8672" s="553" t="s">
        <v>12102</v>
      </c>
      <c r="E8672" s="552" t="s">
        <v>10800</v>
      </c>
      <c r="F8672" s="551" t="s">
        <v>81</v>
      </c>
      <c r="G8672" s="550" t="s">
        <v>11266</v>
      </c>
      <c r="H8672" s="549" t="s">
        <v>12100</v>
      </c>
    </row>
    <row r="8673" spans="1:8" ht="20.25" customHeight="1" x14ac:dyDescent="0.2">
      <c r="A8673" s="555" t="s">
        <v>12099</v>
      </c>
      <c r="B8673" s="555" t="s">
        <v>10802</v>
      </c>
      <c r="C8673" s="554" t="s">
        <v>5748</v>
      </c>
      <c r="D8673" s="549" t="s">
        <v>12101</v>
      </c>
      <c r="E8673" s="555" t="s">
        <v>10800</v>
      </c>
      <c r="F8673" s="551" t="s">
        <v>81</v>
      </c>
      <c r="G8673" s="550" t="s">
        <v>11266</v>
      </c>
      <c r="H8673" s="549" t="s">
        <v>12100</v>
      </c>
    </row>
    <row r="8674" spans="1:8" ht="25.5" x14ac:dyDescent="0.2">
      <c r="A8674" s="555" t="s">
        <v>12099</v>
      </c>
      <c r="B8674" s="555" t="s">
        <v>9482</v>
      </c>
      <c r="C8674" s="554" t="s">
        <v>393</v>
      </c>
      <c r="D8674" s="553" t="s">
        <v>11616</v>
      </c>
      <c r="E8674" s="555" t="s">
        <v>19</v>
      </c>
      <c r="F8674" s="551" t="s">
        <v>10982</v>
      </c>
      <c r="G8674" s="550" t="s">
        <v>10885</v>
      </c>
      <c r="H8674" s="549" t="s">
        <v>12088</v>
      </c>
    </row>
    <row r="8675" spans="1:8" x14ac:dyDescent="0.2">
      <c r="A8675" s="555" t="s">
        <v>12095</v>
      </c>
      <c r="B8675" s="555" t="s">
        <v>6552</v>
      </c>
      <c r="C8675" s="554" t="s">
        <v>1236</v>
      </c>
      <c r="D8675" s="553" t="s">
        <v>12098</v>
      </c>
      <c r="E8675" s="552" t="s">
        <v>19</v>
      </c>
      <c r="F8675" s="551" t="s">
        <v>371</v>
      </c>
      <c r="G8675" s="550" t="s">
        <v>10941</v>
      </c>
      <c r="H8675" s="549" t="s">
        <v>11540</v>
      </c>
    </row>
    <row r="8676" spans="1:8" x14ac:dyDescent="0.2">
      <c r="A8676" s="555" t="s">
        <v>12095</v>
      </c>
      <c r="B8676" s="555" t="s">
        <v>10843</v>
      </c>
      <c r="C8676" s="554" t="s">
        <v>1607</v>
      </c>
      <c r="D8676" s="553" t="s">
        <v>12097</v>
      </c>
      <c r="E8676" s="552" t="s">
        <v>19</v>
      </c>
      <c r="F8676" s="551" t="s">
        <v>11077</v>
      </c>
      <c r="G8676" s="550" t="s">
        <v>10822</v>
      </c>
      <c r="H8676" s="549" t="s">
        <v>11326</v>
      </c>
    </row>
    <row r="8677" spans="1:8" x14ac:dyDescent="0.2">
      <c r="A8677" s="555" t="s">
        <v>12095</v>
      </c>
      <c r="B8677" s="555" t="s">
        <v>10843</v>
      </c>
      <c r="C8677" s="554" t="s">
        <v>607</v>
      </c>
      <c r="D8677" s="553" t="s">
        <v>19346</v>
      </c>
      <c r="E8677" s="552" t="s">
        <v>19</v>
      </c>
      <c r="F8677" s="551" t="s">
        <v>11077</v>
      </c>
      <c r="G8677" s="550" t="s">
        <v>10822</v>
      </c>
      <c r="H8677" s="549" t="s">
        <v>11326</v>
      </c>
    </row>
    <row r="8678" spans="1:8" x14ac:dyDescent="0.2">
      <c r="A8678" s="555" t="s">
        <v>12095</v>
      </c>
      <c r="B8678" s="555" t="s">
        <v>10843</v>
      </c>
      <c r="C8678" s="554" t="s">
        <v>1604</v>
      </c>
      <c r="D8678" s="553" t="s">
        <v>12096</v>
      </c>
      <c r="E8678" s="552" t="s">
        <v>10800</v>
      </c>
      <c r="F8678" s="551" t="s">
        <v>11077</v>
      </c>
      <c r="G8678" s="550" t="s">
        <v>10822</v>
      </c>
      <c r="H8678" s="549" t="s">
        <v>11326</v>
      </c>
    </row>
    <row r="8679" spans="1:8" x14ac:dyDescent="0.2">
      <c r="A8679" s="555" t="s">
        <v>12095</v>
      </c>
      <c r="B8679" s="555" t="s">
        <v>10843</v>
      </c>
      <c r="C8679" s="554" t="s">
        <v>663</v>
      </c>
      <c r="D8679" s="553" t="s">
        <v>6803</v>
      </c>
      <c r="E8679" s="552" t="s">
        <v>19</v>
      </c>
      <c r="F8679" s="551" t="s">
        <v>11077</v>
      </c>
      <c r="G8679" s="550" t="s">
        <v>10822</v>
      </c>
      <c r="H8679" s="549" t="s">
        <v>11326</v>
      </c>
    </row>
    <row r="8680" spans="1:8" ht="20.25" customHeight="1" x14ac:dyDescent="0.2">
      <c r="A8680" s="555" t="s">
        <v>12095</v>
      </c>
      <c r="B8680" s="555" t="s">
        <v>6552</v>
      </c>
      <c r="C8680" s="554" t="s">
        <v>354</v>
      </c>
      <c r="D8680" s="549" t="s">
        <v>12094</v>
      </c>
      <c r="E8680" s="555" t="s">
        <v>19</v>
      </c>
      <c r="F8680" s="551" t="s">
        <v>7989</v>
      </c>
      <c r="G8680" s="550" t="s">
        <v>10941</v>
      </c>
      <c r="H8680" s="549" t="s">
        <v>11540</v>
      </c>
    </row>
    <row r="8681" spans="1:8" ht="25.5" x14ac:dyDescent="0.2">
      <c r="A8681" s="556">
        <v>43831</v>
      </c>
      <c r="B8681" s="555" t="s">
        <v>10802</v>
      </c>
      <c r="C8681" s="554" t="s">
        <v>7006</v>
      </c>
      <c r="D8681" s="549" t="s">
        <v>12093</v>
      </c>
      <c r="E8681" s="555" t="s">
        <v>10800</v>
      </c>
      <c r="F8681" s="551" t="s">
        <v>784</v>
      </c>
      <c r="G8681" s="550" t="s">
        <v>11266</v>
      </c>
      <c r="H8681" s="549" t="s">
        <v>11486</v>
      </c>
    </row>
    <row r="8682" spans="1:8" x14ac:dyDescent="0.2">
      <c r="A8682" s="556">
        <v>43831</v>
      </c>
      <c r="B8682" s="555" t="s">
        <v>10802</v>
      </c>
      <c r="C8682" s="554" t="s">
        <v>354</v>
      </c>
      <c r="D8682" s="553" t="s">
        <v>12092</v>
      </c>
      <c r="E8682" s="552" t="s">
        <v>19</v>
      </c>
      <c r="F8682" s="551" t="s">
        <v>12091</v>
      </c>
      <c r="G8682" s="550" t="s">
        <v>10941</v>
      </c>
      <c r="H8682" s="549" t="s">
        <v>11540</v>
      </c>
    </row>
    <row r="8683" spans="1:8" x14ac:dyDescent="0.2">
      <c r="A8683" s="556">
        <v>43983</v>
      </c>
      <c r="B8683" s="555" t="s">
        <v>10401</v>
      </c>
      <c r="C8683" s="554" t="s">
        <v>4535</v>
      </c>
      <c r="D8683" s="553" t="s">
        <v>12090</v>
      </c>
      <c r="E8683" s="552" t="s">
        <v>19</v>
      </c>
      <c r="F8683" s="551" t="s">
        <v>12089</v>
      </c>
      <c r="G8683" s="550" t="s">
        <v>11576</v>
      </c>
      <c r="H8683" s="549" t="s">
        <v>11366</v>
      </c>
    </row>
    <row r="8684" spans="1:8" ht="25.5" x14ac:dyDescent="0.2">
      <c r="A8684" s="556">
        <v>43983</v>
      </c>
      <c r="B8684" s="555" t="s">
        <v>10802</v>
      </c>
      <c r="C8684" s="554" t="s">
        <v>5904</v>
      </c>
      <c r="D8684" s="553" t="s">
        <v>11837</v>
      </c>
      <c r="E8684" s="555" t="s">
        <v>19</v>
      </c>
      <c r="F8684" s="551" t="s">
        <v>10982</v>
      </c>
      <c r="G8684" s="550" t="s">
        <v>11266</v>
      </c>
      <c r="H8684" s="549" t="s">
        <v>12088</v>
      </c>
    </row>
    <row r="8685" spans="1:8" x14ac:dyDescent="0.2">
      <c r="A8685" s="556">
        <v>43983</v>
      </c>
      <c r="B8685" s="555" t="s">
        <v>10802</v>
      </c>
      <c r="C8685" s="554" t="s">
        <v>6545</v>
      </c>
      <c r="D8685" s="553" t="s">
        <v>12087</v>
      </c>
      <c r="E8685" s="552" t="s">
        <v>19</v>
      </c>
      <c r="F8685" s="551" t="s">
        <v>10982</v>
      </c>
      <c r="G8685" s="550" t="s">
        <v>11266</v>
      </c>
      <c r="H8685" s="549" t="s">
        <v>11004</v>
      </c>
    </row>
    <row r="8686" spans="1:8" ht="27.75" customHeight="1" x14ac:dyDescent="0.2">
      <c r="A8686" s="556">
        <v>44105</v>
      </c>
      <c r="B8686" s="555" t="s">
        <v>6552</v>
      </c>
      <c r="C8686" s="554" t="s">
        <v>5601</v>
      </c>
      <c r="D8686" s="549" t="s">
        <v>12085</v>
      </c>
      <c r="E8686" s="555" t="s">
        <v>19</v>
      </c>
      <c r="F8686" s="551" t="s">
        <v>135</v>
      </c>
      <c r="G8686" s="550" t="s">
        <v>11089</v>
      </c>
      <c r="H8686" s="549" t="s">
        <v>11581</v>
      </c>
    </row>
    <row r="8687" spans="1:8" ht="34.5" customHeight="1" x14ac:dyDescent="0.2">
      <c r="A8687" s="555" t="s">
        <v>12086</v>
      </c>
      <c r="B8687" s="555" t="s">
        <v>10401</v>
      </c>
      <c r="C8687" s="554" t="s">
        <v>5601</v>
      </c>
      <c r="D8687" s="549" t="s">
        <v>12085</v>
      </c>
      <c r="E8687" s="555" t="s">
        <v>19</v>
      </c>
      <c r="F8687" s="551" t="s">
        <v>135</v>
      </c>
      <c r="G8687" s="550" t="s">
        <v>11266</v>
      </c>
      <c r="H8687" s="549" t="s">
        <v>10821</v>
      </c>
    </row>
    <row r="8688" spans="1:8" x14ac:dyDescent="0.2">
      <c r="A8688" s="556">
        <v>44105</v>
      </c>
      <c r="B8688" s="555" t="s">
        <v>10401</v>
      </c>
      <c r="C8688" s="554" t="s">
        <v>7393</v>
      </c>
      <c r="D8688" s="553" t="s">
        <v>12084</v>
      </c>
      <c r="E8688" s="552" t="s">
        <v>287</v>
      </c>
      <c r="F8688" s="551" t="s">
        <v>135</v>
      </c>
      <c r="G8688" s="550" t="s">
        <v>11266</v>
      </c>
      <c r="H8688" s="549" t="s">
        <v>10821</v>
      </c>
    </row>
    <row r="8689" spans="1:8" ht="31.5" customHeight="1" x14ac:dyDescent="0.2">
      <c r="A8689" s="556">
        <v>44136</v>
      </c>
      <c r="B8689" s="555" t="s">
        <v>10843</v>
      </c>
      <c r="C8689" s="554" t="s">
        <v>1059</v>
      </c>
      <c r="D8689" s="549" t="s">
        <v>12083</v>
      </c>
      <c r="E8689" s="555" t="s">
        <v>10800</v>
      </c>
      <c r="F8689" s="551" t="s">
        <v>10856</v>
      </c>
      <c r="G8689" s="550" t="s">
        <v>10812</v>
      </c>
      <c r="H8689" s="549" t="s">
        <v>12082</v>
      </c>
    </row>
    <row r="8690" spans="1:8" x14ac:dyDescent="0.2">
      <c r="A8690" s="556" t="s">
        <v>12081</v>
      </c>
      <c r="B8690" s="555" t="s">
        <v>10843</v>
      </c>
      <c r="C8690" s="554" t="s">
        <v>1604</v>
      </c>
      <c r="D8690" s="549" t="s">
        <v>8511</v>
      </c>
      <c r="E8690" s="552" t="s">
        <v>10800</v>
      </c>
      <c r="F8690" s="551" t="s">
        <v>11816</v>
      </c>
      <c r="G8690" s="550" t="s">
        <v>10822</v>
      </c>
      <c r="H8690" s="549" t="s">
        <v>11326</v>
      </c>
    </row>
    <row r="8691" spans="1:8" x14ac:dyDescent="0.2">
      <c r="A8691" s="555" t="s">
        <v>12080</v>
      </c>
      <c r="B8691" s="555" t="s">
        <v>12079</v>
      </c>
      <c r="C8691" s="554" t="s">
        <v>1579</v>
      </c>
      <c r="D8691" s="573" t="s">
        <v>12078</v>
      </c>
      <c r="E8691" s="552" t="s">
        <v>10871</v>
      </c>
      <c r="F8691" s="551" t="s">
        <v>11931</v>
      </c>
      <c r="G8691" s="550" t="s">
        <v>10839</v>
      </c>
      <c r="H8691" s="549" t="s">
        <v>12077</v>
      </c>
    </row>
    <row r="8692" spans="1:8" x14ac:dyDescent="0.2">
      <c r="A8692" s="555" t="s">
        <v>12076</v>
      </c>
      <c r="B8692" s="555" t="s">
        <v>10802</v>
      </c>
      <c r="C8692" s="554" t="s">
        <v>7013</v>
      </c>
      <c r="D8692" s="553" t="s">
        <v>11607</v>
      </c>
      <c r="E8692" s="552" t="s">
        <v>19</v>
      </c>
      <c r="F8692" s="551" t="s">
        <v>81</v>
      </c>
      <c r="G8692" s="550" t="s">
        <v>12075</v>
      </c>
      <c r="H8692" s="549" t="s">
        <v>11671</v>
      </c>
    </row>
    <row r="8693" spans="1:8" x14ac:dyDescent="0.2">
      <c r="A8693" s="555" t="s">
        <v>12074</v>
      </c>
      <c r="B8693" s="555" t="s">
        <v>10802</v>
      </c>
      <c r="C8693" s="554" t="s">
        <v>4529</v>
      </c>
      <c r="D8693" s="553" t="s">
        <v>12073</v>
      </c>
      <c r="E8693" s="552" t="s">
        <v>9266</v>
      </c>
      <c r="F8693" s="551" t="s">
        <v>12072</v>
      </c>
      <c r="G8693" s="550" t="s">
        <v>10807</v>
      </c>
      <c r="H8693" s="549" t="s">
        <v>11486</v>
      </c>
    </row>
    <row r="8694" spans="1:8" x14ac:dyDescent="0.2">
      <c r="A8694" s="555" t="s">
        <v>12069</v>
      </c>
      <c r="B8694" s="555" t="s">
        <v>6552</v>
      </c>
      <c r="C8694" s="554" t="s">
        <v>8827</v>
      </c>
      <c r="D8694" s="553" t="s">
        <v>9227</v>
      </c>
      <c r="E8694" s="552" t="s">
        <v>19</v>
      </c>
      <c r="F8694" s="551" t="s">
        <v>12071</v>
      </c>
      <c r="G8694" s="550" t="s">
        <v>10807</v>
      </c>
      <c r="H8694" s="549" t="s">
        <v>11934</v>
      </c>
    </row>
    <row r="8695" spans="1:8" x14ac:dyDescent="0.2">
      <c r="A8695" s="555" t="s">
        <v>12069</v>
      </c>
      <c r="B8695" s="555" t="s">
        <v>10401</v>
      </c>
      <c r="C8695" s="554" t="s">
        <v>576</v>
      </c>
      <c r="D8695" s="553" t="s">
        <v>12070</v>
      </c>
      <c r="E8695" s="552" t="s">
        <v>11136</v>
      </c>
      <c r="F8695" s="551" t="s">
        <v>12067</v>
      </c>
      <c r="G8695" s="550" t="s">
        <v>11576</v>
      </c>
      <c r="H8695" s="549" t="s">
        <v>11540</v>
      </c>
    </row>
    <row r="8696" spans="1:8" ht="32.25" customHeight="1" x14ac:dyDescent="0.2">
      <c r="A8696" s="555" t="s">
        <v>12069</v>
      </c>
      <c r="B8696" s="555" t="s">
        <v>10401</v>
      </c>
      <c r="C8696" s="554" t="s">
        <v>3004</v>
      </c>
      <c r="D8696" s="549" t="s">
        <v>12068</v>
      </c>
      <c r="E8696" s="552" t="s">
        <v>19</v>
      </c>
      <c r="F8696" s="551" t="s">
        <v>12067</v>
      </c>
      <c r="G8696" s="550" t="s">
        <v>11576</v>
      </c>
      <c r="H8696" s="549" t="s">
        <v>11540</v>
      </c>
    </row>
    <row r="8697" spans="1:8" x14ac:dyDescent="0.2">
      <c r="A8697" s="555" t="s">
        <v>12066</v>
      </c>
      <c r="B8697" s="555" t="s">
        <v>10802</v>
      </c>
      <c r="C8697" s="554" t="s">
        <v>1629</v>
      </c>
      <c r="D8697" s="553" t="s">
        <v>12065</v>
      </c>
      <c r="E8697" s="552" t="s">
        <v>11028</v>
      </c>
      <c r="F8697" s="551" t="s">
        <v>8664</v>
      </c>
      <c r="G8697" s="550" t="s">
        <v>10807</v>
      </c>
      <c r="H8697" s="549" t="s">
        <v>11486</v>
      </c>
    </row>
    <row r="8698" spans="1:8" x14ac:dyDescent="0.2">
      <c r="A8698" s="555" t="s">
        <v>12064</v>
      </c>
      <c r="B8698" s="555" t="s">
        <v>10802</v>
      </c>
      <c r="C8698" s="554" t="s">
        <v>3214</v>
      </c>
      <c r="D8698" s="553" t="s">
        <v>12063</v>
      </c>
      <c r="E8698" s="552" t="s">
        <v>10881</v>
      </c>
      <c r="F8698" s="551" t="s">
        <v>11941</v>
      </c>
      <c r="G8698" s="550" t="s">
        <v>10807</v>
      </c>
      <c r="H8698" s="549" t="s">
        <v>12062</v>
      </c>
    </row>
    <row r="8699" spans="1:8" x14ac:dyDescent="0.2">
      <c r="A8699" s="555" t="s">
        <v>12061</v>
      </c>
      <c r="B8699" s="555" t="s">
        <v>6552</v>
      </c>
      <c r="C8699" s="554" t="s">
        <v>1259</v>
      </c>
      <c r="D8699" s="553" t="s">
        <v>12060</v>
      </c>
      <c r="E8699" s="552" t="s">
        <v>10871</v>
      </c>
      <c r="F8699" s="551" t="s">
        <v>11865</v>
      </c>
      <c r="G8699" s="550" t="s">
        <v>10839</v>
      </c>
      <c r="H8699" s="549" t="s">
        <v>11323</v>
      </c>
    </row>
    <row r="8700" spans="1:8" x14ac:dyDescent="0.2">
      <c r="A8700" s="555" t="s">
        <v>12059</v>
      </c>
      <c r="B8700" s="555" t="s">
        <v>10802</v>
      </c>
      <c r="C8700" s="554" t="s">
        <v>7640</v>
      </c>
      <c r="D8700" s="559" t="s">
        <v>12058</v>
      </c>
      <c r="E8700" s="552" t="s">
        <v>19</v>
      </c>
      <c r="F8700" s="558" t="s">
        <v>10831</v>
      </c>
      <c r="G8700" s="550" t="s">
        <v>10807</v>
      </c>
      <c r="H8700" s="549" t="s">
        <v>11722</v>
      </c>
    </row>
    <row r="8701" spans="1:8" ht="28.5" customHeight="1" x14ac:dyDescent="0.2">
      <c r="A8701" s="556">
        <v>43892</v>
      </c>
      <c r="B8701" s="555" t="s">
        <v>10802</v>
      </c>
      <c r="C8701" s="554" t="s">
        <v>6549</v>
      </c>
      <c r="D8701" s="569" t="s">
        <v>12057</v>
      </c>
      <c r="E8701" s="555" t="s">
        <v>19</v>
      </c>
      <c r="F8701" s="569" t="s">
        <v>12056</v>
      </c>
      <c r="G8701" s="550" t="s">
        <v>11266</v>
      </c>
      <c r="H8701" s="549" t="s">
        <v>11288</v>
      </c>
    </row>
    <row r="8702" spans="1:8" ht="25.5" x14ac:dyDescent="0.2">
      <c r="A8702" s="556">
        <v>43953</v>
      </c>
      <c r="B8702" s="555" t="s">
        <v>10802</v>
      </c>
      <c r="C8702" s="554" t="s">
        <v>9123</v>
      </c>
      <c r="D8702" s="549" t="s">
        <v>12055</v>
      </c>
      <c r="E8702" s="555" t="s">
        <v>10871</v>
      </c>
      <c r="F8702" s="551" t="s">
        <v>9118</v>
      </c>
      <c r="G8702" s="550" t="s">
        <v>11266</v>
      </c>
      <c r="H8702" s="549" t="s">
        <v>11288</v>
      </c>
    </row>
    <row r="8703" spans="1:8" ht="25.5" x14ac:dyDescent="0.2">
      <c r="A8703" s="556">
        <v>43984</v>
      </c>
      <c r="B8703" s="555" t="s">
        <v>10802</v>
      </c>
      <c r="C8703" s="554" t="s">
        <v>9123</v>
      </c>
      <c r="D8703" s="549" t="s">
        <v>12055</v>
      </c>
      <c r="E8703" s="552" t="s">
        <v>10800</v>
      </c>
      <c r="F8703" s="551" t="s">
        <v>9118</v>
      </c>
      <c r="G8703" s="550" t="s">
        <v>11266</v>
      </c>
      <c r="H8703" s="549" t="s">
        <v>11288</v>
      </c>
    </row>
    <row r="8704" spans="1:8" x14ac:dyDescent="0.2">
      <c r="A8704" s="556">
        <v>44045</v>
      </c>
      <c r="B8704" s="555" t="s">
        <v>6552</v>
      </c>
      <c r="C8704" s="554" t="s">
        <v>12054</v>
      </c>
      <c r="D8704" s="553" t="s">
        <v>12053</v>
      </c>
      <c r="E8704" s="552" t="s">
        <v>10881</v>
      </c>
      <c r="F8704" s="551" t="s">
        <v>12052</v>
      </c>
      <c r="G8704" s="550" t="s">
        <v>10807</v>
      </c>
      <c r="H8704" s="549" t="s">
        <v>10821</v>
      </c>
    </row>
    <row r="8705" spans="1:8" x14ac:dyDescent="0.2">
      <c r="A8705" s="556">
        <v>44106</v>
      </c>
      <c r="B8705" s="555" t="s">
        <v>10843</v>
      </c>
      <c r="C8705" s="554" t="s">
        <v>7341</v>
      </c>
      <c r="D8705" s="553" t="s">
        <v>11767</v>
      </c>
      <c r="E8705" s="552" t="s">
        <v>10871</v>
      </c>
      <c r="F8705" s="551" t="s">
        <v>2005</v>
      </c>
      <c r="G8705" s="550" t="s">
        <v>10822</v>
      </c>
      <c r="H8705" s="549" t="s">
        <v>11117</v>
      </c>
    </row>
    <row r="8706" spans="1:8" x14ac:dyDescent="0.2">
      <c r="A8706" s="556">
        <v>44106</v>
      </c>
      <c r="B8706" s="555" t="s">
        <v>10802</v>
      </c>
      <c r="C8706" s="554" t="s">
        <v>12051</v>
      </c>
      <c r="D8706" s="553" t="s">
        <v>12050</v>
      </c>
      <c r="E8706" s="552" t="s">
        <v>10800</v>
      </c>
      <c r="F8706" s="551" t="s">
        <v>2073</v>
      </c>
      <c r="G8706" s="550" t="s">
        <v>11266</v>
      </c>
      <c r="H8706" s="549" t="s">
        <v>11581</v>
      </c>
    </row>
    <row r="8707" spans="1:8" x14ac:dyDescent="0.2">
      <c r="A8707" s="556">
        <v>44137</v>
      </c>
      <c r="B8707" s="555" t="s">
        <v>6552</v>
      </c>
      <c r="C8707" s="554" t="s">
        <v>7950</v>
      </c>
      <c r="D8707" s="553" t="s">
        <v>12049</v>
      </c>
      <c r="E8707" s="552" t="s">
        <v>19</v>
      </c>
      <c r="F8707" s="551" t="s">
        <v>135</v>
      </c>
      <c r="G8707" s="550" t="s">
        <v>9159</v>
      </c>
      <c r="H8707" s="549" t="s">
        <v>11540</v>
      </c>
    </row>
    <row r="8708" spans="1:8" x14ac:dyDescent="0.2">
      <c r="A8708" s="555" t="s">
        <v>12048</v>
      </c>
      <c r="B8708" s="555" t="s">
        <v>6552</v>
      </c>
      <c r="C8708" s="554" t="s">
        <v>6736</v>
      </c>
      <c r="D8708" s="553" t="s">
        <v>10854</v>
      </c>
      <c r="E8708" s="552" t="s">
        <v>10800</v>
      </c>
      <c r="F8708" s="551" t="s">
        <v>784</v>
      </c>
      <c r="G8708" s="550" t="s">
        <v>11071</v>
      </c>
      <c r="H8708" s="549" t="s">
        <v>11540</v>
      </c>
    </row>
    <row r="8709" spans="1:8" x14ac:dyDescent="0.2">
      <c r="A8709" s="555" t="s">
        <v>12047</v>
      </c>
      <c r="B8709" s="555" t="s">
        <v>10843</v>
      </c>
      <c r="C8709" s="554" t="s">
        <v>8827</v>
      </c>
      <c r="D8709" s="553" t="s">
        <v>9227</v>
      </c>
      <c r="E8709" s="552" t="s">
        <v>19</v>
      </c>
      <c r="F8709" s="551" t="s">
        <v>10861</v>
      </c>
      <c r="G8709" s="550" t="s">
        <v>10822</v>
      </c>
      <c r="H8709" s="549" t="s">
        <v>11076</v>
      </c>
    </row>
    <row r="8710" spans="1:8" ht="25.5" x14ac:dyDescent="0.2">
      <c r="A8710" s="555" t="s">
        <v>12046</v>
      </c>
      <c r="B8710" s="555" t="s">
        <v>10802</v>
      </c>
      <c r="C8710" s="554" t="s">
        <v>5469</v>
      </c>
      <c r="D8710" s="549" t="s">
        <v>11402</v>
      </c>
      <c r="E8710" s="555" t="s">
        <v>9624</v>
      </c>
      <c r="F8710" s="551" t="s">
        <v>11128</v>
      </c>
      <c r="G8710" s="550" t="s">
        <v>11266</v>
      </c>
      <c r="H8710" s="549" t="s">
        <v>11288</v>
      </c>
    </row>
    <row r="8711" spans="1:8" x14ac:dyDescent="0.2">
      <c r="A8711" s="555" t="s">
        <v>12045</v>
      </c>
      <c r="B8711" s="555" t="s">
        <v>10843</v>
      </c>
      <c r="C8711" s="554" t="s">
        <v>169</v>
      </c>
      <c r="D8711" s="553" t="s">
        <v>12044</v>
      </c>
      <c r="E8711" s="555" t="s">
        <v>10800</v>
      </c>
      <c r="F8711" s="551" t="s">
        <v>10961</v>
      </c>
      <c r="G8711" s="550" t="s">
        <v>10812</v>
      </c>
      <c r="H8711" s="549" t="s">
        <v>11540</v>
      </c>
    </row>
    <row r="8712" spans="1:8" ht="25.5" x14ac:dyDescent="0.2">
      <c r="A8712" s="555" t="s">
        <v>12040</v>
      </c>
      <c r="B8712" s="555" t="s">
        <v>6552</v>
      </c>
      <c r="C8712" s="554" t="s">
        <v>12043</v>
      </c>
      <c r="D8712" s="553" t="s">
        <v>12042</v>
      </c>
      <c r="E8712" s="555" t="s">
        <v>19</v>
      </c>
      <c r="F8712" s="551" t="s">
        <v>287</v>
      </c>
      <c r="G8712" s="550" t="s">
        <v>10812</v>
      </c>
      <c r="H8712" s="549" t="s">
        <v>10821</v>
      </c>
    </row>
    <row r="8713" spans="1:8" x14ac:dyDescent="0.2">
      <c r="A8713" s="555" t="s">
        <v>12040</v>
      </c>
      <c r="B8713" s="555" t="s">
        <v>10802</v>
      </c>
      <c r="C8713" s="554" t="s">
        <v>8827</v>
      </c>
      <c r="D8713" s="553" t="s">
        <v>9227</v>
      </c>
      <c r="E8713" s="552" t="s">
        <v>19</v>
      </c>
      <c r="F8713" s="551" t="s">
        <v>10878</v>
      </c>
      <c r="G8713" s="550" t="s">
        <v>10812</v>
      </c>
      <c r="H8713" s="549" t="s">
        <v>11069</v>
      </c>
    </row>
    <row r="8714" spans="1:8" x14ac:dyDescent="0.2">
      <c r="A8714" s="555" t="s">
        <v>12040</v>
      </c>
      <c r="B8714" s="555" t="s">
        <v>10802</v>
      </c>
      <c r="C8714" s="554" t="s">
        <v>9716</v>
      </c>
      <c r="D8714" s="570" t="s">
        <v>12041</v>
      </c>
      <c r="E8714" s="555" t="s">
        <v>9624</v>
      </c>
      <c r="F8714" s="569" t="s">
        <v>11941</v>
      </c>
      <c r="G8714" s="550" t="s">
        <v>10807</v>
      </c>
      <c r="H8714" s="549" t="s">
        <v>12037</v>
      </c>
    </row>
    <row r="8715" spans="1:8" x14ac:dyDescent="0.2">
      <c r="A8715" s="555" t="s">
        <v>12040</v>
      </c>
      <c r="B8715" s="555" t="s">
        <v>10802</v>
      </c>
      <c r="C8715" s="554" t="s">
        <v>12039</v>
      </c>
      <c r="D8715" s="570" t="s">
        <v>12038</v>
      </c>
      <c r="E8715" s="552" t="s">
        <v>10800</v>
      </c>
      <c r="F8715" s="569" t="s">
        <v>11941</v>
      </c>
      <c r="G8715" s="550" t="s">
        <v>10807</v>
      </c>
      <c r="H8715" s="549" t="s">
        <v>12037</v>
      </c>
    </row>
    <row r="8716" spans="1:8" ht="25.5" x14ac:dyDescent="0.2">
      <c r="A8716" s="555" t="s">
        <v>12030</v>
      </c>
      <c r="B8716" s="555" t="s">
        <v>10843</v>
      </c>
      <c r="C8716" s="554" t="s">
        <v>169</v>
      </c>
      <c r="D8716" s="553" t="s">
        <v>11112</v>
      </c>
      <c r="E8716" s="555" t="s">
        <v>10800</v>
      </c>
      <c r="F8716" s="551" t="s">
        <v>12036</v>
      </c>
      <c r="G8716" s="550" t="s">
        <v>11171</v>
      </c>
    </row>
    <row r="8717" spans="1:8" x14ac:dyDescent="0.2">
      <c r="A8717" s="555" t="s">
        <v>12030</v>
      </c>
      <c r="B8717" s="555" t="s">
        <v>10843</v>
      </c>
      <c r="C8717" s="554" t="s">
        <v>8924</v>
      </c>
      <c r="D8717" s="553" t="s">
        <v>11287</v>
      </c>
      <c r="E8717" s="552" t="s">
        <v>19</v>
      </c>
      <c r="F8717" s="551" t="s">
        <v>12036</v>
      </c>
      <c r="G8717" s="550" t="s">
        <v>11171</v>
      </c>
      <c r="H8717" s="549" t="s">
        <v>11540</v>
      </c>
    </row>
    <row r="8718" spans="1:8" x14ac:dyDescent="0.2">
      <c r="A8718" s="555" t="s">
        <v>12030</v>
      </c>
      <c r="B8718" s="555" t="s">
        <v>10802</v>
      </c>
      <c r="C8718" s="554" t="s">
        <v>11063</v>
      </c>
      <c r="D8718" s="553" t="s">
        <v>10916</v>
      </c>
      <c r="E8718" s="552" t="s">
        <v>10871</v>
      </c>
      <c r="F8718" s="551" t="s">
        <v>11716</v>
      </c>
      <c r="G8718" s="550" t="s">
        <v>10807</v>
      </c>
      <c r="H8718" s="549" t="s">
        <v>10863</v>
      </c>
    </row>
    <row r="8719" spans="1:8" x14ac:dyDescent="0.2">
      <c r="A8719" s="555" t="s">
        <v>12030</v>
      </c>
      <c r="B8719" s="555" t="s">
        <v>10802</v>
      </c>
      <c r="C8719" s="554" t="s">
        <v>11466</v>
      </c>
      <c r="D8719" s="553" t="s">
        <v>12035</v>
      </c>
      <c r="E8719" s="552" t="s">
        <v>12034</v>
      </c>
      <c r="F8719" s="551" t="s">
        <v>11716</v>
      </c>
      <c r="G8719" s="550" t="s">
        <v>10807</v>
      </c>
      <c r="H8719" s="549" t="s">
        <v>10863</v>
      </c>
    </row>
    <row r="8720" spans="1:8" x14ac:dyDescent="0.2">
      <c r="A8720" s="555" t="s">
        <v>12030</v>
      </c>
      <c r="B8720" s="555" t="s">
        <v>10802</v>
      </c>
      <c r="C8720" s="554" t="s">
        <v>7964</v>
      </c>
      <c r="D8720" s="559" t="s">
        <v>12033</v>
      </c>
      <c r="E8720" s="552" t="s">
        <v>10868</v>
      </c>
      <c r="F8720" s="558" t="s">
        <v>10831</v>
      </c>
      <c r="G8720" s="550" t="s">
        <v>11266</v>
      </c>
      <c r="H8720" s="549" t="s">
        <v>11987</v>
      </c>
    </row>
    <row r="8721" spans="1:9" x14ac:dyDescent="0.2">
      <c r="A8721" s="555" t="s">
        <v>12030</v>
      </c>
      <c r="B8721" s="555" t="s">
        <v>10802</v>
      </c>
      <c r="C8721" s="554" t="s">
        <v>1375</v>
      </c>
      <c r="D8721" s="569" t="s">
        <v>11210</v>
      </c>
      <c r="E8721" s="552" t="s">
        <v>10871</v>
      </c>
      <c r="F8721" s="569" t="s">
        <v>10831</v>
      </c>
      <c r="G8721" s="550" t="s">
        <v>11266</v>
      </c>
      <c r="H8721" s="549" t="s">
        <v>11987</v>
      </c>
    </row>
    <row r="8722" spans="1:9" ht="19.5" customHeight="1" x14ac:dyDescent="0.2">
      <c r="A8722" s="555" t="s">
        <v>12030</v>
      </c>
      <c r="B8722" s="555" t="s">
        <v>10802</v>
      </c>
      <c r="C8722" s="554" t="s">
        <v>5619</v>
      </c>
      <c r="D8722" s="549" t="s">
        <v>12032</v>
      </c>
      <c r="E8722" s="555" t="s">
        <v>19</v>
      </c>
      <c r="F8722" s="551" t="s">
        <v>81</v>
      </c>
      <c r="G8722" s="550" t="s">
        <v>11266</v>
      </c>
      <c r="H8722" s="549" t="s">
        <v>10978</v>
      </c>
      <c r="I8722" s="549" t="s">
        <v>421</v>
      </c>
    </row>
    <row r="8723" spans="1:9" ht="16.5" customHeight="1" x14ac:dyDescent="0.2">
      <c r="A8723" s="555" t="s">
        <v>12030</v>
      </c>
      <c r="B8723" s="555" t="s">
        <v>10802</v>
      </c>
      <c r="C8723" s="554" t="s">
        <v>5616</v>
      </c>
      <c r="D8723" s="549" t="s">
        <v>12031</v>
      </c>
      <c r="E8723" s="555" t="s">
        <v>19</v>
      </c>
      <c r="F8723" s="551" t="s">
        <v>81</v>
      </c>
      <c r="G8723" s="550" t="s">
        <v>11266</v>
      </c>
      <c r="H8723" s="549" t="s">
        <v>10978</v>
      </c>
      <c r="I8723" s="549" t="s">
        <v>421</v>
      </c>
    </row>
    <row r="8724" spans="1:9" ht="25.5" x14ac:dyDescent="0.2">
      <c r="A8724" s="555" t="s">
        <v>12030</v>
      </c>
      <c r="B8724" s="555" t="s">
        <v>10802</v>
      </c>
      <c r="C8724" s="554" t="s">
        <v>7016</v>
      </c>
      <c r="D8724" s="553" t="s">
        <v>12029</v>
      </c>
      <c r="E8724" s="555" t="s">
        <v>19</v>
      </c>
      <c r="F8724" s="551" t="s">
        <v>12028</v>
      </c>
      <c r="G8724" s="550" t="s">
        <v>11266</v>
      </c>
      <c r="H8724" s="549" t="s">
        <v>11486</v>
      </c>
      <c r="I8724" s="549" t="s">
        <v>12027</v>
      </c>
    </row>
    <row r="8725" spans="1:9" ht="25.5" x14ac:dyDescent="0.2">
      <c r="A8725" s="555" t="s">
        <v>12024</v>
      </c>
      <c r="B8725" s="555" t="s">
        <v>6552</v>
      </c>
      <c r="C8725" s="554" t="s">
        <v>4863</v>
      </c>
      <c r="D8725" s="553" t="s">
        <v>12026</v>
      </c>
      <c r="E8725" s="555" t="s">
        <v>19</v>
      </c>
      <c r="F8725" s="551" t="s">
        <v>287</v>
      </c>
      <c r="G8725" s="550" t="s">
        <v>10807</v>
      </c>
      <c r="H8725" s="549" t="s">
        <v>10821</v>
      </c>
      <c r="I8725" s="549" t="s">
        <v>12025</v>
      </c>
    </row>
    <row r="8726" spans="1:9" x14ac:dyDescent="0.2">
      <c r="A8726" s="555" t="s">
        <v>12024</v>
      </c>
      <c r="B8726" s="555" t="s">
        <v>10802</v>
      </c>
      <c r="C8726" s="554" t="s">
        <v>9211</v>
      </c>
      <c r="D8726" s="553" t="s">
        <v>12023</v>
      </c>
      <c r="E8726" s="552" t="s">
        <v>10871</v>
      </c>
      <c r="F8726" s="551" t="s">
        <v>81</v>
      </c>
      <c r="G8726" s="550" t="s">
        <v>12022</v>
      </c>
      <c r="H8726" s="549" t="s">
        <v>10884</v>
      </c>
    </row>
    <row r="8727" spans="1:9" x14ac:dyDescent="0.2">
      <c r="A8727" s="555" t="s">
        <v>12010</v>
      </c>
      <c r="B8727" s="555" t="s">
        <v>10802</v>
      </c>
      <c r="C8727" s="554" t="s">
        <v>1375</v>
      </c>
      <c r="D8727" s="569" t="s">
        <v>11210</v>
      </c>
      <c r="E8727" s="552" t="s">
        <v>19</v>
      </c>
      <c r="F8727" s="569" t="s">
        <v>10831</v>
      </c>
      <c r="G8727" s="550" t="s">
        <v>10867</v>
      </c>
      <c r="H8727" s="549" t="s">
        <v>12021</v>
      </c>
    </row>
    <row r="8728" spans="1:9" ht="18" customHeight="1" x14ac:dyDescent="0.2">
      <c r="A8728" s="555" t="s">
        <v>12015</v>
      </c>
      <c r="B8728" s="555" t="s">
        <v>10802</v>
      </c>
      <c r="C8728" s="554" t="s">
        <v>12020</v>
      </c>
      <c r="D8728" s="549" t="s">
        <v>12019</v>
      </c>
      <c r="E8728" s="555" t="s">
        <v>12018</v>
      </c>
      <c r="F8728" s="551" t="s">
        <v>7080</v>
      </c>
      <c r="G8728" s="550" t="s">
        <v>10807</v>
      </c>
      <c r="H8728" s="549" t="s">
        <v>10834</v>
      </c>
      <c r="I8728" s="549" t="s">
        <v>12017</v>
      </c>
    </row>
    <row r="8729" spans="1:9" ht="38.25" x14ac:dyDescent="0.2">
      <c r="A8729" s="555" t="s">
        <v>12015</v>
      </c>
      <c r="B8729" s="555" t="s">
        <v>10802</v>
      </c>
      <c r="C8729" s="554" t="s">
        <v>9215</v>
      </c>
      <c r="D8729" s="549" t="s">
        <v>12016</v>
      </c>
      <c r="E8729" s="555" t="s">
        <v>19</v>
      </c>
      <c r="F8729" s="551" t="s">
        <v>12013</v>
      </c>
      <c r="G8729" s="550" t="s">
        <v>10807</v>
      </c>
      <c r="H8729" s="549" t="s">
        <v>12012</v>
      </c>
      <c r="I8729" s="549" t="s">
        <v>12011</v>
      </c>
    </row>
    <row r="8730" spans="1:9" ht="38.25" x14ac:dyDescent="0.2">
      <c r="A8730" s="555" t="s">
        <v>12015</v>
      </c>
      <c r="B8730" s="555" t="s">
        <v>10802</v>
      </c>
      <c r="C8730" s="554" t="s">
        <v>12014</v>
      </c>
      <c r="D8730" s="549" t="s">
        <v>11949</v>
      </c>
      <c r="E8730" s="555" t="s">
        <v>19</v>
      </c>
      <c r="F8730" s="551" t="s">
        <v>12013</v>
      </c>
      <c r="G8730" s="550" t="s">
        <v>10807</v>
      </c>
      <c r="H8730" s="549" t="s">
        <v>12012</v>
      </c>
      <c r="I8730" s="549" t="s">
        <v>12011</v>
      </c>
    </row>
    <row r="8731" spans="1:9" x14ac:dyDescent="0.2">
      <c r="A8731" s="555" t="s">
        <v>12010</v>
      </c>
      <c r="B8731" s="555" t="s">
        <v>10802</v>
      </c>
      <c r="C8731" s="554" t="s">
        <v>6545</v>
      </c>
      <c r="D8731" s="570" t="s">
        <v>12009</v>
      </c>
      <c r="E8731" s="552" t="s">
        <v>19</v>
      </c>
      <c r="F8731" s="569" t="s">
        <v>10982</v>
      </c>
      <c r="G8731" s="550" t="s">
        <v>11266</v>
      </c>
      <c r="H8731" s="549" t="s">
        <v>11004</v>
      </c>
    </row>
    <row r="8732" spans="1:9" x14ac:dyDescent="0.2">
      <c r="A8732" s="556">
        <v>43864</v>
      </c>
      <c r="B8732" s="555" t="s">
        <v>10802</v>
      </c>
      <c r="C8732" s="554" t="s">
        <v>2986</v>
      </c>
      <c r="D8732" s="553" t="s">
        <v>12008</v>
      </c>
      <c r="E8732" s="552" t="s">
        <v>19</v>
      </c>
      <c r="F8732" s="551" t="s">
        <v>12007</v>
      </c>
      <c r="G8732" s="550" t="s">
        <v>10867</v>
      </c>
      <c r="H8732" s="549" t="s">
        <v>11486</v>
      </c>
      <c r="I8732" s="549" t="s">
        <v>12006</v>
      </c>
    </row>
    <row r="8733" spans="1:9" ht="25.5" x14ac:dyDescent="0.2">
      <c r="A8733" s="556">
        <v>43893</v>
      </c>
      <c r="B8733" s="555" t="s">
        <v>6552</v>
      </c>
      <c r="C8733" s="554" t="s">
        <v>6916</v>
      </c>
      <c r="D8733" s="553" t="s">
        <v>12005</v>
      </c>
      <c r="E8733" s="555" t="s">
        <v>19</v>
      </c>
      <c r="F8733" s="551" t="s">
        <v>11613</v>
      </c>
      <c r="G8733" s="550" t="s">
        <v>10860</v>
      </c>
      <c r="H8733" s="549" t="s">
        <v>11641</v>
      </c>
      <c r="I8733" s="549" t="s">
        <v>11613</v>
      </c>
    </row>
    <row r="8734" spans="1:9" x14ac:dyDescent="0.2">
      <c r="A8734" s="556">
        <v>43954</v>
      </c>
      <c r="B8734" s="555" t="s">
        <v>6552</v>
      </c>
      <c r="C8734" s="554" t="s">
        <v>6656</v>
      </c>
      <c r="D8734" s="553" t="s">
        <v>10951</v>
      </c>
      <c r="E8734" s="552" t="s">
        <v>19</v>
      </c>
      <c r="F8734" s="551" t="s">
        <v>12004</v>
      </c>
      <c r="G8734" s="550" t="s">
        <v>11576</v>
      </c>
      <c r="H8734" s="549" t="s">
        <v>10793</v>
      </c>
      <c r="I8734" s="549" t="s">
        <v>12003</v>
      </c>
    </row>
    <row r="8735" spans="1:9" ht="25.5" x14ac:dyDescent="0.2">
      <c r="A8735" s="556">
        <v>43985</v>
      </c>
      <c r="B8735" s="555" t="s">
        <v>6552</v>
      </c>
      <c r="C8735" s="554" t="s">
        <v>5507</v>
      </c>
      <c r="D8735" s="549" t="s">
        <v>12002</v>
      </c>
      <c r="E8735" s="555" t="s">
        <v>19</v>
      </c>
      <c r="F8735" s="551" t="s">
        <v>11999</v>
      </c>
      <c r="G8735" s="550" t="s">
        <v>10885</v>
      </c>
      <c r="H8735" s="549" t="s">
        <v>11288</v>
      </c>
      <c r="I8735" s="549" t="s">
        <v>11999</v>
      </c>
    </row>
    <row r="8736" spans="1:9" ht="25.5" x14ac:dyDescent="0.2">
      <c r="A8736" s="556">
        <v>43985</v>
      </c>
      <c r="B8736" s="555" t="s">
        <v>6552</v>
      </c>
      <c r="C8736" s="554" t="s">
        <v>9123</v>
      </c>
      <c r="D8736" s="549" t="s">
        <v>12001</v>
      </c>
      <c r="E8736" s="555" t="s">
        <v>19</v>
      </c>
      <c r="F8736" s="551" t="s">
        <v>11999</v>
      </c>
      <c r="G8736" s="550" t="s">
        <v>10885</v>
      </c>
      <c r="H8736" s="549" t="s">
        <v>11288</v>
      </c>
      <c r="I8736" s="549" t="s">
        <v>11999</v>
      </c>
    </row>
    <row r="8737" spans="1:9" ht="25.5" x14ac:dyDescent="0.2">
      <c r="A8737" s="556">
        <v>43985</v>
      </c>
      <c r="B8737" s="555" t="s">
        <v>6552</v>
      </c>
      <c r="C8737" s="554" t="s">
        <v>9123</v>
      </c>
      <c r="D8737" s="549" t="s">
        <v>12000</v>
      </c>
      <c r="E8737" s="555" t="s">
        <v>19</v>
      </c>
      <c r="F8737" s="551" t="s">
        <v>11999</v>
      </c>
      <c r="G8737" s="550" t="s">
        <v>10885</v>
      </c>
      <c r="H8737" s="549" t="s">
        <v>11288</v>
      </c>
      <c r="I8737" s="549" t="s">
        <v>11999</v>
      </c>
    </row>
    <row r="8738" spans="1:9" ht="25.5" x14ac:dyDescent="0.2">
      <c r="A8738" s="556">
        <v>44015</v>
      </c>
      <c r="B8738" s="555" t="s">
        <v>10802</v>
      </c>
      <c r="C8738" s="554" t="s">
        <v>11974</v>
      </c>
      <c r="D8738" s="549" t="s">
        <v>10847</v>
      </c>
      <c r="E8738" s="552" t="s">
        <v>10800</v>
      </c>
      <c r="F8738" s="551" t="s">
        <v>7408</v>
      </c>
      <c r="G8738" s="550" t="s">
        <v>10867</v>
      </c>
      <c r="H8738" s="549" t="s">
        <v>11790</v>
      </c>
      <c r="I8738" s="549" t="s">
        <v>11997</v>
      </c>
    </row>
    <row r="8739" spans="1:9" ht="25.5" x14ac:dyDescent="0.2">
      <c r="A8739" s="556">
        <v>44015</v>
      </c>
      <c r="B8739" s="555" t="s">
        <v>10802</v>
      </c>
      <c r="C8739" s="554" t="s">
        <v>11413</v>
      </c>
      <c r="D8739" s="549" t="s">
        <v>10914</v>
      </c>
      <c r="E8739" s="552" t="s">
        <v>10800</v>
      </c>
      <c r="F8739" s="551" t="s">
        <v>7408</v>
      </c>
      <c r="G8739" s="550" t="s">
        <v>10867</v>
      </c>
      <c r="H8739" s="549" t="s">
        <v>11790</v>
      </c>
      <c r="I8739" s="549" t="s">
        <v>11997</v>
      </c>
    </row>
    <row r="8740" spans="1:9" ht="25.5" x14ac:dyDescent="0.2">
      <c r="A8740" s="556">
        <v>44015</v>
      </c>
      <c r="B8740" s="555" t="s">
        <v>10802</v>
      </c>
      <c r="C8740" s="554" t="s">
        <v>6612</v>
      </c>
      <c r="D8740" s="549" t="s">
        <v>11448</v>
      </c>
      <c r="E8740" s="552" t="s">
        <v>11998</v>
      </c>
      <c r="F8740" s="551" t="s">
        <v>7408</v>
      </c>
      <c r="G8740" s="550" t="s">
        <v>10867</v>
      </c>
      <c r="H8740" s="549" t="s">
        <v>11790</v>
      </c>
      <c r="I8740" s="549" t="s">
        <v>11997</v>
      </c>
    </row>
    <row r="8741" spans="1:9" ht="25.5" x14ac:dyDescent="0.2">
      <c r="A8741" s="556">
        <v>44015</v>
      </c>
      <c r="B8741" s="555" t="s">
        <v>10802</v>
      </c>
      <c r="C8741" s="554" t="s">
        <v>9240</v>
      </c>
      <c r="D8741" s="553" t="s">
        <v>10970</v>
      </c>
      <c r="E8741" s="552" t="s">
        <v>10871</v>
      </c>
      <c r="F8741" s="551" t="s">
        <v>7408</v>
      </c>
      <c r="G8741" s="550" t="s">
        <v>10867</v>
      </c>
      <c r="H8741" s="549" t="s">
        <v>11790</v>
      </c>
      <c r="I8741" s="549" t="s">
        <v>11997</v>
      </c>
    </row>
    <row r="8742" spans="1:9" ht="38.25" x14ac:dyDescent="0.2">
      <c r="A8742" s="556">
        <v>44138</v>
      </c>
      <c r="B8742" s="555" t="s">
        <v>10843</v>
      </c>
      <c r="C8742" s="554" t="s">
        <v>2144</v>
      </c>
      <c r="D8742" s="549" t="s">
        <v>11996</v>
      </c>
      <c r="E8742" s="555" t="s">
        <v>19</v>
      </c>
      <c r="F8742" s="551" t="s">
        <v>11816</v>
      </c>
      <c r="G8742" s="550" t="s">
        <v>11576</v>
      </c>
      <c r="H8742" s="549" t="s">
        <v>11995</v>
      </c>
      <c r="I8742" s="549" t="s">
        <v>11994</v>
      </c>
    </row>
    <row r="8743" spans="1:9" ht="38.25" x14ac:dyDescent="0.2">
      <c r="A8743" s="556">
        <v>44138</v>
      </c>
      <c r="B8743" s="555" t="s">
        <v>10843</v>
      </c>
      <c r="C8743" s="554" t="s">
        <v>8875</v>
      </c>
      <c r="D8743" s="549" t="s">
        <v>10963</v>
      </c>
      <c r="E8743" s="552" t="s">
        <v>10800</v>
      </c>
      <c r="F8743" s="551" t="s">
        <v>135</v>
      </c>
      <c r="G8743" s="550" t="s">
        <v>11171</v>
      </c>
      <c r="H8743" s="549" t="s">
        <v>11069</v>
      </c>
      <c r="I8743" s="549" t="s">
        <v>11993</v>
      </c>
    </row>
    <row r="8744" spans="1:9" ht="25.5" x14ac:dyDescent="0.2">
      <c r="A8744" s="556">
        <v>44168</v>
      </c>
      <c r="B8744" s="555" t="s">
        <v>6552</v>
      </c>
      <c r="C8744" s="554" t="s">
        <v>7013</v>
      </c>
      <c r="D8744" s="549" t="s">
        <v>11607</v>
      </c>
      <c r="E8744" s="555" t="s">
        <v>19</v>
      </c>
      <c r="F8744" s="551" t="s">
        <v>10851</v>
      </c>
      <c r="G8744" s="550" t="s">
        <v>10807</v>
      </c>
      <c r="H8744" s="549" t="s">
        <v>11992</v>
      </c>
      <c r="I8744" s="549" t="s">
        <v>11991</v>
      </c>
    </row>
    <row r="8745" spans="1:9" x14ac:dyDescent="0.2">
      <c r="A8745" s="556">
        <v>44168</v>
      </c>
      <c r="B8745" s="555" t="s">
        <v>10802</v>
      </c>
      <c r="C8745" s="554" t="s">
        <v>9211</v>
      </c>
      <c r="D8745" s="553" t="s">
        <v>11990</v>
      </c>
      <c r="E8745" s="552" t="s">
        <v>19</v>
      </c>
      <c r="F8745" s="551" t="s">
        <v>7135</v>
      </c>
      <c r="G8745" s="550" t="s">
        <v>10807</v>
      </c>
      <c r="H8745" s="549" t="s">
        <v>10793</v>
      </c>
    </row>
    <row r="8746" spans="1:9" x14ac:dyDescent="0.2">
      <c r="A8746" s="556">
        <v>44168</v>
      </c>
      <c r="B8746" s="555" t="s">
        <v>10802</v>
      </c>
      <c r="C8746" s="554" t="s">
        <v>3711</v>
      </c>
      <c r="D8746" s="570" t="s">
        <v>11989</v>
      </c>
      <c r="E8746" s="552" t="s">
        <v>10871</v>
      </c>
      <c r="F8746" s="569" t="s">
        <v>10831</v>
      </c>
      <c r="G8746" s="550" t="s">
        <v>11266</v>
      </c>
      <c r="H8746" s="549" t="s">
        <v>11987</v>
      </c>
      <c r="I8746" s="549" t="s">
        <v>11986</v>
      </c>
    </row>
    <row r="8747" spans="1:9" x14ac:dyDescent="0.2">
      <c r="A8747" s="556">
        <v>44169</v>
      </c>
      <c r="B8747" s="555" t="s">
        <v>10802</v>
      </c>
      <c r="C8747" s="554" t="s">
        <v>3718</v>
      </c>
      <c r="D8747" s="570" t="s">
        <v>11988</v>
      </c>
      <c r="E8747" s="552" t="s">
        <v>10800</v>
      </c>
      <c r="F8747" s="569" t="s">
        <v>10831</v>
      </c>
      <c r="G8747" s="550" t="s">
        <v>11266</v>
      </c>
      <c r="H8747" s="549" t="s">
        <v>11987</v>
      </c>
      <c r="I8747" s="549" t="s">
        <v>11986</v>
      </c>
    </row>
    <row r="8748" spans="1:9" x14ac:dyDescent="0.2">
      <c r="A8748" s="555" t="s">
        <v>11985</v>
      </c>
      <c r="B8748" s="555" t="s">
        <v>10802</v>
      </c>
      <c r="C8748" s="554" t="s">
        <v>6545</v>
      </c>
      <c r="D8748" s="570" t="s">
        <v>11797</v>
      </c>
      <c r="E8748" s="552" t="s">
        <v>11315</v>
      </c>
      <c r="F8748" s="569" t="s">
        <v>11732</v>
      </c>
      <c r="G8748" s="550" t="s">
        <v>11266</v>
      </c>
      <c r="H8748" s="549" t="s">
        <v>11961</v>
      </c>
    </row>
    <row r="8749" spans="1:9" x14ac:dyDescent="0.2">
      <c r="A8749" s="555" t="s">
        <v>11984</v>
      </c>
      <c r="B8749" s="555" t="s">
        <v>10401</v>
      </c>
      <c r="C8749" s="554" t="s">
        <v>11983</v>
      </c>
      <c r="D8749" s="553" t="s">
        <v>10903</v>
      </c>
      <c r="E8749" s="552" t="s">
        <v>19</v>
      </c>
      <c r="F8749" s="551" t="s">
        <v>57</v>
      </c>
      <c r="G8749" s="550" t="s">
        <v>11982</v>
      </c>
      <c r="H8749" s="549" t="s">
        <v>10821</v>
      </c>
    </row>
    <row r="8750" spans="1:9" ht="25.5" x14ac:dyDescent="0.2">
      <c r="A8750" s="555" t="s">
        <v>11981</v>
      </c>
      <c r="B8750" s="555" t="s">
        <v>10802</v>
      </c>
      <c r="C8750" s="554" t="s">
        <v>9240</v>
      </c>
      <c r="D8750" s="549" t="s">
        <v>11572</v>
      </c>
      <c r="E8750" s="555" t="s">
        <v>10871</v>
      </c>
      <c r="F8750" s="551" t="s">
        <v>11723</v>
      </c>
      <c r="G8750" s="550" t="s">
        <v>10867</v>
      </c>
      <c r="H8750" s="549" t="s">
        <v>11903</v>
      </c>
      <c r="I8750" s="571" t="s">
        <v>7408</v>
      </c>
    </row>
    <row r="8751" spans="1:9" ht="25.5" x14ac:dyDescent="0.2">
      <c r="A8751" s="555" t="s">
        <v>11981</v>
      </c>
      <c r="B8751" s="555" t="s">
        <v>10802</v>
      </c>
      <c r="C8751" s="554" t="s">
        <v>9252</v>
      </c>
      <c r="D8751" s="549" t="s">
        <v>11571</v>
      </c>
      <c r="E8751" s="555" t="s">
        <v>19</v>
      </c>
      <c r="F8751" s="551" t="s">
        <v>11723</v>
      </c>
      <c r="G8751" s="550" t="s">
        <v>10867</v>
      </c>
      <c r="H8751" s="549" t="s">
        <v>11903</v>
      </c>
      <c r="I8751" s="571" t="s">
        <v>7408</v>
      </c>
    </row>
    <row r="8752" spans="1:9" ht="25.5" x14ac:dyDescent="0.2">
      <c r="A8752" s="555" t="s">
        <v>11981</v>
      </c>
      <c r="B8752" s="555" t="s">
        <v>10802</v>
      </c>
      <c r="C8752" s="554" t="s">
        <v>11413</v>
      </c>
      <c r="D8752" s="549" t="s">
        <v>11904</v>
      </c>
      <c r="E8752" s="552" t="s">
        <v>19</v>
      </c>
      <c r="F8752" s="551" t="s">
        <v>11723</v>
      </c>
      <c r="G8752" s="550" t="s">
        <v>10867</v>
      </c>
      <c r="H8752" s="549" t="s">
        <v>11903</v>
      </c>
      <c r="I8752" s="571" t="s">
        <v>7408</v>
      </c>
    </row>
    <row r="8753" spans="1:9" ht="26.25" customHeight="1" x14ac:dyDescent="0.2">
      <c r="A8753" s="555" t="s">
        <v>11980</v>
      </c>
      <c r="B8753" s="555" t="s">
        <v>10802</v>
      </c>
      <c r="C8753" s="554" t="s">
        <v>5449</v>
      </c>
      <c r="D8753" s="549" t="s">
        <v>11590</v>
      </c>
      <c r="E8753" s="555" t="s">
        <v>19</v>
      </c>
      <c r="F8753" s="551" t="s">
        <v>11979</v>
      </c>
      <c r="G8753" s="550" t="s">
        <v>10867</v>
      </c>
      <c r="H8753" s="549" t="s">
        <v>11978</v>
      </c>
      <c r="I8753" s="571" t="s">
        <v>11977</v>
      </c>
    </row>
    <row r="8754" spans="1:9" ht="25.5" x14ac:dyDescent="0.2">
      <c r="A8754" s="555" t="s">
        <v>11971</v>
      </c>
      <c r="B8754" s="555" t="s">
        <v>10802</v>
      </c>
      <c r="C8754" s="554" t="s">
        <v>9240</v>
      </c>
      <c r="D8754" s="549" t="s">
        <v>11976</v>
      </c>
      <c r="E8754" s="555" t="s">
        <v>10871</v>
      </c>
      <c r="F8754" s="551" t="s">
        <v>11865</v>
      </c>
      <c r="G8754" s="550" t="s">
        <v>10867</v>
      </c>
      <c r="H8754" s="549" t="s">
        <v>11903</v>
      </c>
      <c r="I8754" s="571" t="s">
        <v>7408</v>
      </c>
    </row>
    <row r="8755" spans="1:9" ht="25.5" x14ac:dyDescent="0.2">
      <c r="A8755" s="555" t="s">
        <v>11971</v>
      </c>
      <c r="B8755" s="555" t="s">
        <v>10802</v>
      </c>
      <c r="C8755" s="554" t="s">
        <v>9252</v>
      </c>
      <c r="D8755" s="549" t="s">
        <v>11975</v>
      </c>
      <c r="E8755" s="555" t="s">
        <v>19</v>
      </c>
      <c r="F8755" s="551" t="s">
        <v>11865</v>
      </c>
      <c r="G8755" s="550" t="s">
        <v>10867</v>
      </c>
      <c r="H8755" s="549" t="s">
        <v>11903</v>
      </c>
      <c r="I8755" s="571" t="s">
        <v>7408</v>
      </c>
    </row>
    <row r="8756" spans="1:9" ht="25.5" x14ac:dyDescent="0.2">
      <c r="A8756" s="555" t="s">
        <v>11971</v>
      </c>
      <c r="B8756" s="555" t="s">
        <v>10802</v>
      </c>
      <c r="C8756" s="554" t="s">
        <v>11413</v>
      </c>
      <c r="D8756" s="549" t="s">
        <v>11904</v>
      </c>
      <c r="E8756" s="555" t="s">
        <v>19</v>
      </c>
      <c r="F8756" s="551" t="s">
        <v>11865</v>
      </c>
      <c r="G8756" s="550" t="s">
        <v>10867</v>
      </c>
      <c r="H8756" s="549" t="s">
        <v>11903</v>
      </c>
      <c r="I8756" s="571" t="s">
        <v>7408</v>
      </c>
    </row>
    <row r="8757" spans="1:9" ht="25.5" x14ac:dyDescent="0.2">
      <c r="A8757" s="555" t="s">
        <v>11971</v>
      </c>
      <c r="B8757" s="555" t="s">
        <v>10802</v>
      </c>
      <c r="C8757" s="554" t="s">
        <v>11974</v>
      </c>
      <c r="D8757" s="549" t="s">
        <v>10847</v>
      </c>
      <c r="E8757" s="555" t="s">
        <v>19</v>
      </c>
      <c r="F8757" s="551" t="s">
        <v>11865</v>
      </c>
      <c r="G8757" s="550" t="s">
        <v>10867</v>
      </c>
      <c r="H8757" s="549" t="s">
        <v>11903</v>
      </c>
      <c r="I8757" s="571" t="s">
        <v>7408</v>
      </c>
    </row>
    <row r="8758" spans="1:9" ht="25.5" x14ac:dyDescent="0.2">
      <c r="A8758" s="555" t="s">
        <v>11971</v>
      </c>
      <c r="B8758" s="555" t="s">
        <v>10802</v>
      </c>
      <c r="C8758" s="554" t="s">
        <v>11973</v>
      </c>
      <c r="D8758" s="549" t="s">
        <v>5280</v>
      </c>
      <c r="E8758" s="555" t="s">
        <v>19</v>
      </c>
      <c r="F8758" s="551" t="s">
        <v>11865</v>
      </c>
      <c r="G8758" s="550" t="s">
        <v>10867</v>
      </c>
      <c r="H8758" s="549" t="s">
        <v>11903</v>
      </c>
      <c r="I8758" s="571" t="s">
        <v>7408</v>
      </c>
    </row>
    <row r="8759" spans="1:9" ht="25.5" x14ac:dyDescent="0.2">
      <c r="A8759" s="555" t="s">
        <v>11971</v>
      </c>
      <c r="B8759" s="555" t="s">
        <v>10802</v>
      </c>
      <c r="C8759" s="554" t="s">
        <v>6621</v>
      </c>
      <c r="D8759" s="549" t="s">
        <v>11448</v>
      </c>
      <c r="E8759" s="555" t="s">
        <v>8282</v>
      </c>
      <c r="F8759" s="551" t="s">
        <v>11865</v>
      </c>
      <c r="G8759" s="550" t="s">
        <v>10867</v>
      </c>
      <c r="H8759" s="549" t="s">
        <v>11903</v>
      </c>
      <c r="I8759" s="571" t="s">
        <v>7408</v>
      </c>
    </row>
    <row r="8760" spans="1:9" ht="25.5" x14ac:dyDescent="0.2">
      <c r="A8760" s="555" t="s">
        <v>11971</v>
      </c>
      <c r="B8760" s="555" t="s">
        <v>10843</v>
      </c>
      <c r="C8760" s="554" t="s">
        <v>7341</v>
      </c>
      <c r="D8760" s="549" t="s">
        <v>11767</v>
      </c>
      <c r="E8760" s="552" t="s">
        <v>9624</v>
      </c>
      <c r="F8760" s="551" t="s">
        <v>2005</v>
      </c>
      <c r="G8760" s="550" t="s">
        <v>10839</v>
      </c>
      <c r="H8760" s="549" t="s">
        <v>11326</v>
      </c>
      <c r="I8760" s="571" t="s">
        <v>11972</v>
      </c>
    </row>
    <row r="8761" spans="1:9" ht="25.5" x14ac:dyDescent="0.2">
      <c r="A8761" s="555" t="s">
        <v>11971</v>
      </c>
      <c r="B8761" s="555" t="s">
        <v>10843</v>
      </c>
      <c r="C8761" s="554" t="s">
        <v>3753</v>
      </c>
      <c r="D8761" s="553" t="s">
        <v>11970</v>
      </c>
      <c r="E8761" s="552" t="s">
        <v>10800</v>
      </c>
      <c r="F8761" s="551" t="s">
        <v>10886</v>
      </c>
      <c r="G8761" s="550" t="s">
        <v>10822</v>
      </c>
      <c r="H8761" s="549" t="s">
        <v>10822</v>
      </c>
      <c r="I8761" s="571" t="s">
        <v>11969</v>
      </c>
    </row>
    <row r="8762" spans="1:9" ht="25.5" x14ac:dyDescent="0.2">
      <c r="A8762" s="555" t="s">
        <v>11963</v>
      </c>
      <c r="B8762" s="555" t="s">
        <v>10802</v>
      </c>
      <c r="C8762" s="554" t="s">
        <v>11968</v>
      </c>
      <c r="D8762" s="569" t="s">
        <v>11967</v>
      </c>
      <c r="E8762" s="572" t="s">
        <v>19</v>
      </c>
      <c r="F8762" s="569" t="s">
        <v>11732</v>
      </c>
      <c r="G8762" s="550" t="s">
        <v>11266</v>
      </c>
      <c r="H8762" s="549" t="s">
        <v>11961</v>
      </c>
      <c r="I8762" s="571" t="s">
        <v>11960</v>
      </c>
    </row>
    <row r="8763" spans="1:9" ht="25.5" x14ac:dyDescent="0.2">
      <c r="A8763" s="555" t="s">
        <v>11963</v>
      </c>
      <c r="B8763" s="555" t="s">
        <v>10802</v>
      </c>
      <c r="C8763" s="554" t="s">
        <v>244</v>
      </c>
      <c r="D8763" s="569" t="s">
        <v>11966</v>
      </c>
      <c r="E8763" s="572" t="s">
        <v>19</v>
      </c>
      <c r="F8763" s="569" t="s">
        <v>11732</v>
      </c>
      <c r="G8763" s="550" t="s">
        <v>11266</v>
      </c>
      <c r="H8763" s="549" t="s">
        <v>11961</v>
      </c>
      <c r="I8763" s="571" t="s">
        <v>11960</v>
      </c>
    </row>
    <row r="8764" spans="1:9" x14ac:dyDescent="0.2">
      <c r="A8764" s="555" t="s">
        <v>11965</v>
      </c>
      <c r="B8764" s="555" t="s">
        <v>10802</v>
      </c>
      <c r="C8764" s="554" t="s">
        <v>633</v>
      </c>
      <c r="D8764" s="549" t="s">
        <v>11964</v>
      </c>
      <c r="E8764" s="552" t="s">
        <v>19</v>
      </c>
      <c r="F8764" s="551" t="s">
        <v>81</v>
      </c>
      <c r="G8764" s="550" t="s">
        <v>11266</v>
      </c>
      <c r="H8764" s="549" t="s">
        <v>10816</v>
      </c>
      <c r="I8764" s="571" t="s">
        <v>421</v>
      </c>
    </row>
    <row r="8765" spans="1:9" ht="25.5" x14ac:dyDescent="0.2">
      <c r="A8765" s="555" t="s">
        <v>11963</v>
      </c>
      <c r="B8765" s="555" t="s">
        <v>10802</v>
      </c>
      <c r="C8765" s="554" t="s">
        <v>5340</v>
      </c>
      <c r="D8765" s="569" t="s">
        <v>11962</v>
      </c>
      <c r="E8765" s="572" t="s">
        <v>19</v>
      </c>
      <c r="F8765" s="569" t="s">
        <v>11732</v>
      </c>
      <c r="G8765" s="550" t="s">
        <v>11266</v>
      </c>
      <c r="H8765" s="549" t="s">
        <v>11961</v>
      </c>
      <c r="I8765" s="571" t="s">
        <v>11960</v>
      </c>
    </row>
    <row r="8766" spans="1:9" ht="25.5" x14ac:dyDescent="0.2">
      <c r="A8766" s="555" t="s">
        <v>11959</v>
      </c>
      <c r="B8766" s="555" t="s">
        <v>10802</v>
      </c>
      <c r="C8766" s="554" t="s">
        <v>5469</v>
      </c>
      <c r="D8766" s="549" t="s">
        <v>11402</v>
      </c>
      <c r="E8766" s="555" t="s">
        <v>9624</v>
      </c>
      <c r="F8766" s="551" t="s">
        <v>10804</v>
      </c>
      <c r="G8766" s="550" t="s">
        <v>10807</v>
      </c>
      <c r="H8766" s="549" t="s">
        <v>11288</v>
      </c>
      <c r="I8766" s="549" t="s">
        <v>11958</v>
      </c>
    </row>
    <row r="8767" spans="1:9" x14ac:dyDescent="0.2">
      <c r="A8767" s="556">
        <v>44047</v>
      </c>
      <c r="B8767" s="555" t="s">
        <v>6552</v>
      </c>
      <c r="C8767" s="554" t="s">
        <v>5287</v>
      </c>
      <c r="D8767" s="553" t="s">
        <v>11949</v>
      </c>
      <c r="E8767" s="552" t="s">
        <v>19</v>
      </c>
      <c r="F8767" s="551" t="s">
        <v>11953</v>
      </c>
      <c r="G8767" s="550" t="s">
        <v>10867</v>
      </c>
      <c r="H8767" s="549" t="s">
        <v>10821</v>
      </c>
      <c r="I8767" s="549" t="s">
        <v>11955</v>
      </c>
    </row>
    <row r="8768" spans="1:9" x14ac:dyDescent="0.2">
      <c r="A8768" s="556">
        <v>44047</v>
      </c>
      <c r="B8768" s="555" t="s">
        <v>6552</v>
      </c>
      <c r="C8768" s="554" t="s">
        <v>4492</v>
      </c>
      <c r="D8768" s="553" t="s">
        <v>11764</v>
      </c>
      <c r="E8768" s="552" t="s">
        <v>19</v>
      </c>
      <c r="F8768" s="551" t="s">
        <v>11953</v>
      </c>
      <c r="G8768" s="550" t="s">
        <v>10867</v>
      </c>
      <c r="H8768" s="549" t="s">
        <v>10821</v>
      </c>
      <c r="I8768" s="549" t="s">
        <v>11955</v>
      </c>
    </row>
    <row r="8769" spans="1:9" x14ac:dyDescent="0.2">
      <c r="A8769" s="556">
        <v>44047</v>
      </c>
      <c r="B8769" s="555" t="s">
        <v>6552</v>
      </c>
      <c r="C8769" s="554" t="s">
        <v>11957</v>
      </c>
      <c r="D8769" s="553" t="s">
        <v>11956</v>
      </c>
      <c r="E8769" s="552" t="s">
        <v>19</v>
      </c>
      <c r="F8769" s="551" t="s">
        <v>11953</v>
      </c>
      <c r="G8769" s="550" t="s">
        <v>10867</v>
      </c>
      <c r="H8769" s="549" t="s">
        <v>10821</v>
      </c>
      <c r="I8769" s="549" t="s">
        <v>11955</v>
      </c>
    </row>
    <row r="8770" spans="1:9" ht="25.5" x14ac:dyDescent="0.2">
      <c r="A8770" s="556">
        <v>44047</v>
      </c>
      <c r="B8770" s="555" t="s">
        <v>6552</v>
      </c>
      <c r="C8770" s="554" t="s">
        <v>9296</v>
      </c>
      <c r="D8770" s="549" t="s">
        <v>11954</v>
      </c>
      <c r="E8770" s="555" t="s">
        <v>19</v>
      </c>
      <c r="F8770" s="551" t="s">
        <v>11953</v>
      </c>
      <c r="G8770" s="550" t="s">
        <v>10867</v>
      </c>
      <c r="H8770" s="549" t="s">
        <v>10821</v>
      </c>
      <c r="I8770" s="549" t="s">
        <v>11952</v>
      </c>
    </row>
    <row r="8771" spans="1:9" x14ac:dyDescent="0.2">
      <c r="A8771" s="556">
        <v>44139</v>
      </c>
      <c r="B8771" s="555" t="s">
        <v>6552</v>
      </c>
      <c r="C8771" s="554" t="s">
        <v>11951</v>
      </c>
      <c r="D8771" s="553" t="s">
        <v>11950</v>
      </c>
      <c r="E8771" s="552" t="s">
        <v>10800</v>
      </c>
      <c r="F8771" s="551" t="s">
        <v>11195</v>
      </c>
      <c r="G8771" s="550" t="s">
        <v>11044</v>
      </c>
      <c r="H8771" s="549" t="s">
        <v>10821</v>
      </c>
    </row>
    <row r="8772" spans="1:9" ht="25.5" x14ac:dyDescent="0.2">
      <c r="A8772" s="555" t="s">
        <v>11948</v>
      </c>
      <c r="B8772" s="555" t="s">
        <v>6552</v>
      </c>
      <c r="C8772" s="554" t="s">
        <v>5287</v>
      </c>
      <c r="D8772" s="553" t="s">
        <v>11949</v>
      </c>
      <c r="E8772" s="552" t="s">
        <v>19</v>
      </c>
      <c r="F8772" s="551" t="s">
        <v>2140</v>
      </c>
      <c r="G8772" s="550" t="s">
        <v>10812</v>
      </c>
      <c r="H8772" s="549" t="s">
        <v>11540</v>
      </c>
      <c r="I8772" s="549" t="s">
        <v>11946</v>
      </c>
    </row>
    <row r="8773" spans="1:9" ht="25.5" x14ac:dyDescent="0.2">
      <c r="A8773" s="555" t="s">
        <v>11948</v>
      </c>
      <c r="B8773" s="555" t="s">
        <v>6552</v>
      </c>
      <c r="C8773" s="554" t="s">
        <v>11413</v>
      </c>
      <c r="D8773" s="553" t="s">
        <v>11947</v>
      </c>
      <c r="E8773" s="552" t="s">
        <v>19</v>
      </c>
      <c r="F8773" s="551" t="s">
        <v>2140</v>
      </c>
      <c r="G8773" s="550" t="s">
        <v>10812</v>
      </c>
      <c r="H8773" s="549" t="s">
        <v>11540</v>
      </c>
      <c r="I8773" s="549" t="s">
        <v>11946</v>
      </c>
    </row>
    <row r="8774" spans="1:9" x14ac:dyDescent="0.2">
      <c r="A8774" s="555" t="s">
        <v>11945</v>
      </c>
      <c r="B8774" s="555" t="s">
        <v>6552</v>
      </c>
      <c r="C8774" s="554" t="s">
        <v>454</v>
      </c>
      <c r="D8774" s="553" t="s">
        <v>11944</v>
      </c>
      <c r="E8774" s="552" t="s">
        <v>19</v>
      </c>
      <c r="F8774" s="551" t="s">
        <v>267</v>
      </c>
      <c r="G8774" s="550" t="s">
        <v>10807</v>
      </c>
      <c r="H8774" s="549" t="s">
        <v>11581</v>
      </c>
    </row>
    <row r="8775" spans="1:9" x14ac:dyDescent="0.2">
      <c r="A8775" s="555" t="s">
        <v>11942</v>
      </c>
      <c r="B8775" s="555" t="s">
        <v>6552</v>
      </c>
      <c r="C8775" s="554" t="s">
        <v>7429</v>
      </c>
      <c r="D8775" s="570" t="s">
        <v>11943</v>
      </c>
      <c r="E8775" s="552" t="s">
        <v>9266</v>
      </c>
      <c r="F8775" s="569" t="s">
        <v>11941</v>
      </c>
      <c r="G8775" s="550" t="s">
        <v>11266</v>
      </c>
      <c r="H8775" s="549" t="s">
        <v>11940</v>
      </c>
    </row>
    <row r="8776" spans="1:9" x14ac:dyDescent="0.2">
      <c r="A8776" s="555" t="s">
        <v>11942</v>
      </c>
      <c r="B8776" s="555" t="s">
        <v>6552</v>
      </c>
      <c r="C8776" s="554" t="s">
        <v>2</v>
      </c>
      <c r="D8776" s="570" t="s">
        <v>11534</v>
      </c>
      <c r="E8776" s="552" t="s">
        <v>10881</v>
      </c>
      <c r="F8776" s="569" t="s">
        <v>11941</v>
      </c>
      <c r="G8776" s="550" t="s">
        <v>11266</v>
      </c>
      <c r="H8776" s="549" t="s">
        <v>11940</v>
      </c>
    </row>
    <row r="8777" spans="1:9" x14ac:dyDescent="0.2">
      <c r="A8777" s="556">
        <v>43926</v>
      </c>
      <c r="B8777" s="555" t="s">
        <v>6552</v>
      </c>
      <c r="C8777" s="554" t="s">
        <v>6656</v>
      </c>
      <c r="D8777" s="553" t="s">
        <v>10951</v>
      </c>
      <c r="E8777" s="552" t="s">
        <v>19</v>
      </c>
      <c r="F8777" s="551" t="s">
        <v>11865</v>
      </c>
      <c r="G8777" s="550" t="s">
        <v>10812</v>
      </c>
      <c r="H8777" s="549" t="s">
        <v>11934</v>
      </c>
    </row>
    <row r="8778" spans="1:9" ht="25.5" x14ac:dyDescent="0.2">
      <c r="A8778" s="556">
        <v>43987</v>
      </c>
      <c r="B8778" s="555" t="s">
        <v>6552</v>
      </c>
      <c r="C8778" s="554" t="s">
        <v>4457</v>
      </c>
      <c r="D8778" s="553" t="s">
        <v>11939</v>
      </c>
      <c r="E8778" s="555" t="s">
        <v>19</v>
      </c>
      <c r="F8778" s="551" t="s">
        <v>135</v>
      </c>
      <c r="G8778" s="550" t="s">
        <v>10807</v>
      </c>
      <c r="H8778" s="549" t="s">
        <v>11581</v>
      </c>
    </row>
    <row r="8779" spans="1:9" x14ac:dyDescent="0.2">
      <c r="A8779" s="556">
        <v>44048</v>
      </c>
      <c r="B8779" s="555" t="s">
        <v>6552</v>
      </c>
      <c r="C8779" s="554" t="s">
        <v>11938</v>
      </c>
      <c r="D8779" s="553" t="s">
        <v>11937</v>
      </c>
      <c r="E8779" s="552" t="s">
        <v>10832</v>
      </c>
      <c r="F8779" s="551" t="s">
        <v>10831</v>
      </c>
      <c r="G8779" s="550" t="s">
        <v>11266</v>
      </c>
      <c r="H8779" s="549" t="s">
        <v>11692</v>
      </c>
    </row>
    <row r="8780" spans="1:9" x14ac:dyDescent="0.2">
      <c r="A8780" s="556">
        <v>44048</v>
      </c>
      <c r="B8780" s="555" t="s">
        <v>6552</v>
      </c>
      <c r="C8780" s="554" t="s">
        <v>578</v>
      </c>
      <c r="D8780" s="553" t="s">
        <v>11936</v>
      </c>
      <c r="E8780" s="552" t="s">
        <v>10881</v>
      </c>
      <c r="F8780" s="551" t="s">
        <v>11935</v>
      </c>
      <c r="G8780" s="550" t="s">
        <v>10812</v>
      </c>
      <c r="H8780" s="549" t="s">
        <v>11934</v>
      </c>
      <c r="I8780" s="549" t="s">
        <v>11933</v>
      </c>
    </row>
    <row r="8781" spans="1:9" x14ac:dyDescent="0.2">
      <c r="A8781" s="556">
        <v>44079</v>
      </c>
      <c r="B8781" s="555" t="s">
        <v>6552</v>
      </c>
      <c r="C8781" s="554" t="s">
        <v>578</v>
      </c>
      <c r="D8781" s="553" t="s">
        <v>11936</v>
      </c>
      <c r="E8781" s="552" t="s">
        <v>10881</v>
      </c>
      <c r="F8781" s="551" t="s">
        <v>11935</v>
      </c>
      <c r="G8781" s="550" t="s">
        <v>10812</v>
      </c>
      <c r="H8781" s="549" t="s">
        <v>11934</v>
      </c>
      <c r="I8781" s="549" t="s">
        <v>11933</v>
      </c>
    </row>
    <row r="8782" spans="1:9" ht="25.5" x14ac:dyDescent="0.2">
      <c r="A8782" s="556">
        <v>44140</v>
      </c>
      <c r="B8782" s="555" t="s">
        <v>6552</v>
      </c>
      <c r="C8782" s="554" t="s">
        <v>1579</v>
      </c>
      <c r="D8782" s="553" t="s">
        <v>11932</v>
      </c>
      <c r="E8782" s="555" t="s">
        <v>9624</v>
      </c>
      <c r="F8782" s="551" t="s">
        <v>11931</v>
      </c>
      <c r="G8782" s="550" t="s">
        <v>11576</v>
      </c>
      <c r="H8782" s="549" t="s">
        <v>11930</v>
      </c>
      <c r="I8782" s="549" t="s">
        <v>11929</v>
      </c>
    </row>
    <row r="8783" spans="1:9" ht="25.5" x14ac:dyDescent="0.2">
      <c r="A8783" s="555" t="s">
        <v>11928</v>
      </c>
      <c r="B8783" s="555" t="s">
        <v>10802</v>
      </c>
      <c r="C8783" s="554" t="s">
        <v>5469</v>
      </c>
      <c r="D8783" s="549" t="s">
        <v>11402</v>
      </c>
      <c r="E8783" s="555" t="s">
        <v>9624</v>
      </c>
      <c r="F8783" s="551" t="s">
        <v>11128</v>
      </c>
      <c r="G8783" s="550" t="s">
        <v>11171</v>
      </c>
      <c r="H8783" s="549" t="s">
        <v>11288</v>
      </c>
      <c r="I8783" s="549" t="s">
        <v>11128</v>
      </c>
    </row>
    <row r="8784" spans="1:9" ht="25.5" x14ac:dyDescent="0.2">
      <c r="A8784" s="555" t="s">
        <v>11927</v>
      </c>
      <c r="B8784" s="555" t="s">
        <v>6552</v>
      </c>
      <c r="C8784" s="554" t="s">
        <v>3419</v>
      </c>
      <c r="D8784" s="553" t="s">
        <v>11926</v>
      </c>
      <c r="E8784" s="552" t="s">
        <v>19</v>
      </c>
      <c r="F8784" s="551" t="s">
        <v>11865</v>
      </c>
      <c r="G8784" s="550" t="s">
        <v>11171</v>
      </c>
      <c r="H8784" s="549" t="s">
        <v>11117</v>
      </c>
      <c r="I8784" s="549" t="s">
        <v>11925</v>
      </c>
    </row>
    <row r="8785" spans="1:8" x14ac:dyDescent="0.2">
      <c r="A8785" s="555" t="s">
        <v>11924</v>
      </c>
      <c r="B8785" s="555" t="s">
        <v>10401</v>
      </c>
      <c r="C8785" s="554" t="s">
        <v>7192</v>
      </c>
      <c r="D8785" s="553" t="s">
        <v>11923</v>
      </c>
      <c r="E8785" s="552" t="s">
        <v>19</v>
      </c>
      <c r="F8785" s="551" t="s">
        <v>11922</v>
      </c>
      <c r="G8785" s="550" t="s">
        <v>10885</v>
      </c>
      <c r="H8785" s="549" t="s">
        <v>11581</v>
      </c>
    </row>
    <row r="8786" spans="1:8" ht="25.5" x14ac:dyDescent="0.2">
      <c r="A8786" s="556">
        <v>43957</v>
      </c>
      <c r="B8786" s="555" t="s">
        <v>10802</v>
      </c>
      <c r="C8786" s="554" t="s">
        <v>1574</v>
      </c>
      <c r="D8786" s="553" t="s">
        <v>11921</v>
      </c>
      <c r="E8786" s="555" t="s">
        <v>10800</v>
      </c>
      <c r="F8786" s="551" t="s">
        <v>251</v>
      </c>
      <c r="G8786" s="550" t="s">
        <v>10807</v>
      </c>
      <c r="H8786" s="549" t="s">
        <v>11919</v>
      </c>
    </row>
    <row r="8787" spans="1:8" ht="25.5" x14ac:dyDescent="0.2">
      <c r="A8787" s="556">
        <v>43957</v>
      </c>
      <c r="B8787" s="555" t="s">
        <v>10802</v>
      </c>
      <c r="C8787" s="554" t="s">
        <v>7755</v>
      </c>
      <c r="D8787" s="553" t="s">
        <v>11920</v>
      </c>
      <c r="E8787" s="555" t="s">
        <v>10800</v>
      </c>
      <c r="F8787" s="551" t="s">
        <v>251</v>
      </c>
      <c r="G8787" s="550" t="s">
        <v>10807</v>
      </c>
      <c r="H8787" s="549" t="s">
        <v>11919</v>
      </c>
    </row>
    <row r="8788" spans="1:8" ht="25.5" x14ac:dyDescent="0.2">
      <c r="A8788" s="556">
        <v>43957</v>
      </c>
      <c r="B8788" s="555" t="s">
        <v>10802</v>
      </c>
      <c r="C8788" s="554" t="s">
        <v>7301</v>
      </c>
      <c r="D8788" s="553" t="s">
        <v>11918</v>
      </c>
      <c r="E8788" s="552" t="s">
        <v>19</v>
      </c>
      <c r="F8788" s="551" t="s">
        <v>10831</v>
      </c>
      <c r="G8788" s="550" t="s">
        <v>10807</v>
      </c>
      <c r="H8788" s="549" t="s">
        <v>11916</v>
      </c>
    </row>
    <row r="8789" spans="1:8" x14ac:dyDescent="0.2">
      <c r="A8789" s="556">
        <v>43957</v>
      </c>
      <c r="B8789" s="555" t="s">
        <v>10802</v>
      </c>
      <c r="C8789" s="554" t="s">
        <v>445</v>
      </c>
      <c r="D8789" s="570" t="s">
        <v>11917</v>
      </c>
      <c r="E8789" s="552" t="s">
        <v>19</v>
      </c>
      <c r="F8789" s="569" t="s">
        <v>10831</v>
      </c>
      <c r="G8789" s="550" t="s">
        <v>10807</v>
      </c>
      <c r="H8789" s="549" t="s">
        <v>11916</v>
      </c>
    </row>
    <row r="8790" spans="1:8" x14ac:dyDescent="0.2">
      <c r="A8790" s="556">
        <v>43957</v>
      </c>
      <c r="B8790" s="555" t="s">
        <v>10802</v>
      </c>
      <c r="C8790" s="554" t="s">
        <v>9913</v>
      </c>
      <c r="D8790" s="553" t="s">
        <v>10847</v>
      </c>
      <c r="E8790" s="552" t="s">
        <v>9624</v>
      </c>
      <c r="F8790" s="551" t="s">
        <v>11914</v>
      </c>
      <c r="G8790" s="550" t="s">
        <v>10807</v>
      </c>
      <c r="H8790" s="549" t="s">
        <v>11913</v>
      </c>
    </row>
    <row r="8791" spans="1:8" x14ac:dyDescent="0.2">
      <c r="A8791" s="556">
        <v>43957</v>
      </c>
      <c r="B8791" s="555" t="s">
        <v>10802</v>
      </c>
      <c r="C8791" s="554" t="s">
        <v>9240</v>
      </c>
      <c r="D8791" s="553" t="s">
        <v>10970</v>
      </c>
      <c r="E8791" s="555" t="s">
        <v>10800</v>
      </c>
      <c r="F8791" s="551" t="s">
        <v>11914</v>
      </c>
      <c r="G8791" s="550" t="s">
        <v>10807</v>
      </c>
      <c r="H8791" s="549" t="s">
        <v>11913</v>
      </c>
    </row>
    <row r="8792" spans="1:8" x14ac:dyDescent="0.2">
      <c r="A8792" s="556">
        <v>43957</v>
      </c>
      <c r="B8792" s="555" t="s">
        <v>10802</v>
      </c>
      <c r="C8792" s="554" t="s">
        <v>9252</v>
      </c>
      <c r="D8792" s="553" t="s">
        <v>11915</v>
      </c>
      <c r="E8792" s="555" t="s">
        <v>10800</v>
      </c>
      <c r="F8792" s="551" t="s">
        <v>11914</v>
      </c>
      <c r="G8792" s="550" t="s">
        <v>10807</v>
      </c>
      <c r="H8792" s="549" t="s">
        <v>11913</v>
      </c>
    </row>
    <row r="8793" spans="1:8" x14ac:dyDescent="0.2">
      <c r="A8793" s="556">
        <v>44049</v>
      </c>
      <c r="B8793" s="555" t="s">
        <v>10802</v>
      </c>
      <c r="C8793" s="554" t="s">
        <v>11413</v>
      </c>
      <c r="D8793" s="553" t="s">
        <v>11904</v>
      </c>
      <c r="E8793" s="552" t="s">
        <v>19</v>
      </c>
      <c r="F8793" s="551" t="s">
        <v>11914</v>
      </c>
      <c r="G8793" s="550" t="s">
        <v>10807</v>
      </c>
      <c r="H8793" s="549" t="s">
        <v>11913</v>
      </c>
    </row>
    <row r="8794" spans="1:8" x14ac:dyDescent="0.2">
      <c r="A8794" s="556" t="s">
        <v>11910</v>
      </c>
      <c r="B8794" s="555" t="s">
        <v>10802</v>
      </c>
      <c r="C8794" s="554" t="s">
        <v>6887</v>
      </c>
      <c r="D8794" s="553" t="s">
        <v>11909</v>
      </c>
      <c r="E8794" s="552" t="s">
        <v>19</v>
      </c>
      <c r="F8794" s="551" t="s">
        <v>11912</v>
      </c>
      <c r="G8794" s="550" t="s">
        <v>10822</v>
      </c>
      <c r="H8794" s="549" t="s">
        <v>11878</v>
      </c>
    </row>
    <row r="8795" spans="1:8" ht="27" customHeight="1" x14ac:dyDescent="0.2">
      <c r="A8795" s="555" t="s">
        <v>11910</v>
      </c>
      <c r="B8795" s="555" t="s">
        <v>10802</v>
      </c>
      <c r="C8795" s="554" t="s">
        <v>11413</v>
      </c>
      <c r="D8795" s="549" t="s">
        <v>10914</v>
      </c>
      <c r="E8795" s="555" t="s">
        <v>19</v>
      </c>
      <c r="F8795" s="551" t="s">
        <v>11911</v>
      </c>
      <c r="G8795" s="550" t="s">
        <v>10822</v>
      </c>
      <c r="H8795" s="549" t="s">
        <v>11903</v>
      </c>
    </row>
    <row r="8796" spans="1:8" x14ac:dyDescent="0.2">
      <c r="A8796" s="555" t="s">
        <v>11910</v>
      </c>
      <c r="B8796" s="555" t="s">
        <v>10802</v>
      </c>
      <c r="C8796" s="554" t="s">
        <v>6887</v>
      </c>
      <c r="D8796" s="553" t="s">
        <v>11909</v>
      </c>
      <c r="E8796" s="552" t="s">
        <v>19</v>
      </c>
      <c r="F8796" s="551" t="s">
        <v>11033</v>
      </c>
      <c r="G8796" s="550" t="s">
        <v>10822</v>
      </c>
      <c r="H8796" s="549" t="s">
        <v>11908</v>
      </c>
    </row>
    <row r="8797" spans="1:8" x14ac:dyDescent="0.2">
      <c r="A8797" s="555" t="s">
        <v>11905</v>
      </c>
      <c r="B8797" s="555" t="s">
        <v>10802</v>
      </c>
      <c r="C8797" s="554" t="s">
        <v>9252</v>
      </c>
      <c r="D8797" s="553" t="s">
        <v>11907</v>
      </c>
      <c r="E8797" s="552" t="s">
        <v>10800</v>
      </c>
      <c r="F8797" s="551" t="s">
        <v>8664</v>
      </c>
      <c r="G8797" s="550" t="s">
        <v>11266</v>
      </c>
      <c r="H8797" s="549" t="s">
        <v>11903</v>
      </c>
    </row>
    <row r="8798" spans="1:8" x14ac:dyDescent="0.2">
      <c r="A8798" s="555" t="s">
        <v>11905</v>
      </c>
      <c r="B8798" s="555" t="s">
        <v>10802</v>
      </c>
      <c r="C8798" s="554" t="s">
        <v>9240</v>
      </c>
      <c r="D8798" s="553" t="s">
        <v>11906</v>
      </c>
      <c r="E8798" s="552" t="s">
        <v>9624</v>
      </c>
      <c r="F8798" s="551" t="s">
        <v>8664</v>
      </c>
      <c r="G8798" s="550" t="s">
        <v>11266</v>
      </c>
      <c r="H8798" s="549" t="s">
        <v>11903</v>
      </c>
    </row>
    <row r="8799" spans="1:8" x14ac:dyDescent="0.2">
      <c r="A8799" s="555" t="s">
        <v>11905</v>
      </c>
      <c r="B8799" s="555" t="s">
        <v>10802</v>
      </c>
      <c r="C8799" s="554" t="s">
        <v>11413</v>
      </c>
      <c r="D8799" s="553" t="s">
        <v>11904</v>
      </c>
      <c r="E8799" s="552" t="s">
        <v>19</v>
      </c>
      <c r="F8799" s="551" t="s">
        <v>8664</v>
      </c>
      <c r="G8799" s="550" t="s">
        <v>11266</v>
      </c>
      <c r="H8799" s="549" t="s">
        <v>11903</v>
      </c>
    </row>
    <row r="8800" spans="1:8" x14ac:dyDescent="0.2">
      <c r="A8800" s="555" t="s">
        <v>11902</v>
      </c>
      <c r="B8800" s="555" t="s">
        <v>6552</v>
      </c>
      <c r="C8800" s="554" t="s">
        <v>541</v>
      </c>
      <c r="D8800" s="553" t="s">
        <v>11901</v>
      </c>
      <c r="E8800" s="555" t="s">
        <v>19</v>
      </c>
      <c r="F8800" s="551" t="s">
        <v>2837</v>
      </c>
      <c r="G8800" s="550" t="s">
        <v>10812</v>
      </c>
      <c r="H8800" s="549" t="s">
        <v>11581</v>
      </c>
    </row>
    <row r="8801" spans="1:8" x14ac:dyDescent="0.2">
      <c r="A8801" s="555" t="s">
        <v>11899</v>
      </c>
      <c r="B8801" s="555" t="s">
        <v>10401</v>
      </c>
      <c r="C8801" s="554" t="s">
        <v>232</v>
      </c>
      <c r="D8801" s="553" t="s">
        <v>11900</v>
      </c>
      <c r="E8801" s="555" t="s">
        <v>19</v>
      </c>
      <c r="F8801" s="551" t="s">
        <v>11716</v>
      </c>
      <c r="G8801" s="550" t="s">
        <v>11576</v>
      </c>
      <c r="H8801" s="549" t="s">
        <v>11784</v>
      </c>
    </row>
    <row r="8802" spans="1:8" x14ac:dyDescent="0.2">
      <c r="A8802" s="555" t="s">
        <v>11899</v>
      </c>
      <c r="B8802" s="555" t="s">
        <v>10401</v>
      </c>
      <c r="C8802" s="554" t="s">
        <v>7204</v>
      </c>
      <c r="D8802" s="553" t="s">
        <v>11759</v>
      </c>
      <c r="E8802" s="552" t="s">
        <v>19</v>
      </c>
      <c r="F8802" s="551" t="s">
        <v>11716</v>
      </c>
      <c r="G8802" s="550" t="s">
        <v>11576</v>
      </c>
      <c r="H8802" s="549" t="s">
        <v>11784</v>
      </c>
    </row>
    <row r="8803" spans="1:8" x14ac:dyDescent="0.2">
      <c r="A8803" s="555" t="s">
        <v>11899</v>
      </c>
      <c r="B8803" s="555" t="s">
        <v>10401</v>
      </c>
      <c r="C8803" s="554" t="s">
        <v>179</v>
      </c>
      <c r="D8803" s="553" t="s">
        <v>11898</v>
      </c>
      <c r="E8803" s="552" t="s">
        <v>10800</v>
      </c>
      <c r="F8803" s="551" t="s">
        <v>11716</v>
      </c>
      <c r="G8803" s="550" t="s">
        <v>11576</v>
      </c>
      <c r="H8803" s="549" t="s">
        <v>11784</v>
      </c>
    </row>
    <row r="8804" spans="1:8" x14ac:dyDescent="0.2">
      <c r="A8804" s="556">
        <v>43837</v>
      </c>
      <c r="B8804" s="555" t="s">
        <v>10802</v>
      </c>
      <c r="C8804" s="554" t="s">
        <v>11893</v>
      </c>
      <c r="D8804" s="549" t="s">
        <v>11897</v>
      </c>
      <c r="E8804" s="552" t="s">
        <v>11896</v>
      </c>
      <c r="F8804" s="551" t="s">
        <v>11895</v>
      </c>
      <c r="G8804" s="550" t="s">
        <v>10807</v>
      </c>
      <c r="H8804" s="549" t="s">
        <v>11894</v>
      </c>
    </row>
    <row r="8805" spans="1:8" x14ac:dyDescent="0.2">
      <c r="A8805" s="556">
        <v>43897</v>
      </c>
      <c r="B8805" s="555" t="s">
        <v>10802</v>
      </c>
      <c r="C8805" s="554" t="s">
        <v>11893</v>
      </c>
      <c r="D8805" s="570" t="s">
        <v>11892</v>
      </c>
      <c r="E8805" s="552" t="s">
        <v>11891</v>
      </c>
      <c r="F8805" s="569" t="s">
        <v>11732</v>
      </c>
      <c r="G8805" s="550" t="s">
        <v>11890</v>
      </c>
      <c r="H8805" s="549" t="s">
        <v>11889</v>
      </c>
    </row>
    <row r="8806" spans="1:8" ht="25.5" x14ac:dyDescent="0.2">
      <c r="A8806" s="556">
        <v>43928</v>
      </c>
      <c r="B8806" s="555" t="s">
        <v>10802</v>
      </c>
      <c r="C8806" s="554" t="s">
        <v>5469</v>
      </c>
      <c r="D8806" s="549" t="s">
        <v>11402</v>
      </c>
      <c r="E8806" s="555" t="s">
        <v>10871</v>
      </c>
      <c r="F8806" s="551" t="s">
        <v>7264</v>
      </c>
      <c r="G8806" s="550" t="s">
        <v>10812</v>
      </c>
      <c r="H8806" s="549" t="s">
        <v>11288</v>
      </c>
    </row>
    <row r="8807" spans="1:8" x14ac:dyDescent="0.2">
      <c r="A8807" s="556">
        <v>43928</v>
      </c>
      <c r="B8807" s="555" t="s">
        <v>10802</v>
      </c>
      <c r="C8807" s="554" t="s">
        <v>11000</v>
      </c>
      <c r="D8807" s="570" t="s">
        <v>11888</v>
      </c>
      <c r="E8807" s="552" t="s">
        <v>11887</v>
      </c>
      <c r="F8807" s="569" t="s">
        <v>10831</v>
      </c>
      <c r="G8807" s="550" t="s">
        <v>11266</v>
      </c>
      <c r="H8807" s="549" t="s">
        <v>10806</v>
      </c>
    </row>
    <row r="8808" spans="1:8" x14ac:dyDescent="0.2">
      <c r="A8808" s="556">
        <v>43929</v>
      </c>
      <c r="B8808" s="555" t="s">
        <v>10802</v>
      </c>
      <c r="C8808" s="554" t="s">
        <v>607</v>
      </c>
      <c r="D8808" s="570" t="s">
        <v>11886</v>
      </c>
      <c r="E8808" s="552" t="s">
        <v>19</v>
      </c>
      <c r="F8808" s="569" t="s">
        <v>11732</v>
      </c>
      <c r="G8808" s="550" t="s">
        <v>11266</v>
      </c>
      <c r="H8808" s="549" t="s">
        <v>11884</v>
      </c>
    </row>
    <row r="8809" spans="1:8" x14ac:dyDescent="0.2">
      <c r="A8809" s="556">
        <v>43928</v>
      </c>
      <c r="B8809" s="555" t="s">
        <v>10802</v>
      </c>
      <c r="C8809" s="554" t="s">
        <v>5438</v>
      </c>
      <c r="D8809" s="559" t="s">
        <v>11885</v>
      </c>
      <c r="E8809" s="552" t="s">
        <v>19</v>
      </c>
      <c r="F8809" s="558" t="s">
        <v>11732</v>
      </c>
      <c r="G8809" s="550" t="s">
        <v>11266</v>
      </c>
      <c r="H8809" s="549" t="s">
        <v>11884</v>
      </c>
    </row>
    <row r="8810" spans="1:8" x14ac:dyDescent="0.2">
      <c r="A8810" s="556">
        <v>43928</v>
      </c>
      <c r="B8810" s="555" t="s">
        <v>10802</v>
      </c>
      <c r="C8810" s="554" t="s">
        <v>624</v>
      </c>
      <c r="D8810" s="549" t="s">
        <v>11792</v>
      </c>
      <c r="E8810" s="555" t="s">
        <v>10871</v>
      </c>
      <c r="F8810" s="551" t="s">
        <v>11816</v>
      </c>
      <c r="G8810" s="550" t="s">
        <v>10812</v>
      </c>
      <c r="H8810" s="549" t="s">
        <v>11117</v>
      </c>
    </row>
    <row r="8811" spans="1:8" x14ac:dyDescent="0.2">
      <c r="A8811" s="556">
        <v>43989</v>
      </c>
      <c r="B8811" s="555" t="s">
        <v>10802</v>
      </c>
      <c r="C8811" s="554" t="s">
        <v>1063</v>
      </c>
      <c r="D8811" s="553" t="s">
        <v>11883</v>
      </c>
      <c r="E8811" s="552" t="s">
        <v>19</v>
      </c>
      <c r="F8811" s="551" t="s">
        <v>10856</v>
      </c>
      <c r="G8811" s="550" t="s">
        <v>10812</v>
      </c>
      <c r="H8811" s="549" t="s">
        <v>11117</v>
      </c>
    </row>
    <row r="8812" spans="1:8" x14ac:dyDescent="0.2">
      <c r="A8812" s="556">
        <v>44019</v>
      </c>
      <c r="B8812" s="555" t="s">
        <v>10802</v>
      </c>
      <c r="C8812" s="554" t="s">
        <v>8356</v>
      </c>
      <c r="D8812" s="553" t="s">
        <v>11882</v>
      </c>
      <c r="E8812" s="552" t="s">
        <v>10871</v>
      </c>
      <c r="F8812" s="551" t="s">
        <v>11794</v>
      </c>
      <c r="G8812" s="550" t="s">
        <v>10839</v>
      </c>
      <c r="H8812" s="549" t="s">
        <v>11117</v>
      </c>
    </row>
    <row r="8813" spans="1:8" x14ac:dyDescent="0.2">
      <c r="A8813" s="556">
        <v>44019</v>
      </c>
      <c r="B8813" s="555" t="s">
        <v>10802</v>
      </c>
      <c r="C8813" s="554" t="s">
        <v>11557</v>
      </c>
      <c r="D8813" s="553" t="s">
        <v>11623</v>
      </c>
      <c r="E8813" s="552" t="s">
        <v>9624</v>
      </c>
      <c r="F8813" s="551" t="s">
        <v>11794</v>
      </c>
      <c r="G8813" s="550" t="s">
        <v>10839</v>
      </c>
      <c r="H8813" s="549" t="s">
        <v>11117</v>
      </c>
    </row>
    <row r="8814" spans="1:8" x14ac:dyDescent="0.2">
      <c r="A8814" s="555" t="s">
        <v>11880</v>
      </c>
      <c r="B8814" s="555" t="s">
        <v>10802</v>
      </c>
      <c r="C8814" s="554" t="s">
        <v>7640</v>
      </c>
      <c r="D8814" s="570" t="s">
        <v>11881</v>
      </c>
      <c r="E8814" s="552" t="s">
        <v>19</v>
      </c>
      <c r="F8814" s="569" t="s">
        <v>11732</v>
      </c>
      <c r="G8814" s="550" t="s">
        <v>11266</v>
      </c>
      <c r="H8814" s="549" t="s">
        <v>11491</v>
      </c>
    </row>
    <row r="8815" spans="1:8" ht="25.5" x14ac:dyDescent="0.2">
      <c r="A8815" s="555" t="s">
        <v>11880</v>
      </c>
      <c r="B8815" s="555" t="s">
        <v>10802</v>
      </c>
      <c r="C8815" s="554" t="s">
        <v>188</v>
      </c>
      <c r="D8815" s="553" t="s">
        <v>11879</v>
      </c>
      <c r="E8815" s="555" t="s">
        <v>19</v>
      </c>
      <c r="F8815" s="551" t="s">
        <v>11816</v>
      </c>
      <c r="G8815" s="550" t="s">
        <v>10867</v>
      </c>
      <c r="H8815" s="549" t="s">
        <v>11878</v>
      </c>
    </row>
    <row r="8816" spans="1:8" x14ac:dyDescent="0.2">
      <c r="A8816" s="555" t="s">
        <v>11877</v>
      </c>
      <c r="B8816" s="555" t="s">
        <v>10802</v>
      </c>
      <c r="C8816" s="554" t="s">
        <v>1574</v>
      </c>
      <c r="D8816" s="553" t="s">
        <v>11159</v>
      </c>
      <c r="E8816" s="555" t="s">
        <v>9624</v>
      </c>
      <c r="F8816" s="551" t="s">
        <v>421</v>
      </c>
      <c r="G8816" s="550" t="s">
        <v>11875</v>
      </c>
      <c r="H8816" s="549" t="s">
        <v>11637</v>
      </c>
    </row>
    <row r="8817" spans="1:8" x14ac:dyDescent="0.2">
      <c r="A8817" s="555" t="s">
        <v>11877</v>
      </c>
      <c r="B8817" s="555" t="s">
        <v>10802</v>
      </c>
      <c r="C8817" s="554" t="s">
        <v>7755</v>
      </c>
      <c r="D8817" s="553" t="s">
        <v>11161</v>
      </c>
      <c r="E8817" s="555" t="s">
        <v>10800</v>
      </c>
      <c r="F8817" s="551" t="s">
        <v>421</v>
      </c>
      <c r="G8817" s="550" t="s">
        <v>11875</v>
      </c>
      <c r="H8817" s="549" t="s">
        <v>11637</v>
      </c>
    </row>
    <row r="8818" spans="1:8" x14ac:dyDescent="0.2">
      <c r="A8818" s="555" t="s">
        <v>11876</v>
      </c>
      <c r="B8818" s="555" t="s">
        <v>6552</v>
      </c>
      <c r="C8818" s="554" t="s">
        <v>8827</v>
      </c>
      <c r="D8818" s="553" t="s">
        <v>9227</v>
      </c>
      <c r="E8818" s="552" t="s">
        <v>19</v>
      </c>
      <c r="F8818" s="551" t="s">
        <v>11816</v>
      </c>
      <c r="G8818" s="550" t="s">
        <v>11875</v>
      </c>
      <c r="H8818" s="549" t="s">
        <v>11069</v>
      </c>
    </row>
    <row r="8819" spans="1:8" x14ac:dyDescent="0.2">
      <c r="A8819" s="555" t="s">
        <v>11874</v>
      </c>
      <c r="B8819" s="555" t="s">
        <v>6552</v>
      </c>
      <c r="C8819" s="554" t="s">
        <v>7213</v>
      </c>
      <c r="D8819" s="553" t="s">
        <v>7210</v>
      </c>
      <c r="E8819" s="552" t="s">
        <v>19</v>
      </c>
      <c r="F8819" s="551" t="s">
        <v>81</v>
      </c>
      <c r="G8819" s="550" t="s">
        <v>11576</v>
      </c>
      <c r="H8819" s="549" t="s">
        <v>10863</v>
      </c>
    </row>
    <row r="8820" spans="1:8" x14ac:dyDescent="0.2">
      <c r="A8820" s="555" t="s">
        <v>11873</v>
      </c>
      <c r="B8820" s="555" t="s">
        <v>10802</v>
      </c>
      <c r="C8820" s="554" t="s">
        <v>295</v>
      </c>
      <c r="D8820" s="570" t="s">
        <v>11872</v>
      </c>
      <c r="E8820" s="552" t="s">
        <v>10800</v>
      </c>
      <c r="F8820" s="569" t="s">
        <v>10831</v>
      </c>
      <c r="G8820" s="550" t="s">
        <v>11266</v>
      </c>
      <c r="H8820" s="549" t="s">
        <v>11871</v>
      </c>
    </row>
    <row r="8821" spans="1:8" x14ac:dyDescent="0.2">
      <c r="A8821" s="555" t="s">
        <v>11869</v>
      </c>
      <c r="B8821" s="555" t="s">
        <v>10802</v>
      </c>
      <c r="C8821" s="554" t="s">
        <v>2</v>
      </c>
      <c r="D8821" s="553" t="s">
        <v>11870</v>
      </c>
      <c r="E8821" s="552" t="s">
        <v>19</v>
      </c>
      <c r="F8821" s="551" t="s">
        <v>11337</v>
      </c>
      <c r="G8821" s="550" t="s">
        <v>10812</v>
      </c>
      <c r="H8821" s="549" t="s">
        <v>11117</v>
      </c>
    </row>
    <row r="8822" spans="1:8" x14ac:dyDescent="0.2">
      <c r="A8822" s="555" t="s">
        <v>11869</v>
      </c>
      <c r="B8822" s="555" t="s">
        <v>10802</v>
      </c>
      <c r="C8822" s="554" t="s">
        <v>8827</v>
      </c>
      <c r="D8822" s="553" t="s">
        <v>9227</v>
      </c>
      <c r="E8822" s="552" t="s">
        <v>19</v>
      </c>
      <c r="F8822" s="551" t="s">
        <v>11337</v>
      </c>
      <c r="G8822" s="550" t="s">
        <v>10812</v>
      </c>
      <c r="H8822" s="549" t="s">
        <v>11117</v>
      </c>
    </row>
    <row r="8823" spans="1:8" ht="25.5" x14ac:dyDescent="0.2">
      <c r="A8823" s="555" t="s">
        <v>11868</v>
      </c>
      <c r="B8823" s="555" t="s">
        <v>10401</v>
      </c>
      <c r="C8823" s="554" t="s">
        <v>5705</v>
      </c>
      <c r="D8823" s="553" t="s">
        <v>11867</v>
      </c>
      <c r="E8823" s="552" t="s">
        <v>19</v>
      </c>
      <c r="F8823" s="551" t="s">
        <v>11647</v>
      </c>
      <c r="G8823" s="550" t="s">
        <v>10839</v>
      </c>
      <c r="H8823" s="549" t="s">
        <v>11486</v>
      </c>
    </row>
    <row r="8824" spans="1:8" x14ac:dyDescent="0.2">
      <c r="A8824" s="555" t="s">
        <v>11864</v>
      </c>
      <c r="B8824" s="555" t="s">
        <v>9482</v>
      </c>
      <c r="C8824" s="554" t="s">
        <v>3430</v>
      </c>
      <c r="D8824" s="553" t="s">
        <v>11866</v>
      </c>
      <c r="E8824" s="552" t="s">
        <v>19</v>
      </c>
      <c r="F8824" s="551" t="s">
        <v>11865</v>
      </c>
      <c r="G8824" s="550" t="s">
        <v>11071</v>
      </c>
      <c r="H8824" s="549" t="s">
        <v>11069</v>
      </c>
    </row>
    <row r="8825" spans="1:8" x14ac:dyDescent="0.2">
      <c r="A8825" s="555" t="s">
        <v>11864</v>
      </c>
      <c r="B8825" s="555" t="s">
        <v>9482</v>
      </c>
      <c r="C8825" s="554" t="s">
        <v>7095</v>
      </c>
      <c r="D8825" s="553" t="s">
        <v>11863</v>
      </c>
      <c r="E8825" s="552" t="s">
        <v>19</v>
      </c>
      <c r="F8825" s="551" t="s">
        <v>11330</v>
      </c>
      <c r="G8825" s="550" t="s">
        <v>11576</v>
      </c>
      <c r="H8825" s="549" t="s">
        <v>11069</v>
      </c>
    </row>
    <row r="8826" spans="1:8" x14ac:dyDescent="0.2">
      <c r="A8826" s="555" t="s">
        <v>11861</v>
      </c>
      <c r="B8826" s="555" t="s">
        <v>10802</v>
      </c>
      <c r="C8826" s="554" t="s">
        <v>603</v>
      </c>
      <c r="D8826" s="553" t="s">
        <v>11862</v>
      </c>
      <c r="E8826" s="552" t="s">
        <v>19</v>
      </c>
      <c r="F8826" s="551" t="s">
        <v>11790</v>
      </c>
      <c r="G8826" s="550" t="s">
        <v>10812</v>
      </c>
      <c r="H8826" s="549" t="s">
        <v>11069</v>
      </c>
    </row>
    <row r="8827" spans="1:8" x14ac:dyDescent="0.2">
      <c r="A8827" s="555" t="s">
        <v>11861</v>
      </c>
      <c r="B8827" s="555" t="s">
        <v>10802</v>
      </c>
      <c r="C8827" s="554" t="s">
        <v>612</v>
      </c>
      <c r="D8827" s="553" t="s">
        <v>11860</v>
      </c>
      <c r="E8827" s="552" t="s">
        <v>19</v>
      </c>
      <c r="F8827" s="551" t="s">
        <v>11790</v>
      </c>
      <c r="G8827" s="550" t="s">
        <v>10812</v>
      </c>
      <c r="H8827" s="549" t="s">
        <v>11069</v>
      </c>
    </row>
    <row r="8828" spans="1:8" ht="12" customHeight="1" x14ac:dyDescent="0.2">
      <c r="A8828" s="555" t="s">
        <v>11859</v>
      </c>
      <c r="B8828" s="555" t="s">
        <v>10802</v>
      </c>
      <c r="C8828" s="554" t="s">
        <v>9479</v>
      </c>
      <c r="D8828" s="558" t="s">
        <v>10953</v>
      </c>
      <c r="E8828" s="555" t="s">
        <v>19</v>
      </c>
      <c r="F8828" s="558" t="s">
        <v>10982</v>
      </c>
      <c r="G8828" s="550" t="s">
        <v>10807</v>
      </c>
      <c r="H8828" s="549" t="s">
        <v>11004</v>
      </c>
    </row>
    <row r="8829" spans="1:8" x14ac:dyDescent="0.2">
      <c r="A8829" s="555" t="s">
        <v>11859</v>
      </c>
      <c r="B8829" s="555" t="s">
        <v>6552</v>
      </c>
      <c r="C8829" s="554" t="s">
        <v>4891</v>
      </c>
      <c r="D8829" s="553" t="s">
        <v>10943</v>
      </c>
      <c r="E8829" s="552" t="s">
        <v>19</v>
      </c>
      <c r="F8829" s="551" t="s">
        <v>10804</v>
      </c>
      <c r="G8829" s="550" t="s">
        <v>10812</v>
      </c>
      <c r="H8829" s="549" t="s">
        <v>11540</v>
      </c>
    </row>
    <row r="8830" spans="1:8" ht="25.5" x14ac:dyDescent="0.2">
      <c r="A8830" s="555" t="s">
        <v>11858</v>
      </c>
      <c r="B8830" s="555" t="s">
        <v>6552</v>
      </c>
      <c r="C8830" s="554" t="s">
        <v>11857</v>
      </c>
      <c r="D8830" s="553" t="s">
        <v>11856</v>
      </c>
      <c r="E8830" s="555" t="s">
        <v>19</v>
      </c>
      <c r="F8830" s="551" t="s">
        <v>784</v>
      </c>
      <c r="G8830" s="550" t="s">
        <v>10812</v>
      </c>
      <c r="H8830" s="549" t="s">
        <v>11540</v>
      </c>
    </row>
    <row r="8831" spans="1:8" x14ac:dyDescent="0.2">
      <c r="A8831" s="555" t="s">
        <v>11855</v>
      </c>
      <c r="B8831" s="555" t="s">
        <v>6552</v>
      </c>
      <c r="C8831" s="554" t="s">
        <v>4535</v>
      </c>
      <c r="D8831" s="549" t="s">
        <v>11769</v>
      </c>
      <c r="E8831" s="555" t="s">
        <v>19</v>
      </c>
      <c r="F8831" s="551" t="s">
        <v>11854</v>
      </c>
      <c r="G8831" s="550" t="s">
        <v>10867</v>
      </c>
      <c r="H8831" s="549" t="s">
        <v>11540</v>
      </c>
    </row>
    <row r="8832" spans="1:8" ht="18" customHeight="1" x14ac:dyDescent="0.2">
      <c r="A8832" s="556">
        <v>43838</v>
      </c>
      <c r="B8832" s="555" t="s">
        <v>10401</v>
      </c>
      <c r="C8832" s="554" t="s">
        <v>5622</v>
      </c>
      <c r="D8832" s="549" t="s">
        <v>11853</v>
      </c>
      <c r="E8832" s="552" t="s">
        <v>19</v>
      </c>
      <c r="F8832" s="551" t="s">
        <v>421</v>
      </c>
      <c r="G8832" s="550" t="s">
        <v>11576</v>
      </c>
      <c r="H8832" s="549" t="s">
        <v>11637</v>
      </c>
    </row>
    <row r="8833" spans="1:9" x14ac:dyDescent="0.2">
      <c r="A8833" s="556">
        <v>43929</v>
      </c>
      <c r="B8833" s="555" t="s">
        <v>10401</v>
      </c>
      <c r="C8833" s="554" t="s">
        <v>5501</v>
      </c>
      <c r="D8833" s="570" t="s">
        <v>11852</v>
      </c>
      <c r="E8833" s="552" t="s">
        <v>19</v>
      </c>
      <c r="F8833" s="569" t="s">
        <v>11732</v>
      </c>
      <c r="G8833" s="550" t="s">
        <v>11266</v>
      </c>
      <c r="H8833" s="549" t="s">
        <v>11491</v>
      </c>
    </row>
    <row r="8834" spans="1:9" x14ac:dyDescent="0.2">
      <c r="A8834" s="556">
        <v>43990</v>
      </c>
      <c r="B8834" s="555" t="s">
        <v>10802</v>
      </c>
      <c r="C8834" s="554" t="s">
        <v>9479</v>
      </c>
      <c r="D8834" s="558" t="s">
        <v>10953</v>
      </c>
      <c r="E8834" s="555" t="s">
        <v>10800</v>
      </c>
      <c r="F8834" s="558" t="s">
        <v>10982</v>
      </c>
      <c r="G8834" s="550" t="s">
        <v>10807</v>
      </c>
      <c r="H8834" s="549" t="s">
        <v>11004</v>
      </c>
    </row>
    <row r="8835" spans="1:9" x14ac:dyDescent="0.2">
      <c r="A8835" s="556">
        <v>43990</v>
      </c>
      <c r="B8835" s="555" t="s">
        <v>6552</v>
      </c>
      <c r="C8835" s="554" t="s">
        <v>169</v>
      </c>
      <c r="D8835" s="553" t="s">
        <v>11851</v>
      </c>
      <c r="E8835" s="552" t="s">
        <v>19</v>
      </c>
      <c r="F8835" s="551" t="s">
        <v>135</v>
      </c>
      <c r="G8835" s="550" t="s">
        <v>11576</v>
      </c>
      <c r="H8835" s="549" t="s">
        <v>11581</v>
      </c>
    </row>
    <row r="8836" spans="1:9" x14ac:dyDescent="0.2">
      <c r="A8836" s="556">
        <v>44051</v>
      </c>
      <c r="B8836" s="555" t="s">
        <v>6552</v>
      </c>
      <c r="C8836" s="554" t="s">
        <v>4424</v>
      </c>
      <c r="D8836" s="549" t="s">
        <v>11850</v>
      </c>
      <c r="E8836" s="555" t="s">
        <v>9266</v>
      </c>
      <c r="F8836" s="551" t="s">
        <v>1280</v>
      </c>
      <c r="G8836" s="550" t="s">
        <v>11576</v>
      </c>
      <c r="H8836" s="549" t="s">
        <v>11581</v>
      </c>
    </row>
    <row r="8837" spans="1:9" x14ac:dyDescent="0.2">
      <c r="A8837" s="556">
        <v>44051</v>
      </c>
      <c r="B8837" s="555" t="s">
        <v>6552</v>
      </c>
      <c r="C8837" s="554" t="s">
        <v>6656</v>
      </c>
      <c r="D8837" s="553" t="s">
        <v>10951</v>
      </c>
      <c r="E8837" s="552" t="s">
        <v>19</v>
      </c>
      <c r="F8837" s="551" t="s">
        <v>11337</v>
      </c>
      <c r="G8837" s="550" t="s">
        <v>11576</v>
      </c>
      <c r="H8837" s="549" t="s">
        <v>11069</v>
      </c>
    </row>
    <row r="8838" spans="1:9" ht="25.5" x14ac:dyDescent="0.2">
      <c r="A8838" s="556">
        <v>44112</v>
      </c>
      <c r="B8838" s="555" t="s">
        <v>6552</v>
      </c>
      <c r="C8838" s="554" t="s">
        <v>11849</v>
      </c>
      <c r="D8838" s="553" t="s">
        <v>11848</v>
      </c>
      <c r="E8838" s="552" t="s">
        <v>19</v>
      </c>
      <c r="F8838" s="551" t="s">
        <v>287</v>
      </c>
      <c r="G8838" s="550" t="s">
        <v>10812</v>
      </c>
      <c r="H8838" s="549" t="s">
        <v>11847</v>
      </c>
    </row>
    <row r="8839" spans="1:9" x14ac:dyDescent="0.2">
      <c r="A8839" s="556">
        <v>44143</v>
      </c>
      <c r="B8839" s="555" t="s">
        <v>10802</v>
      </c>
      <c r="C8839" s="554" t="s">
        <v>2</v>
      </c>
      <c r="D8839" s="570" t="s">
        <v>11846</v>
      </c>
      <c r="E8839" s="552" t="s">
        <v>10800</v>
      </c>
      <c r="F8839" s="569" t="s">
        <v>10831</v>
      </c>
      <c r="G8839" s="550" t="s">
        <v>11266</v>
      </c>
      <c r="H8839" s="549" t="s">
        <v>10866</v>
      </c>
    </row>
    <row r="8840" spans="1:9" ht="25.5" x14ac:dyDescent="0.2">
      <c r="A8840" s="555" t="s">
        <v>11845</v>
      </c>
      <c r="B8840" s="555" t="s">
        <v>6552</v>
      </c>
      <c r="C8840" s="554" t="s">
        <v>5705</v>
      </c>
      <c r="D8840" s="553" t="s">
        <v>11844</v>
      </c>
      <c r="E8840" s="552" t="s">
        <v>19</v>
      </c>
      <c r="F8840" s="551" t="s">
        <v>11843</v>
      </c>
      <c r="G8840" s="550" t="s">
        <v>10839</v>
      </c>
      <c r="H8840" s="549" t="s">
        <v>10863</v>
      </c>
    </row>
    <row r="8841" spans="1:9" ht="25.5" x14ac:dyDescent="0.2">
      <c r="A8841" s="555" t="s">
        <v>11840</v>
      </c>
      <c r="B8841" s="555" t="s">
        <v>10802</v>
      </c>
      <c r="C8841" s="554" t="s">
        <v>2</v>
      </c>
      <c r="D8841" s="553" t="s">
        <v>11842</v>
      </c>
      <c r="E8841" s="555" t="s">
        <v>11483</v>
      </c>
      <c r="F8841" s="551" t="s">
        <v>11841</v>
      </c>
      <c r="G8841" s="550" t="s">
        <v>11576</v>
      </c>
      <c r="H8841" s="549" t="s">
        <v>11119</v>
      </c>
    </row>
    <row r="8842" spans="1:9" x14ac:dyDescent="0.2">
      <c r="A8842" s="555" t="s">
        <v>11840</v>
      </c>
      <c r="B8842" s="555" t="s">
        <v>6552</v>
      </c>
      <c r="C8842" s="554" t="s">
        <v>169</v>
      </c>
      <c r="D8842" s="553" t="s">
        <v>11839</v>
      </c>
      <c r="E8842" s="552" t="s">
        <v>19</v>
      </c>
      <c r="F8842" s="551" t="s">
        <v>7949</v>
      </c>
      <c r="G8842" s="550" t="s">
        <v>10839</v>
      </c>
      <c r="H8842" s="549" t="s">
        <v>11838</v>
      </c>
    </row>
    <row r="8843" spans="1:9" ht="25.5" x14ac:dyDescent="0.2">
      <c r="A8843" s="555" t="s">
        <v>11834</v>
      </c>
      <c r="B8843" s="555" t="s">
        <v>10802</v>
      </c>
      <c r="C8843" s="554" t="s">
        <v>5904</v>
      </c>
      <c r="D8843" s="559" t="s">
        <v>11837</v>
      </c>
      <c r="E8843" s="555" t="s">
        <v>19</v>
      </c>
      <c r="F8843" s="558" t="s">
        <v>10982</v>
      </c>
      <c r="G8843" s="550" t="s">
        <v>10807</v>
      </c>
      <c r="H8843" s="549" t="s">
        <v>11004</v>
      </c>
      <c r="I8843" s="549" t="s">
        <v>10982</v>
      </c>
    </row>
    <row r="8844" spans="1:9" x14ac:dyDescent="0.2">
      <c r="A8844" s="555" t="s">
        <v>11834</v>
      </c>
      <c r="B8844" s="555" t="s">
        <v>10802</v>
      </c>
      <c r="C8844" s="554" t="s">
        <v>11836</v>
      </c>
      <c r="D8844" s="570" t="s">
        <v>11835</v>
      </c>
      <c r="E8844" s="552" t="s">
        <v>19</v>
      </c>
      <c r="F8844" s="569" t="s">
        <v>10982</v>
      </c>
      <c r="G8844" s="550" t="s">
        <v>10807</v>
      </c>
      <c r="H8844" s="549" t="s">
        <v>11004</v>
      </c>
    </row>
    <row r="8845" spans="1:9" x14ac:dyDescent="0.2">
      <c r="A8845" s="555" t="s">
        <v>11834</v>
      </c>
      <c r="B8845" s="555" t="s">
        <v>10802</v>
      </c>
      <c r="C8845" s="554" t="s">
        <v>11833</v>
      </c>
      <c r="D8845" s="570" t="s">
        <v>11832</v>
      </c>
      <c r="E8845" s="552" t="s">
        <v>19</v>
      </c>
      <c r="F8845" s="569" t="s">
        <v>10982</v>
      </c>
      <c r="G8845" s="550" t="s">
        <v>10807</v>
      </c>
      <c r="H8845" s="549" t="s">
        <v>11004</v>
      </c>
    </row>
    <row r="8846" spans="1:9" ht="25.5" x14ac:dyDescent="0.2">
      <c r="A8846" s="555" t="s">
        <v>11831</v>
      </c>
      <c r="B8846" s="555" t="s">
        <v>10802</v>
      </c>
      <c r="C8846" s="554" t="s">
        <v>6549</v>
      </c>
      <c r="D8846" s="549" t="s">
        <v>11747</v>
      </c>
      <c r="E8846" s="555" t="s">
        <v>19</v>
      </c>
      <c r="F8846" s="551" t="s">
        <v>11128</v>
      </c>
      <c r="G8846" s="550" t="s">
        <v>10807</v>
      </c>
      <c r="H8846" s="549" t="s">
        <v>11288</v>
      </c>
    </row>
    <row r="8847" spans="1:9" ht="25.5" x14ac:dyDescent="0.2">
      <c r="A8847" s="555" t="s">
        <v>11831</v>
      </c>
      <c r="B8847" s="555" t="s">
        <v>10802</v>
      </c>
      <c r="C8847" s="554" t="s">
        <v>5469</v>
      </c>
      <c r="D8847" s="549" t="s">
        <v>11402</v>
      </c>
      <c r="E8847" s="555" t="s">
        <v>9624</v>
      </c>
      <c r="F8847" s="551" t="s">
        <v>11128</v>
      </c>
      <c r="G8847" s="550" t="s">
        <v>10807</v>
      </c>
      <c r="H8847" s="549" t="s">
        <v>11288</v>
      </c>
    </row>
    <row r="8848" spans="1:9" ht="25.5" x14ac:dyDescent="0.2">
      <c r="A8848" s="555" t="s">
        <v>11830</v>
      </c>
      <c r="B8848" s="555" t="s">
        <v>10802</v>
      </c>
      <c r="C8848" s="554" t="s">
        <v>4389</v>
      </c>
      <c r="D8848" s="559" t="s">
        <v>11829</v>
      </c>
      <c r="E8848" s="555" t="s">
        <v>19</v>
      </c>
      <c r="F8848" s="558" t="s">
        <v>11732</v>
      </c>
      <c r="G8848" s="550" t="s">
        <v>11266</v>
      </c>
      <c r="H8848" s="549" t="s">
        <v>11491</v>
      </c>
    </row>
    <row r="8849" spans="1:8" ht="25.5" x14ac:dyDescent="0.2">
      <c r="A8849" s="555" t="s">
        <v>11828</v>
      </c>
      <c r="B8849" s="555" t="s">
        <v>6552</v>
      </c>
      <c r="C8849" s="554" t="s">
        <v>5589</v>
      </c>
      <c r="D8849" s="553" t="s">
        <v>11211</v>
      </c>
      <c r="E8849" s="552" t="s">
        <v>19</v>
      </c>
      <c r="F8849" s="551" t="s">
        <v>11827</v>
      </c>
      <c r="G8849" s="550" t="s">
        <v>11576</v>
      </c>
      <c r="H8849" s="549" t="s">
        <v>11212</v>
      </c>
    </row>
    <row r="8850" spans="1:8" ht="25.5" x14ac:dyDescent="0.2">
      <c r="A8850" s="555" t="s">
        <v>11826</v>
      </c>
      <c r="B8850" s="555" t="s">
        <v>10802</v>
      </c>
      <c r="C8850" s="554" t="s">
        <v>2</v>
      </c>
      <c r="D8850" s="549" t="s">
        <v>11825</v>
      </c>
      <c r="E8850" s="555" t="s">
        <v>11824</v>
      </c>
      <c r="F8850" s="551" t="s">
        <v>10831</v>
      </c>
      <c r="G8850" s="550" t="s">
        <v>11266</v>
      </c>
      <c r="H8850" s="549" t="s">
        <v>11823</v>
      </c>
    </row>
    <row r="8851" spans="1:8" x14ac:dyDescent="0.2">
      <c r="A8851" s="555" t="s">
        <v>11822</v>
      </c>
      <c r="B8851" s="555" t="s">
        <v>10802</v>
      </c>
      <c r="C8851" s="554" t="s">
        <v>6545</v>
      </c>
      <c r="D8851" s="559" t="s">
        <v>11821</v>
      </c>
      <c r="E8851" s="552" t="s">
        <v>9624</v>
      </c>
      <c r="F8851" s="558" t="s">
        <v>10982</v>
      </c>
      <c r="G8851" s="550" t="s">
        <v>10807</v>
      </c>
      <c r="H8851" s="549" t="s">
        <v>11820</v>
      </c>
    </row>
    <row r="8852" spans="1:8" x14ac:dyDescent="0.2">
      <c r="A8852" s="556">
        <v>43870</v>
      </c>
      <c r="B8852" s="555" t="s">
        <v>10802</v>
      </c>
      <c r="C8852" s="554" t="s">
        <v>6598</v>
      </c>
      <c r="D8852" s="553" t="s">
        <v>5323</v>
      </c>
      <c r="E8852" s="552" t="s">
        <v>19</v>
      </c>
      <c r="F8852" s="551" t="s">
        <v>11816</v>
      </c>
      <c r="G8852" s="550" t="s">
        <v>11266</v>
      </c>
      <c r="H8852" s="549" t="s">
        <v>11819</v>
      </c>
    </row>
    <row r="8853" spans="1:8" x14ac:dyDescent="0.2">
      <c r="A8853" s="556">
        <v>43870</v>
      </c>
      <c r="B8853" s="555" t="s">
        <v>10802</v>
      </c>
      <c r="D8853" s="553" t="s">
        <v>11818</v>
      </c>
      <c r="E8853" s="552" t="s">
        <v>9624</v>
      </c>
      <c r="F8853" s="551" t="s">
        <v>11816</v>
      </c>
      <c r="G8853" s="550" t="s">
        <v>11266</v>
      </c>
      <c r="H8853" s="549" t="s">
        <v>11815</v>
      </c>
    </row>
    <row r="8854" spans="1:8" x14ac:dyDescent="0.2">
      <c r="A8854" s="556">
        <v>43870</v>
      </c>
      <c r="B8854" s="555" t="s">
        <v>10802</v>
      </c>
      <c r="C8854" s="554" t="s">
        <v>607</v>
      </c>
      <c r="D8854" s="553" t="s">
        <v>11817</v>
      </c>
      <c r="E8854" s="552" t="s">
        <v>19</v>
      </c>
      <c r="F8854" s="551" t="s">
        <v>11816</v>
      </c>
      <c r="G8854" s="550" t="s">
        <v>11266</v>
      </c>
      <c r="H8854" s="549" t="s">
        <v>11815</v>
      </c>
    </row>
    <row r="8855" spans="1:8" x14ac:dyDescent="0.2">
      <c r="A8855" s="556">
        <v>43870</v>
      </c>
      <c r="B8855" s="555" t="s">
        <v>10401</v>
      </c>
      <c r="C8855" s="554" t="s">
        <v>201</v>
      </c>
      <c r="D8855" s="553" t="s">
        <v>11811</v>
      </c>
      <c r="E8855" s="552" t="s">
        <v>19</v>
      </c>
      <c r="F8855" s="551" t="s">
        <v>97</v>
      </c>
      <c r="G8855" s="550" t="s">
        <v>10885</v>
      </c>
      <c r="H8855" s="549" t="s">
        <v>11366</v>
      </c>
    </row>
    <row r="8856" spans="1:8" x14ac:dyDescent="0.2">
      <c r="A8856" s="556">
        <v>43899</v>
      </c>
      <c r="B8856" s="555" t="s">
        <v>6552</v>
      </c>
      <c r="C8856" s="554" t="s">
        <v>7013</v>
      </c>
      <c r="D8856" s="553" t="s">
        <v>11607</v>
      </c>
      <c r="E8856" s="552" t="s">
        <v>10800</v>
      </c>
      <c r="F8856" s="551" t="s">
        <v>11200</v>
      </c>
      <c r="G8856" s="550" t="s">
        <v>11266</v>
      </c>
      <c r="H8856" s="549" t="s">
        <v>11486</v>
      </c>
    </row>
    <row r="8857" spans="1:8" x14ac:dyDescent="0.2">
      <c r="A8857" s="556">
        <v>44052</v>
      </c>
      <c r="B8857" s="555" t="s">
        <v>10802</v>
      </c>
      <c r="C8857" s="554" t="s">
        <v>11814</v>
      </c>
      <c r="D8857" s="553" t="s">
        <v>11709</v>
      </c>
      <c r="E8857" s="552" t="s">
        <v>11552</v>
      </c>
      <c r="F8857" s="551" t="s">
        <v>10982</v>
      </c>
      <c r="G8857" s="550" t="s">
        <v>10807</v>
      </c>
      <c r="H8857" s="549" t="s">
        <v>11004</v>
      </c>
    </row>
    <row r="8858" spans="1:8" x14ac:dyDescent="0.2">
      <c r="A8858" s="556">
        <v>44113</v>
      </c>
      <c r="B8858" s="555" t="s">
        <v>10802</v>
      </c>
      <c r="C8858" s="554" t="s">
        <v>9509</v>
      </c>
      <c r="D8858" s="559" t="s">
        <v>11227</v>
      </c>
      <c r="E8858" s="552" t="s">
        <v>10800</v>
      </c>
      <c r="F8858" s="558" t="s">
        <v>10831</v>
      </c>
      <c r="G8858" s="550" t="s">
        <v>10807</v>
      </c>
      <c r="H8858" s="549" t="s">
        <v>10806</v>
      </c>
    </row>
    <row r="8859" spans="1:8" x14ac:dyDescent="0.2">
      <c r="A8859" s="556">
        <v>44113</v>
      </c>
      <c r="B8859" s="555" t="s">
        <v>10802</v>
      </c>
      <c r="C8859" s="554" t="s">
        <v>8379</v>
      </c>
      <c r="D8859" s="553" t="s">
        <v>11813</v>
      </c>
      <c r="E8859" s="552" t="s">
        <v>10800</v>
      </c>
      <c r="F8859" s="551" t="s">
        <v>10831</v>
      </c>
      <c r="G8859" s="550" t="s">
        <v>10807</v>
      </c>
      <c r="H8859" s="549" t="s">
        <v>10806</v>
      </c>
    </row>
    <row r="8860" spans="1:8" x14ac:dyDescent="0.2">
      <c r="A8860" s="556">
        <v>44113</v>
      </c>
      <c r="B8860" s="555" t="s">
        <v>10802</v>
      </c>
      <c r="C8860" s="554" t="s">
        <v>6598</v>
      </c>
      <c r="D8860" s="553" t="s">
        <v>11812</v>
      </c>
      <c r="E8860" s="552" t="s">
        <v>19</v>
      </c>
      <c r="F8860" s="551" t="s">
        <v>10913</v>
      </c>
      <c r="G8860" s="550" t="s">
        <v>11576</v>
      </c>
      <c r="H8860" s="549" t="s">
        <v>11358</v>
      </c>
    </row>
    <row r="8861" spans="1:8" x14ac:dyDescent="0.2">
      <c r="A8861" s="556">
        <v>44113</v>
      </c>
      <c r="B8861" s="555" t="s">
        <v>10401</v>
      </c>
      <c r="C8861" s="554" t="s">
        <v>201</v>
      </c>
      <c r="D8861" s="553" t="s">
        <v>11811</v>
      </c>
      <c r="E8861" s="552" t="s">
        <v>19</v>
      </c>
      <c r="F8861" s="551" t="s">
        <v>97</v>
      </c>
      <c r="G8861" s="550" t="s">
        <v>11810</v>
      </c>
      <c r="H8861" s="549" t="s">
        <v>10821</v>
      </c>
    </row>
    <row r="8862" spans="1:8" x14ac:dyDescent="0.2">
      <c r="A8862" s="556">
        <v>44144</v>
      </c>
      <c r="B8862" s="555" t="s">
        <v>10401</v>
      </c>
      <c r="C8862" s="554" t="s">
        <v>6656</v>
      </c>
      <c r="D8862" s="553" t="s">
        <v>10951</v>
      </c>
      <c r="E8862" s="552" t="s">
        <v>19</v>
      </c>
      <c r="F8862" s="551" t="s">
        <v>11309</v>
      </c>
      <c r="G8862" s="550" t="s">
        <v>11071</v>
      </c>
      <c r="H8862" s="549" t="s">
        <v>11486</v>
      </c>
    </row>
    <row r="8863" spans="1:8" x14ac:dyDescent="0.2">
      <c r="A8863" s="555" t="s">
        <v>11808</v>
      </c>
      <c r="B8863" s="555" t="s">
        <v>10802</v>
      </c>
      <c r="C8863" s="554" t="s">
        <v>7095</v>
      </c>
      <c r="D8863" s="553" t="s">
        <v>10869</v>
      </c>
      <c r="E8863" s="552" t="s">
        <v>10800</v>
      </c>
      <c r="F8863" s="551" t="s">
        <v>11807</v>
      </c>
      <c r="G8863" s="550" t="s">
        <v>10812</v>
      </c>
      <c r="H8863" s="549" t="s">
        <v>10859</v>
      </c>
    </row>
    <row r="8864" spans="1:8" x14ac:dyDescent="0.2">
      <c r="A8864" s="555" t="s">
        <v>11808</v>
      </c>
      <c r="B8864" s="555" t="s">
        <v>10802</v>
      </c>
      <c r="C8864" s="554" t="s">
        <v>11809</v>
      </c>
      <c r="D8864" s="553" t="s">
        <v>8319</v>
      </c>
      <c r="E8864" s="552" t="s">
        <v>19</v>
      </c>
      <c r="F8864" s="551" t="s">
        <v>11807</v>
      </c>
      <c r="G8864" s="550" t="s">
        <v>10885</v>
      </c>
      <c r="H8864" s="549" t="s">
        <v>10859</v>
      </c>
    </row>
    <row r="8865" spans="1:8" x14ac:dyDescent="0.2">
      <c r="A8865" s="555" t="s">
        <v>11808</v>
      </c>
      <c r="B8865" s="555" t="s">
        <v>10802</v>
      </c>
      <c r="C8865" s="554" t="s">
        <v>9509</v>
      </c>
      <c r="D8865" s="553" t="s">
        <v>11227</v>
      </c>
      <c r="E8865" s="552" t="s">
        <v>19</v>
      </c>
      <c r="F8865" s="551" t="s">
        <v>11807</v>
      </c>
      <c r="G8865" s="550" t="s">
        <v>10885</v>
      </c>
      <c r="H8865" s="549" t="s">
        <v>10859</v>
      </c>
    </row>
    <row r="8866" spans="1:8" x14ac:dyDescent="0.2">
      <c r="A8866" s="555" t="s">
        <v>11805</v>
      </c>
      <c r="B8866" s="555" t="s">
        <v>6552</v>
      </c>
      <c r="C8866" s="554" t="s">
        <v>5695</v>
      </c>
      <c r="D8866" s="553" t="s">
        <v>11806</v>
      </c>
      <c r="E8866" s="552" t="s">
        <v>19</v>
      </c>
      <c r="F8866" s="551" t="s">
        <v>287</v>
      </c>
      <c r="G8866" s="550" t="s">
        <v>11804</v>
      </c>
      <c r="H8866" s="549" t="s">
        <v>11488</v>
      </c>
    </row>
    <row r="8867" spans="1:8" x14ac:dyDescent="0.2">
      <c r="A8867" s="555" t="s">
        <v>11805</v>
      </c>
      <c r="B8867" s="555" t="s">
        <v>6552</v>
      </c>
      <c r="C8867" s="554" t="s">
        <v>7967</v>
      </c>
      <c r="D8867" s="553" t="s">
        <v>11453</v>
      </c>
      <c r="E8867" s="552" t="s">
        <v>19</v>
      </c>
      <c r="F8867" s="551" t="s">
        <v>287</v>
      </c>
      <c r="G8867" s="550" t="s">
        <v>11804</v>
      </c>
      <c r="H8867" s="549" t="s">
        <v>11488</v>
      </c>
    </row>
    <row r="8868" spans="1:8" ht="25.5" x14ac:dyDescent="0.2">
      <c r="A8868" s="555" t="s">
        <v>11803</v>
      </c>
      <c r="B8868" s="555" t="s">
        <v>9482</v>
      </c>
      <c r="C8868" s="554" t="s">
        <v>345</v>
      </c>
      <c r="D8868" s="553" t="s">
        <v>11122</v>
      </c>
      <c r="E8868" s="552" t="s">
        <v>19</v>
      </c>
      <c r="F8868" s="551" t="s">
        <v>343</v>
      </c>
      <c r="G8868" s="550" t="s">
        <v>10839</v>
      </c>
      <c r="H8868" s="549" t="s">
        <v>10863</v>
      </c>
    </row>
    <row r="8869" spans="1:8" x14ac:dyDescent="0.2">
      <c r="A8869" s="555" t="s">
        <v>11802</v>
      </c>
      <c r="B8869" s="555" t="s">
        <v>10802</v>
      </c>
      <c r="C8869" s="554" t="s">
        <v>11308</v>
      </c>
      <c r="D8869" s="553" t="s">
        <v>8319</v>
      </c>
      <c r="E8869" s="552" t="s">
        <v>19</v>
      </c>
      <c r="F8869" s="551" t="s">
        <v>11033</v>
      </c>
      <c r="G8869" s="550" t="s">
        <v>10807</v>
      </c>
      <c r="H8869" s="549" t="s">
        <v>11290</v>
      </c>
    </row>
    <row r="8870" spans="1:8" x14ac:dyDescent="0.2">
      <c r="A8870" s="555" t="s">
        <v>11799</v>
      </c>
      <c r="B8870" s="555" t="s">
        <v>10802</v>
      </c>
      <c r="C8870" s="554" t="s">
        <v>6598</v>
      </c>
      <c r="D8870" s="553" t="s">
        <v>11801</v>
      </c>
      <c r="E8870" s="552" t="s">
        <v>19</v>
      </c>
      <c r="F8870" s="551" t="s">
        <v>11800</v>
      </c>
      <c r="G8870" s="550" t="s">
        <v>11044</v>
      </c>
      <c r="H8870" s="549" t="s">
        <v>11581</v>
      </c>
    </row>
    <row r="8871" spans="1:8" x14ac:dyDescent="0.2">
      <c r="A8871" s="555" t="s">
        <v>11799</v>
      </c>
      <c r="B8871" s="555" t="s">
        <v>10802</v>
      </c>
      <c r="C8871" s="554" t="s">
        <v>11798</v>
      </c>
      <c r="D8871" s="570" t="s">
        <v>11797</v>
      </c>
      <c r="E8871" s="552" t="s">
        <v>11315</v>
      </c>
      <c r="F8871" s="569" t="s">
        <v>11732</v>
      </c>
      <c r="G8871" s="550" t="s">
        <v>10812</v>
      </c>
      <c r="H8871" s="549" t="s">
        <v>11491</v>
      </c>
    </row>
    <row r="8872" spans="1:8" x14ac:dyDescent="0.2">
      <c r="A8872" s="555" t="s">
        <v>11796</v>
      </c>
      <c r="B8872" s="555" t="s">
        <v>10802</v>
      </c>
      <c r="C8872" s="554" t="s">
        <v>9068</v>
      </c>
      <c r="D8872" s="570" t="s">
        <v>11394</v>
      </c>
      <c r="E8872" s="552" t="s">
        <v>19</v>
      </c>
      <c r="F8872" s="569" t="s">
        <v>10831</v>
      </c>
      <c r="G8872" s="550" t="s">
        <v>10807</v>
      </c>
      <c r="H8872" s="549" t="s">
        <v>10806</v>
      </c>
    </row>
    <row r="8873" spans="1:8" x14ac:dyDescent="0.2">
      <c r="A8873" s="555" t="s">
        <v>11789</v>
      </c>
      <c r="B8873" s="555" t="s">
        <v>10802</v>
      </c>
      <c r="C8873" s="554" t="s">
        <v>8356</v>
      </c>
      <c r="D8873" s="553" t="s">
        <v>11795</v>
      </c>
      <c r="E8873" s="552" t="s">
        <v>10871</v>
      </c>
      <c r="F8873" s="551" t="s">
        <v>11794</v>
      </c>
      <c r="G8873" s="550" t="s">
        <v>11576</v>
      </c>
      <c r="H8873" s="549" t="s">
        <v>11793</v>
      </c>
    </row>
    <row r="8874" spans="1:8" x14ac:dyDescent="0.2">
      <c r="A8874" s="555" t="s">
        <v>11789</v>
      </c>
      <c r="B8874" s="555" t="s">
        <v>10802</v>
      </c>
      <c r="C8874" s="554" t="s">
        <v>179</v>
      </c>
      <c r="D8874" s="553" t="s">
        <v>11036</v>
      </c>
      <c r="E8874" s="552" t="s">
        <v>10800</v>
      </c>
      <c r="F8874" s="551" t="s">
        <v>421</v>
      </c>
      <c r="G8874" s="550" t="s">
        <v>11576</v>
      </c>
      <c r="H8874" s="549" t="s">
        <v>10816</v>
      </c>
    </row>
    <row r="8875" spans="1:8" ht="16.5" customHeight="1" x14ac:dyDescent="0.2">
      <c r="A8875" s="555" t="s">
        <v>11789</v>
      </c>
      <c r="B8875" s="555" t="s">
        <v>10802</v>
      </c>
      <c r="C8875" s="554" t="s">
        <v>624</v>
      </c>
      <c r="D8875" s="549" t="s">
        <v>11792</v>
      </c>
      <c r="E8875" s="552" t="s">
        <v>10871</v>
      </c>
      <c r="F8875" s="551" t="s">
        <v>11790</v>
      </c>
      <c r="G8875" s="550" t="s">
        <v>10867</v>
      </c>
      <c r="H8875" s="549" t="s">
        <v>11117</v>
      </c>
    </row>
    <row r="8876" spans="1:8" x14ac:dyDescent="0.2">
      <c r="A8876" s="555" t="s">
        <v>11789</v>
      </c>
      <c r="B8876" s="555" t="s">
        <v>10802</v>
      </c>
      <c r="C8876" s="554" t="s">
        <v>1110</v>
      </c>
      <c r="D8876" s="553" t="s">
        <v>11791</v>
      </c>
      <c r="E8876" s="552" t="s">
        <v>19</v>
      </c>
      <c r="F8876" s="551" t="s">
        <v>11790</v>
      </c>
      <c r="G8876" s="550" t="s">
        <v>10867</v>
      </c>
      <c r="H8876" s="549" t="s">
        <v>10902</v>
      </c>
    </row>
    <row r="8877" spans="1:8" x14ac:dyDescent="0.2">
      <c r="A8877" s="555" t="s">
        <v>11789</v>
      </c>
      <c r="B8877" s="555" t="s">
        <v>10802</v>
      </c>
      <c r="C8877" s="554" t="s">
        <v>11622</v>
      </c>
      <c r="D8877" s="553" t="s">
        <v>11621</v>
      </c>
      <c r="E8877" s="552" t="s">
        <v>19</v>
      </c>
      <c r="F8877" s="551" t="s">
        <v>11790</v>
      </c>
      <c r="G8877" s="550" t="s">
        <v>10867</v>
      </c>
      <c r="H8877" s="549" t="s">
        <v>10902</v>
      </c>
    </row>
    <row r="8878" spans="1:8" x14ac:dyDescent="0.2">
      <c r="A8878" s="555" t="s">
        <v>11789</v>
      </c>
      <c r="B8878" s="555" t="s">
        <v>10802</v>
      </c>
      <c r="C8878" s="554" t="s">
        <v>11221</v>
      </c>
      <c r="D8878" s="553" t="s">
        <v>10951</v>
      </c>
      <c r="E8878" s="552" t="s">
        <v>19</v>
      </c>
      <c r="F8878" s="551" t="s">
        <v>11309</v>
      </c>
      <c r="G8878" s="550" t="s">
        <v>11071</v>
      </c>
      <c r="H8878" s="549" t="s">
        <v>11486</v>
      </c>
    </row>
    <row r="8879" spans="1:8" x14ac:dyDescent="0.2">
      <c r="A8879" s="555" t="s">
        <v>11788</v>
      </c>
      <c r="B8879" s="555" t="s">
        <v>10802</v>
      </c>
      <c r="C8879" s="554" t="s">
        <v>11787</v>
      </c>
      <c r="D8879" s="553" t="s">
        <v>11786</v>
      </c>
      <c r="E8879" s="555" t="s">
        <v>11483</v>
      </c>
      <c r="F8879" s="551" t="s">
        <v>81</v>
      </c>
      <c r="G8879" s="550" t="s">
        <v>11785</v>
      </c>
      <c r="H8879" s="549" t="s">
        <v>11784</v>
      </c>
    </row>
    <row r="8880" spans="1:8" x14ac:dyDescent="0.2">
      <c r="A8880" s="555" t="s">
        <v>11783</v>
      </c>
      <c r="B8880" s="555" t="s">
        <v>10802</v>
      </c>
      <c r="C8880" s="554" t="s">
        <v>426</v>
      </c>
      <c r="D8880" s="559" t="s">
        <v>11782</v>
      </c>
      <c r="E8880" s="552" t="s">
        <v>10800</v>
      </c>
      <c r="F8880" s="551" t="s">
        <v>10982</v>
      </c>
      <c r="G8880" s="550" t="s">
        <v>10807</v>
      </c>
      <c r="H8880" s="549" t="s">
        <v>11004</v>
      </c>
    </row>
    <row r="8881" spans="1:8" ht="25.5" x14ac:dyDescent="0.2">
      <c r="A8881" s="556">
        <v>43900</v>
      </c>
      <c r="B8881" s="555" t="s">
        <v>10401</v>
      </c>
      <c r="C8881" s="554" t="s">
        <v>122</v>
      </c>
      <c r="D8881" s="553" t="s">
        <v>11781</v>
      </c>
      <c r="E8881" s="552" t="s">
        <v>19</v>
      </c>
      <c r="F8881" s="551" t="s">
        <v>10804</v>
      </c>
      <c r="G8881" s="550" t="s">
        <v>10941</v>
      </c>
      <c r="H8881" s="549" t="s">
        <v>10821</v>
      </c>
    </row>
    <row r="8882" spans="1:8" x14ac:dyDescent="0.2">
      <c r="A8882" s="556">
        <v>44022</v>
      </c>
      <c r="B8882" s="555" t="s">
        <v>6552</v>
      </c>
      <c r="C8882" s="554" t="s">
        <v>8827</v>
      </c>
      <c r="D8882" s="553" t="s">
        <v>11780</v>
      </c>
      <c r="E8882" s="552" t="s">
        <v>19</v>
      </c>
      <c r="F8882" s="551" t="s">
        <v>11330</v>
      </c>
      <c r="G8882" s="550" t="s">
        <v>10885</v>
      </c>
      <c r="H8882" s="549" t="s">
        <v>11069</v>
      </c>
    </row>
    <row r="8883" spans="1:8" x14ac:dyDescent="0.2">
      <c r="A8883" s="556">
        <v>44022</v>
      </c>
      <c r="B8883" s="555" t="s">
        <v>10802</v>
      </c>
      <c r="C8883" s="554" t="s">
        <v>2</v>
      </c>
      <c r="D8883" s="553" t="s">
        <v>11600</v>
      </c>
      <c r="E8883" s="552" t="s">
        <v>9386</v>
      </c>
      <c r="F8883" s="551" t="s">
        <v>11779</v>
      </c>
      <c r="G8883" s="550" t="s">
        <v>10860</v>
      </c>
      <c r="H8883" s="549" t="s">
        <v>11486</v>
      </c>
    </row>
    <row r="8884" spans="1:8" x14ac:dyDescent="0.2">
      <c r="A8884" s="556">
        <v>44022</v>
      </c>
      <c r="B8884" s="555" t="s">
        <v>10802</v>
      </c>
      <c r="C8884" s="554" t="s">
        <v>2</v>
      </c>
      <c r="D8884" s="553" t="s">
        <v>11382</v>
      </c>
      <c r="E8884" s="552" t="s">
        <v>19</v>
      </c>
      <c r="F8884" s="551" t="s">
        <v>11779</v>
      </c>
      <c r="G8884" s="550" t="s">
        <v>10860</v>
      </c>
      <c r="H8884" s="549" t="s">
        <v>11486</v>
      </c>
    </row>
    <row r="8885" spans="1:8" x14ac:dyDescent="0.2">
      <c r="A8885" s="556">
        <v>44053</v>
      </c>
      <c r="B8885" s="555" t="s">
        <v>10802</v>
      </c>
      <c r="C8885" s="554" t="s">
        <v>1375</v>
      </c>
      <c r="D8885" s="553" t="s">
        <v>11778</v>
      </c>
      <c r="E8885" s="552" t="s">
        <v>19</v>
      </c>
      <c r="F8885" s="551" t="s">
        <v>10831</v>
      </c>
      <c r="G8885" s="550" t="s">
        <v>10812</v>
      </c>
      <c r="H8885" s="549" t="s">
        <v>11777</v>
      </c>
    </row>
    <row r="8886" spans="1:8" x14ac:dyDescent="0.2">
      <c r="A8886" s="556">
        <v>44053</v>
      </c>
      <c r="B8886" s="555" t="s">
        <v>10843</v>
      </c>
      <c r="C8886" s="554" t="s">
        <v>607</v>
      </c>
      <c r="D8886" s="553" t="s">
        <v>11776</v>
      </c>
      <c r="E8886" s="552" t="s">
        <v>10800</v>
      </c>
      <c r="F8886" s="551" t="s">
        <v>11330</v>
      </c>
      <c r="G8886" s="550" t="s">
        <v>10812</v>
      </c>
      <c r="H8886" s="549" t="s">
        <v>11388</v>
      </c>
    </row>
    <row r="8887" spans="1:8" x14ac:dyDescent="0.2">
      <c r="A8887" s="556">
        <v>44053</v>
      </c>
      <c r="B8887" s="555" t="s">
        <v>10843</v>
      </c>
      <c r="C8887" s="554" t="s">
        <v>603</v>
      </c>
      <c r="D8887" s="553" t="s">
        <v>11775</v>
      </c>
      <c r="E8887" s="552" t="s">
        <v>19</v>
      </c>
      <c r="F8887" s="551" t="s">
        <v>10856</v>
      </c>
      <c r="G8887" s="550" t="s">
        <v>10812</v>
      </c>
      <c r="H8887" s="549" t="s">
        <v>11388</v>
      </c>
    </row>
    <row r="8888" spans="1:8" ht="25.5" x14ac:dyDescent="0.2">
      <c r="A8888" s="556">
        <v>44053</v>
      </c>
      <c r="B8888" s="555" t="s">
        <v>10843</v>
      </c>
      <c r="C8888" s="554" t="s">
        <v>345</v>
      </c>
      <c r="D8888" s="553" t="s">
        <v>11122</v>
      </c>
      <c r="E8888" s="552" t="s">
        <v>19</v>
      </c>
      <c r="F8888" s="551" t="s">
        <v>7269</v>
      </c>
      <c r="G8888" s="550" t="s">
        <v>11044</v>
      </c>
      <c r="H8888" s="549" t="s">
        <v>11581</v>
      </c>
    </row>
    <row r="8889" spans="1:8" ht="25.5" x14ac:dyDescent="0.2">
      <c r="A8889" s="556">
        <v>44053</v>
      </c>
      <c r="B8889" s="555" t="s">
        <v>10843</v>
      </c>
      <c r="C8889" s="554" t="s">
        <v>11774</v>
      </c>
      <c r="D8889" s="553" t="s">
        <v>11773</v>
      </c>
      <c r="E8889" s="552" t="s">
        <v>19</v>
      </c>
      <c r="F8889" s="551" t="s">
        <v>7269</v>
      </c>
      <c r="G8889" s="550" t="s">
        <v>10812</v>
      </c>
      <c r="H8889" s="549" t="s">
        <v>10812</v>
      </c>
    </row>
    <row r="8890" spans="1:8" x14ac:dyDescent="0.2">
      <c r="A8890" s="556">
        <v>44053</v>
      </c>
      <c r="B8890" s="555" t="s">
        <v>10843</v>
      </c>
      <c r="C8890" s="554" t="s">
        <v>5921</v>
      </c>
      <c r="D8890" s="553" t="s">
        <v>11772</v>
      </c>
      <c r="E8890" s="552" t="s">
        <v>19</v>
      </c>
      <c r="F8890" s="551" t="s">
        <v>7269</v>
      </c>
      <c r="G8890" s="550" t="s">
        <v>10867</v>
      </c>
      <c r="H8890" s="549" t="s">
        <v>11581</v>
      </c>
    </row>
    <row r="8891" spans="1:8" x14ac:dyDescent="0.2">
      <c r="A8891" s="556">
        <v>44084</v>
      </c>
      <c r="B8891" s="555" t="s">
        <v>10802</v>
      </c>
      <c r="C8891" s="554" t="s">
        <v>4500</v>
      </c>
      <c r="D8891" s="553" t="s">
        <v>11771</v>
      </c>
      <c r="E8891" s="552" t="s">
        <v>10800</v>
      </c>
      <c r="F8891" s="551" t="s">
        <v>544</v>
      </c>
      <c r="G8891" s="550" t="s">
        <v>11044</v>
      </c>
      <c r="H8891" s="549" t="s">
        <v>10793</v>
      </c>
    </row>
    <row r="8892" spans="1:8" x14ac:dyDescent="0.2">
      <c r="A8892" s="556">
        <v>44175</v>
      </c>
      <c r="B8892" s="555" t="s">
        <v>10802</v>
      </c>
      <c r="C8892" s="554" t="s">
        <v>11770</v>
      </c>
      <c r="D8892" s="553" t="s">
        <v>11502</v>
      </c>
      <c r="E8892" s="552" t="s">
        <v>19</v>
      </c>
      <c r="F8892" s="551" t="s">
        <v>11768</v>
      </c>
      <c r="G8892" s="550" t="s">
        <v>10860</v>
      </c>
      <c r="H8892" s="549" t="s">
        <v>11486</v>
      </c>
    </row>
    <row r="8893" spans="1:8" x14ac:dyDescent="0.2">
      <c r="A8893" s="556">
        <v>44175</v>
      </c>
      <c r="B8893" s="555" t="s">
        <v>10802</v>
      </c>
      <c r="C8893" s="554" t="s">
        <v>4535</v>
      </c>
      <c r="D8893" s="553" t="s">
        <v>11769</v>
      </c>
      <c r="E8893" s="552" t="s">
        <v>19</v>
      </c>
      <c r="F8893" s="551" t="s">
        <v>11768</v>
      </c>
      <c r="G8893" s="550" t="s">
        <v>10860</v>
      </c>
      <c r="H8893" s="549" t="s">
        <v>11486</v>
      </c>
    </row>
    <row r="8894" spans="1:8" x14ac:dyDescent="0.2">
      <c r="A8894" s="555" t="s">
        <v>11763</v>
      </c>
      <c r="B8894" s="555" t="s">
        <v>10843</v>
      </c>
      <c r="C8894" s="554" t="s">
        <v>9533</v>
      </c>
      <c r="D8894" s="553" t="s">
        <v>9531</v>
      </c>
      <c r="E8894" s="552" t="s">
        <v>11231</v>
      </c>
      <c r="F8894" s="551" t="s">
        <v>10886</v>
      </c>
      <c r="G8894" s="550" t="s">
        <v>10812</v>
      </c>
      <c r="H8894" s="549" t="s">
        <v>10859</v>
      </c>
    </row>
    <row r="8895" spans="1:8" x14ac:dyDescent="0.2">
      <c r="A8895" s="555" t="s">
        <v>11763</v>
      </c>
      <c r="B8895" s="555" t="s">
        <v>10843</v>
      </c>
      <c r="C8895" s="554" t="s">
        <v>7341</v>
      </c>
      <c r="D8895" s="553" t="s">
        <v>11767</v>
      </c>
      <c r="E8895" s="552" t="s">
        <v>11661</v>
      </c>
      <c r="F8895" s="551" t="s">
        <v>10886</v>
      </c>
      <c r="G8895" s="550" t="s">
        <v>10812</v>
      </c>
      <c r="H8895" s="549" t="s">
        <v>10859</v>
      </c>
    </row>
    <row r="8896" spans="1:8" x14ac:dyDescent="0.2">
      <c r="A8896" s="555" t="s">
        <v>11763</v>
      </c>
      <c r="B8896" s="555" t="s">
        <v>10843</v>
      </c>
      <c r="C8896" s="554" t="s">
        <v>7099</v>
      </c>
      <c r="D8896" s="553" t="s">
        <v>7423</v>
      </c>
      <c r="E8896" s="552" t="s">
        <v>11766</v>
      </c>
      <c r="F8896" s="551" t="s">
        <v>10886</v>
      </c>
      <c r="G8896" s="550" t="s">
        <v>10812</v>
      </c>
      <c r="H8896" s="549" t="s">
        <v>10859</v>
      </c>
    </row>
    <row r="8897" spans="1:8" x14ac:dyDescent="0.2">
      <c r="A8897" s="555" t="s">
        <v>11763</v>
      </c>
      <c r="B8897" s="555" t="s">
        <v>10802</v>
      </c>
      <c r="C8897" s="554" t="s">
        <v>9570</v>
      </c>
      <c r="D8897" s="553" t="s">
        <v>11765</v>
      </c>
      <c r="E8897" s="552" t="s">
        <v>10800</v>
      </c>
      <c r="F8897" s="551" t="s">
        <v>10946</v>
      </c>
      <c r="G8897" s="550" t="s">
        <v>10860</v>
      </c>
      <c r="H8897" s="549" t="s">
        <v>11486</v>
      </c>
    </row>
    <row r="8898" spans="1:8" x14ac:dyDescent="0.2">
      <c r="A8898" s="555" t="s">
        <v>11763</v>
      </c>
      <c r="B8898" s="555" t="s">
        <v>10802</v>
      </c>
      <c r="C8898" s="554" t="s">
        <v>4500</v>
      </c>
      <c r="D8898" s="553" t="s">
        <v>11764</v>
      </c>
      <c r="E8898" s="552" t="s">
        <v>10800</v>
      </c>
      <c r="F8898" s="551" t="s">
        <v>10886</v>
      </c>
      <c r="G8898" s="550" t="s">
        <v>10807</v>
      </c>
      <c r="H8898" s="549" t="s">
        <v>10863</v>
      </c>
    </row>
    <row r="8899" spans="1:8" x14ac:dyDescent="0.2">
      <c r="A8899" s="555" t="s">
        <v>11763</v>
      </c>
      <c r="B8899" s="555" t="s">
        <v>10843</v>
      </c>
      <c r="C8899" s="554" t="s">
        <v>203</v>
      </c>
      <c r="D8899" s="553" t="s">
        <v>10889</v>
      </c>
      <c r="E8899" s="552" t="s">
        <v>19</v>
      </c>
      <c r="F8899" s="551" t="s">
        <v>10886</v>
      </c>
      <c r="G8899" s="550" t="s">
        <v>10807</v>
      </c>
      <c r="H8899" s="549" t="s">
        <v>10863</v>
      </c>
    </row>
    <row r="8900" spans="1:8" x14ac:dyDescent="0.2">
      <c r="A8900" s="555" t="s">
        <v>11762</v>
      </c>
      <c r="B8900" s="555" t="s">
        <v>6552</v>
      </c>
      <c r="C8900" s="554" t="s">
        <v>5921</v>
      </c>
      <c r="D8900" s="553" t="s">
        <v>8319</v>
      </c>
      <c r="E8900" s="552" t="s">
        <v>19</v>
      </c>
      <c r="F8900" s="551" t="s">
        <v>11723</v>
      </c>
      <c r="G8900" s="550" t="s">
        <v>11576</v>
      </c>
      <c r="H8900" s="549" t="s">
        <v>11761</v>
      </c>
    </row>
    <row r="8901" spans="1:8" x14ac:dyDescent="0.2">
      <c r="A8901" s="555" t="s">
        <v>11760</v>
      </c>
      <c r="B8901" s="555" t="s">
        <v>10802</v>
      </c>
      <c r="C8901" s="554" t="s">
        <v>7013</v>
      </c>
      <c r="D8901" s="553" t="s">
        <v>11607</v>
      </c>
      <c r="E8901" s="552" t="s">
        <v>10800</v>
      </c>
      <c r="F8901" s="551" t="s">
        <v>11754</v>
      </c>
      <c r="G8901" s="550" t="s">
        <v>10850</v>
      </c>
      <c r="H8901" s="549" t="s">
        <v>11486</v>
      </c>
    </row>
    <row r="8902" spans="1:8" x14ac:dyDescent="0.2">
      <c r="A8902" s="555" t="s">
        <v>11760</v>
      </c>
      <c r="B8902" s="555" t="s">
        <v>10802</v>
      </c>
      <c r="C8902" s="554" t="s">
        <v>4523</v>
      </c>
      <c r="D8902" s="553" t="s">
        <v>10914</v>
      </c>
      <c r="E8902" s="552" t="s">
        <v>10800</v>
      </c>
      <c r="F8902" s="551" t="s">
        <v>11754</v>
      </c>
      <c r="G8902" s="550" t="s">
        <v>10850</v>
      </c>
      <c r="H8902" s="549" t="s">
        <v>11486</v>
      </c>
    </row>
    <row r="8903" spans="1:8" x14ac:dyDescent="0.2">
      <c r="A8903" s="555" t="s">
        <v>11760</v>
      </c>
      <c r="B8903" s="555" t="s">
        <v>10802</v>
      </c>
      <c r="C8903" s="554" t="s">
        <v>8031</v>
      </c>
      <c r="D8903" s="553" t="s">
        <v>11759</v>
      </c>
      <c r="E8903" s="552" t="s">
        <v>10800</v>
      </c>
      <c r="F8903" s="551" t="s">
        <v>11754</v>
      </c>
      <c r="G8903" s="550" t="s">
        <v>10850</v>
      </c>
      <c r="H8903" s="549" t="s">
        <v>11486</v>
      </c>
    </row>
    <row r="8904" spans="1:8" ht="20.25" customHeight="1" x14ac:dyDescent="0.2">
      <c r="A8904" s="555" t="s">
        <v>11758</v>
      </c>
      <c r="B8904" s="555" t="s">
        <v>10802</v>
      </c>
      <c r="C8904" s="554" t="s">
        <v>1774</v>
      </c>
      <c r="D8904" s="549" t="s">
        <v>11541</v>
      </c>
      <c r="E8904" s="555" t="s">
        <v>19</v>
      </c>
      <c r="F8904" s="551" t="s">
        <v>11757</v>
      </c>
      <c r="G8904" s="550" t="s">
        <v>11756</v>
      </c>
      <c r="H8904" s="549" t="s">
        <v>11219</v>
      </c>
    </row>
    <row r="8905" spans="1:8" x14ac:dyDescent="0.2">
      <c r="A8905" s="555" t="s">
        <v>11755</v>
      </c>
      <c r="B8905" s="555" t="s">
        <v>10401</v>
      </c>
      <c r="C8905" s="554" t="s">
        <v>4523</v>
      </c>
      <c r="D8905" s="553" t="s">
        <v>10914</v>
      </c>
      <c r="E8905" s="552" t="s">
        <v>19</v>
      </c>
      <c r="F8905" s="551" t="s">
        <v>11754</v>
      </c>
      <c r="G8905" s="550" t="s">
        <v>10850</v>
      </c>
      <c r="H8905" s="549" t="s">
        <v>11486</v>
      </c>
    </row>
    <row r="8906" spans="1:8" x14ac:dyDescent="0.2">
      <c r="A8906" s="555" t="s">
        <v>11753</v>
      </c>
      <c r="B8906" s="555" t="s">
        <v>6552</v>
      </c>
      <c r="C8906" s="554" t="s">
        <v>11752</v>
      </c>
      <c r="D8906" s="553" t="s">
        <v>11751</v>
      </c>
      <c r="E8906" s="555" t="s">
        <v>19</v>
      </c>
      <c r="F8906" s="551" t="s">
        <v>11128</v>
      </c>
      <c r="G8906" s="550" t="s">
        <v>10867</v>
      </c>
      <c r="H8906" s="549" t="s">
        <v>11540</v>
      </c>
    </row>
    <row r="8907" spans="1:8" ht="25.5" x14ac:dyDescent="0.2">
      <c r="A8907" s="555" t="s">
        <v>11746</v>
      </c>
      <c r="B8907" s="555" t="s">
        <v>10802</v>
      </c>
      <c r="C8907" s="554" t="s">
        <v>5469</v>
      </c>
      <c r="D8907" s="549" t="s">
        <v>11402</v>
      </c>
      <c r="E8907" s="555" t="s">
        <v>10871</v>
      </c>
      <c r="F8907" s="551" t="s">
        <v>10982</v>
      </c>
      <c r="G8907" s="550" t="s">
        <v>11266</v>
      </c>
      <c r="H8907" s="549" t="s">
        <v>11288</v>
      </c>
    </row>
    <row r="8908" spans="1:8" ht="25.5" x14ac:dyDescent="0.2">
      <c r="A8908" s="555" t="s">
        <v>11746</v>
      </c>
      <c r="B8908" s="555" t="s">
        <v>10802</v>
      </c>
      <c r="C8908" s="554" t="s">
        <v>11750</v>
      </c>
      <c r="D8908" s="553" t="s">
        <v>11749</v>
      </c>
      <c r="E8908" s="552" t="s">
        <v>19</v>
      </c>
      <c r="F8908" s="551" t="s">
        <v>10982</v>
      </c>
      <c r="G8908" s="550" t="s">
        <v>11266</v>
      </c>
      <c r="H8908" s="549" t="s">
        <v>11288</v>
      </c>
    </row>
    <row r="8909" spans="1:8" ht="25.5" x14ac:dyDescent="0.2">
      <c r="A8909" s="555" t="s">
        <v>11746</v>
      </c>
      <c r="B8909" s="555" t="s">
        <v>10802</v>
      </c>
      <c r="C8909" s="554" t="s">
        <v>5507</v>
      </c>
      <c r="D8909" s="553" t="s">
        <v>11748</v>
      </c>
      <c r="E8909" s="552" t="s">
        <v>19</v>
      </c>
      <c r="F8909" s="551" t="s">
        <v>10982</v>
      </c>
      <c r="G8909" s="550" t="s">
        <v>11266</v>
      </c>
      <c r="H8909" s="549" t="s">
        <v>11288</v>
      </c>
    </row>
    <row r="8910" spans="1:8" ht="25.5" x14ac:dyDescent="0.2">
      <c r="A8910" s="555" t="s">
        <v>11746</v>
      </c>
      <c r="B8910" s="555" t="s">
        <v>10802</v>
      </c>
      <c r="C8910" s="554" t="s">
        <v>6549</v>
      </c>
      <c r="D8910" s="549" t="s">
        <v>11747</v>
      </c>
      <c r="E8910" s="555" t="s">
        <v>19</v>
      </c>
      <c r="F8910" s="551" t="s">
        <v>10982</v>
      </c>
      <c r="G8910" s="550" t="s">
        <v>11266</v>
      </c>
      <c r="H8910" s="549" t="s">
        <v>11288</v>
      </c>
    </row>
    <row r="8911" spans="1:8" x14ac:dyDescent="0.2">
      <c r="A8911" s="555" t="s">
        <v>11746</v>
      </c>
      <c r="B8911" s="555" t="s">
        <v>10802</v>
      </c>
      <c r="C8911" s="554" t="s">
        <v>11745</v>
      </c>
      <c r="D8911" s="549" t="s">
        <v>10914</v>
      </c>
      <c r="E8911" s="555" t="s">
        <v>19</v>
      </c>
      <c r="F8911" s="551" t="s">
        <v>11744</v>
      </c>
      <c r="G8911" s="550" t="s">
        <v>11266</v>
      </c>
      <c r="H8911" s="549" t="s">
        <v>11581</v>
      </c>
    </row>
    <row r="8912" spans="1:8" ht="25.5" x14ac:dyDescent="0.2">
      <c r="A8912" s="555" t="s">
        <v>11743</v>
      </c>
      <c r="B8912" s="555" t="s">
        <v>6552</v>
      </c>
      <c r="D8912" s="553" t="s">
        <v>11742</v>
      </c>
      <c r="E8912" s="552" t="s">
        <v>19</v>
      </c>
      <c r="F8912" s="551" t="s">
        <v>81</v>
      </c>
      <c r="G8912" s="550" t="s">
        <v>10822</v>
      </c>
      <c r="H8912" s="549" t="s">
        <v>10978</v>
      </c>
    </row>
    <row r="8913" spans="1:8" x14ac:dyDescent="0.2">
      <c r="A8913" s="555" t="s">
        <v>11741</v>
      </c>
      <c r="B8913" s="555" t="s">
        <v>10802</v>
      </c>
      <c r="C8913" s="554" t="s">
        <v>7013</v>
      </c>
      <c r="D8913" s="553" t="s">
        <v>11607</v>
      </c>
      <c r="E8913" s="552" t="s">
        <v>19</v>
      </c>
      <c r="F8913" s="551" t="s">
        <v>81</v>
      </c>
      <c r="G8913" s="550" t="s">
        <v>11071</v>
      </c>
      <c r="H8913" s="549" t="s">
        <v>11212</v>
      </c>
    </row>
    <row r="8914" spans="1:8" x14ac:dyDescent="0.2">
      <c r="A8914" s="555" t="s">
        <v>11740</v>
      </c>
      <c r="B8914" s="555" t="s">
        <v>10802</v>
      </c>
      <c r="C8914" s="554" t="s">
        <v>3711</v>
      </c>
      <c r="D8914" s="553" t="s">
        <v>9488</v>
      </c>
      <c r="E8914" s="552" t="s">
        <v>9624</v>
      </c>
      <c r="F8914" s="551" t="s">
        <v>10878</v>
      </c>
      <c r="G8914" s="550" t="s">
        <v>10867</v>
      </c>
      <c r="H8914" s="549" t="s">
        <v>10859</v>
      </c>
    </row>
    <row r="8915" spans="1:8" x14ac:dyDescent="0.2">
      <c r="A8915" s="555" t="s">
        <v>11740</v>
      </c>
      <c r="B8915" s="555" t="s">
        <v>10802</v>
      </c>
      <c r="C8915" s="554" t="s">
        <v>11739</v>
      </c>
      <c r="D8915" s="553" t="s">
        <v>10934</v>
      </c>
      <c r="E8915" s="552" t="s">
        <v>8282</v>
      </c>
      <c r="F8915" s="551" t="s">
        <v>11738</v>
      </c>
      <c r="G8915" s="550" t="s">
        <v>11266</v>
      </c>
      <c r="H8915" s="549" t="s">
        <v>10931</v>
      </c>
    </row>
    <row r="8916" spans="1:8" x14ac:dyDescent="0.2">
      <c r="A8916" s="555" t="s">
        <v>11737</v>
      </c>
      <c r="B8916" s="555" t="s">
        <v>10802</v>
      </c>
      <c r="C8916" s="554" t="s">
        <v>11736</v>
      </c>
      <c r="D8916" s="553" t="s">
        <v>10914</v>
      </c>
      <c r="E8916" s="552" t="s">
        <v>19</v>
      </c>
      <c r="F8916" s="551" t="s">
        <v>11735</v>
      </c>
      <c r="G8916" s="550" t="s">
        <v>10807</v>
      </c>
      <c r="H8916" s="549" t="s">
        <v>11581</v>
      </c>
    </row>
    <row r="8917" spans="1:8" x14ac:dyDescent="0.2">
      <c r="A8917" s="555" t="s">
        <v>11734</v>
      </c>
      <c r="B8917" s="555" t="s">
        <v>10802</v>
      </c>
      <c r="C8917" s="554" t="s">
        <v>1063</v>
      </c>
      <c r="D8917" s="553" t="s">
        <v>11733</v>
      </c>
      <c r="E8917" s="552" t="s">
        <v>19</v>
      </c>
      <c r="F8917" s="551" t="s">
        <v>11732</v>
      </c>
      <c r="G8917" s="550" t="s">
        <v>11266</v>
      </c>
      <c r="H8917" s="549" t="s">
        <v>11731</v>
      </c>
    </row>
    <row r="8918" spans="1:8" ht="25.5" x14ac:dyDescent="0.2">
      <c r="A8918" s="555" t="s">
        <v>11730</v>
      </c>
      <c r="B8918" s="555" t="s">
        <v>10802</v>
      </c>
      <c r="C8918" s="554" t="s">
        <v>6148</v>
      </c>
      <c r="D8918" s="553" t="s">
        <v>11729</v>
      </c>
      <c r="E8918" s="552" t="s">
        <v>19</v>
      </c>
      <c r="F8918" s="551" t="s">
        <v>10982</v>
      </c>
      <c r="G8918" s="550" t="s">
        <v>11266</v>
      </c>
      <c r="H8918" s="549" t="s">
        <v>11004</v>
      </c>
    </row>
    <row r="8919" spans="1:8" x14ac:dyDescent="0.2">
      <c r="A8919" s="555" t="s">
        <v>11727</v>
      </c>
      <c r="B8919" s="555" t="s">
        <v>10802</v>
      </c>
      <c r="C8919" s="554" t="s">
        <v>3730</v>
      </c>
      <c r="D8919" s="549" t="s">
        <v>11728</v>
      </c>
      <c r="E8919" s="555" t="s">
        <v>10800</v>
      </c>
      <c r="F8919" s="551" t="s">
        <v>11330</v>
      </c>
      <c r="G8919" s="550" t="s">
        <v>10885</v>
      </c>
      <c r="H8919" s="549" t="s">
        <v>11119</v>
      </c>
    </row>
    <row r="8920" spans="1:8" x14ac:dyDescent="0.2">
      <c r="A8920" s="555" t="s">
        <v>11727</v>
      </c>
      <c r="B8920" s="555" t="s">
        <v>10401</v>
      </c>
      <c r="C8920" s="554" t="s">
        <v>4863</v>
      </c>
      <c r="D8920" s="553" t="s">
        <v>11726</v>
      </c>
      <c r="E8920" s="552" t="s">
        <v>19</v>
      </c>
      <c r="F8920" s="551" t="s">
        <v>11725</v>
      </c>
      <c r="G8920" s="550" t="s">
        <v>10850</v>
      </c>
      <c r="H8920" s="549" t="s">
        <v>11581</v>
      </c>
    </row>
    <row r="8921" spans="1:8" ht="25.5" x14ac:dyDescent="0.2">
      <c r="A8921" s="555" t="s">
        <v>11720</v>
      </c>
      <c r="B8921" s="555" t="s">
        <v>10802</v>
      </c>
      <c r="C8921" s="554" t="s">
        <v>7640</v>
      </c>
      <c r="D8921" s="553" t="s">
        <v>11724</v>
      </c>
      <c r="E8921" s="555" t="s">
        <v>19</v>
      </c>
      <c r="F8921" s="551" t="s">
        <v>11723</v>
      </c>
      <c r="G8921" s="550" t="s">
        <v>11266</v>
      </c>
      <c r="H8921" s="549" t="s">
        <v>11722</v>
      </c>
    </row>
    <row r="8922" spans="1:8" x14ac:dyDescent="0.2">
      <c r="A8922" s="555" t="s">
        <v>11720</v>
      </c>
      <c r="B8922" s="555" t="s">
        <v>10802</v>
      </c>
      <c r="C8922" s="554" t="s">
        <v>9211</v>
      </c>
      <c r="D8922" s="553" t="s">
        <v>11339</v>
      </c>
      <c r="E8922" s="552" t="s">
        <v>19</v>
      </c>
      <c r="F8922" s="551" t="s">
        <v>7049</v>
      </c>
      <c r="G8922" s="550" t="s">
        <v>10860</v>
      </c>
      <c r="H8922" s="549" t="s">
        <v>11486</v>
      </c>
    </row>
    <row r="8923" spans="1:8" x14ac:dyDescent="0.2">
      <c r="A8923" s="555" t="s">
        <v>11720</v>
      </c>
      <c r="B8923" s="555" t="s">
        <v>10802</v>
      </c>
      <c r="C8923" s="554" t="s">
        <v>7047</v>
      </c>
      <c r="D8923" s="553" t="s">
        <v>10911</v>
      </c>
      <c r="E8923" s="552" t="s">
        <v>19</v>
      </c>
      <c r="F8923" s="551" t="s">
        <v>7049</v>
      </c>
      <c r="G8923" s="550" t="s">
        <v>10860</v>
      </c>
      <c r="H8923" s="549" t="s">
        <v>11486</v>
      </c>
    </row>
    <row r="8924" spans="1:8" x14ac:dyDescent="0.2">
      <c r="A8924" s="555" t="s">
        <v>11720</v>
      </c>
      <c r="B8924" s="555" t="s">
        <v>10802</v>
      </c>
      <c r="C8924" s="554" t="s">
        <v>6736</v>
      </c>
      <c r="D8924" s="553" t="s">
        <v>11721</v>
      </c>
      <c r="E8924" s="552" t="s">
        <v>19</v>
      </c>
      <c r="F8924" s="551" t="s">
        <v>7049</v>
      </c>
      <c r="G8924" s="550" t="s">
        <v>10860</v>
      </c>
      <c r="H8924" s="549" t="s">
        <v>11486</v>
      </c>
    </row>
    <row r="8925" spans="1:8" x14ac:dyDescent="0.2">
      <c r="A8925" s="555" t="s">
        <v>11720</v>
      </c>
      <c r="B8925" s="555" t="s">
        <v>6552</v>
      </c>
      <c r="C8925" s="554" t="s">
        <v>8827</v>
      </c>
      <c r="D8925" s="553" t="s">
        <v>11719</v>
      </c>
      <c r="E8925" s="552" t="s">
        <v>19</v>
      </c>
      <c r="F8925" s="551" t="s">
        <v>10856</v>
      </c>
      <c r="G8925" s="550" t="s">
        <v>11576</v>
      </c>
      <c r="H8925" s="549" t="s">
        <v>11718</v>
      </c>
    </row>
    <row r="8926" spans="1:8" x14ac:dyDescent="0.2">
      <c r="A8926" s="556">
        <v>43872</v>
      </c>
      <c r="B8926" s="555" t="s">
        <v>10802</v>
      </c>
      <c r="C8926" s="554" t="s">
        <v>683</v>
      </c>
      <c r="D8926" s="553" t="s">
        <v>11717</v>
      </c>
      <c r="E8926" s="552" t="s">
        <v>9263</v>
      </c>
      <c r="F8926" s="551" t="s">
        <v>11716</v>
      </c>
      <c r="G8926" s="550" t="s">
        <v>11576</v>
      </c>
      <c r="H8926" s="549" t="s">
        <v>11486</v>
      </c>
    </row>
    <row r="8927" spans="1:8" ht="25.5" x14ac:dyDescent="0.2">
      <c r="A8927" s="556">
        <v>43932</v>
      </c>
      <c r="B8927" s="555" t="s">
        <v>10802</v>
      </c>
      <c r="C8927" s="554" t="s">
        <v>11067</v>
      </c>
      <c r="D8927" s="553" t="s">
        <v>11715</v>
      </c>
      <c r="E8927" s="555" t="s">
        <v>19</v>
      </c>
      <c r="F8927" s="551" t="s">
        <v>81</v>
      </c>
      <c r="G8927" s="550" t="s">
        <v>11266</v>
      </c>
      <c r="H8927" s="549" t="s">
        <v>11093</v>
      </c>
    </row>
    <row r="8928" spans="1:8" ht="25.5" x14ac:dyDescent="0.2">
      <c r="A8928" s="556">
        <v>43932</v>
      </c>
      <c r="B8928" s="555" t="s">
        <v>10401</v>
      </c>
      <c r="C8928" s="554" t="s">
        <v>7978</v>
      </c>
      <c r="D8928" s="553" t="s">
        <v>11714</v>
      </c>
      <c r="E8928" s="555" t="s">
        <v>19</v>
      </c>
      <c r="F8928" s="551" t="s">
        <v>11713</v>
      </c>
      <c r="G8928" s="550" t="s">
        <v>10885</v>
      </c>
      <c r="H8928" s="549" t="s">
        <v>11540</v>
      </c>
    </row>
    <row r="8929" spans="1:8" x14ac:dyDescent="0.2">
      <c r="A8929" s="556">
        <v>44023</v>
      </c>
      <c r="B8929" s="555" t="s">
        <v>10802</v>
      </c>
      <c r="C8929" s="554" t="s">
        <v>11712</v>
      </c>
      <c r="D8929" s="553" t="s">
        <v>11711</v>
      </c>
      <c r="E8929" s="552" t="s">
        <v>11710</v>
      </c>
      <c r="F8929" s="551" t="s">
        <v>11702</v>
      </c>
      <c r="G8929" s="550" t="s">
        <v>10812</v>
      </c>
      <c r="H8929" s="549" t="s">
        <v>10926</v>
      </c>
    </row>
    <row r="8930" spans="1:8" x14ac:dyDescent="0.2">
      <c r="A8930" s="556">
        <v>44023</v>
      </c>
      <c r="B8930" s="555" t="s">
        <v>10802</v>
      </c>
      <c r="C8930" s="554" t="s">
        <v>2</v>
      </c>
      <c r="D8930" s="553" t="s">
        <v>11709</v>
      </c>
      <c r="E8930" s="552" t="s">
        <v>11708</v>
      </c>
      <c r="F8930" s="551" t="s">
        <v>11702</v>
      </c>
      <c r="G8930" s="550" t="s">
        <v>10812</v>
      </c>
      <c r="H8930" s="549" t="s">
        <v>10926</v>
      </c>
    </row>
    <row r="8931" spans="1:8" x14ac:dyDescent="0.2">
      <c r="A8931" s="556">
        <v>44023</v>
      </c>
      <c r="B8931" s="555" t="s">
        <v>10802</v>
      </c>
      <c r="C8931" s="554" t="s">
        <v>4535</v>
      </c>
      <c r="D8931" s="553" t="s">
        <v>11707</v>
      </c>
      <c r="E8931" s="552" t="s">
        <v>10800</v>
      </c>
      <c r="F8931" s="551" t="s">
        <v>11702</v>
      </c>
      <c r="G8931" s="550" t="s">
        <v>10812</v>
      </c>
      <c r="H8931" s="549" t="s">
        <v>10926</v>
      </c>
    </row>
    <row r="8932" spans="1:8" x14ac:dyDescent="0.2">
      <c r="A8932" s="556">
        <v>44023</v>
      </c>
      <c r="B8932" s="555" t="s">
        <v>10802</v>
      </c>
      <c r="C8932" s="554" t="s">
        <v>6545</v>
      </c>
      <c r="D8932" s="553" t="s">
        <v>11706</v>
      </c>
      <c r="E8932" s="552" t="s">
        <v>8282</v>
      </c>
      <c r="F8932" s="551" t="s">
        <v>11702</v>
      </c>
      <c r="G8932" s="550" t="s">
        <v>10812</v>
      </c>
      <c r="H8932" s="549" t="s">
        <v>10926</v>
      </c>
    </row>
    <row r="8933" spans="1:8" x14ac:dyDescent="0.2">
      <c r="A8933" s="556">
        <v>44023</v>
      </c>
      <c r="B8933" s="555" t="s">
        <v>10802</v>
      </c>
      <c r="C8933" s="554" t="s">
        <v>6545</v>
      </c>
      <c r="D8933" s="553" t="s">
        <v>11705</v>
      </c>
      <c r="E8933" s="552" t="s">
        <v>10868</v>
      </c>
      <c r="F8933" s="551" t="s">
        <v>11702</v>
      </c>
      <c r="G8933" s="550" t="s">
        <v>10812</v>
      </c>
      <c r="H8933" s="549" t="s">
        <v>10926</v>
      </c>
    </row>
    <row r="8934" spans="1:8" x14ac:dyDescent="0.2">
      <c r="A8934" s="556">
        <v>44023</v>
      </c>
      <c r="B8934" s="555" t="s">
        <v>10802</v>
      </c>
      <c r="C8934" s="554" t="s">
        <v>6545</v>
      </c>
      <c r="D8934" s="553" t="s">
        <v>8853</v>
      </c>
      <c r="E8934" s="552" t="s">
        <v>11704</v>
      </c>
      <c r="F8934" s="551" t="s">
        <v>11702</v>
      </c>
      <c r="G8934" s="550" t="s">
        <v>10812</v>
      </c>
      <c r="H8934" s="549" t="s">
        <v>10926</v>
      </c>
    </row>
    <row r="8935" spans="1:8" x14ac:dyDescent="0.2">
      <c r="A8935" s="556">
        <v>44023</v>
      </c>
      <c r="B8935" s="555" t="s">
        <v>10802</v>
      </c>
      <c r="C8935" s="554" t="s">
        <v>6545</v>
      </c>
      <c r="D8935" s="553" t="s">
        <v>11703</v>
      </c>
      <c r="E8935" s="552" t="s">
        <v>10800</v>
      </c>
      <c r="F8935" s="551" t="s">
        <v>11702</v>
      </c>
      <c r="G8935" s="550" t="s">
        <v>10812</v>
      </c>
      <c r="H8935" s="549" t="s">
        <v>10926</v>
      </c>
    </row>
    <row r="8936" spans="1:8" x14ac:dyDescent="0.2">
      <c r="A8936" s="556">
        <v>44023</v>
      </c>
      <c r="B8936" s="555" t="s">
        <v>10401</v>
      </c>
      <c r="C8936" s="554" t="s">
        <v>3004</v>
      </c>
      <c r="D8936" s="553" t="s">
        <v>11701</v>
      </c>
      <c r="E8936" s="552" t="s">
        <v>10800</v>
      </c>
      <c r="F8936" s="551" t="s">
        <v>784</v>
      </c>
      <c r="G8936" s="550" t="s">
        <v>10850</v>
      </c>
      <c r="H8936" s="549" t="s">
        <v>11219</v>
      </c>
    </row>
    <row r="8937" spans="1:8" x14ac:dyDescent="0.2">
      <c r="A8937" s="556">
        <v>44115</v>
      </c>
      <c r="B8937" s="555" t="s">
        <v>10802</v>
      </c>
      <c r="C8937" s="554" t="s">
        <v>5921</v>
      </c>
      <c r="D8937" s="553" t="s">
        <v>8319</v>
      </c>
      <c r="E8937" s="552" t="s">
        <v>19</v>
      </c>
      <c r="F8937" s="551" t="s">
        <v>10831</v>
      </c>
      <c r="G8937" s="550" t="s">
        <v>11266</v>
      </c>
      <c r="H8937" s="549" t="s">
        <v>10806</v>
      </c>
    </row>
    <row r="8938" spans="1:8" ht="25.5" x14ac:dyDescent="0.2">
      <c r="A8938" s="556">
        <v>44176</v>
      </c>
      <c r="B8938" s="555" t="s">
        <v>10802</v>
      </c>
      <c r="C8938" s="554" t="s">
        <v>8814</v>
      </c>
      <c r="D8938" s="553" t="s">
        <v>11700</v>
      </c>
      <c r="E8938" s="555" t="s">
        <v>10871</v>
      </c>
      <c r="F8938" s="551" t="s">
        <v>7264</v>
      </c>
      <c r="G8938" s="550" t="s">
        <v>10860</v>
      </c>
      <c r="H8938" s="549" t="s">
        <v>11581</v>
      </c>
    </row>
    <row r="8939" spans="1:8" x14ac:dyDescent="0.2">
      <c r="A8939" s="556">
        <v>44176</v>
      </c>
      <c r="B8939" s="555" t="s">
        <v>10401</v>
      </c>
      <c r="C8939" s="554" t="s">
        <v>98</v>
      </c>
      <c r="D8939" s="553" t="s">
        <v>11699</v>
      </c>
      <c r="E8939" s="552" t="s">
        <v>19</v>
      </c>
      <c r="F8939" s="551" t="s">
        <v>11696</v>
      </c>
      <c r="G8939" s="550" t="s">
        <v>11576</v>
      </c>
      <c r="H8939" s="549" t="s">
        <v>11695</v>
      </c>
    </row>
    <row r="8940" spans="1:8" x14ac:dyDescent="0.2">
      <c r="A8940" s="556">
        <v>44176</v>
      </c>
      <c r="B8940" s="555" t="s">
        <v>10401</v>
      </c>
      <c r="C8940" s="554" t="s">
        <v>5197</v>
      </c>
      <c r="D8940" s="553" t="s">
        <v>11698</v>
      </c>
      <c r="E8940" s="552" t="s">
        <v>19</v>
      </c>
      <c r="F8940" s="551" t="s">
        <v>11696</v>
      </c>
      <c r="G8940" s="550" t="s">
        <v>11576</v>
      </c>
      <c r="H8940" s="549" t="s">
        <v>11695</v>
      </c>
    </row>
    <row r="8941" spans="1:8" x14ac:dyDescent="0.2">
      <c r="A8941" s="556">
        <v>44176</v>
      </c>
      <c r="B8941" s="555" t="s">
        <v>10401</v>
      </c>
      <c r="C8941" s="554" t="s">
        <v>9629</v>
      </c>
      <c r="D8941" s="553" t="s">
        <v>11697</v>
      </c>
      <c r="E8941" s="552" t="s">
        <v>19</v>
      </c>
      <c r="F8941" s="551" t="s">
        <v>11696</v>
      </c>
      <c r="G8941" s="550" t="s">
        <v>11576</v>
      </c>
      <c r="H8941" s="549" t="s">
        <v>11695</v>
      </c>
    </row>
    <row r="8942" spans="1:8" x14ac:dyDescent="0.2">
      <c r="A8942" s="556" t="s">
        <v>11694</v>
      </c>
      <c r="B8942" s="555" t="s">
        <v>10802</v>
      </c>
      <c r="C8942" s="554" t="s">
        <v>1777</v>
      </c>
      <c r="D8942" s="553" t="s">
        <v>11693</v>
      </c>
      <c r="E8942" s="552" t="s">
        <v>19</v>
      </c>
      <c r="F8942" s="551" t="s">
        <v>10831</v>
      </c>
      <c r="G8942" s="550" t="s">
        <v>11266</v>
      </c>
      <c r="H8942" s="549" t="s">
        <v>11692</v>
      </c>
    </row>
    <row r="8943" spans="1:8" x14ac:dyDescent="0.2">
      <c r="A8943" s="555" t="s">
        <v>11689</v>
      </c>
      <c r="B8943" s="555" t="s">
        <v>10802</v>
      </c>
      <c r="C8943" s="554" t="s">
        <v>8379</v>
      </c>
      <c r="D8943" s="553" t="s">
        <v>11691</v>
      </c>
      <c r="E8943" s="552" t="s">
        <v>19</v>
      </c>
      <c r="F8943" s="551" t="s">
        <v>11012</v>
      </c>
      <c r="G8943" s="550" t="s">
        <v>10860</v>
      </c>
      <c r="H8943" s="549" t="s">
        <v>11690</v>
      </c>
    </row>
    <row r="8944" spans="1:8" x14ac:dyDescent="0.2">
      <c r="A8944" s="555" t="s">
        <v>11689</v>
      </c>
      <c r="B8944" s="555" t="s">
        <v>10802</v>
      </c>
      <c r="C8944" s="554" t="s">
        <v>603</v>
      </c>
      <c r="D8944" s="553" t="s">
        <v>11688</v>
      </c>
      <c r="E8944" s="552" t="s">
        <v>10800</v>
      </c>
      <c r="F8944" s="551" t="s">
        <v>11012</v>
      </c>
      <c r="G8944" s="550" t="s">
        <v>10860</v>
      </c>
      <c r="H8944" s="549" t="s">
        <v>10859</v>
      </c>
    </row>
    <row r="8945" spans="1:8" ht="25.5" x14ac:dyDescent="0.2">
      <c r="A8945" s="555" t="s">
        <v>11687</v>
      </c>
      <c r="B8945" s="555" t="s">
        <v>8818</v>
      </c>
      <c r="C8945" s="554" t="s">
        <v>6736</v>
      </c>
      <c r="D8945" s="549" t="s">
        <v>10854</v>
      </c>
      <c r="E8945" s="552" t="s">
        <v>9624</v>
      </c>
      <c r="F8945" s="551" t="s">
        <v>10851</v>
      </c>
      <c r="G8945" s="550" t="s">
        <v>11266</v>
      </c>
      <c r="H8945" s="549" t="s">
        <v>10849</v>
      </c>
    </row>
    <row r="8946" spans="1:8" ht="25.5" x14ac:dyDescent="0.2">
      <c r="A8946" s="555" t="s">
        <v>11687</v>
      </c>
      <c r="B8946" s="555" t="s">
        <v>10802</v>
      </c>
      <c r="C8946" s="554" t="s">
        <v>6694</v>
      </c>
      <c r="D8946" s="549" t="s">
        <v>11686</v>
      </c>
      <c r="E8946" s="552" t="s">
        <v>10800</v>
      </c>
      <c r="F8946" s="551" t="s">
        <v>10851</v>
      </c>
      <c r="G8946" s="550" t="s">
        <v>11266</v>
      </c>
      <c r="H8946" s="549" t="s">
        <v>10849</v>
      </c>
    </row>
    <row r="8947" spans="1:8" x14ac:dyDescent="0.2">
      <c r="A8947" s="555" t="s">
        <v>11683</v>
      </c>
      <c r="B8947" s="555" t="s">
        <v>10802</v>
      </c>
      <c r="D8947" s="553" t="s">
        <v>11382</v>
      </c>
      <c r="E8947" s="552" t="s">
        <v>10881</v>
      </c>
      <c r="F8947" s="551" t="s">
        <v>11681</v>
      </c>
      <c r="G8947" s="550" t="s">
        <v>11266</v>
      </c>
      <c r="H8947" s="549" t="s">
        <v>11540</v>
      </c>
    </row>
    <row r="8948" spans="1:8" x14ac:dyDescent="0.2">
      <c r="A8948" s="555" t="s">
        <v>11683</v>
      </c>
      <c r="B8948" s="555" t="s">
        <v>10802</v>
      </c>
      <c r="D8948" s="553" t="s">
        <v>11685</v>
      </c>
      <c r="E8948" s="552" t="s">
        <v>11684</v>
      </c>
      <c r="F8948" s="551" t="s">
        <v>11681</v>
      </c>
      <c r="G8948" s="550" t="s">
        <v>11266</v>
      </c>
      <c r="H8948" s="549" t="s">
        <v>11540</v>
      </c>
    </row>
    <row r="8949" spans="1:8" x14ac:dyDescent="0.2">
      <c r="A8949" s="555" t="s">
        <v>11683</v>
      </c>
      <c r="B8949" s="555" t="s">
        <v>10802</v>
      </c>
      <c r="D8949" s="553" t="s">
        <v>11600</v>
      </c>
      <c r="E8949" s="552" t="s">
        <v>11682</v>
      </c>
      <c r="F8949" s="551" t="s">
        <v>11681</v>
      </c>
      <c r="G8949" s="550" t="s">
        <v>11266</v>
      </c>
      <c r="H8949" s="549" t="s">
        <v>11540</v>
      </c>
    </row>
    <row r="8950" spans="1:8" x14ac:dyDescent="0.2">
      <c r="A8950" s="555" t="s">
        <v>11680</v>
      </c>
      <c r="B8950" s="555" t="s">
        <v>6552</v>
      </c>
      <c r="C8950" s="554" t="s">
        <v>710</v>
      </c>
      <c r="D8950" s="553" t="s">
        <v>11679</v>
      </c>
      <c r="E8950" s="552" t="s">
        <v>19</v>
      </c>
      <c r="F8950" s="551" t="s">
        <v>11042</v>
      </c>
      <c r="G8950" s="550" t="s">
        <v>10812</v>
      </c>
      <c r="H8950" s="549" t="s">
        <v>11581</v>
      </c>
    </row>
    <row r="8951" spans="1:8" x14ac:dyDescent="0.2">
      <c r="A8951" s="555" t="s">
        <v>11672</v>
      </c>
      <c r="B8951" s="555" t="s">
        <v>10802</v>
      </c>
      <c r="C8951" s="554" t="s">
        <v>11678</v>
      </c>
      <c r="D8951" s="553" t="s">
        <v>11677</v>
      </c>
      <c r="E8951" s="552" t="s">
        <v>11676</v>
      </c>
      <c r="F8951" s="551" t="s">
        <v>11675</v>
      </c>
      <c r="G8951" s="550" t="s">
        <v>11266</v>
      </c>
      <c r="H8951" s="549" t="s">
        <v>11366</v>
      </c>
    </row>
    <row r="8952" spans="1:8" x14ac:dyDescent="0.2">
      <c r="A8952" s="555" t="s">
        <v>11672</v>
      </c>
      <c r="B8952" s="555" t="s">
        <v>10802</v>
      </c>
      <c r="C8952" s="554" t="s">
        <v>4058</v>
      </c>
      <c r="D8952" s="553" t="s">
        <v>11674</v>
      </c>
      <c r="E8952" s="552" t="s">
        <v>19</v>
      </c>
      <c r="F8952" s="551" t="s">
        <v>11673</v>
      </c>
      <c r="G8952" s="550" t="s">
        <v>10867</v>
      </c>
      <c r="H8952" s="549" t="s">
        <v>11107</v>
      </c>
    </row>
    <row r="8953" spans="1:8" x14ac:dyDescent="0.2">
      <c r="A8953" s="555" t="s">
        <v>11672</v>
      </c>
      <c r="B8953" s="555" t="s">
        <v>10802</v>
      </c>
      <c r="C8953" s="554" t="s">
        <v>7013</v>
      </c>
      <c r="D8953" s="553" t="s">
        <v>11607</v>
      </c>
      <c r="E8953" s="552" t="s">
        <v>10800</v>
      </c>
      <c r="F8953" s="551" t="s">
        <v>399</v>
      </c>
      <c r="G8953" s="550" t="s">
        <v>10955</v>
      </c>
      <c r="H8953" s="549" t="s">
        <v>11107</v>
      </c>
    </row>
    <row r="8954" spans="1:8" x14ac:dyDescent="0.2">
      <c r="A8954" s="555" t="s">
        <v>11672</v>
      </c>
      <c r="B8954" s="555" t="s">
        <v>10802</v>
      </c>
      <c r="C8954" s="554" t="s">
        <v>7013</v>
      </c>
      <c r="D8954" s="553" t="s">
        <v>11607</v>
      </c>
      <c r="E8954" s="552" t="s">
        <v>19</v>
      </c>
      <c r="F8954" s="551" t="s">
        <v>784</v>
      </c>
      <c r="G8954" s="550" t="s">
        <v>11266</v>
      </c>
      <c r="H8954" s="549" t="s">
        <v>11671</v>
      </c>
    </row>
    <row r="8955" spans="1:8" x14ac:dyDescent="0.2">
      <c r="A8955" s="555" t="s">
        <v>11670</v>
      </c>
      <c r="B8955" s="555" t="s">
        <v>10802</v>
      </c>
      <c r="C8955" s="554" t="s">
        <v>6736</v>
      </c>
      <c r="D8955" s="553" t="s">
        <v>10854</v>
      </c>
      <c r="E8955" s="552" t="s">
        <v>10957</v>
      </c>
      <c r="F8955" s="551" t="s">
        <v>11669</v>
      </c>
      <c r="G8955" s="550" t="s">
        <v>11266</v>
      </c>
      <c r="H8955" s="549" t="s">
        <v>10863</v>
      </c>
    </row>
    <row r="8956" spans="1:8" x14ac:dyDescent="0.2">
      <c r="A8956" s="555" t="s">
        <v>11659</v>
      </c>
      <c r="B8956" s="555" t="s">
        <v>10802</v>
      </c>
      <c r="C8956" s="554" t="s">
        <v>11286</v>
      </c>
      <c r="D8956" s="553" t="s">
        <v>11285</v>
      </c>
      <c r="E8956" s="552" t="s">
        <v>9624</v>
      </c>
      <c r="F8956" s="551" t="s">
        <v>11284</v>
      </c>
      <c r="G8956" s="550" t="s">
        <v>10839</v>
      </c>
      <c r="H8956" s="549" t="s">
        <v>11366</v>
      </c>
    </row>
    <row r="8957" spans="1:8" x14ac:dyDescent="0.2">
      <c r="A8957" s="555" t="s">
        <v>11659</v>
      </c>
      <c r="B8957" s="555" t="s">
        <v>10802</v>
      </c>
      <c r="C8957" s="554" t="s">
        <v>8924</v>
      </c>
      <c r="D8957" s="553" t="s">
        <v>11668</v>
      </c>
      <c r="E8957" s="552" t="s">
        <v>9624</v>
      </c>
      <c r="F8957" s="551" t="s">
        <v>11284</v>
      </c>
      <c r="G8957" s="550" t="s">
        <v>10839</v>
      </c>
      <c r="H8957" s="549" t="s">
        <v>11366</v>
      </c>
    </row>
    <row r="8958" spans="1:8" x14ac:dyDescent="0.2">
      <c r="A8958" s="555" t="s">
        <v>11659</v>
      </c>
      <c r="B8958" s="555" t="s">
        <v>10802</v>
      </c>
      <c r="C8958" s="554" t="s">
        <v>11667</v>
      </c>
      <c r="D8958" s="553" t="s">
        <v>11130</v>
      </c>
      <c r="E8958" s="552" t="s">
        <v>9624</v>
      </c>
      <c r="F8958" s="551" t="s">
        <v>689</v>
      </c>
      <c r="G8958" s="550" t="s">
        <v>10812</v>
      </c>
      <c r="H8958" s="549" t="s">
        <v>10803</v>
      </c>
    </row>
    <row r="8959" spans="1:8" x14ac:dyDescent="0.2">
      <c r="A8959" s="555" t="s">
        <v>11666</v>
      </c>
      <c r="B8959" s="555" t="s">
        <v>10802</v>
      </c>
      <c r="C8959" s="554" t="s">
        <v>9631</v>
      </c>
      <c r="D8959" s="553" t="s">
        <v>11665</v>
      </c>
      <c r="E8959" s="552" t="s">
        <v>19</v>
      </c>
      <c r="F8959" s="551" t="s">
        <v>81</v>
      </c>
      <c r="G8959" s="550" t="s">
        <v>11664</v>
      </c>
      <c r="H8959" s="549" t="s">
        <v>10917</v>
      </c>
    </row>
    <row r="8960" spans="1:8" x14ac:dyDescent="0.2">
      <c r="A8960" s="555" t="s">
        <v>11659</v>
      </c>
      <c r="B8960" s="555" t="s">
        <v>10802</v>
      </c>
      <c r="C8960" s="554" t="s">
        <v>9634</v>
      </c>
      <c r="D8960" s="553" t="s">
        <v>11663</v>
      </c>
      <c r="E8960" s="552" t="s">
        <v>19</v>
      </c>
      <c r="F8960" s="551" t="s">
        <v>7698</v>
      </c>
      <c r="G8960" s="550" t="s">
        <v>10812</v>
      </c>
      <c r="H8960" s="549" t="s">
        <v>11352</v>
      </c>
    </row>
    <row r="8961" spans="1:8" x14ac:dyDescent="0.2">
      <c r="A8961" s="555" t="s">
        <v>11659</v>
      </c>
      <c r="B8961" s="555" t="s">
        <v>10802</v>
      </c>
      <c r="C8961" s="554" t="s">
        <v>9533</v>
      </c>
      <c r="D8961" s="553" t="s">
        <v>11662</v>
      </c>
      <c r="E8961" s="552" t="s">
        <v>11661</v>
      </c>
      <c r="F8961" s="551" t="s">
        <v>11561</v>
      </c>
      <c r="G8961" s="550" t="s">
        <v>10867</v>
      </c>
      <c r="H8961" s="549" t="s">
        <v>11388</v>
      </c>
    </row>
    <row r="8962" spans="1:8" x14ac:dyDescent="0.2">
      <c r="A8962" s="555" t="s">
        <v>11659</v>
      </c>
      <c r="B8962" s="555" t="s">
        <v>10802</v>
      </c>
      <c r="C8962" s="554" t="s">
        <v>7341</v>
      </c>
      <c r="D8962" s="553" t="s">
        <v>11660</v>
      </c>
      <c r="E8962" s="552" t="s">
        <v>10868</v>
      </c>
      <c r="F8962" s="551" t="s">
        <v>11561</v>
      </c>
      <c r="G8962" s="550" t="s">
        <v>10867</v>
      </c>
      <c r="H8962" s="549" t="s">
        <v>11388</v>
      </c>
    </row>
    <row r="8963" spans="1:8" x14ac:dyDescent="0.2">
      <c r="A8963" s="555" t="s">
        <v>11659</v>
      </c>
      <c r="B8963" s="555" t="s">
        <v>10802</v>
      </c>
      <c r="C8963" s="554" t="s">
        <v>11658</v>
      </c>
      <c r="D8963" s="553" t="s">
        <v>11657</v>
      </c>
      <c r="E8963" s="552" t="s">
        <v>11656</v>
      </c>
      <c r="F8963" s="551" t="s">
        <v>11561</v>
      </c>
      <c r="G8963" s="550" t="s">
        <v>10867</v>
      </c>
      <c r="H8963" s="549" t="s">
        <v>11388</v>
      </c>
    </row>
    <row r="8964" spans="1:8" x14ac:dyDescent="0.2">
      <c r="A8964" s="555" t="s">
        <v>11653</v>
      </c>
      <c r="B8964" s="555" t="s">
        <v>10802</v>
      </c>
      <c r="C8964" s="554" t="s">
        <v>3973</v>
      </c>
      <c r="D8964" s="553" t="s">
        <v>11655</v>
      </c>
      <c r="E8964" s="552" t="s">
        <v>9624</v>
      </c>
      <c r="F8964" s="551" t="s">
        <v>7270</v>
      </c>
      <c r="G8964" s="550" t="s">
        <v>10839</v>
      </c>
      <c r="H8964" s="549" t="s">
        <v>11366</v>
      </c>
    </row>
    <row r="8965" spans="1:8" x14ac:dyDescent="0.2">
      <c r="A8965" s="555" t="s">
        <v>11653</v>
      </c>
      <c r="B8965" s="555" t="s">
        <v>10802</v>
      </c>
      <c r="C8965" s="554" t="s">
        <v>603</v>
      </c>
      <c r="D8965" s="553" t="s">
        <v>11654</v>
      </c>
      <c r="E8965" s="552" t="s">
        <v>19</v>
      </c>
      <c r="F8965" s="551" t="s">
        <v>7491</v>
      </c>
      <c r="G8965" s="550" t="s">
        <v>11044</v>
      </c>
      <c r="H8965" s="549" t="s">
        <v>11591</v>
      </c>
    </row>
    <row r="8966" spans="1:8" x14ac:dyDescent="0.2">
      <c r="A8966" s="555" t="s">
        <v>11653</v>
      </c>
      <c r="B8966" s="555" t="s">
        <v>10802</v>
      </c>
      <c r="C8966" s="554" t="s">
        <v>9634</v>
      </c>
      <c r="D8966" s="553" t="s">
        <v>11652</v>
      </c>
      <c r="E8966" s="552" t="s">
        <v>19</v>
      </c>
      <c r="F8966" s="551" t="s">
        <v>7491</v>
      </c>
      <c r="G8966" s="550" t="s">
        <v>11044</v>
      </c>
      <c r="H8966" s="549" t="s">
        <v>11591</v>
      </c>
    </row>
    <row r="8967" spans="1:8" x14ac:dyDescent="0.2">
      <c r="A8967" s="555" t="s">
        <v>11649</v>
      </c>
      <c r="B8967" s="555" t="s">
        <v>10802</v>
      </c>
      <c r="C8967" s="554" t="s">
        <v>2932</v>
      </c>
      <c r="D8967" s="553" t="s">
        <v>11651</v>
      </c>
      <c r="E8967" s="552" t="s">
        <v>10871</v>
      </c>
      <c r="F8967" s="551" t="s">
        <v>81</v>
      </c>
      <c r="G8967" s="550" t="s">
        <v>11071</v>
      </c>
      <c r="H8967" s="549" t="s">
        <v>11637</v>
      </c>
    </row>
    <row r="8968" spans="1:8" x14ac:dyDescent="0.2">
      <c r="A8968" s="555" t="s">
        <v>11649</v>
      </c>
      <c r="B8968" s="555" t="s">
        <v>10802</v>
      </c>
      <c r="C8968" s="554" t="s">
        <v>9373</v>
      </c>
      <c r="D8968" s="553" t="s">
        <v>11650</v>
      </c>
      <c r="E8968" s="552" t="s">
        <v>10871</v>
      </c>
      <c r="F8968" s="551" t="s">
        <v>81</v>
      </c>
      <c r="G8968" s="550" t="s">
        <v>11071</v>
      </c>
      <c r="H8968" s="549" t="s">
        <v>11637</v>
      </c>
    </row>
    <row r="8969" spans="1:8" x14ac:dyDescent="0.2">
      <c r="A8969" s="555" t="s">
        <v>11649</v>
      </c>
      <c r="B8969" s="555" t="s">
        <v>10802</v>
      </c>
      <c r="C8969" s="554" t="s">
        <v>6914</v>
      </c>
      <c r="D8969" s="553" t="s">
        <v>11648</v>
      </c>
      <c r="E8969" s="552" t="s">
        <v>19</v>
      </c>
      <c r="F8969" s="551" t="s">
        <v>11647</v>
      </c>
      <c r="G8969" s="550" t="s">
        <v>10850</v>
      </c>
      <c r="H8969" s="549" t="s">
        <v>11486</v>
      </c>
    </row>
    <row r="8970" spans="1:8" ht="25.5" x14ac:dyDescent="0.2">
      <c r="A8970" s="555" t="s">
        <v>11636</v>
      </c>
      <c r="B8970" s="555" t="s">
        <v>10802</v>
      </c>
      <c r="C8970" s="554" t="s">
        <v>11646</v>
      </c>
      <c r="D8970" s="549" t="s">
        <v>11645</v>
      </c>
      <c r="E8970" s="555" t="s">
        <v>19</v>
      </c>
      <c r="F8970" s="551" t="s">
        <v>11640</v>
      </c>
      <c r="G8970" s="550" t="s">
        <v>10850</v>
      </c>
      <c r="H8970" s="549" t="s">
        <v>11639</v>
      </c>
    </row>
    <row r="8971" spans="1:8" x14ac:dyDescent="0.2">
      <c r="A8971" s="555" t="s">
        <v>11636</v>
      </c>
      <c r="B8971" s="555" t="s">
        <v>10802</v>
      </c>
      <c r="C8971" s="554" t="s">
        <v>7956</v>
      </c>
      <c r="D8971" s="553" t="s">
        <v>11644</v>
      </c>
      <c r="E8971" s="552" t="s">
        <v>19</v>
      </c>
      <c r="F8971" s="551" t="s">
        <v>231</v>
      </c>
      <c r="G8971" s="550" t="s">
        <v>10822</v>
      </c>
      <c r="H8971" s="549" t="s">
        <v>11641</v>
      </c>
    </row>
    <row r="8972" spans="1:8" x14ac:dyDescent="0.2">
      <c r="A8972" s="555" t="s">
        <v>11636</v>
      </c>
      <c r="B8972" s="555" t="s">
        <v>10802</v>
      </c>
      <c r="C8972" s="554" t="s">
        <v>7967</v>
      </c>
      <c r="D8972" s="553" t="s">
        <v>11643</v>
      </c>
      <c r="E8972" s="552" t="s">
        <v>19</v>
      </c>
      <c r="F8972" s="551" t="s">
        <v>231</v>
      </c>
      <c r="G8972" s="550" t="s">
        <v>10822</v>
      </c>
      <c r="H8972" s="549" t="s">
        <v>11641</v>
      </c>
    </row>
    <row r="8973" spans="1:8" x14ac:dyDescent="0.2">
      <c r="A8973" s="555" t="s">
        <v>11636</v>
      </c>
      <c r="B8973" s="555" t="s">
        <v>10802</v>
      </c>
      <c r="C8973" s="554" t="s">
        <v>7964</v>
      </c>
      <c r="D8973" s="553" t="s">
        <v>11642</v>
      </c>
      <c r="E8973" s="552" t="s">
        <v>19</v>
      </c>
      <c r="F8973" s="551" t="s">
        <v>231</v>
      </c>
      <c r="G8973" s="550" t="s">
        <v>10822</v>
      </c>
      <c r="H8973" s="549" t="s">
        <v>11641</v>
      </c>
    </row>
    <row r="8974" spans="1:8" x14ac:dyDescent="0.2">
      <c r="A8974" s="555" t="s">
        <v>11636</v>
      </c>
      <c r="B8974" s="555" t="s">
        <v>10802</v>
      </c>
      <c r="C8974" s="554" t="s">
        <v>4515</v>
      </c>
      <c r="D8974" s="553" t="s">
        <v>11394</v>
      </c>
      <c r="E8974" s="552" t="s">
        <v>19</v>
      </c>
      <c r="F8974" s="551" t="s">
        <v>11640</v>
      </c>
      <c r="G8974" s="550" t="s">
        <v>10850</v>
      </c>
      <c r="H8974" s="549" t="s">
        <v>11639</v>
      </c>
    </row>
    <row r="8975" spans="1:8" x14ac:dyDescent="0.2">
      <c r="A8975" s="555" t="s">
        <v>11636</v>
      </c>
      <c r="B8975" s="555" t="s">
        <v>10802</v>
      </c>
      <c r="C8975" s="554" t="s">
        <v>7385</v>
      </c>
      <c r="D8975" s="553" t="s">
        <v>11638</v>
      </c>
      <c r="E8975" s="552" t="s">
        <v>19</v>
      </c>
      <c r="F8975" s="551" t="s">
        <v>81</v>
      </c>
      <c r="G8975" s="550" t="s">
        <v>11266</v>
      </c>
      <c r="H8975" s="549" t="s">
        <v>11637</v>
      </c>
    </row>
    <row r="8976" spans="1:8" x14ac:dyDescent="0.2">
      <c r="A8976" s="555" t="s">
        <v>11636</v>
      </c>
      <c r="B8976" s="555" t="s">
        <v>10802</v>
      </c>
      <c r="C8976" s="554" t="s">
        <v>2</v>
      </c>
      <c r="D8976" s="553" t="s">
        <v>11553</v>
      </c>
      <c r="E8976" s="552" t="s">
        <v>7976</v>
      </c>
      <c r="F8976" s="551" t="s">
        <v>81</v>
      </c>
      <c r="G8976" s="550" t="s">
        <v>11266</v>
      </c>
      <c r="H8976" s="549" t="s">
        <v>11637</v>
      </c>
    </row>
    <row r="8977" spans="1:8" ht="25.5" x14ac:dyDescent="0.2">
      <c r="A8977" s="555" t="s">
        <v>11636</v>
      </c>
      <c r="B8977" s="555" t="s">
        <v>10802</v>
      </c>
      <c r="C8977" s="554" t="s">
        <v>11635</v>
      </c>
      <c r="D8977" s="549" t="s">
        <v>11634</v>
      </c>
      <c r="E8977" s="555" t="s">
        <v>9006</v>
      </c>
      <c r="F8977" s="551" t="s">
        <v>11633</v>
      </c>
      <c r="G8977" s="550" t="s">
        <v>11266</v>
      </c>
      <c r="H8977" s="549" t="s">
        <v>11632</v>
      </c>
    </row>
    <row r="8978" spans="1:8" x14ac:dyDescent="0.2">
      <c r="A8978" s="555" t="s">
        <v>11624</v>
      </c>
      <c r="B8978" s="555" t="s">
        <v>10802</v>
      </c>
      <c r="C8978" s="554" t="s">
        <v>7956</v>
      </c>
      <c r="D8978" s="553" t="s">
        <v>11282</v>
      </c>
      <c r="E8978" s="552" t="s">
        <v>19</v>
      </c>
      <c r="F8978" s="551" t="s">
        <v>784</v>
      </c>
      <c r="G8978" s="550" t="s">
        <v>10812</v>
      </c>
      <c r="H8978" s="549" t="s">
        <v>11581</v>
      </c>
    </row>
    <row r="8979" spans="1:8" x14ac:dyDescent="0.2">
      <c r="A8979" s="555" t="s">
        <v>11624</v>
      </c>
      <c r="B8979" s="555" t="s">
        <v>10802</v>
      </c>
      <c r="C8979" s="554" t="s">
        <v>7964</v>
      </c>
      <c r="D8979" s="553" t="s">
        <v>11631</v>
      </c>
      <c r="E8979" s="552" t="s">
        <v>19</v>
      </c>
      <c r="F8979" s="551" t="s">
        <v>135</v>
      </c>
      <c r="G8979" s="550" t="s">
        <v>10812</v>
      </c>
      <c r="H8979" s="549" t="s">
        <v>11581</v>
      </c>
    </row>
    <row r="8980" spans="1:8" x14ac:dyDescent="0.2">
      <c r="A8980" s="555" t="s">
        <v>11624</v>
      </c>
      <c r="B8980" s="555" t="s">
        <v>10802</v>
      </c>
      <c r="C8980" s="554" t="s">
        <v>4019</v>
      </c>
      <c r="D8980" s="553" t="s">
        <v>11630</v>
      </c>
      <c r="E8980" s="552" t="s">
        <v>19</v>
      </c>
      <c r="F8980" s="551" t="s">
        <v>10831</v>
      </c>
      <c r="G8980" s="550" t="s">
        <v>11266</v>
      </c>
      <c r="H8980" s="549" t="s">
        <v>11380</v>
      </c>
    </row>
    <row r="8981" spans="1:8" x14ac:dyDescent="0.2">
      <c r="A8981" s="555" t="s">
        <v>11624</v>
      </c>
      <c r="B8981" s="555" t="s">
        <v>10802</v>
      </c>
      <c r="C8981" s="554" t="s">
        <v>3753</v>
      </c>
      <c r="D8981" s="553" t="s">
        <v>11629</v>
      </c>
      <c r="E8981" s="552" t="s">
        <v>19</v>
      </c>
      <c r="F8981" s="551" t="s">
        <v>135</v>
      </c>
      <c r="G8981" s="550" t="s">
        <v>10867</v>
      </c>
      <c r="H8981" s="549" t="s">
        <v>10821</v>
      </c>
    </row>
    <row r="8982" spans="1:8" x14ac:dyDescent="0.2">
      <c r="A8982" s="555" t="s">
        <v>11624</v>
      </c>
      <c r="B8982" s="555" t="s">
        <v>10802</v>
      </c>
      <c r="C8982" s="554" t="s">
        <v>4354</v>
      </c>
      <c r="D8982" s="553" t="s">
        <v>11628</v>
      </c>
      <c r="E8982" s="552" t="s">
        <v>8282</v>
      </c>
      <c r="F8982" s="551" t="s">
        <v>81</v>
      </c>
      <c r="G8982" s="550" t="s">
        <v>11071</v>
      </c>
      <c r="H8982" s="549" t="s">
        <v>11540</v>
      </c>
    </row>
    <row r="8983" spans="1:8" x14ac:dyDescent="0.2">
      <c r="A8983" s="555" t="s">
        <v>11624</v>
      </c>
      <c r="B8983" s="555" t="s">
        <v>10802</v>
      </c>
      <c r="C8983" s="554" t="s">
        <v>4350</v>
      </c>
      <c r="D8983" s="553" t="s">
        <v>11627</v>
      </c>
      <c r="E8983" s="552" t="s">
        <v>10868</v>
      </c>
      <c r="F8983" s="551" t="s">
        <v>81</v>
      </c>
      <c r="G8983" s="550" t="s">
        <v>11071</v>
      </c>
      <c r="H8983" s="549" t="s">
        <v>11540</v>
      </c>
    </row>
    <row r="8984" spans="1:8" x14ac:dyDescent="0.2">
      <c r="A8984" s="555" t="s">
        <v>11624</v>
      </c>
      <c r="B8984" s="555" t="s">
        <v>10802</v>
      </c>
      <c r="C8984" s="554" t="s">
        <v>4360</v>
      </c>
      <c r="D8984" s="553" t="s">
        <v>11626</v>
      </c>
      <c r="E8984" s="552" t="s">
        <v>11625</v>
      </c>
      <c r="F8984" s="551" t="s">
        <v>81</v>
      </c>
      <c r="G8984" s="550" t="s">
        <v>11071</v>
      </c>
      <c r="H8984" s="549" t="s">
        <v>11540</v>
      </c>
    </row>
    <row r="8985" spans="1:8" x14ac:dyDescent="0.2">
      <c r="A8985" s="555" t="s">
        <v>11624</v>
      </c>
      <c r="B8985" s="555" t="s">
        <v>10802</v>
      </c>
      <c r="C8985" s="554" t="s">
        <v>11557</v>
      </c>
      <c r="D8985" s="553" t="s">
        <v>11623</v>
      </c>
      <c r="E8985" s="552" t="s">
        <v>10800</v>
      </c>
      <c r="F8985" s="551" t="s">
        <v>81</v>
      </c>
      <c r="G8985" s="550" t="s">
        <v>11071</v>
      </c>
      <c r="H8985" s="549" t="s">
        <v>11540</v>
      </c>
    </row>
    <row r="8986" spans="1:8" x14ac:dyDescent="0.2">
      <c r="A8986" s="556">
        <v>43842</v>
      </c>
      <c r="B8986" s="555" t="s">
        <v>10802</v>
      </c>
      <c r="C8986" s="554" t="s">
        <v>11622</v>
      </c>
      <c r="D8986" s="553" t="s">
        <v>11621</v>
      </c>
      <c r="E8986" s="552" t="s">
        <v>19</v>
      </c>
      <c r="F8986" s="551" t="s">
        <v>81</v>
      </c>
      <c r="G8986" s="550" t="s">
        <v>11071</v>
      </c>
      <c r="H8986" s="549" t="s">
        <v>11540</v>
      </c>
    </row>
    <row r="8987" spans="1:8" x14ac:dyDescent="0.2">
      <c r="A8987" s="556">
        <v>43873</v>
      </c>
      <c r="B8987" s="555" t="s">
        <v>10802</v>
      </c>
      <c r="C8987" s="554" t="s">
        <v>8554</v>
      </c>
      <c r="D8987" s="553" t="s">
        <v>5280</v>
      </c>
      <c r="E8987" s="552" t="s">
        <v>19</v>
      </c>
      <c r="F8987" s="551" t="s">
        <v>11094</v>
      </c>
      <c r="G8987" s="550" t="s">
        <v>10955</v>
      </c>
      <c r="H8987" s="549" t="s">
        <v>11393</v>
      </c>
    </row>
    <row r="8988" spans="1:8" ht="25.5" x14ac:dyDescent="0.2">
      <c r="A8988" s="556">
        <v>43873</v>
      </c>
      <c r="B8988" s="555" t="s">
        <v>10802</v>
      </c>
      <c r="C8988" s="554" t="s">
        <v>8117</v>
      </c>
      <c r="D8988" s="553" t="s">
        <v>11620</v>
      </c>
      <c r="E8988" s="552" t="s">
        <v>19</v>
      </c>
      <c r="F8988" s="551" t="s">
        <v>11618</v>
      </c>
      <c r="G8988" s="550" t="s">
        <v>11266</v>
      </c>
      <c r="H8988" s="549" t="s">
        <v>10821</v>
      </c>
    </row>
    <row r="8989" spans="1:8" x14ac:dyDescent="0.2">
      <c r="A8989" s="556">
        <v>43873</v>
      </c>
      <c r="B8989" s="555" t="s">
        <v>10802</v>
      </c>
      <c r="C8989" s="554" t="s">
        <v>2</v>
      </c>
      <c r="D8989" s="553" t="s">
        <v>11619</v>
      </c>
      <c r="E8989" s="552" t="s">
        <v>19</v>
      </c>
      <c r="F8989" s="551" t="s">
        <v>11618</v>
      </c>
      <c r="G8989" s="550" t="s">
        <v>11266</v>
      </c>
      <c r="H8989" s="549" t="s">
        <v>10821</v>
      </c>
    </row>
    <row r="8990" spans="1:8" x14ac:dyDescent="0.2">
      <c r="A8990" s="556">
        <v>43902</v>
      </c>
      <c r="B8990" s="555" t="s">
        <v>6552</v>
      </c>
      <c r="C8990" s="554" t="s">
        <v>354</v>
      </c>
      <c r="D8990" s="553" t="s">
        <v>11617</v>
      </c>
      <c r="E8990" s="552" t="s">
        <v>19</v>
      </c>
      <c r="F8990" s="551" t="s">
        <v>7989</v>
      </c>
      <c r="G8990" s="550" t="s">
        <v>10812</v>
      </c>
      <c r="H8990" s="549" t="s">
        <v>10793</v>
      </c>
    </row>
    <row r="8991" spans="1:8" ht="25.5" x14ac:dyDescent="0.2">
      <c r="A8991" s="556">
        <v>43902</v>
      </c>
      <c r="B8991" s="555" t="s">
        <v>6552</v>
      </c>
      <c r="C8991" s="554" t="s">
        <v>393</v>
      </c>
      <c r="D8991" s="553" t="s">
        <v>11616</v>
      </c>
      <c r="E8991" s="552" t="s">
        <v>19</v>
      </c>
      <c r="F8991" s="551" t="s">
        <v>11615</v>
      </c>
      <c r="G8991" s="550" t="s">
        <v>10812</v>
      </c>
      <c r="H8991" s="549" t="s">
        <v>10863</v>
      </c>
    </row>
    <row r="8992" spans="1:8" ht="25.5" x14ac:dyDescent="0.2">
      <c r="A8992" s="556">
        <v>43933</v>
      </c>
      <c r="B8992" s="555" t="s">
        <v>6552</v>
      </c>
      <c r="C8992" s="554" t="s">
        <v>6916</v>
      </c>
      <c r="D8992" s="549" t="s">
        <v>11614</v>
      </c>
      <c r="E8992" s="552" t="s">
        <v>19</v>
      </c>
      <c r="F8992" s="551" t="s">
        <v>11613</v>
      </c>
      <c r="G8992" s="550" t="s">
        <v>10867</v>
      </c>
      <c r="H8992" s="549" t="s">
        <v>11540</v>
      </c>
    </row>
    <row r="8993" spans="1:8" ht="25.5" x14ac:dyDescent="0.2">
      <c r="A8993" s="556">
        <v>43933</v>
      </c>
      <c r="B8993" s="555" t="s">
        <v>6552</v>
      </c>
      <c r="C8993" s="554" t="s">
        <v>169</v>
      </c>
      <c r="D8993" s="549" t="s">
        <v>11612</v>
      </c>
      <c r="E8993" s="552" t="s">
        <v>19</v>
      </c>
      <c r="F8993" s="551" t="s">
        <v>9451</v>
      </c>
      <c r="G8993" s="550" t="s">
        <v>10867</v>
      </c>
      <c r="H8993" s="549" t="s">
        <v>11540</v>
      </c>
    </row>
    <row r="8994" spans="1:8" x14ac:dyDescent="0.2">
      <c r="A8994" s="556">
        <v>43933</v>
      </c>
      <c r="B8994" s="555" t="s">
        <v>10802</v>
      </c>
      <c r="C8994" s="554" t="s">
        <v>11611</v>
      </c>
      <c r="D8994" s="553" t="s">
        <v>11610</v>
      </c>
      <c r="E8994" s="552" t="s">
        <v>19</v>
      </c>
      <c r="F8994" s="551" t="s">
        <v>10831</v>
      </c>
      <c r="G8994" s="550" t="s">
        <v>10807</v>
      </c>
      <c r="H8994" s="549" t="s">
        <v>11380</v>
      </c>
    </row>
    <row r="8995" spans="1:8" ht="25.5" x14ac:dyDescent="0.2">
      <c r="A8995" s="556">
        <v>43933</v>
      </c>
      <c r="B8995" s="555" t="s">
        <v>9482</v>
      </c>
      <c r="C8995" s="554" t="s">
        <v>82</v>
      </c>
      <c r="D8995" s="553" t="s">
        <v>11609</v>
      </c>
      <c r="E8995" s="552" t="s">
        <v>19</v>
      </c>
      <c r="F8995" s="551" t="s">
        <v>10982</v>
      </c>
      <c r="G8995" s="550" t="s">
        <v>11608</v>
      </c>
      <c r="H8995" s="549" t="s">
        <v>11162</v>
      </c>
    </row>
    <row r="8996" spans="1:8" x14ac:dyDescent="0.2">
      <c r="A8996" s="556">
        <v>44086</v>
      </c>
      <c r="B8996" s="555" t="s">
        <v>10802</v>
      </c>
      <c r="C8996" s="554" t="s">
        <v>7013</v>
      </c>
      <c r="D8996" s="553" t="s">
        <v>11607</v>
      </c>
      <c r="E8996" s="552" t="s">
        <v>19</v>
      </c>
      <c r="F8996" s="551" t="s">
        <v>81</v>
      </c>
      <c r="G8996" s="550" t="s">
        <v>10807</v>
      </c>
      <c r="H8996" s="549" t="s">
        <v>11581</v>
      </c>
    </row>
    <row r="8997" spans="1:8" ht="25.5" x14ac:dyDescent="0.2">
      <c r="A8997" s="556">
        <v>44116</v>
      </c>
      <c r="B8997" s="555" t="s">
        <v>10802</v>
      </c>
      <c r="C8997" s="554" t="s">
        <v>11606</v>
      </c>
      <c r="D8997" s="549" t="s">
        <v>11605</v>
      </c>
      <c r="E8997" s="555" t="s">
        <v>19</v>
      </c>
      <c r="F8997" s="551" t="s">
        <v>11604</v>
      </c>
      <c r="G8997" s="550" t="s">
        <v>10807</v>
      </c>
      <c r="H8997" s="549" t="s">
        <v>10839</v>
      </c>
    </row>
    <row r="8998" spans="1:8" x14ac:dyDescent="0.2">
      <c r="A8998" s="556">
        <v>44116</v>
      </c>
      <c r="B8998" s="555" t="s">
        <v>10802</v>
      </c>
      <c r="C8998" s="554" t="s">
        <v>7967</v>
      </c>
      <c r="D8998" s="553" t="s">
        <v>11603</v>
      </c>
      <c r="E8998" s="552" t="s">
        <v>19</v>
      </c>
      <c r="F8998" s="551" t="s">
        <v>11128</v>
      </c>
      <c r="G8998" s="550" t="s">
        <v>10807</v>
      </c>
      <c r="H8998" s="549" t="s">
        <v>10839</v>
      </c>
    </row>
    <row r="8999" spans="1:8" ht="25.5" x14ac:dyDescent="0.2">
      <c r="A8999" s="556">
        <v>44116</v>
      </c>
      <c r="B8999" s="555" t="s">
        <v>10802</v>
      </c>
      <c r="C8999" s="554" t="s">
        <v>7385</v>
      </c>
      <c r="D8999" s="549" t="s">
        <v>11602</v>
      </c>
      <c r="E8999" s="555" t="s">
        <v>10881</v>
      </c>
      <c r="F8999" s="551" t="s">
        <v>11027</v>
      </c>
      <c r="G8999" s="550" t="s">
        <v>10807</v>
      </c>
      <c r="H8999" s="549" t="s">
        <v>11546</v>
      </c>
    </row>
    <row r="9000" spans="1:8" x14ac:dyDescent="0.2">
      <c r="A9000" s="556">
        <v>44147</v>
      </c>
      <c r="B9000" s="555" t="s">
        <v>10802</v>
      </c>
      <c r="C9000" s="554" t="s">
        <v>11472</v>
      </c>
      <c r="D9000" s="553" t="s">
        <v>11600</v>
      </c>
      <c r="E9000" s="552" t="s">
        <v>10882</v>
      </c>
      <c r="F9000" s="551" t="s">
        <v>11027</v>
      </c>
      <c r="G9000" s="550" t="s">
        <v>10807</v>
      </c>
      <c r="H9000" s="549" t="s">
        <v>11546</v>
      </c>
    </row>
    <row r="9001" spans="1:8" ht="25.5" x14ac:dyDescent="0.2">
      <c r="A9001" s="556">
        <v>44147</v>
      </c>
      <c r="B9001" s="555" t="s">
        <v>10802</v>
      </c>
      <c r="C9001" s="554" t="s">
        <v>4987</v>
      </c>
      <c r="D9001" s="553" t="s">
        <v>11587</v>
      </c>
      <c r="E9001" s="555" t="s">
        <v>19</v>
      </c>
      <c r="F9001" s="551" t="s">
        <v>11601</v>
      </c>
      <c r="G9001" s="550" t="s">
        <v>11576</v>
      </c>
      <c r="H9001" s="549" t="s">
        <v>11107</v>
      </c>
    </row>
    <row r="9002" spans="1:8" x14ac:dyDescent="0.2">
      <c r="A9002" s="556">
        <v>44177</v>
      </c>
      <c r="B9002" s="555" t="s">
        <v>10802</v>
      </c>
      <c r="C9002" s="554" t="s">
        <v>11472</v>
      </c>
      <c r="D9002" s="553" t="s">
        <v>11600</v>
      </c>
      <c r="E9002" s="552" t="s">
        <v>11028</v>
      </c>
      <c r="F9002" s="551" t="s">
        <v>11027</v>
      </c>
      <c r="G9002" s="550" t="s">
        <v>10807</v>
      </c>
      <c r="H9002" s="549" t="s">
        <v>11064</v>
      </c>
    </row>
    <row r="9003" spans="1:8" x14ac:dyDescent="0.2">
      <c r="A9003" s="555" t="s">
        <v>11597</v>
      </c>
      <c r="B9003" s="555" t="s">
        <v>10802</v>
      </c>
      <c r="C9003" s="554" t="s">
        <v>1314</v>
      </c>
      <c r="D9003" s="553" t="s">
        <v>11599</v>
      </c>
      <c r="E9003" s="552" t="s">
        <v>19</v>
      </c>
      <c r="F9003" s="551" t="s">
        <v>10831</v>
      </c>
      <c r="G9003" s="550" t="s">
        <v>11266</v>
      </c>
      <c r="H9003" s="549" t="s">
        <v>11598</v>
      </c>
    </row>
    <row r="9004" spans="1:8" x14ac:dyDescent="0.2">
      <c r="A9004" s="555" t="s">
        <v>11597</v>
      </c>
      <c r="B9004" s="555" t="s">
        <v>10802</v>
      </c>
      <c r="C9004" s="554" t="s">
        <v>11596</v>
      </c>
      <c r="D9004" s="553" t="s">
        <v>11595</v>
      </c>
      <c r="E9004" s="552" t="s">
        <v>9266</v>
      </c>
      <c r="F9004" s="551" t="s">
        <v>11027</v>
      </c>
      <c r="G9004" s="550" t="s">
        <v>10807</v>
      </c>
      <c r="H9004" s="549" t="s">
        <v>11064</v>
      </c>
    </row>
    <row r="9005" spans="1:8" x14ac:dyDescent="0.2">
      <c r="A9005" s="555" t="s">
        <v>11594</v>
      </c>
      <c r="B9005" s="555" t="s">
        <v>10802</v>
      </c>
      <c r="C9005" s="554" t="s">
        <v>7956</v>
      </c>
      <c r="D9005" s="553" t="s">
        <v>11282</v>
      </c>
      <c r="E9005" s="552" t="s">
        <v>9266</v>
      </c>
      <c r="F9005" s="551" t="s">
        <v>11592</v>
      </c>
      <c r="G9005" s="550" t="s">
        <v>10812</v>
      </c>
      <c r="H9005" s="549" t="s">
        <v>11591</v>
      </c>
    </row>
    <row r="9006" spans="1:8" x14ac:dyDescent="0.2">
      <c r="A9006" s="555" t="s">
        <v>11594</v>
      </c>
      <c r="B9006" s="555" t="s">
        <v>10802</v>
      </c>
      <c r="C9006" s="554" t="s">
        <v>7967</v>
      </c>
      <c r="D9006" s="553" t="s">
        <v>11297</v>
      </c>
      <c r="E9006" s="552" t="s">
        <v>9266</v>
      </c>
      <c r="F9006" s="551" t="s">
        <v>11592</v>
      </c>
      <c r="G9006" s="550" t="s">
        <v>10812</v>
      </c>
      <c r="H9006" s="549" t="s">
        <v>11591</v>
      </c>
    </row>
    <row r="9007" spans="1:8" x14ac:dyDescent="0.2">
      <c r="A9007" s="555" t="s">
        <v>11594</v>
      </c>
      <c r="B9007" s="555" t="s">
        <v>10802</v>
      </c>
      <c r="C9007" s="554" t="s">
        <v>7204</v>
      </c>
      <c r="D9007" s="553" t="s">
        <v>11593</v>
      </c>
      <c r="E9007" s="552" t="s">
        <v>10800</v>
      </c>
      <c r="F9007" s="551" t="s">
        <v>11592</v>
      </c>
      <c r="G9007" s="550" t="s">
        <v>10812</v>
      </c>
      <c r="H9007" s="549" t="s">
        <v>11591</v>
      </c>
    </row>
    <row r="9008" spans="1:8" ht="25.5" x14ac:dyDescent="0.2">
      <c r="A9008" s="555" t="s">
        <v>11589</v>
      </c>
      <c r="B9008" s="555" t="s">
        <v>10802</v>
      </c>
      <c r="C9008" s="554" t="s">
        <v>5449</v>
      </c>
      <c r="D9008" s="549" t="s">
        <v>11590</v>
      </c>
      <c r="E9008" s="555" t="s">
        <v>19</v>
      </c>
      <c r="F9008" s="551" t="s">
        <v>10982</v>
      </c>
      <c r="G9008" s="550" t="s">
        <v>10807</v>
      </c>
      <c r="H9008" s="549" t="s">
        <v>11288</v>
      </c>
    </row>
    <row r="9009" spans="1:8" x14ac:dyDescent="0.2">
      <c r="A9009" s="555" t="s">
        <v>11589</v>
      </c>
      <c r="B9009" s="555" t="s">
        <v>10802</v>
      </c>
      <c r="C9009" s="554" t="s">
        <v>5371</v>
      </c>
      <c r="D9009" s="553" t="s">
        <v>10916</v>
      </c>
      <c r="E9009" s="552" t="s">
        <v>19</v>
      </c>
      <c r="F9009" s="551" t="s">
        <v>10831</v>
      </c>
      <c r="G9009" s="550" t="s">
        <v>10807</v>
      </c>
      <c r="H9009" s="549" t="s">
        <v>11380</v>
      </c>
    </row>
    <row r="9010" spans="1:8" ht="25.5" x14ac:dyDescent="0.2">
      <c r="A9010" s="555" t="s">
        <v>11588</v>
      </c>
      <c r="B9010" s="555" t="s">
        <v>10802</v>
      </c>
      <c r="C9010" s="554" t="s">
        <v>4987</v>
      </c>
      <c r="D9010" s="549" t="s">
        <v>11587</v>
      </c>
      <c r="E9010" s="555" t="s">
        <v>19</v>
      </c>
      <c r="F9010" s="551" t="s">
        <v>11586</v>
      </c>
      <c r="G9010" s="550" t="s">
        <v>10955</v>
      </c>
      <c r="H9010" s="549" t="s">
        <v>11323</v>
      </c>
    </row>
    <row r="9011" spans="1:8" x14ac:dyDescent="0.2">
      <c r="A9011" s="555" t="s">
        <v>11584</v>
      </c>
      <c r="B9011" s="555" t="s">
        <v>10802</v>
      </c>
      <c r="C9011" s="554" t="s">
        <v>7204</v>
      </c>
      <c r="D9011" s="553" t="s">
        <v>11585</v>
      </c>
      <c r="E9011" s="552" t="s">
        <v>10881</v>
      </c>
      <c r="F9011" s="551" t="s">
        <v>11128</v>
      </c>
      <c r="G9011" s="550" t="s">
        <v>10812</v>
      </c>
      <c r="H9011" s="549" t="s">
        <v>11581</v>
      </c>
    </row>
    <row r="9012" spans="1:8" x14ac:dyDescent="0.2">
      <c r="A9012" s="555" t="s">
        <v>11584</v>
      </c>
      <c r="B9012" s="555" t="s">
        <v>10802</v>
      </c>
      <c r="C9012" s="554" t="s">
        <v>6916</v>
      </c>
      <c r="D9012" s="553" t="s">
        <v>11583</v>
      </c>
      <c r="E9012" s="552" t="s">
        <v>19</v>
      </c>
      <c r="F9012" s="551" t="s">
        <v>135</v>
      </c>
      <c r="G9012" s="550" t="s">
        <v>10867</v>
      </c>
      <c r="H9012" s="549" t="s">
        <v>10917</v>
      </c>
    </row>
    <row r="9013" spans="1:8" x14ac:dyDescent="0.2">
      <c r="A9013" s="555" t="s">
        <v>11582</v>
      </c>
      <c r="B9013" s="555" t="s">
        <v>10802</v>
      </c>
      <c r="C9013" s="554" t="s">
        <v>7956</v>
      </c>
      <c r="D9013" s="553" t="s">
        <v>11282</v>
      </c>
      <c r="E9013" s="552" t="s">
        <v>19</v>
      </c>
      <c r="F9013" s="551" t="s">
        <v>11128</v>
      </c>
      <c r="G9013" s="550" t="s">
        <v>10812</v>
      </c>
      <c r="H9013" s="549" t="s">
        <v>11581</v>
      </c>
    </row>
    <row r="9014" spans="1:8" x14ac:dyDescent="0.2">
      <c r="A9014" s="555" t="s">
        <v>11579</v>
      </c>
      <c r="B9014" s="555" t="s">
        <v>10802</v>
      </c>
      <c r="C9014" s="554" t="s">
        <v>7755</v>
      </c>
      <c r="D9014" s="553" t="s">
        <v>11161</v>
      </c>
      <c r="E9014" s="552" t="s">
        <v>10881</v>
      </c>
      <c r="F9014" s="551" t="s">
        <v>421</v>
      </c>
      <c r="G9014" s="550" t="s">
        <v>11266</v>
      </c>
      <c r="H9014" s="549" t="s">
        <v>10798</v>
      </c>
    </row>
    <row r="9015" spans="1:8" x14ac:dyDescent="0.2">
      <c r="A9015" s="555" t="s">
        <v>11579</v>
      </c>
      <c r="B9015" s="555" t="s">
        <v>10802</v>
      </c>
      <c r="C9015" s="554" t="s">
        <v>1574</v>
      </c>
      <c r="D9015" s="553" t="s">
        <v>11159</v>
      </c>
      <c r="E9015" s="552" t="s">
        <v>11580</v>
      </c>
      <c r="F9015" s="551" t="s">
        <v>421</v>
      </c>
      <c r="G9015" s="550" t="s">
        <v>11266</v>
      </c>
      <c r="H9015" s="549" t="s">
        <v>10798</v>
      </c>
    </row>
    <row r="9016" spans="1:8" x14ac:dyDescent="0.2">
      <c r="A9016" s="555" t="s">
        <v>11579</v>
      </c>
      <c r="B9016" s="555" t="s">
        <v>10802</v>
      </c>
      <c r="C9016" s="554" t="s">
        <v>8314</v>
      </c>
      <c r="D9016" s="553" t="s">
        <v>4848</v>
      </c>
      <c r="E9016" s="552" t="s">
        <v>19</v>
      </c>
      <c r="F9016" s="551" t="s">
        <v>421</v>
      </c>
      <c r="G9016" s="550" t="s">
        <v>11266</v>
      </c>
      <c r="H9016" s="549" t="s">
        <v>10798</v>
      </c>
    </row>
    <row r="9017" spans="1:8" ht="25.5" x14ac:dyDescent="0.2">
      <c r="A9017" s="555" t="s">
        <v>11579</v>
      </c>
      <c r="B9017" s="555" t="s">
        <v>10802</v>
      </c>
      <c r="C9017" s="554" t="s">
        <v>6736</v>
      </c>
      <c r="D9017" s="549" t="s">
        <v>11578</v>
      </c>
      <c r="E9017" s="555" t="s">
        <v>10800</v>
      </c>
      <c r="F9017" s="551" t="s">
        <v>11577</v>
      </c>
      <c r="G9017" s="550" t="s">
        <v>11576</v>
      </c>
      <c r="H9017" s="549" t="s">
        <v>11575</v>
      </c>
    </row>
    <row r="9018" spans="1:8" ht="23.25" x14ac:dyDescent="0.35">
      <c r="D9018" s="568">
        <v>44228</v>
      </c>
    </row>
    <row r="9019" spans="1:8" x14ac:dyDescent="0.2">
      <c r="A9019" s="556">
        <v>43862</v>
      </c>
      <c r="B9019" s="555" t="s">
        <v>10802</v>
      </c>
      <c r="C9019" s="554" t="s">
        <v>7219</v>
      </c>
      <c r="D9019" s="553" t="s">
        <v>7217</v>
      </c>
      <c r="E9019" s="552" t="s">
        <v>11231</v>
      </c>
      <c r="F9019" s="551" t="s">
        <v>11375</v>
      </c>
      <c r="G9019" s="550" t="s">
        <v>11266</v>
      </c>
      <c r="H9019" s="549" t="s">
        <v>11574</v>
      </c>
    </row>
    <row r="9020" spans="1:8" x14ac:dyDescent="0.2">
      <c r="A9020" s="556">
        <v>44228</v>
      </c>
      <c r="B9020" s="555" t="s">
        <v>10802</v>
      </c>
      <c r="C9020" s="554" t="s">
        <v>7234</v>
      </c>
      <c r="D9020" s="553" t="s">
        <v>11573</v>
      </c>
      <c r="E9020" s="552" t="s">
        <v>19</v>
      </c>
      <c r="F9020" s="551" t="s">
        <v>11568</v>
      </c>
      <c r="G9020" s="550" t="s">
        <v>11009</v>
      </c>
      <c r="H9020" s="549" t="s">
        <v>11390</v>
      </c>
    </row>
    <row r="9021" spans="1:8" x14ac:dyDescent="0.2">
      <c r="A9021" s="556">
        <v>44228</v>
      </c>
      <c r="B9021" s="555" t="s">
        <v>10802</v>
      </c>
      <c r="C9021" s="554" t="s">
        <v>9240</v>
      </c>
      <c r="D9021" s="553" t="s">
        <v>11572</v>
      </c>
      <c r="E9021" s="552" t="s">
        <v>19</v>
      </c>
      <c r="F9021" s="551" t="s">
        <v>11568</v>
      </c>
      <c r="G9021" s="550" t="s">
        <v>11009</v>
      </c>
      <c r="H9021" s="549" t="s">
        <v>11390</v>
      </c>
    </row>
    <row r="9022" spans="1:8" x14ac:dyDescent="0.2">
      <c r="A9022" s="556">
        <v>44228</v>
      </c>
      <c r="B9022" s="555" t="s">
        <v>10802</v>
      </c>
      <c r="C9022" s="554" t="s">
        <v>9252</v>
      </c>
      <c r="D9022" s="553" t="s">
        <v>11571</v>
      </c>
      <c r="E9022" s="552" t="s">
        <v>19</v>
      </c>
      <c r="F9022" s="551" t="s">
        <v>11568</v>
      </c>
      <c r="G9022" s="550" t="s">
        <v>11009</v>
      </c>
      <c r="H9022" s="549" t="s">
        <v>11390</v>
      </c>
    </row>
    <row r="9023" spans="1:8" x14ac:dyDescent="0.2">
      <c r="A9023" s="556">
        <v>44287</v>
      </c>
      <c r="B9023" s="555" t="s">
        <v>6552</v>
      </c>
      <c r="C9023" s="554" t="s">
        <v>7393</v>
      </c>
      <c r="D9023" s="553" t="s">
        <v>10892</v>
      </c>
      <c r="E9023" s="552" t="s">
        <v>19</v>
      </c>
      <c r="F9023" s="551" t="s">
        <v>11570</v>
      </c>
      <c r="G9023" s="550" t="s">
        <v>10885</v>
      </c>
      <c r="H9023" s="549" t="s">
        <v>11366</v>
      </c>
    </row>
    <row r="9024" spans="1:8" x14ac:dyDescent="0.2">
      <c r="A9024" s="556">
        <v>44287</v>
      </c>
      <c r="B9024" s="555" t="s">
        <v>10802</v>
      </c>
      <c r="C9024" s="554" t="s">
        <v>3339</v>
      </c>
      <c r="D9024" s="553" t="s">
        <v>11569</v>
      </c>
      <c r="E9024" s="552" t="s">
        <v>10800</v>
      </c>
      <c r="F9024" s="551" t="s">
        <v>11568</v>
      </c>
      <c r="G9024" s="550" t="s">
        <v>11396</v>
      </c>
      <c r="H9024" s="549" t="s">
        <v>11390</v>
      </c>
    </row>
    <row r="9025" spans="1:8" x14ac:dyDescent="0.2">
      <c r="A9025" s="556">
        <v>44317</v>
      </c>
      <c r="B9025" s="555" t="s">
        <v>10802</v>
      </c>
      <c r="C9025" s="554" t="s">
        <v>3718</v>
      </c>
      <c r="D9025" s="553" t="s">
        <v>11567</v>
      </c>
      <c r="E9025" s="552" t="s">
        <v>10800</v>
      </c>
      <c r="F9025" s="551" t="s">
        <v>10861</v>
      </c>
      <c r="G9025" s="550" t="s">
        <v>11396</v>
      </c>
      <c r="H9025" s="549" t="s">
        <v>10859</v>
      </c>
    </row>
    <row r="9026" spans="1:8" x14ac:dyDescent="0.2">
      <c r="A9026" s="556">
        <v>44317</v>
      </c>
      <c r="B9026" s="555" t="s">
        <v>10802</v>
      </c>
      <c r="C9026" s="554" t="s">
        <v>3730</v>
      </c>
      <c r="D9026" s="553" t="s">
        <v>10848</v>
      </c>
      <c r="E9026" s="552" t="s">
        <v>10800</v>
      </c>
      <c r="F9026" s="551" t="s">
        <v>10861</v>
      </c>
      <c r="G9026" s="550" t="s">
        <v>11396</v>
      </c>
      <c r="H9026" s="549" t="s">
        <v>10859</v>
      </c>
    </row>
    <row r="9027" spans="1:8" x14ac:dyDescent="0.2">
      <c r="A9027" s="556">
        <v>44317</v>
      </c>
      <c r="B9027" s="555" t="s">
        <v>10802</v>
      </c>
      <c r="C9027" s="554" t="s">
        <v>2957</v>
      </c>
      <c r="D9027" s="553" t="s">
        <v>11427</v>
      </c>
      <c r="E9027" s="552" t="s">
        <v>19</v>
      </c>
      <c r="F9027" s="551" t="s">
        <v>10861</v>
      </c>
      <c r="G9027" s="550" t="s">
        <v>11396</v>
      </c>
      <c r="H9027" s="549" t="s">
        <v>10859</v>
      </c>
    </row>
    <row r="9028" spans="1:8" x14ac:dyDescent="0.2">
      <c r="A9028" s="556">
        <v>44317</v>
      </c>
      <c r="B9028" s="555" t="s">
        <v>10802</v>
      </c>
      <c r="C9028" s="554" t="s">
        <v>2952</v>
      </c>
      <c r="D9028" s="553" t="s">
        <v>11566</v>
      </c>
      <c r="E9028" s="552" t="s">
        <v>19</v>
      </c>
      <c r="F9028" s="551" t="s">
        <v>10861</v>
      </c>
      <c r="G9028" s="550" t="s">
        <v>11396</v>
      </c>
      <c r="H9028" s="549" t="s">
        <v>10859</v>
      </c>
    </row>
    <row r="9029" spans="1:8" x14ac:dyDescent="0.2">
      <c r="A9029" s="556">
        <v>44317</v>
      </c>
      <c r="B9029" s="555" t="s">
        <v>10802</v>
      </c>
      <c r="C9029" s="554" t="s">
        <v>7095</v>
      </c>
      <c r="D9029" s="553" t="s">
        <v>10869</v>
      </c>
      <c r="E9029" s="552" t="s">
        <v>19</v>
      </c>
      <c r="F9029" s="551" t="s">
        <v>11564</v>
      </c>
      <c r="G9029" s="550" t="s">
        <v>11396</v>
      </c>
      <c r="H9029" s="549" t="s">
        <v>10859</v>
      </c>
    </row>
    <row r="9030" spans="1:8" x14ac:dyDescent="0.2">
      <c r="A9030" s="556">
        <v>44317</v>
      </c>
      <c r="B9030" s="555" t="s">
        <v>10802</v>
      </c>
      <c r="C9030" s="554" t="s">
        <v>11565</v>
      </c>
      <c r="D9030" s="553" t="s">
        <v>11509</v>
      </c>
      <c r="E9030" s="552" t="s">
        <v>19</v>
      </c>
      <c r="F9030" s="551" t="s">
        <v>11564</v>
      </c>
      <c r="G9030" s="550" t="s">
        <v>11396</v>
      </c>
      <c r="H9030" s="549" t="s">
        <v>10859</v>
      </c>
    </row>
    <row r="9031" spans="1:8" x14ac:dyDescent="0.2">
      <c r="A9031" s="556">
        <v>44348</v>
      </c>
      <c r="B9031" s="555" t="s">
        <v>10843</v>
      </c>
      <c r="C9031" s="554" t="s">
        <v>9533</v>
      </c>
      <c r="D9031" s="553" t="s">
        <v>11563</v>
      </c>
      <c r="E9031" s="552" t="s">
        <v>10800</v>
      </c>
      <c r="F9031" s="551" t="s">
        <v>11561</v>
      </c>
      <c r="G9031" s="550" t="s">
        <v>10860</v>
      </c>
      <c r="H9031" s="549" t="s">
        <v>11388</v>
      </c>
    </row>
    <row r="9032" spans="1:8" x14ac:dyDescent="0.2">
      <c r="A9032" s="556">
        <v>44348</v>
      </c>
      <c r="B9032" s="555" t="s">
        <v>10843</v>
      </c>
      <c r="C9032" s="554" t="s">
        <v>7341</v>
      </c>
      <c r="D9032" s="553" t="s">
        <v>11562</v>
      </c>
      <c r="E9032" s="552" t="s">
        <v>9263</v>
      </c>
      <c r="F9032" s="551" t="s">
        <v>11561</v>
      </c>
      <c r="G9032" s="550" t="s">
        <v>10860</v>
      </c>
      <c r="H9032" s="549" t="s">
        <v>11388</v>
      </c>
    </row>
    <row r="9033" spans="1:8" x14ac:dyDescent="0.2">
      <c r="A9033" s="556">
        <v>44348</v>
      </c>
      <c r="B9033" s="555" t="s">
        <v>10802</v>
      </c>
      <c r="C9033" s="554" t="s">
        <v>11560</v>
      </c>
      <c r="D9033" s="553" t="s">
        <v>11559</v>
      </c>
      <c r="E9033" s="552" t="s">
        <v>19</v>
      </c>
      <c r="F9033" s="551" t="s">
        <v>10808</v>
      </c>
      <c r="G9033" s="550" t="s">
        <v>10807</v>
      </c>
      <c r="H9033" s="549" t="s">
        <v>10844</v>
      </c>
    </row>
    <row r="9034" spans="1:8" x14ac:dyDescent="0.2">
      <c r="A9034" s="556">
        <v>44409</v>
      </c>
      <c r="B9034" s="555" t="s">
        <v>10802</v>
      </c>
      <c r="C9034" s="554" t="s">
        <v>5622</v>
      </c>
      <c r="D9034" s="553" t="s">
        <v>11558</v>
      </c>
      <c r="E9034" s="552" t="s">
        <v>19</v>
      </c>
      <c r="F9034" s="551" t="s">
        <v>81</v>
      </c>
      <c r="G9034" s="550" t="s">
        <v>10807</v>
      </c>
      <c r="H9034" s="549" t="s">
        <v>11546</v>
      </c>
    </row>
    <row r="9035" spans="1:8" x14ac:dyDescent="0.2">
      <c r="A9035" s="556">
        <v>44440</v>
      </c>
      <c r="B9035" s="555" t="s">
        <v>10802</v>
      </c>
      <c r="C9035" s="554" t="s">
        <v>11557</v>
      </c>
      <c r="D9035" s="553" t="s">
        <v>11556</v>
      </c>
      <c r="E9035" s="552" t="s">
        <v>10800</v>
      </c>
      <c r="F9035" s="551" t="s">
        <v>81</v>
      </c>
      <c r="G9035" s="550" t="s">
        <v>10807</v>
      </c>
      <c r="H9035" s="549" t="s">
        <v>11546</v>
      </c>
    </row>
    <row r="9036" spans="1:8" x14ac:dyDescent="0.2">
      <c r="A9036" s="556">
        <v>44440</v>
      </c>
      <c r="B9036" s="555" t="s">
        <v>10802</v>
      </c>
      <c r="C9036" s="554" t="s">
        <v>7204</v>
      </c>
      <c r="D9036" s="553" t="s">
        <v>11555</v>
      </c>
      <c r="E9036" s="552" t="s">
        <v>19</v>
      </c>
      <c r="F9036" s="551" t="s">
        <v>81</v>
      </c>
      <c r="G9036" s="550" t="s">
        <v>10807</v>
      </c>
      <c r="H9036" s="549" t="s">
        <v>11546</v>
      </c>
    </row>
    <row r="9037" spans="1:8" x14ac:dyDescent="0.2">
      <c r="A9037" s="556">
        <v>44440</v>
      </c>
      <c r="B9037" s="555" t="s">
        <v>10802</v>
      </c>
      <c r="C9037" s="554" t="s">
        <v>2986</v>
      </c>
      <c r="D9037" s="553" t="s">
        <v>11554</v>
      </c>
      <c r="E9037" s="552" t="s">
        <v>19</v>
      </c>
      <c r="F9037" s="551" t="s">
        <v>10842</v>
      </c>
      <c r="G9037" s="550" t="s">
        <v>10860</v>
      </c>
      <c r="H9037" s="549" t="s">
        <v>11119</v>
      </c>
    </row>
    <row r="9038" spans="1:8" x14ac:dyDescent="0.2">
      <c r="A9038" s="556">
        <v>44440</v>
      </c>
      <c r="B9038" s="555" t="s">
        <v>10802</v>
      </c>
      <c r="C9038" s="554" t="s">
        <v>3730</v>
      </c>
      <c r="D9038" s="553" t="s">
        <v>11506</v>
      </c>
      <c r="E9038" s="552" t="s">
        <v>19</v>
      </c>
      <c r="F9038" s="551" t="s">
        <v>10842</v>
      </c>
      <c r="G9038" s="550" t="s">
        <v>10860</v>
      </c>
      <c r="H9038" s="549" t="s">
        <v>11119</v>
      </c>
    </row>
    <row r="9039" spans="1:8" x14ac:dyDescent="0.2">
      <c r="A9039" s="556">
        <v>44501</v>
      </c>
      <c r="B9039" s="555" t="s">
        <v>10802</v>
      </c>
      <c r="C9039" s="554" t="s">
        <v>11472</v>
      </c>
      <c r="D9039" s="553" t="s">
        <v>11553</v>
      </c>
      <c r="E9039" s="552" t="s">
        <v>11552</v>
      </c>
      <c r="F9039" s="551" t="s">
        <v>11551</v>
      </c>
      <c r="G9039" s="550" t="s">
        <v>10867</v>
      </c>
      <c r="H9039" s="549" t="s">
        <v>11546</v>
      </c>
    </row>
    <row r="9040" spans="1:8" x14ac:dyDescent="0.2">
      <c r="A9040" s="556">
        <v>44501</v>
      </c>
      <c r="B9040" s="555" t="s">
        <v>10802</v>
      </c>
      <c r="C9040" s="554" t="s">
        <v>11550</v>
      </c>
      <c r="D9040" s="553" t="s">
        <v>11549</v>
      </c>
      <c r="E9040" s="552" t="s">
        <v>11548</v>
      </c>
      <c r="F9040" s="551" t="s">
        <v>11547</v>
      </c>
      <c r="G9040" s="550" t="s">
        <v>10867</v>
      </c>
      <c r="H9040" s="549" t="s">
        <v>11546</v>
      </c>
    </row>
    <row r="9041" spans="1:9" x14ac:dyDescent="0.2">
      <c r="A9041" s="556">
        <v>44501</v>
      </c>
      <c r="B9041" s="555" t="s">
        <v>10802</v>
      </c>
      <c r="C9041" s="554" t="s">
        <v>11221</v>
      </c>
      <c r="D9041" s="553" t="s">
        <v>10951</v>
      </c>
      <c r="E9041" s="552" t="s">
        <v>19</v>
      </c>
      <c r="F9041" s="551" t="s">
        <v>11545</v>
      </c>
      <c r="G9041" s="550" t="s">
        <v>10812</v>
      </c>
      <c r="H9041" s="549" t="s">
        <v>11390</v>
      </c>
    </row>
    <row r="9042" spans="1:9" x14ac:dyDescent="0.2">
      <c r="A9042" s="555" t="s">
        <v>11544</v>
      </c>
      <c r="B9042" s="555" t="s">
        <v>6552</v>
      </c>
      <c r="C9042" s="554" t="s">
        <v>9614</v>
      </c>
      <c r="D9042" s="553" t="s">
        <v>10922</v>
      </c>
      <c r="E9042" s="552" t="s">
        <v>10868</v>
      </c>
      <c r="F9042" s="551" t="s">
        <v>1280</v>
      </c>
      <c r="G9042" s="550" t="s">
        <v>10867</v>
      </c>
      <c r="H9042" s="549" t="s">
        <v>11540</v>
      </c>
    </row>
    <row r="9043" spans="1:9" ht="25.5" x14ac:dyDescent="0.2">
      <c r="A9043" s="555" t="s">
        <v>11544</v>
      </c>
      <c r="B9043" s="555" t="s">
        <v>6552</v>
      </c>
      <c r="C9043" s="554" t="s">
        <v>11543</v>
      </c>
      <c r="D9043" s="549" t="s">
        <v>11542</v>
      </c>
      <c r="E9043" s="555" t="s">
        <v>19</v>
      </c>
      <c r="F9043" s="551" t="s">
        <v>81</v>
      </c>
      <c r="G9043" s="550" t="s">
        <v>10867</v>
      </c>
      <c r="H9043" s="549" t="s">
        <v>11540</v>
      </c>
    </row>
    <row r="9044" spans="1:9" x14ac:dyDescent="0.2">
      <c r="A9044" s="555" t="s">
        <v>11535</v>
      </c>
      <c r="B9044" s="555" t="s">
        <v>6552</v>
      </c>
      <c r="C9044" s="554" t="s">
        <v>1774</v>
      </c>
      <c r="D9044" s="553" t="s">
        <v>11541</v>
      </c>
      <c r="E9044" s="552" t="s">
        <v>10800</v>
      </c>
      <c r="F9044" s="551" t="s">
        <v>837</v>
      </c>
      <c r="G9044" s="550" t="s">
        <v>10941</v>
      </c>
      <c r="H9044" s="549" t="s">
        <v>11540</v>
      </c>
    </row>
    <row r="9045" spans="1:9" ht="25.5" x14ac:dyDescent="0.2">
      <c r="A9045" s="555" t="s">
        <v>11535</v>
      </c>
      <c r="B9045" s="555" t="s">
        <v>10401</v>
      </c>
      <c r="C9045" s="554" t="s">
        <v>11539</v>
      </c>
      <c r="D9045" s="553" t="s">
        <v>11538</v>
      </c>
      <c r="E9045" s="552" t="s">
        <v>19</v>
      </c>
      <c r="F9045" s="551" t="s">
        <v>11537</v>
      </c>
      <c r="G9045" s="550" t="s">
        <v>11044</v>
      </c>
      <c r="H9045" s="549" t="s">
        <v>10821</v>
      </c>
    </row>
    <row r="9046" spans="1:9" x14ac:dyDescent="0.2">
      <c r="A9046" s="555" t="s">
        <v>11535</v>
      </c>
      <c r="B9046" s="555" t="s">
        <v>10802</v>
      </c>
      <c r="C9046" s="554" t="s">
        <v>3730</v>
      </c>
      <c r="D9046" s="553" t="s">
        <v>11536</v>
      </c>
      <c r="E9046" s="552" t="s">
        <v>19</v>
      </c>
      <c r="F9046" s="551" t="s">
        <v>11530</v>
      </c>
      <c r="G9046" s="550" t="s">
        <v>10812</v>
      </c>
      <c r="H9046" s="549" t="s">
        <v>11326</v>
      </c>
    </row>
    <row r="9047" spans="1:9" x14ac:dyDescent="0.2">
      <c r="A9047" s="555" t="s">
        <v>11535</v>
      </c>
      <c r="B9047" s="555" t="s">
        <v>10802</v>
      </c>
      <c r="C9047" s="554" t="s">
        <v>6545</v>
      </c>
      <c r="D9047" s="553" t="s">
        <v>11534</v>
      </c>
      <c r="E9047" s="552" t="s">
        <v>9624</v>
      </c>
      <c r="F9047" s="551" t="s">
        <v>11530</v>
      </c>
      <c r="G9047" s="550" t="s">
        <v>10812</v>
      </c>
      <c r="H9047" s="549" t="s">
        <v>11326</v>
      </c>
    </row>
    <row r="9048" spans="1:9" x14ac:dyDescent="0.2">
      <c r="A9048" s="555" t="s">
        <v>11533</v>
      </c>
      <c r="B9048" s="555" t="s">
        <v>10802</v>
      </c>
      <c r="C9048" s="554" t="s">
        <v>6545</v>
      </c>
      <c r="D9048" s="553" t="s">
        <v>11532</v>
      </c>
      <c r="E9048" s="552" t="s">
        <v>9624</v>
      </c>
      <c r="F9048" s="551" t="s">
        <v>11530</v>
      </c>
      <c r="G9048" s="550" t="s">
        <v>10812</v>
      </c>
      <c r="H9048" s="549" t="s">
        <v>11326</v>
      </c>
    </row>
    <row r="9049" spans="1:9" x14ac:dyDescent="0.2">
      <c r="A9049" s="555" t="s">
        <v>11531</v>
      </c>
      <c r="B9049" s="555" t="s">
        <v>10802</v>
      </c>
      <c r="C9049" s="554" t="s">
        <v>1082</v>
      </c>
      <c r="D9049" s="553" t="s">
        <v>11203</v>
      </c>
      <c r="E9049" s="552" t="s">
        <v>19</v>
      </c>
      <c r="F9049" s="551" t="s">
        <v>11530</v>
      </c>
      <c r="G9049" s="550" t="s">
        <v>10812</v>
      </c>
      <c r="H9049" s="549" t="s">
        <v>11326</v>
      </c>
    </row>
    <row r="9050" spans="1:9" x14ac:dyDescent="0.2">
      <c r="A9050" s="555" t="s">
        <v>11529</v>
      </c>
      <c r="B9050" s="555" t="s">
        <v>10843</v>
      </c>
      <c r="C9050" s="554" t="s">
        <v>8249</v>
      </c>
      <c r="D9050" s="553" t="s">
        <v>8245</v>
      </c>
      <c r="E9050" s="552" t="s">
        <v>9624</v>
      </c>
      <c r="F9050" s="551" t="s">
        <v>11455</v>
      </c>
      <c r="G9050" s="550" t="s">
        <v>10822</v>
      </c>
      <c r="H9050" s="549" t="s">
        <v>11454</v>
      </c>
    </row>
    <row r="9051" spans="1:9" x14ac:dyDescent="0.2">
      <c r="A9051" s="555" t="s">
        <v>11527</v>
      </c>
      <c r="B9051" s="555" t="s">
        <v>10802</v>
      </c>
      <c r="C9051" s="554" t="s">
        <v>6904</v>
      </c>
      <c r="D9051" s="553" t="s">
        <v>11528</v>
      </c>
      <c r="E9051" s="552" t="s">
        <v>11525</v>
      </c>
      <c r="F9051" s="551" t="s">
        <v>11446</v>
      </c>
      <c r="G9051" s="550" t="s">
        <v>11266</v>
      </c>
      <c r="H9051" s="549" t="s">
        <v>11524</v>
      </c>
    </row>
    <row r="9052" spans="1:9" x14ac:dyDescent="0.2">
      <c r="A9052" s="555" t="s">
        <v>11527</v>
      </c>
      <c r="B9052" s="555" t="s">
        <v>10802</v>
      </c>
      <c r="C9052" s="554" t="s">
        <v>9709</v>
      </c>
      <c r="D9052" s="553" t="s">
        <v>11526</v>
      </c>
      <c r="E9052" s="552" t="s">
        <v>11525</v>
      </c>
      <c r="F9052" s="551" t="s">
        <v>11446</v>
      </c>
      <c r="G9052" s="550" t="s">
        <v>11266</v>
      </c>
      <c r="H9052" s="549" t="s">
        <v>11524</v>
      </c>
    </row>
    <row r="9053" spans="1:9" x14ac:dyDescent="0.2">
      <c r="A9053" s="555" t="s">
        <v>11519</v>
      </c>
      <c r="B9053" s="555" t="s">
        <v>6552</v>
      </c>
      <c r="C9053" s="554" t="s">
        <v>8827</v>
      </c>
      <c r="D9053" s="553" t="s">
        <v>11331</v>
      </c>
      <c r="E9053" s="552" t="s">
        <v>19</v>
      </c>
      <c r="F9053" s="551" t="s">
        <v>10856</v>
      </c>
      <c r="G9053" s="550" t="s">
        <v>10812</v>
      </c>
      <c r="H9053" s="549" t="s">
        <v>11323</v>
      </c>
    </row>
    <row r="9054" spans="1:9" x14ac:dyDescent="0.2">
      <c r="A9054" s="555" t="s">
        <v>11519</v>
      </c>
      <c r="B9054" s="555" t="s">
        <v>10802</v>
      </c>
      <c r="C9054" s="554" t="s">
        <v>2</v>
      </c>
      <c r="D9054" s="553" t="s">
        <v>11523</v>
      </c>
      <c r="E9054" s="552" t="s">
        <v>19</v>
      </c>
      <c r="F9054" s="551" t="s">
        <v>11522</v>
      </c>
      <c r="G9054" s="550" t="s">
        <v>11266</v>
      </c>
      <c r="H9054" s="549" t="s">
        <v>11461</v>
      </c>
      <c r="I9054" s="549">
        <v>62066923621</v>
      </c>
    </row>
    <row r="9055" spans="1:9" x14ac:dyDescent="0.2">
      <c r="A9055" s="555" t="s">
        <v>11519</v>
      </c>
      <c r="B9055" s="555" t="s">
        <v>10802</v>
      </c>
      <c r="C9055" s="554" t="s">
        <v>8814</v>
      </c>
      <c r="D9055" s="553" t="s">
        <v>11273</v>
      </c>
      <c r="E9055" s="552" t="s">
        <v>19</v>
      </c>
      <c r="F9055" s="551" t="s">
        <v>11272</v>
      </c>
      <c r="G9055" s="550" t="s">
        <v>10839</v>
      </c>
      <c r="H9055" s="549" t="s">
        <v>11486</v>
      </c>
    </row>
    <row r="9056" spans="1:9" x14ac:dyDescent="0.2">
      <c r="A9056" s="555" t="s">
        <v>11519</v>
      </c>
      <c r="B9056" s="555" t="s">
        <v>10802</v>
      </c>
      <c r="C9056" s="554" t="s">
        <v>11521</v>
      </c>
      <c r="D9056" s="553" t="s">
        <v>11520</v>
      </c>
      <c r="E9056" s="552" t="s">
        <v>9624</v>
      </c>
      <c r="F9056" s="551" t="s">
        <v>11446</v>
      </c>
      <c r="G9056" s="550" t="s">
        <v>10807</v>
      </c>
      <c r="H9056" s="549" t="s">
        <v>11517</v>
      </c>
    </row>
    <row r="9057" spans="1:8" x14ac:dyDescent="0.2">
      <c r="A9057" s="555" t="s">
        <v>11519</v>
      </c>
      <c r="B9057" s="555" t="s">
        <v>10802</v>
      </c>
      <c r="C9057" s="554" t="s">
        <v>11518</v>
      </c>
      <c r="D9057" s="553" t="s">
        <v>11382</v>
      </c>
      <c r="E9057" s="552" t="s">
        <v>9263</v>
      </c>
      <c r="F9057" s="551" t="s">
        <v>11446</v>
      </c>
      <c r="G9057" s="550" t="s">
        <v>10807</v>
      </c>
      <c r="H9057" s="549" t="s">
        <v>11517</v>
      </c>
    </row>
    <row r="9058" spans="1:8" x14ac:dyDescent="0.2">
      <c r="A9058" s="555" t="s">
        <v>11514</v>
      </c>
      <c r="B9058" s="555" t="s">
        <v>6552</v>
      </c>
      <c r="C9058" s="554" t="s">
        <v>2</v>
      </c>
      <c r="D9058" s="553" t="s">
        <v>11516</v>
      </c>
      <c r="E9058" s="552" t="s">
        <v>10800</v>
      </c>
      <c r="F9058" s="551" t="s">
        <v>11515</v>
      </c>
      <c r="G9058" s="550" t="s">
        <v>11044</v>
      </c>
      <c r="H9058" s="549" t="s">
        <v>11486</v>
      </c>
    </row>
    <row r="9059" spans="1:8" x14ac:dyDescent="0.2">
      <c r="A9059" s="555" t="s">
        <v>11514</v>
      </c>
      <c r="B9059" s="555" t="s">
        <v>6552</v>
      </c>
      <c r="C9059" s="554" t="s">
        <v>7013</v>
      </c>
      <c r="D9059" s="553" t="s">
        <v>10947</v>
      </c>
      <c r="E9059" s="552" t="s">
        <v>10800</v>
      </c>
      <c r="F9059" s="551" t="s">
        <v>11513</v>
      </c>
      <c r="G9059" s="550" t="s">
        <v>10822</v>
      </c>
      <c r="H9059" s="549" t="s">
        <v>11488</v>
      </c>
    </row>
    <row r="9060" spans="1:8" x14ac:dyDescent="0.2">
      <c r="A9060" s="555" t="s">
        <v>11505</v>
      </c>
      <c r="B9060" s="555" t="s">
        <v>10802</v>
      </c>
      <c r="C9060" s="554" t="s">
        <v>7016</v>
      </c>
      <c r="D9060" s="553" t="s">
        <v>11512</v>
      </c>
      <c r="E9060" s="552" t="s">
        <v>19</v>
      </c>
      <c r="F9060" s="551" t="s">
        <v>11511</v>
      </c>
      <c r="G9060" s="550" t="s">
        <v>11266</v>
      </c>
      <c r="H9060" s="549" t="s">
        <v>11510</v>
      </c>
    </row>
    <row r="9061" spans="1:8" x14ac:dyDescent="0.2">
      <c r="A9061" s="555" t="s">
        <v>11505</v>
      </c>
      <c r="B9061" s="555" t="s">
        <v>10802</v>
      </c>
      <c r="C9061" s="554" t="s">
        <v>7095</v>
      </c>
      <c r="D9061" s="553" t="s">
        <v>10869</v>
      </c>
      <c r="E9061" s="552" t="s">
        <v>19</v>
      </c>
      <c r="F9061" s="551" t="s">
        <v>11033</v>
      </c>
      <c r="G9061" s="550" t="s">
        <v>10799</v>
      </c>
      <c r="H9061" s="549" t="s">
        <v>11323</v>
      </c>
    </row>
    <row r="9062" spans="1:8" x14ac:dyDescent="0.2">
      <c r="A9062" s="555" t="s">
        <v>11505</v>
      </c>
      <c r="B9062" s="555" t="s">
        <v>10802</v>
      </c>
      <c r="C9062" s="554" t="s">
        <v>10897</v>
      </c>
      <c r="D9062" s="553" t="s">
        <v>11509</v>
      </c>
      <c r="E9062" s="552" t="s">
        <v>19</v>
      </c>
      <c r="F9062" s="551" t="s">
        <v>11033</v>
      </c>
      <c r="G9062" s="550" t="s">
        <v>10799</v>
      </c>
      <c r="H9062" s="549" t="s">
        <v>11323</v>
      </c>
    </row>
    <row r="9063" spans="1:8" x14ac:dyDescent="0.2">
      <c r="A9063" s="555" t="s">
        <v>11505</v>
      </c>
      <c r="B9063" s="555" t="s">
        <v>10802</v>
      </c>
      <c r="C9063" s="554" t="s">
        <v>4531</v>
      </c>
      <c r="D9063" s="553" t="s">
        <v>9072</v>
      </c>
      <c r="E9063" s="552" t="s">
        <v>19</v>
      </c>
      <c r="F9063" s="551" t="s">
        <v>11033</v>
      </c>
      <c r="G9063" s="550" t="s">
        <v>10799</v>
      </c>
      <c r="H9063" s="549" t="s">
        <v>11388</v>
      </c>
    </row>
    <row r="9064" spans="1:8" x14ac:dyDescent="0.2">
      <c r="A9064" s="555" t="s">
        <v>11505</v>
      </c>
      <c r="B9064" s="555" t="s">
        <v>10802</v>
      </c>
      <c r="C9064" s="554" t="s">
        <v>11508</v>
      </c>
      <c r="D9064" s="553" t="s">
        <v>11507</v>
      </c>
      <c r="E9064" s="552" t="s">
        <v>19</v>
      </c>
      <c r="F9064" s="551" t="s">
        <v>7949</v>
      </c>
      <c r="G9064" s="550" t="s">
        <v>10850</v>
      </c>
      <c r="H9064" s="549" t="s">
        <v>10863</v>
      </c>
    </row>
    <row r="9065" spans="1:8" x14ac:dyDescent="0.2">
      <c r="A9065" s="555" t="s">
        <v>11505</v>
      </c>
      <c r="B9065" s="555" t="s">
        <v>10802</v>
      </c>
      <c r="C9065" s="554" t="s">
        <v>3730</v>
      </c>
      <c r="D9065" s="553" t="s">
        <v>11506</v>
      </c>
      <c r="E9065" s="552" t="s">
        <v>19</v>
      </c>
      <c r="F9065" s="551" t="s">
        <v>10913</v>
      </c>
      <c r="G9065" s="550" t="s">
        <v>10812</v>
      </c>
      <c r="H9065" s="549" t="s">
        <v>11119</v>
      </c>
    </row>
    <row r="9066" spans="1:8" x14ac:dyDescent="0.2">
      <c r="A9066" s="555" t="s">
        <v>11505</v>
      </c>
      <c r="B9066" s="555" t="s">
        <v>10802</v>
      </c>
      <c r="C9066" s="554" t="s">
        <v>244</v>
      </c>
      <c r="D9066" s="553" t="s">
        <v>11504</v>
      </c>
      <c r="E9066" s="552" t="s">
        <v>19</v>
      </c>
      <c r="F9066" s="551" t="s">
        <v>10913</v>
      </c>
      <c r="G9066" s="550" t="s">
        <v>10812</v>
      </c>
      <c r="H9066" s="549" t="s">
        <v>11119</v>
      </c>
    </row>
    <row r="9067" spans="1:8" ht="25.5" x14ac:dyDescent="0.2">
      <c r="A9067" s="555" t="s">
        <v>11401</v>
      </c>
      <c r="B9067" s="555" t="s">
        <v>10802</v>
      </c>
      <c r="C9067" s="554" t="s">
        <v>8445</v>
      </c>
      <c r="D9067" s="553" t="s">
        <v>11503</v>
      </c>
      <c r="E9067" s="555" t="s">
        <v>19</v>
      </c>
      <c r="F9067" s="551" t="s">
        <v>371</v>
      </c>
      <c r="G9067" s="550" t="s">
        <v>11044</v>
      </c>
      <c r="H9067" s="549" t="s">
        <v>10821</v>
      </c>
    </row>
    <row r="9068" spans="1:8" x14ac:dyDescent="0.2">
      <c r="A9068" s="555" t="s">
        <v>11500</v>
      </c>
      <c r="B9068" s="555" t="s">
        <v>10802</v>
      </c>
      <c r="C9068" s="554" t="s">
        <v>2</v>
      </c>
      <c r="D9068" s="553" t="s">
        <v>11502</v>
      </c>
      <c r="E9068" s="552" t="s">
        <v>10800</v>
      </c>
      <c r="F9068" s="551" t="s">
        <v>10982</v>
      </c>
      <c r="G9068" s="550" t="s">
        <v>10807</v>
      </c>
      <c r="H9068" s="549" t="s">
        <v>11004</v>
      </c>
    </row>
    <row r="9069" spans="1:8" x14ac:dyDescent="0.2">
      <c r="A9069" s="555" t="s">
        <v>11500</v>
      </c>
      <c r="B9069" s="555" t="s">
        <v>10802</v>
      </c>
      <c r="C9069" s="554" t="s">
        <v>6598</v>
      </c>
      <c r="D9069" s="553" t="s">
        <v>6803</v>
      </c>
      <c r="E9069" s="552" t="s">
        <v>19</v>
      </c>
      <c r="F9069" s="551" t="s">
        <v>11012</v>
      </c>
      <c r="G9069" s="550" t="s">
        <v>10812</v>
      </c>
      <c r="H9069" s="549" t="s">
        <v>11501</v>
      </c>
    </row>
    <row r="9070" spans="1:8" ht="15" customHeight="1" x14ac:dyDescent="0.2">
      <c r="A9070" s="555" t="s">
        <v>11500</v>
      </c>
      <c r="B9070" s="555" t="s">
        <v>10802</v>
      </c>
      <c r="C9070" s="554" t="s">
        <v>7234</v>
      </c>
      <c r="D9070" s="549" t="s">
        <v>11499</v>
      </c>
      <c r="E9070" s="552" t="s">
        <v>19</v>
      </c>
      <c r="F9070" s="551" t="s">
        <v>11012</v>
      </c>
      <c r="G9070" s="550" t="s">
        <v>10812</v>
      </c>
      <c r="H9070" s="549" t="s">
        <v>11498</v>
      </c>
    </row>
    <row r="9071" spans="1:8" ht="25.5" x14ac:dyDescent="0.2">
      <c r="A9071" s="555" t="s">
        <v>11495</v>
      </c>
      <c r="B9071" s="555" t="s">
        <v>10401</v>
      </c>
      <c r="C9071" s="554" t="s">
        <v>9713</v>
      </c>
      <c r="D9071" s="549" t="s">
        <v>11497</v>
      </c>
      <c r="E9071" s="555" t="s">
        <v>10800</v>
      </c>
      <c r="F9071" s="551" t="s">
        <v>11496</v>
      </c>
      <c r="G9071" s="550" t="s">
        <v>10941</v>
      </c>
      <c r="H9071" s="549" t="s">
        <v>10803</v>
      </c>
    </row>
    <row r="9072" spans="1:8" x14ac:dyDescent="0.2">
      <c r="A9072" s="555" t="s">
        <v>11495</v>
      </c>
      <c r="B9072" s="555" t="s">
        <v>10802</v>
      </c>
      <c r="C9072" s="554" t="s">
        <v>10976</v>
      </c>
      <c r="D9072" s="553" t="s">
        <v>10975</v>
      </c>
      <c r="E9072" s="552" t="s">
        <v>10800</v>
      </c>
      <c r="F9072" s="551" t="s">
        <v>11446</v>
      </c>
      <c r="G9072" s="550" t="s">
        <v>10807</v>
      </c>
      <c r="H9072" s="549" t="s">
        <v>10793</v>
      </c>
    </row>
    <row r="9073" spans="1:8" x14ac:dyDescent="0.2">
      <c r="A9073" s="555" t="s">
        <v>11495</v>
      </c>
      <c r="B9073" s="555" t="s">
        <v>10802</v>
      </c>
      <c r="C9073" s="554" t="s">
        <v>11383</v>
      </c>
      <c r="D9073" s="553" t="s">
        <v>11490</v>
      </c>
      <c r="E9073" s="552" t="s">
        <v>19</v>
      </c>
      <c r="F9073" s="551" t="s">
        <v>11446</v>
      </c>
      <c r="G9073" s="550" t="s">
        <v>10807</v>
      </c>
      <c r="H9073" s="549" t="s">
        <v>10793</v>
      </c>
    </row>
    <row r="9074" spans="1:8" x14ac:dyDescent="0.2">
      <c r="A9074" s="555" t="s">
        <v>11485</v>
      </c>
      <c r="B9074" s="555" t="s">
        <v>10802</v>
      </c>
      <c r="C9074" s="554" t="s">
        <v>6996</v>
      </c>
      <c r="D9074" s="553" t="s">
        <v>11494</v>
      </c>
      <c r="E9074" s="552" t="s">
        <v>9624</v>
      </c>
      <c r="F9074" s="551" t="s">
        <v>11492</v>
      </c>
      <c r="G9074" s="550" t="s">
        <v>11266</v>
      </c>
      <c r="H9074" s="549" t="s">
        <v>11491</v>
      </c>
    </row>
    <row r="9075" spans="1:8" x14ac:dyDescent="0.2">
      <c r="A9075" s="555" t="s">
        <v>11485</v>
      </c>
      <c r="B9075" s="555" t="s">
        <v>10802</v>
      </c>
      <c r="C9075" s="554" t="s">
        <v>6991</v>
      </c>
      <c r="D9075" s="553" t="s">
        <v>11493</v>
      </c>
      <c r="E9075" s="552" t="s">
        <v>9624</v>
      </c>
      <c r="F9075" s="551" t="s">
        <v>11492</v>
      </c>
      <c r="G9075" s="550" t="s">
        <v>11266</v>
      </c>
      <c r="H9075" s="549" t="s">
        <v>11491</v>
      </c>
    </row>
    <row r="9076" spans="1:8" x14ac:dyDescent="0.2">
      <c r="A9076" s="555" t="s">
        <v>11485</v>
      </c>
      <c r="B9076" s="555" t="s">
        <v>10802</v>
      </c>
      <c r="C9076" s="554" t="s">
        <v>10976</v>
      </c>
      <c r="D9076" s="553" t="s">
        <v>10975</v>
      </c>
      <c r="E9076" s="552" t="s">
        <v>10800</v>
      </c>
      <c r="F9076" s="551" t="s">
        <v>11446</v>
      </c>
      <c r="G9076" s="550" t="s">
        <v>10807</v>
      </c>
      <c r="H9076" s="549" t="s">
        <v>11488</v>
      </c>
    </row>
    <row r="9077" spans="1:8" x14ac:dyDescent="0.2">
      <c r="A9077" s="555" t="s">
        <v>11485</v>
      </c>
      <c r="B9077" s="555" t="s">
        <v>10802</v>
      </c>
      <c r="C9077" s="554" t="s">
        <v>11383</v>
      </c>
      <c r="D9077" s="553" t="s">
        <v>11490</v>
      </c>
      <c r="E9077" s="552" t="s">
        <v>19</v>
      </c>
      <c r="F9077" s="551" t="s">
        <v>11446</v>
      </c>
      <c r="G9077" s="550" t="s">
        <v>10807</v>
      </c>
      <c r="H9077" s="549" t="s">
        <v>11488</v>
      </c>
    </row>
    <row r="9078" spans="1:8" ht="25.5" x14ac:dyDescent="0.2">
      <c r="A9078" s="555" t="s">
        <v>11485</v>
      </c>
      <c r="B9078" s="555" t="s">
        <v>10802</v>
      </c>
      <c r="C9078" s="554" t="s">
        <v>5589</v>
      </c>
      <c r="D9078" s="549" t="s">
        <v>11489</v>
      </c>
      <c r="E9078" s="555" t="s">
        <v>19</v>
      </c>
      <c r="F9078" s="551" t="s">
        <v>11487</v>
      </c>
      <c r="G9078" s="550" t="s">
        <v>10812</v>
      </c>
      <c r="H9078" s="549" t="s">
        <v>11486</v>
      </c>
    </row>
    <row r="9079" spans="1:8" x14ac:dyDescent="0.2">
      <c r="A9079" s="555" t="s">
        <v>11485</v>
      </c>
      <c r="B9079" s="555" t="s">
        <v>10802</v>
      </c>
      <c r="C9079" s="554" t="s">
        <v>6736</v>
      </c>
      <c r="D9079" s="553" t="s">
        <v>10854</v>
      </c>
      <c r="E9079" s="552" t="s">
        <v>10800</v>
      </c>
      <c r="F9079" s="551" t="s">
        <v>11446</v>
      </c>
      <c r="G9079" s="550" t="s">
        <v>10807</v>
      </c>
      <c r="H9079" s="549" t="s">
        <v>11488</v>
      </c>
    </row>
    <row r="9080" spans="1:8" x14ac:dyDescent="0.2">
      <c r="A9080" s="555" t="s">
        <v>11485</v>
      </c>
      <c r="B9080" s="555" t="s">
        <v>10802</v>
      </c>
      <c r="C9080" s="554" t="s">
        <v>9913</v>
      </c>
      <c r="D9080" s="553" t="s">
        <v>10847</v>
      </c>
      <c r="E9080" s="552" t="s">
        <v>10800</v>
      </c>
      <c r="F9080" s="551" t="s">
        <v>81</v>
      </c>
      <c r="G9080" s="550" t="s">
        <v>10807</v>
      </c>
      <c r="H9080" s="549" t="s">
        <v>10816</v>
      </c>
    </row>
    <row r="9081" spans="1:8" x14ac:dyDescent="0.2">
      <c r="A9081" s="555" t="s">
        <v>11485</v>
      </c>
      <c r="B9081" s="555" t="s">
        <v>10802</v>
      </c>
      <c r="C9081" s="554" t="s">
        <v>3730</v>
      </c>
      <c r="D9081" s="553" t="s">
        <v>11189</v>
      </c>
      <c r="E9081" s="552" t="s">
        <v>19</v>
      </c>
      <c r="F9081" s="551" t="s">
        <v>11487</v>
      </c>
      <c r="G9081" s="550" t="s">
        <v>10812</v>
      </c>
      <c r="H9081" s="549" t="s">
        <v>11486</v>
      </c>
    </row>
    <row r="9082" spans="1:8" ht="25.5" x14ac:dyDescent="0.2">
      <c r="A9082" s="555" t="s">
        <v>11485</v>
      </c>
      <c r="B9082" s="555" t="s">
        <v>10802</v>
      </c>
      <c r="C9082" s="554" t="s">
        <v>529</v>
      </c>
      <c r="D9082" s="553" t="s">
        <v>11484</v>
      </c>
      <c r="E9082" s="555" t="s">
        <v>11483</v>
      </c>
      <c r="F9082" s="551" t="s">
        <v>10982</v>
      </c>
      <c r="G9082" s="550" t="s">
        <v>11266</v>
      </c>
      <c r="H9082" s="549" t="s">
        <v>11374</v>
      </c>
    </row>
    <row r="9083" spans="1:8" x14ac:dyDescent="0.2">
      <c r="A9083" s="555" t="s">
        <v>11482</v>
      </c>
      <c r="B9083" s="555" t="s">
        <v>10802</v>
      </c>
      <c r="C9083" s="554" t="s">
        <v>7013</v>
      </c>
      <c r="D9083" s="553" t="s">
        <v>11481</v>
      </c>
      <c r="E9083" s="552" t="s">
        <v>19</v>
      </c>
      <c r="F9083" s="551" t="s">
        <v>11480</v>
      </c>
      <c r="G9083" s="550" t="s">
        <v>10850</v>
      </c>
      <c r="H9083" s="549" t="s">
        <v>11479</v>
      </c>
    </row>
    <row r="9084" spans="1:8" ht="25.5" x14ac:dyDescent="0.2">
      <c r="A9084" s="556">
        <v>44198</v>
      </c>
      <c r="B9084" s="555" t="s">
        <v>6552</v>
      </c>
      <c r="C9084" s="554" t="s">
        <v>393</v>
      </c>
      <c r="D9084" s="553" t="s">
        <v>11478</v>
      </c>
      <c r="E9084" s="555" t="s">
        <v>19</v>
      </c>
      <c r="F9084" s="551" t="s">
        <v>371</v>
      </c>
      <c r="G9084" s="550" t="s">
        <v>10812</v>
      </c>
      <c r="H9084" s="549" t="s">
        <v>10863</v>
      </c>
    </row>
    <row r="9085" spans="1:8" x14ac:dyDescent="0.2">
      <c r="A9085" s="556">
        <v>44229</v>
      </c>
      <c r="B9085" s="555" t="s">
        <v>10802</v>
      </c>
      <c r="C9085" s="554" t="s">
        <v>6581</v>
      </c>
      <c r="D9085" s="553" t="s">
        <v>11477</v>
      </c>
      <c r="E9085" s="555" t="s">
        <v>19</v>
      </c>
      <c r="F9085" s="551" t="s">
        <v>9451</v>
      </c>
      <c r="G9085" s="550" t="s">
        <v>10812</v>
      </c>
      <c r="H9085" s="549" t="s">
        <v>10803</v>
      </c>
    </row>
    <row r="9086" spans="1:8" x14ac:dyDescent="0.2">
      <c r="A9086" s="556">
        <v>44229</v>
      </c>
      <c r="B9086" s="555" t="s">
        <v>10802</v>
      </c>
      <c r="C9086" s="554" t="s">
        <v>6716</v>
      </c>
      <c r="D9086" s="553" t="s">
        <v>19055</v>
      </c>
      <c r="E9086" s="555" t="s">
        <v>19</v>
      </c>
      <c r="F9086" s="551" t="s">
        <v>10690</v>
      </c>
      <c r="G9086" s="550" t="s">
        <v>10812</v>
      </c>
      <c r="H9086" s="549" t="s">
        <v>19056</v>
      </c>
    </row>
    <row r="9087" spans="1:8" ht="25.5" x14ac:dyDescent="0.2">
      <c r="A9087" s="556">
        <v>44258</v>
      </c>
      <c r="B9087" s="555" t="s">
        <v>10802</v>
      </c>
      <c r="C9087" s="554" t="s">
        <v>2</v>
      </c>
      <c r="D9087" s="567" t="s">
        <v>11476</v>
      </c>
      <c r="E9087" s="566" t="s">
        <v>11318</v>
      </c>
      <c r="F9087" s="551" t="s">
        <v>11446</v>
      </c>
      <c r="G9087" s="550" t="s">
        <v>11266</v>
      </c>
      <c r="H9087" s="549" t="s">
        <v>11463</v>
      </c>
    </row>
    <row r="9088" spans="1:8" ht="25.5" x14ac:dyDescent="0.2">
      <c r="A9088" s="556">
        <v>44258</v>
      </c>
      <c r="B9088" s="555" t="s">
        <v>10802</v>
      </c>
      <c r="C9088" s="554" t="s">
        <v>11475</v>
      </c>
      <c r="D9088" s="567" t="s">
        <v>11474</v>
      </c>
      <c r="E9088" s="566" t="s">
        <v>11473</v>
      </c>
      <c r="F9088" s="551" t="s">
        <v>11446</v>
      </c>
      <c r="G9088" s="550" t="s">
        <v>11266</v>
      </c>
      <c r="H9088" s="549" t="s">
        <v>11463</v>
      </c>
    </row>
    <row r="9089" spans="1:8" ht="25.5" x14ac:dyDescent="0.2">
      <c r="A9089" s="556">
        <v>44258</v>
      </c>
      <c r="B9089" s="555" t="s">
        <v>10802</v>
      </c>
      <c r="C9089" s="554" t="s">
        <v>11472</v>
      </c>
      <c r="D9089" s="567" t="s">
        <v>11471</v>
      </c>
      <c r="E9089" s="566" t="s">
        <v>11470</v>
      </c>
      <c r="F9089" s="551" t="s">
        <v>11446</v>
      </c>
      <c r="G9089" s="550" t="s">
        <v>11266</v>
      </c>
      <c r="H9089" s="549" t="s">
        <v>11463</v>
      </c>
    </row>
    <row r="9090" spans="1:8" ht="25.5" x14ac:dyDescent="0.2">
      <c r="A9090" s="556">
        <v>44258</v>
      </c>
      <c r="B9090" s="555" t="s">
        <v>10802</v>
      </c>
      <c r="C9090" s="554" t="s">
        <v>9567</v>
      </c>
      <c r="D9090" s="567" t="s">
        <v>11469</v>
      </c>
      <c r="E9090" s="566" t="s">
        <v>6644</v>
      </c>
      <c r="F9090" s="551" t="s">
        <v>11446</v>
      </c>
      <c r="G9090" s="550" t="s">
        <v>11266</v>
      </c>
      <c r="H9090" s="549" t="s">
        <v>11463</v>
      </c>
    </row>
    <row r="9091" spans="1:8" ht="25.5" x14ac:dyDescent="0.2">
      <c r="A9091" s="556">
        <v>44258</v>
      </c>
      <c r="B9091" s="555" t="s">
        <v>10802</v>
      </c>
      <c r="C9091" s="554" t="s">
        <v>6854</v>
      </c>
      <c r="D9091" s="567" t="s">
        <v>11468</v>
      </c>
      <c r="E9091" s="566" t="s">
        <v>11467</v>
      </c>
      <c r="F9091" s="551" t="s">
        <v>11446</v>
      </c>
      <c r="G9091" s="550" t="s">
        <v>11266</v>
      </c>
      <c r="H9091" s="549" t="s">
        <v>11463</v>
      </c>
    </row>
    <row r="9092" spans="1:8" ht="25.5" x14ac:dyDescent="0.2">
      <c r="A9092" s="556">
        <v>44258</v>
      </c>
      <c r="B9092" s="555" t="s">
        <v>10802</v>
      </c>
      <c r="C9092" s="554" t="s">
        <v>11466</v>
      </c>
      <c r="D9092" s="567" t="s">
        <v>11465</v>
      </c>
      <c r="E9092" s="566" t="s">
        <v>11464</v>
      </c>
      <c r="F9092" s="551" t="s">
        <v>11446</v>
      </c>
      <c r="G9092" s="550" t="s">
        <v>11266</v>
      </c>
      <c r="H9092" s="549" t="s">
        <v>11463</v>
      </c>
    </row>
    <row r="9093" spans="1:8" ht="25.5" x14ac:dyDescent="0.2">
      <c r="A9093" s="556">
        <v>44288</v>
      </c>
      <c r="B9093" s="555" t="s">
        <v>10802</v>
      </c>
      <c r="C9093" s="554" t="s">
        <v>6736</v>
      </c>
      <c r="D9093" s="565" t="s">
        <v>10854</v>
      </c>
      <c r="E9093" s="564" t="s">
        <v>10800</v>
      </c>
      <c r="F9093" s="551" t="s">
        <v>10851</v>
      </c>
      <c r="G9093" s="550" t="s">
        <v>11266</v>
      </c>
      <c r="H9093" s="549" t="s">
        <v>11462</v>
      </c>
    </row>
    <row r="9094" spans="1:8" x14ac:dyDescent="0.2">
      <c r="A9094" s="556">
        <v>44288</v>
      </c>
      <c r="B9094" s="555" t="s">
        <v>10802</v>
      </c>
      <c r="C9094" s="554" t="s">
        <v>11383</v>
      </c>
      <c r="D9094" s="553" t="s">
        <v>10975</v>
      </c>
      <c r="E9094" s="552" t="s">
        <v>10800</v>
      </c>
      <c r="F9094" s="551" t="s">
        <v>11446</v>
      </c>
      <c r="G9094" s="550" t="s">
        <v>10807</v>
      </c>
      <c r="H9094" s="549" t="s">
        <v>11461</v>
      </c>
    </row>
    <row r="9095" spans="1:8" x14ac:dyDescent="0.2">
      <c r="A9095" s="556">
        <v>44288</v>
      </c>
      <c r="B9095" s="555" t="s">
        <v>10802</v>
      </c>
      <c r="C9095" s="554" t="s">
        <v>10976</v>
      </c>
      <c r="D9095" s="553" t="s">
        <v>11382</v>
      </c>
      <c r="E9095" s="552" t="s">
        <v>10800</v>
      </c>
      <c r="F9095" s="551" t="s">
        <v>11446</v>
      </c>
      <c r="G9095" s="550" t="s">
        <v>10807</v>
      </c>
      <c r="H9095" s="549" t="s">
        <v>11461</v>
      </c>
    </row>
    <row r="9096" spans="1:8" x14ac:dyDescent="0.2">
      <c r="A9096" s="556">
        <v>44288</v>
      </c>
      <c r="B9096" s="555" t="s">
        <v>10802</v>
      </c>
      <c r="C9096" s="554" t="s">
        <v>7410</v>
      </c>
      <c r="D9096" s="553" t="s">
        <v>11460</v>
      </c>
      <c r="E9096" s="552" t="s">
        <v>10800</v>
      </c>
      <c r="F9096" s="551" t="s">
        <v>11458</v>
      </c>
      <c r="G9096" s="550" t="s">
        <v>11266</v>
      </c>
      <c r="H9096" s="549" t="s">
        <v>11107</v>
      </c>
    </row>
    <row r="9097" spans="1:8" x14ac:dyDescent="0.2">
      <c r="A9097" s="556">
        <v>44288</v>
      </c>
      <c r="B9097" s="555" t="s">
        <v>10802</v>
      </c>
      <c r="C9097" s="554" t="s">
        <v>7410</v>
      </c>
      <c r="D9097" s="553" t="s">
        <v>11459</v>
      </c>
      <c r="E9097" s="552" t="s">
        <v>10881</v>
      </c>
      <c r="F9097" s="551" t="s">
        <v>11458</v>
      </c>
      <c r="G9097" s="550" t="s">
        <v>11266</v>
      </c>
      <c r="H9097" s="549" t="s">
        <v>11107</v>
      </c>
    </row>
    <row r="9098" spans="1:8" x14ac:dyDescent="0.2">
      <c r="A9098" s="556">
        <v>44318</v>
      </c>
      <c r="B9098" s="555" t="s">
        <v>10843</v>
      </c>
      <c r="C9098" s="554" t="s">
        <v>7103</v>
      </c>
      <c r="D9098" s="553" t="s">
        <v>7423</v>
      </c>
      <c r="E9098" s="552" t="s">
        <v>11457</v>
      </c>
      <c r="F9098" s="551" t="s">
        <v>11455</v>
      </c>
      <c r="G9098" s="550" t="s">
        <v>10807</v>
      </c>
      <c r="H9098" s="549" t="s">
        <v>11454</v>
      </c>
    </row>
    <row r="9099" spans="1:8" x14ac:dyDescent="0.2">
      <c r="A9099" s="556">
        <v>44318</v>
      </c>
      <c r="B9099" s="555" t="s">
        <v>10843</v>
      </c>
      <c r="C9099" s="554" t="s">
        <v>2</v>
      </c>
      <c r="D9099" s="553" t="s">
        <v>11456</v>
      </c>
      <c r="E9099" s="552" t="s">
        <v>10881</v>
      </c>
      <c r="F9099" s="551" t="s">
        <v>11455</v>
      </c>
      <c r="G9099" s="550" t="s">
        <v>10807</v>
      </c>
      <c r="H9099" s="549" t="s">
        <v>11454</v>
      </c>
    </row>
    <row r="9100" spans="1:8" x14ac:dyDescent="0.2">
      <c r="A9100" s="556">
        <v>44349</v>
      </c>
      <c r="B9100" s="555" t="s">
        <v>10802</v>
      </c>
      <c r="C9100" s="554" t="s">
        <v>7956</v>
      </c>
      <c r="D9100" s="553" t="s">
        <v>11282</v>
      </c>
      <c r="E9100" s="552" t="s">
        <v>9624</v>
      </c>
      <c r="F9100" s="551" t="s">
        <v>11449</v>
      </c>
      <c r="G9100" s="550" t="s">
        <v>10807</v>
      </c>
      <c r="H9100" s="549" t="s">
        <v>10821</v>
      </c>
    </row>
    <row r="9101" spans="1:8" x14ac:dyDescent="0.2">
      <c r="A9101" s="556">
        <v>44349</v>
      </c>
      <c r="B9101" s="555" t="s">
        <v>10802</v>
      </c>
      <c r="C9101" s="554" t="s">
        <v>7967</v>
      </c>
      <c r="D9101" s="553" t="s">
        <v>11453</v>
      </c>
      <c r="E9101" s="552" t="s">
        <v>10800</v>
      </c>
      <c r="F9101" s="551" t="s">
        <v>11449</v>
      </c>
      <c r="G9101" s="550" t="s">
        <v>10807</v>
      </c>
      <c r="H9101" s="549" t="s">
        <v>10821</v>
      </c>
    </row>
    <row r="9102" spans="1:8" x14ac:dyDescent="0.2">
      <c r="A9102" s="556">
        <v>44349</v>
      </c>
      <c r="B9102" s="555" t="s">
        <v>10802</v>
      </c>
      <c r="C9102" s="554" t="s">
        <v>8031</v>
      </c>
      <c r="D9102" s="553" t="s">
        <v>11452</v>
      </c>
      <c r="E9102" s="552" t="s">
        <v>10800</v>
      </c>
      <c r="F9102" s="551" t="s">
        <v>11449</v>
      </c>
      <c r="G9102" s="550" t="s">
        <v>10807</v>
      </c>
      <c r="H9102" s="549" t="s">
        <v>10821</v>
      </c>
    </row>
    <row r="9103" spans="1:8" x14ac:dyDescent="0.2">
      <c r="A9103" s="556">
        <v>44349</v>
      </c>
      <c r="B9103" s="555" t="s">
        <v>10802</v>
      </c>
      <c r="C9103" s="554" t="s">
        <v>7204</v>
      </c>
      <c r="D9103" s="553" t="s">
        <v>11451</v>
      </c>
      <c r="E9103" s="552" t="s">
        <v>10800</v>
      </c>
      <c r="F9103" s="551" t="s">
        <v>11449</v>
      </c>
      <c r="G9103" s="550" t="s">
        <v>10807</v>
      </c>
      <c r="H9103" s="549" t="s">
        <v>10821</v>
      </c>
    </row>
    <row r="9104" spans="1:8" x14ac:dyDescent="0.2">
      <c r="A9104" s="556">
        <v>44349</v>
      </c>
      <c r="B9104" s="555" t="s">
        <v>10802</v>
      </c>
      <c r="C9104" s="554" t="s">
        <v>9385</v>
      </c>
      <c r="D9104" s="553" t="s">
        <v>11450</v>
      </c>
      <c r="E9104" s="552" t="s">
        <v>7369</v>
      </c>
      <c r="F9104" s="551" t="s">
        <v>11449</v>
      </c>
      <c r="G9104" s="550" t="s">
        <v>10807</v>
      </c>
      <c r="H9104" s="549" t="s">
        <v>10821</v>
      </c>
    </row>
    <row r="9105" spans="1:8" x14ac:dyDescent="0.2">
      <c r="A9105" s="556">
        <v>44349</v>
      </c>
      <c r="B9105" s="555" t="s">
        <v>10802</v>
      </c>
      <c r="C9105" s="554" t="s">
        <v>6621</v>
      </c>
      <c r="D9105" s="553" t="s">
        <v>11448</v>
      </c>
      <c r="E9105" s="552" t="s">
        <v>9638</v>
      </c>
      <c r="F9105" s="551" t="s">
        <v>11449</v>
      </c>
      <c r="G9105" s="550" t="s">
        <v>10807</v>
      </c>
      <c r="H9105" s="549" t="s">
        <v>10821</v>
      </c>
    </row>
    <row r="9106" spans="1:8" x14ac:dyDescent="0.2">
      <c r="A9106" s="556">
        <v>44349</v>
      </c>
      <c r="B9106" s="555" t="s">
        <v>10802</v>
      </c>
      <c r="C9106" s="554" t="s">
        <v>6621</v>
      </c>
      <c r="D9106" s="553" t="s">
        <v>11448</v>
      </c>
      <c r="E9106" s="552" t="s">
        <v>11447</v>
      </c>
      <c r="F9106" s="551" t="s">
        <v>11446</v>
      </c>
      <c r="G9106" s="550" t="s">
        <v>10839</v>
      </c>
      <c r="H9106" s="549" t="s">
        <v>11445</v>
      </c>
    </row>
    <row r="9107" spans="1:8" x14ac:dyDescent="0.2">
      <c r="A9107" s="556">
        <v>44349</v>
      </c>
      <c r="B9107" s="555" t="s">
        <v>10843</v>
      </c>
      <c r="C9107" s="554" t="s">
        <v>6598</v>
      </c>
      <c r="D9107" s="553" t="s">
        <v>11444</v>
      </c>
      <c r="E9107" s="552" t="s">
        <v>19</v>
      </c>
      <c r="F9107" s="551" t="s">
        <v>10861</v>
      </c>
      <c r="G9107" s="550" t="s">
        <v>10812</v>
      </c>
      <c r="H9107" s="549" t="s">
        <v>10859</v>
      </c>
    </row>
    <row r="9108" spans="1:8" x14ac:dyDescent="0.2">
      <c r="A9108" s="556">
        <v>44349</v>
      </c>
      <c r="B9108" s="555" t="s">
        <v>10802</v>
      </c>
      <c r="C9108" s="554" t="s">
        <v>7553</v>
      </c>
      <c r="D9108" s="553" t="s">
        <v>7552</v>
      </c>
      <c r="E9108" s="552" t="s">
        <v>7431</v>
      </c>
      <c r="F9108" s="551" t="s">
        <v>11443</v>
      </c>
      <c r="G9108" s="550" t="s">
        <v>10812</v>
      </c>
      <c r="H9108" s="549" t="s">
        <v>11126</v>
      </c>
    </row>
    <row r="9109" spans="1:8" x14ac:dyDescent="0.2">
      <c r="A9109" s="556">
        <v>44410</v>
      </c>
      <c r="B9109" s="555" t="s">
        <v>10802</v>
      </c>
      <c r="C9109" s="554" t="s">
        <v>1665</v>
      </c>
      <c r="D9109" s="553" t="s">
        <v>11442</v>
      </c>
      <c r="E9109" s="552" t="s">
        <v>19</v>
      </c>
      <c r="F9109" s="551" t="s">
        <v>10808</v>
      </c>
      <c r="G9109" s="550" t="s">
        <v>11266</v>
      </c>
      <c r="H9109" s="549" t="s">
        <v>10866</v>
      </c>
    </row>
    <row r="9110" spans="1:8" x14ac:dyDescent="0.2">
      <c r="A9110" s="556">
        <v>44410</v>
      </c>
      <c r="B9110" s="555" t="s">
        <v>10802</v>
      </c>
      <c r="C9110" s="554" t="s">
        <v>6983</v>
      </c>
      <c r="D9110" s="553" t="s">
        <v>11441</v>
      </c>
      <c r="E9110" s="552" t="s">
        <v>19</v>
      </c>
      <c r="F9110" s="551" t="s">
        <v>10808</v>
      </c>
      <c r="G9110" s="550" t="s">
        <v>11266</v>
      </c>
      <c r="H9110" s="549" t="s">
        <v>10866</v>
      </c>
    </row>
    <row r="9111" spans="1:8" x14ac:dyDescent="0.2">
      <c r="A9111" s="556">
        <v>44410</v>
      </c>
      <c r="B9111" s="555" t="s">
        <v>10802</v>
      </c>
      <c r="C9111" s="554" t="s">
        <v>4008</v>
      </c>
      <c r="D9111" s="553" t="s">
        <v>11440</v>
      </c>
      <c r="E9111" s="552" t="s">
        <v>19</v>
      </c>
      <c r="F9111" s="551" t="s">
        <v>10808</v>
      </c>
      <c r="G9111" s="550" t="s">
        <v>11266</v>
      </c>
      <c r="H9111" s="549" t="s">
        <v>10866</v>
      </c>
    </row>
    <row r="9112" spans="1:8" x14ac:dyDescent="0.2">
      <c r="A9112" s="556">
        <v>44410</v>
      </c>
      <c r="B9112" s="555" t="s">
        <v>10802</v>
      </c>
      <c r="C9112" s="554" t="s">
        <v>11439</v>
      </c>
      <c r="D9112" s="553" t="s">
        <v>11438</v>
      </c>
      <c r="E9112" s="552" t="s">
        <v>9624</v>
      </c>
      <c r="F9112" s="551" t="s">
        <v>10808</v>
      </c>
      <c r="G9112" s="550" t="s">
        <v>11266</v>
      </c>
      <c r="H9112" s="549" t="s">
        <v>10866</v>
      </c>
    </row>
    <row r="9113" spans="1:8" x14ac:dyDescent="0.2">
      <c r="A9113" s="556">
        <v>44440</v>
      </c>
      <c r="B9113" s="555" t="s">
        <v>10843</v>
      </c>
      <c r="C9113" s="554" t="s">
        <v>440</v>
      </c>
      <c r="D9113" s="553" t="s">
        <v>11437</v>
      </c>
      <c r="E9113" s="552" t="s">
        <v>19</v>
      </c>
      <c r="F9113" s="551" t="s">
        <v>10961</v>
      </c>
      <c r="G9113" s="550" t="s">
        <v>11044</v>
      </c>
      <c r="H9113" s="549" t="s">
        <v>10917</v>
      </c>
    </row>
    <row r="9114" spans="1:8" x14ac:dyDescent="0.2">
      <c r="A9114" s="556">
        <v>44441</v>
      </c>
      <c r="B9114" s="555" t="s">
        <v>10843</v>
      </c>
      <c r="C9114" s="554" t="s">
        <v>9310</v>
      </c>
      <c r="D9114" s="553" t="s">
        <v>11436</v>
      </c>
      <c r="E9114" s="552" t="s">
        <v>10800</v>
      </c>
      <c r="F9114" s="551" t="s">
        <v>11434</v>
      </c>
      <c r="G9114" s="550" t="s">
        <v>11266</v>
      </c>
      <c r="H9114" s="549" t="s">
        <v>10821</v>
      </c>
    </row>
    <row r="9115" spans="1:8" ht="25.5" x14ac:dyDescent="0.2">
      <c r="A9115" s="556">
        <v>44441</v>
      </c>
      <c r="B9115" s="555" t="s">
        <v>10843</v>
      </c>
      <c r="C9115" s="554" t="s">
        <v>4022</v>
      </c>
      <c r="D9115" s="553" t="s">
        <v>11435</v>
      </c>
      <c r="E9115" s="555" t="s">
        <v>10800</v>
      </c>
      <c r="F9115" s="551" t="s">
        <v>11434</v>
      </c>
      <c r="G9115" s="550" t="s">
        <v>11266</v>
      </c>
      <c r="H9115" s="549" t="s">
        <v>10821</v>
      </c>
    </row>
    <row r="9116" spans="1:8" x14ac:dyDescent="0.2">
      <c r="A9116" s="556">
        <v>44471</v>
      </c>
      <c r="B9116" s="555" t="s">
        <v>6552</v>
      </c>
      <c r="C9116" s="554" t="s">
        <v>1729</v>
      </c>
      <c r="D9116" s="553" t="s">
        <v>11433</v>
      </c>
      <c r="E9116" s="552" t="s">
        <v>19</v>
      </c>
      <c r="F9116" s="551" t="s">
        <v>11432</v>
      </c>
      <c r="G9116" s="550" t="s">
        <v>11044</v>
      </c>
      <c r="H9116" s="549" t="s">
        <v>10803</v>
      </c>
    </row>
    <row r="9117" spans="1:8" x14ac:dyDescent="0.2">
      <c r="A9117" s="556">
        <v>44471</v>
      </c>
      <c r="B9117" s="555" t="s">
        <v>10802</v>
      </c>
      <c r="C9117" s="554" t="s">
        <v>3547</v>
      </c>
      <c r="D9117" s="553" t="s">
        <v>11431</v>
      </c>
      <c r="E9117" s="552" t="s">
        <v>19</v>
      </c>
      <c r="F9117" s="551" t="s">
        <v>81</v>
      </c>
      <c r="G9117" s="550" t="s">
        <v>10812</v>
      </c>
      <c r="H9117" s="549" t="s">
        <v>11430</v>
      </c>
    </row>
    <row r="9118" spans="1:8" x14ac:dyDescent="0.2">
      <c r="A9118" s="556">
        <v>44471</v>
      </c>
      <c r="B9118" s="555" t="s">
        <v>10802</v>
      </c>
      <c r="C9118" s="554" t="s">
        <v>1604</v>
      </c>
      <c r="D9118" s="553" t="s">
        <v>10944</v>
      </c>
      <c r="E9118" s="552" t="s">
        <v>10800</v>
      </c>
      <c r="F9118" s="551" t="s">
        <v>11429</v>
      </c>
      <c r="G9118" s="550" t="s">
        <v>10807</v>
      </c>
      <c r="H9118" s="549" t="s">
        <v>11323</v>
      </c>
    </row>
    <row r="9119" spans="1:8" ht="25.5" x14ac:dyDescent="0.2">
      <c r="A9119" s="556">
        <v>44471</v>
      </c>
      <c r="B9119" s="555" t="s">
        <v>10802</v>
      </c>
      <c r="C9119" s="554" t="s">
        <v>1063</v>
      </c>
      <c r="D9119" s="553" t="s">
        <v>11423</v>
      </c>
      <c r="E9119" s="552" t="s">
        <v>19</v>
      </c>
      <c r="F9119" s="551" t="s">
        <v>11429</v>
      </c>
      <c r="G9119" s="550" t="s">
        <v>10807</v>
      </c>
      <c r="H9119" s="549" t="s">
        <v>11323</v>
      </c>
    </row>
    <row r="9120" spans="1:8" ht="25.5" x14ac:dyDescent="0.2">
      <c r="A9120" s="556">
        <v>44471</v>
      </c>
      <c r="B9120" s="555" t="s">
        <v>10802</v>
      </c>
      <c r="C9120" s="554" t="s">
        <v>3028</v>
      </c>
      <c r="D9120" s="553" t="s">
        <v>11428</v>
      </c>
      <c r="E9120" s="552" t="s">
        <v>19</v>
      </c>
      <c r="F9120" s="551" t="s">
        <v>10808</v>
      </c>
      <c r="G9120" s="550" t="s">
        <v>11266</v>
      </c>
      <c r="H9120" s="549" t="s">
        <v>10806</v>
      </c>
    </row>
    <row r="9121" spans="1:9" x14ac:dyDescent="0.2">
      <c r="A9121" s="556">
        <v>44471</v>
      </c>
      <c r="B9121" s="555" t="s">
        <v>10401</v>
      </c>
      <c r="C9121" s="554" t="s">
        <v>2932</v>
      </c>
      <c r="D9121" s="553" t="s">
        <v>11427</v>
      </c>
      <c r="E9121" s="552" t="s">
        <v>19</v>
      </c>
      <c r="F9121" s="551" t="s">
        <v>81</v>
      </c>
      <c r="G9121" s="550" t="s">
        <v>10860</v>
      </c>
      <c r="H9121" s="549" t="s">
        <v>10816</v>
      </c>
    </row>
    <row r="9122" spans="1:9" x14ac:dyDescent="0.2">
      <c r="A9122" s="556">
        <v>44471</v>
      </c>
      <c r="B9122" s="555" t="s">
        <v>10401</v>
      </c>
      <c r="C9122" s="554" t="s">
        <v>9373</v>
      </c>
      <c r="D9122" s="553" t="s">
        <v>11426</v>
      </c>
      <c r="E9122" s="552" t="s">
        <v>19</v>
      </c>
      <c r="F9122" s="551" t="s">
        <v>81</v>
      </c>
      <c r="G9122" s="550" t="s">
        <v>10860</v>
      </c>
      <c r="H9122" s="549" t="s">
        <v>10816</v>
      </c>
    </row>
    <row r="9123" spans="1:9" x14ac:dyDescent="0.2">
      <c r="A9123" s="556">
        <v>44502</v>
      </c>
      <c r="B9123" s="555" t="s">
        <v>10802</v>
      </c>
      <c r="C9123" s="554" t="s">
        <v>9906</v>
      </c>
      <c r="D9123" s="553" t="s">
        <v>7176</v>
      </c>
      <c r="E9123" s="552" t="s">
        <v>19</v>
      </c>
      <c r="F9123" s="551" t="s">
        <v>81</v>
      </c>
      <c r="G9123" s="550" t="s">
        <v>10839</v>
      </c>
      <c r="H9123" s="549" t="s">
        <v>11390</v>
      </c>
    </row>
    <row r="9124" spans="1:9" s="560" customFormat="1" ht="25.5" x14ac:dyDescent="0.2">
      <c r="A9124" s="563">
        <v>44502</v>
      </c>
      <c r="B9124" s="561" t="s">
        <v>10802</v>
      </c>
      <c r="C9124" s="562" t="s">
        <v>7410</v>
      </c>
      <c r="D9124" s="559" t="s">
        <v>11425</v>
      </c>
      <c r="E9124" s="561" t="s">
        <v>293</v>
      </c>
      <c r="F9124" s="558" t="s">
        <v>11378</v>
      </c>
      <c r="G9124" s="558" t="s">
        <v>11266</v>
      </c>
      <c r="H9124" s="558" t="s">
        <v>11424</v>
      </c>
      <c r="I9124" s="557" t="s">
        <v>11378</v>
      </c>
    </row>
    <row r="9125" spans="1:9" ht="25.5" x14ac:dyDescent="0.2">
      <c r="A9125" s="556">
        <v>44502</v>
      </c>
      <c r="B9125" s="555" t="s">
        <v>10843</v>
      </c>
      <c r="C9125" s="554" t="s">
        <v>1063</v>
      </c>
      <c r="D9125" s="553" t="s">
        <v>11423</v>
      </c>
      <c r="E9125" s="552" t="s">
        <v>19</v>
      </c>
      <c r="F9125" s="551" t="s">
        <v>11422</v>
      </c>
      <c r="G9125" s="550" t="s">
        <v>11266</v>
      </c>
      <c r="H9125" s="549" t="s">
        <v>11323</v>
      </c>
    </row>
    <row r="9126" spans="1:9" x14ac:dyDescent="0.2">
      <c r="A9126" s="556">
        <v>44502</v>
      </c>
      <c r="B9126" s="555" t="s">
        <v>10843</v>
      </c>
      <c r="C9126" s="554" t="s">
        <v>8602</v>
      </c>
      <c r="D9126" s="553" t="s">
        <v>1114</v>
      </c>
      <c r="E9126" s="552" t="s">
        <v>19</v>
      </c>
      <c r="F9126" s="551" t="s">
        <v>11421</v>
      </c>
      <c r="G9126" s="550" t="s">
        <v>11266</v>
      </c>
      <c r="H9126" s="549" t="s">
        <v>11117</v>
      </c>
    </row>
    <row r="9127" spans="1:9" ht="25.5" x14ac:dyDescent="0.2">
      <c r="A9127" s="555" t="s">
        <v>11418</v>
      </c>
      <c r="B9127" s="555" t="s">
        <v>10843</v>
      </c>
      <c r="C9127" s="554" t="s">
        <v>706</v>
      </c>
      <c r="D9127" s="553" t="s">
        <v>11420</v>
      </c>
      <c r="E9127" s="552" t="s">
        <v>19</v>
      </c>
      <c r="F9127" s="551" t="s">
        <v>10842</v>
      </c>
      <c r="G9127" s="550" t="s">
        <v>10860</v>
      </c>
      <c r="H9127" s="549" t="s">
        <v>11415</v>
      </c>
    </row>
    <row r="9128" spans="1:9" x14ac:dyDescent="0.2">
      <c r="A9128" s="555" t="s">
        <v>11418</v>
      </c>
      <c r="B9128" s="555" t="s">
        <v>10843</v>
      </c>
      <c r="C9128" s="554" t="s">
        <v>1063</v>
      </c>
      <c r="D9128" s="553" t="s">
        <v>11419</v>
      </c>
      <c r="E9128" s="552" t="s">
        <v>19</v>
      </c>
      <c r="F9128" s="551" t="s">
        <v>10842</v>
      </c>
      <c r="G9128" s="550" t="s">
        <v>10860</v>
      </c>
      <c r="H9128" s="549" t="s">
        <v>11415</v>
      </c>
    </row>
    <row r="9129" spans="1:9" x14ac:dyDescent="0.2">
      <c r="A9129" s="555" t="s">
        <v>11418</v>
      </c>
      <c r="B9129" s="555" t="s">
        <v>10843</v>
      </c>
      <c r="C9129" s="554" t="s">
        <v>3008</v>
      </c>
      <c r="D9129" s="553" t="s">
        <v>11189</v>
      </c>
      <c r="E9129" s="552" t="s">
        <v>19</v>
      </c>
      <c r="F9129" s="551" t="s">
        <v>10842</v>
      </c>
      <c r="G9129" s="550" t="s">
        <v>10860</v>
      </c>
      <c r="H9129" s="549" t="s">
        <v>11415</v>
      </c>
    </row>
    <row r="9130" spans="1:9" x14ac:dyDescent="0.2">
      <c r="A9130" s="555" t="s">
        <v>11414</v>
      </c>
      <c r="B9130" s="555" t="s">
        <v>6552</v>
      </c>
      <c r="C9130" s="554" t="s">
        <v>5601</v>
      </c>
      <c r="D9130" s="553" t="s">
        <v>10805</v>
      </c>
      <c r="E9130" s="552" t="s">
        <v>19</v>
      </c>
      <c r="F9130" s="551" t="s">
        <v>6650</v>
      </c>
      <c r="G9130" s="550" t="s">
        <v>10799</v>
      </c>
      <c r="H9130" s="549" t="s">
        <v>10803</v>
      </c>
    </row>
    <row r="9131" spans="1:9" x14ac:dyDescent="0.2">
      <c r="A9131" s="555" t="s">
        <v>11414</v>
      </c>
      <c r="B9131" s="555" t="s">
        <v>10802</v>
      </c>
      <c r="C9131" s="554" t="s">
        <v>1059</v>
      </c>
      <c r="D9131" s="553" t="s">
        <v>11417</v>
      </c>
      <c r="E9131" s="552" t="s">
        <v>10800</v>
      </c>
      <c r="F9131" s="551" t="s">
        <v>11416</v>
      </c>
      <c r="G9131" s="550" t="s">
        <v>11266</v>
      </c>
      <c r="H9131" s="549" t="s">
        <v>11415</v>
      </c>
    </row>
    <row r="9132" spans="1:9" x14ac:dyDescent="0.2">
      <c r="A9132" s="555" t="s">
        <v>11414</v>
      </c>
      <c r="B9132" s="555" t="s">
        <v>10802</v>
      </c>
      <c r="C9132" s="554" t="s">
        <v>11413</v>
      </c>
      <c r="D9132" s="553" t="s">
        <v>11412</v>
      </c>
      <c r="E9132" s="552" t="s">
        <v>10871</v>
      </c>
      <c r="F9132" s="551" t="s">
        <v>287</v>
      </c>
      <c r="G9132" s="550" t="s">
        <v>11266</v>
      </c>
      <c r="H9132" s="549" t="s">
        <v>10821</v>
      </c>
    </row>
    <row r="9133" spans="1:9" ht="25.5" x14ac:dyDescent="0.2">
      <c r="A9133" s="555" t="s">
        <v>11410</v>
      </c>
      <c r="B9133" s="555" t="s">
        <v>10802</v>
      </c>
      <c r="C9133" s="554" t="s">
        <v>169</v>
      </c>
      <c r="D9133" s="553" t="s">
        <v>11112</v>
      </c>
      <c r="E9133" s="552" t="s">
        <v>19</v>
      </c>
      <c r="F9133" s="551" t="s">
        <v>135</v>
      </c>
      <c r="G9133" s="550" t="s">
        <v>10799</v>
      </c>
      <c r="H9133" s="549" t="s">
        <v>10803</v>
      </c>
    </row>
    <row r="9134" spans="1:9" ht="25.5" x14ac:dyDescent="0.2">
      <c r="A9134" s="555" t="s">
        <v>11410</v>
      </c>
      <c r="B9134" s="555" t="s">
        <v>10802</v>
      </c>
      <c r="C9134" s="554" t="s">
        <v>176</v>
      </c>
      <c r="D9134" s="553" t="s">
        <v>11411</v>
      </c>
      <c r="E9134" s="552" t="s">
        <v>9263</v>
      </c>
      <c r="F9134" s="551" t="s">
        <v>10808</v>
      </c>
      <c r="G9134" s="550" t="s">
        <v>11266</v>
      </c>
      <c r="H9134" s="549" t="s">
        <v>10806</v>
      </c>
    </row>
    <row r="9135" spans="1:9" x14ac:dyDescent="0.2">
      <c r="A9135" s="555" t="s">
        <v>11410</v>
      </c>
      <c r="B9135" s="555" t="s">
        <v>10802</v>
      </c>
      <c r="C9135" s="554" t="s">
        <v>11125</v>
      </c>
      <c r="D9135" s="553" t="s">
        <v>11050</v>
      </c>
      <c r="E9135" s="552" t="s">
        <v>10871</v>
      </c>
      <c r="F9135" s="551" t="s">
        <v>11409</v>
      </c>
      <c r="G9135" s="550" t="s">
        <v>11266</v>
      </c>
      <c r="H9135" s="549" t="s">
        <v>10821</v>
      </c>
    </row>
    <row r="9136" spans="1:9" x14ac:dyDescent="0.2">
      <c r="A9136" s="555" t="s">
        <v>11410</v>
      </c>
      <c r="B9136" s="555" t="s">
        <v>10802</v>
      </c>
      <c r="C9136" s="554" t="s">
        <v>5287</v>
      </c>
      <c r="D9136" s="553" t="s">
        <v>11405</v>
      </c>
      <c r="E9136" s="552" t="s">
        <v>19</v>
      </c>
      <c r="F9136" s="551" t="s">
        <v>11409</v>
      </c>
      <c r="G9136" s="550" t="s">
        <v>11266</v>
      </c>
      <c r="H9136" s="549" t="s">
        <v>10821</v>
      </c>
    </row>
    <row r="9137" spans="1:8" x14ac:dyDescent="0.2">
      <c r="A9137" s="555" t="s">
        <v>11406</v>
      </c>
      <c r="B9137" s="555" t="s">
        <v>10802</v>
      </c>
      <c r="C9137" s="554" t="s">
        <v>1604</v>
      </c>
      <c r="D9137" s="553" t="s">
        <v>10944</v>
      </c>
      <c r="E9137" s="552" t="s">
        <v>10881</v>
      </c>
      <c r="F9137" s="551" t="s">
        <v>11408</v>
      </c>
      <c r="G9137" s="550" t="s">
        <v>11266</v>
      </c>
      <c r="H9137" s="549" t="s">
        <v>11107</v>
      </c>
    </row>
    <row r="9138" spans="1:8" x14ac:dyDescent="0.2">
      <c r="A9138" s="555" t="s">
        <v>11406</v>
      </c>
      <c r="B9138" s="555" t="s">
        <v>10802</v>
      </c>
      <c r="C9138" s="554" t="s">
        <v>3730</v>
      </c>
      <c r="D9138" s="553" t="s">
        <v>11407</v>
      </c>
      <c r="E9138" s="552" t="s">
        <v>19</v>
      </c>
      <c r="F9138" s="551" t="s">
        <v>10842</v>
      </c>
      <c r="G9138" s="550" t="s">
        <v>10867</v>
      </c>
      <c r="H9138" s="549" t="s">
        <v>10859</v>
      </c>
    </row>
    <row r="9139" spans="1:8" x14ac:dyDescent="0.2">
      <c r="A9139" s="555" t="s">
        <v>11406</v>
      </c>
      <c r="B9139" s="555" t="s">
        <v>10802</v>
      </c>
      <c r="C9139" s="554" t="s">
        <v>6545</v>
      </c>
      <c r="D9139" s="553" t="s">
        <v>8853</v>
      </c>
      <c r="E9139" s="552" t="s">
        <v>10800</v>
      </c>
      <c r="F9139" s="551" t="s">
        <v>10842</v>
      </c>
      <c r="G9139" s="550" t="s">
        <v>10867</v>
      </c>
      <c r="H9139" s="549" t="s">
        <v>10859</v>
      </c>
    </row>
    <row r="9140" spans="1:8" x14ac:dyDescent="0.2">
      <c r="A9140" s="555" t="s">
        <v>11403</v>
      </c>
      <c r="B9140" s="555" t="s">
        <v>10843</v>
      </c>
      <c r="C9140" s="554" t="s">
        <v>9533</v>
      </c>
      <c r="D9140" s="553" t="s">
        <v>9531</v>
      </c>
      <c r="E9140" s="552" t="s">
        <v>19</v>
      </c>
      <c r="F9140" s="551" t="s">
        <v>10886</v>
      </c>
      <c r="G9140" s="550" t="s">
        <v>10860</v>
      </c>
      <c r="H9140" s="549" t="s">
        <v>10859</v>
      </c>
    </row>
    <row r="9141" spans="1:8" x14ac:dyDescent="0.2">
      <c r="A9141" s="555" t="s">
        <v>11403</v>
      </c>
      <c r="B9141" s="555" t="s">
        <v>10802</v>
      </c>
      <c r="C9141" s="554" t="s">
        <v>4891</v>
      </c>
      <c r="D9141" s="553" t="s">
        <v>10943</v>
      </c>
      <c r="E9141" s="552" t="s">
        <v>19</v>
      </c>
      <c r="F9141" s="551" t="s">
        <v>10886</v>
      </c>
      <c r="G9141" s="550" t="s">
        <v>11266</v>
      </c>
      <c r="H9141" s="549" t="s">
        <v>10821</v>
      </c>
    </row>
    <row r="9142" spans="1:8" x14ac:dyDescent="0.2">
      <c r="A9142" s="555" t="s">
        <v>11403</v>
      </c>
      <c r="B9142" s="555" t="s">
        <v>10802</v>
      </c>
      <c r="C9142" s="554" t="s">
        <v>5287</v>
      </c>
      <c r="D9142" s="553" t="s">
        <v>11405</v>
      </c>
      <c r="E9142" s="552" t="s">
        <v>19</v>
      </c>
      <c r="F9142" s="551" t="s">
        <v>10886</v>
      </c>
      <c r="G9142" s="550" t="s">
        <v>11266</v>
      </c>
      <c r="H9142" s="549" t="s">
        <v>10821</v>
      </c>
    </row>
    <row r="9143" spans="1:8" x14ac:dyDescent="0.2">
      <c r="A9143" s="555" t="s">
        <v>11403</v>
      </c>
      <c r="B9143" s="555" t="s">
        <v>10802</v>
      </c>
      <c r="C9143" s="554" t="s">
        <v>11125</v>
      </c>
      <c r="D9143" s="553" t="s">
        <v>11050</v>
      </c>
      <c r="E9143" s="552" t="s">
        <v>19</v>
      </c>
      <c r="F9143" s="551" t="s">
        <v>10886</v>
      </c>
      <c r="G9143" s="550" t="s">
        <v>11266</v>
      </c>
      <c r="H9143" s="549" t="s">
        <v>10821</v>
      </c>
    </row>
    <row r="9144" spans="1:8" x14ac:dyDescent="0.2">
      <c r="A9144" s="555" t="s">
        <v>11403</v>
      </c>
      <c r="B9144" s="555" t="s">
        <v>10843</v>
      </c>
      <c r="C9144" s="554" t="s">
        <v>6545</v>
      </c>
      <c r="D9144" s="553" t="s">
        <v>11404</v>
      </c>
      <c r="E9144" s="552" t="s">
        <v>19</v>
      </c>
      <c r="F9144" s="551" t="s">
        <v>10886</v>
      </c>
      <c r="G9144" s="550" t="s">
        <v>10860</v>
      </c>
      <c r="H9144" s="549" t="s">
        <v>10859</v>
      </c>
    </row>
    <row r="9145" spans="1:8" x14ac:dyDescent="0.2">
      <c r="A9145" s="555" t="s">
        <v>11403</v>
      </c>
      <c r="B9145" s="555" t="s">
        <v>10802</v>
      </c>
      <c r="C9145" s="554" t="s">
        <v>7013</v>
      </c>
      <c r="D9145" s="553" t="s">
        <v>10947</v>
      </c>
      <c r="E9145" s="552" t="s">
        <v>19</v>
      </c>
      <c r="F9145" s="551" t="s">
        <v>10886</v>
      </c>
      <c r="G9145" s="550" t="s">
        <v>11266</v>
      </c>
      <c r="H9145" s="549" t="s">
        <v>11219</v>
      </c>
    </row>
    <row r="9146" spans="1:8" ht="25.5" x14ac:dyDescent="0.2">
      <c r="A9146" s="555" t="s">
        <v>11401</v>
      </c>
      <c r="B9146" s="555" t="s">
        <v>10802</v>
      </c>
      <c r="C9146" s="554" t="s">
        <v>5469</v>
      </c>
      <c r="D9146" s="549" t="s">
        <v>11402</v>
      </c>
      <c r="E9146" s="555" t="s">
        <v>10871</v>
      </c>
      <c r="F9146" s="551" t="s">
        <v>11128</v>
      </c>
      <c r="G9146" s="550" t="s">
        <v>10860</v>
      </c>
      <c r="H9146" s="549" t="s">
        <v>11288</v>
      </c>
    </row>
    <row r="9147" spans="1:8" ht="25.5" x14ac:dyDescent="0.2">
      <c r="A9147" s="555" t="s">
        <v>11401</v>
      </c>
      <c r="B9147" s="555" t="s">
        <v>10802</v>
      </c>
      <c r="C9147" s="554" t="s">
        <v>5472</v>
      </c>
      <c r="D9147" s="549" t="s">
        <v>11400</v>
      </c>
      <c r="E9147" s="555" t="s">
        <v>10800</v>
      </c>
      <c r="F9147" s="551" t="s">
        <v>11128</v>
      </c>
      <c r="G9147" s="550" t="s">
        <v>10860</v>
      </c>
      <c r="H9147" s="549" t="s">
        <v>11288</v>
      </c>
    </row>
    <row r="9148" spans="1:8" x14ac:dyDescent="0.2">
      <c r="A9148" s="555" t="s">
        <v>11399</v>
      </c>
      <c r="B9148" s="555" t="s">
        <v>10802</v>
      </c>
      <c r="C9148" s="554" t="s">
        <v>4542</v>
      </c>
      <c r="D9148" s="553" t="s">
        <v>11398</v>
      </c>
      <c r="E9148" s="552" t="s">
        <v>10800</v>
      </c>
      <c r="F9148" s="551" t="s">
        <v>10808</v>
      </c>
      <c r="G9148" s="550" t="s">
        <v>11266</v>
      </c>
      <c r="H9148" s="549" t="s">
        <v>10806</v>
      </c>
    </row>
    <row r="9149" spans="1:8" x14ac:dyDescent="0.2">
      <c r="A9149" s="555" t="s">
        <v>11397</v>
      </c>
      <c r="B9149" s="555" t="s">
        <v>10802</v>
      </c>
      <c r="C9149" s="554" t="s">
        <v>7956</v>
      </c>
      <c r="D9149" s="553" t="s">
        <v>11282</v>
      </c>
      <c r="E9149" s="552" t="s">
        <v>9624</v>
      </c>
      <c r="F9149" s="551" t="s">
        <v>11391</v>
      </c>
      <c r="G9149" s="550" t="s">
        <v>11396</v>
      </c>
      <c r="H9149" s="549" t="s">
        <v>11390</v>
      </c>
    </row>
    <row r="9150" spans="1:8" x14ac:dyDescent="0.2">
      <c r="A9150" s="555" t="s">
        <v>11397</v>
      </c>
      <c r="B9150" s="555" t="s">
        <v>10802</v>
      </c>
      <c r="C9150" s="554" t="s">
        <v>7967</v>
      </c>
      <c r="D9150" s="553" t="s">
        <v>11297</v>
      </c>
      <c r="E9150" s="552" t="s">
        <v>9624</v>
      </c>
      <c r="F9150" s="551" t="s">
        <v>11391</v>
      </c>
      <c r="G9150" s="550" t="s">
        <v>11396</v>
      </c>
      <c r="H9150" s="549" t="s">
        <v>11390</v>
      </c>
    </row>
    <row r="9151" spans="1:8" x14ac:dyDescent="0.2">
      <c r="A9151" s="555" t="s">
        <v>11395</v>
      </c>
      <c r="B9151" s="555" t="s">
        <v>10802</v>
      </c>
      <c r="C9151" s="554" t="s">
        <v>4515</v>
      </c>
      <c r="D9151" s="553" t="s">
        <v>11394</v>
      </c>
      <c r="E9151" s="552" t="s">
        <v>19</v>
      </c>
      <c r="F9151" s="551" t="s">
        <v>81</v>
      </c>
      <c r="G9151" s="550" t="s">
        <v>11266</v>
      </c>
      <c r="H9151" s="549" t="s">
        <v>11393</v>
      </c>
    </row>
    <row r="9152" spans="1:8" x14ac:dyDescent="0.2">
      <c r="A9152" s="555" t="s">
        <v>11392</v>
      </c>
      <c r="B9152" s="555" t="s">
        <v>10802</v>
      </c>
      <c r="C9152" s="554" t="s">
        <v>7967</v>
      </c>
      <c r="D9152" s="553" t="s">
        <v>11282</v>
      </c>
      <c r="E9152" s="552" t="s">
        <v>10881</v>
      </c>
      <c r="F9152" s="551" t="s">
        <v>11391</v>
      </c>
      <c r="G9152" s="550" t="s">
        <v>10812</v>
      </c>
      <c r="H9152" s="549" t="s">
        <v>11390</v>
      </c>
    </row>
    <row r="9153" spans="1:8" x14ac:dyDescent="0.2">
      <c r="A9153" s="555" t="s">
        <v>11392</v>
      </c>
      <c r="B9153" s="555" t="s">
        <v>10802</v>
      </c>
      <c r="C9153" s="554" t="s">
        <v>4515</v>
      </c>
      <c r="D9153" s="553" t="s">
        <v>11297</v>
      </c>
      <c r="E9153" s="552" t="s">
        <v>10881</v>
      </c>
      <c r="F9153" s="551" t="s">
        <v>11391</v>
      </c>
      <c r="G9153" s="550" t="s">
        <v>10812</v>
      </c>
      <c r="H9153" s="549" t="s">
        <v>11390</v>
      </c>
    </row>
    <row r="9154" spans="1:8" ht="25.5" x14ac:dyDescent="0.2">
      <c r="A9154" s="556">
        <v>44199</v>
      </c>
      <c r="B9154" s="555" t="s">
        <v>10401</v>
      </c>
      <c r="C9154" s="554" t="s">
        <v>11389</v>
      </c>
      <c r="D9154" s="553" t="s">
        <v>11379</v>
      </c>
      <c r="E9154" s="552" t="s">
        <v>19</v>
      </c>
      <c r="F9154" s="551" t="s">
        <v>11330</v>
      </c>
      <c r="G9154" s="550" t="s">
        <v>10799</v>
      </c>
      <c r="H9154" s="549" t="s">
        <v>11388</v>
      </c>
    </row>
    <row r="9155" spans="1:8" ht="25.5" x14ac:dyDescent="0.2">
      <c r="A9155" s="556">
        <v>44199</v>
      </c>
      <c r="B9155" s="555" t="s">
        <v>10401</v>
      </c>
      <c r="C9155" s="554" t="s">
        <v>418</v>
      </c>
      <c r="D9155" s="553" t="s">
        <v>11387</v>
      </c>
      <c r="E9155" s="552" t="s">
        <v>19</v>
      </c>
      <c r="F9155" s="551" t="s">
        <v>11386</v>
      </c>
      <c r="G9155" s="550" t="s">
        <v>11044</v>
      </c>
      <c r="H9155" s="549" t="s">
        <v>10803</v>
      </c>
    </row>
    <row r="9156" spans="1:8" x14ac:dyDescent="0.2">
      <c r="A9156" s="556">
        <v>44199</v>
      </c>
      <c r="B9156" s="555" t="s">
        <v>10401</v>
      </c>
      <c r="C9156" s="554" t="s">
        <v>2986</v>
      </c>
      <c r="D9156" s="553" t="s">
        <v>11385</v>
      </c>
      <c r="E9156" s="552" t="s">
        <v>10871</v>
      </c>
      <c r="F9156" s="551" t="s">
        <v>11384</v>
      </c>
      <c r="G9156" s="550" t="s">
        <v>10799</v>
      </c>
      <c r="H9156" s="549" t="s">
        <v>11323</v>
      </c>
    </row>
    <row r="9157" spans="1:8" x14ac:dyDescent="0.2">
      <c r="A9157" s="556">
        <v>44230</v>
      </c>
      <c r="B9157" s="555" t="s">
        <v>10802</v>
      </c>
      <c r="C9157" s="554" t="s">
        <v>10976</v>
      </c>
      <c r="D9157" s="553" t="s">
        <v>10975</v>
      </c>
      <c r="E9157" s="552" t="s">
        <v>10881</v>
      </c>
      <c r="F9157" s="551" t="s">
        <v>10808</v>
      </c>
      <c r="G9157" s="550" t="s">
        <v>11381</v>
      </c>
      <c r="H9157" s="549" t="s">
        <v>11380</v>
      </c>
    </row>
    <row r="9158" spans="1:8" x14ac:dyDescent="0.2">
      <c r="A9158" s="556">
        <v>44230</v>
      </c>
      <c r="B9158" s="555" t="s">
        <v>10802</v>
      </c>
      <c r="C9158" s="554" t="s">
        <v>11383</v>
      </c>
      <c r="D9158" s="553" t="s">
        <v>11382</v>
      </c>
      <c r="E9158" s="552" t="s">
        <v>10871</v>
      </c>
      <c r="F9158" s="551" t="s">
        <v>10808</v>
      </c>
      <c r="G9158" s="550" t="s">
        <v>11381</v>
      </c>
      <c r="H9158" s="549" t="s">
        <v>11380</v>
      </c>
    </row>
    <row r="9159" spans="1:8" ht="25.5" x14ac:dyDescent="0.2">
      <c r="A9159" s="556">
        <v>44258</v>
      </c>
      <c r="B9159" s="555" t="s">
        <v>10802</v>
      </c>
      <c r="C9159" s="554" t="s">
        <v>1766</v>
      </c>
      <c r="D9159" s="553" t="s">
        <v>11379</v>
      </c>
      <c r="E9159" s="555" t="s">
        <v>19</v>
      </c>
      <c r="F9159" s="551" t="s">
        <v>11378</v>
      </c>
      <c r="G9159" s="550" t="s">
        <v>11266</v>
      </c>
      <c r="H9159" s="549" t="s">
        <v>11377</v>
      </c>
    </row>
    <row r="9160" spans="1:8" x14ac:dyDescent="0.2">
      <c r="A9160" s="556">
        <v>44289</v>
      </c>
      <c r="B9160" s="555" t="s">
        <v>6552</v>
      </c>
      <c r="C9160" s="554" t="s">
        <v>9715</v>
      </c>
      <c r="D9160" s="553" t="s">
        <v>11376</v>
      </c>
      <c r="E9160" s="552" t="s">
        <v>19</v>
      </c>
      <c r="F9160" s="551" t="s">
        <v>10856</v>
      </c>
      <c r="G9160" s="550" t="s">
        <v>10839</v>
      </c>
      <c r="H9160" s="549" t="s">
        <v>11069</v>
      </c>
    </row>
    <row r="9161" spans="1:8" x14ac:dyDescent="0.2">
      <c r="A9161" s="556">
        <v>44289</v>
      </c>
      <c r="B9161" s="555" t="s">
        <v>10802</v>
      </c>
      <c r="C9161" s="554" t="s">
        <v>9906</v>
      </c>
      <c r="D9161" s="553" t="s">
        <v>7176</v>
      </c>
      <c r="E9161" s="552" t="s">
        <v>10871</v>
      </c>
      <c r="F9161" s="551" t="s">
        <v>11375</v>
      </c>
      <c r="G9161" s="550" t="s">
        <v>11266</v>
      </c>
      <c r="H9161" s="549" t="s">
        <v>11374</v>
      </c>
    </row>
    <row r="9162" spans="1:8" x14ac:dyDescent="0.2">
      <c r="A9162" s="556">
        <v>44319</v>
      </c>
      <c r="B9162" s="555" t="s">
        <v>10802</v>
      </c>
      <c r="C9162" s="554" t="s">
        <v>10500</v>
      </c>
      <c r="D9162" s="553" t="s">
        <v>10958</v>
      </c>
      <c r="E9162" s="552" t="s">
        <v>9263</v>
      </c>
      <c r="F9162" s="551" t="s">
        <v>11111</v>
      </c>
      <c r="G9162" s="550" t="s">
        <v>11266</v>
      </c>
      <c r="H9162" s="549" t="s">
        <v>10954</v>
      </c>
    </row>
    <row r="9163" spans="1:8" x14ac:dyDescent="0.2">
      <c r="A9163" s="556">
        <v>44319</v>
      </c>
      <c r="B9163" s="555" t="s">
        <v>10802</v>
      </c>
      <c r="C9163" s="554" t="s">
        <v>232</v>
      </c>
      <c r="D9163" s="553" t="s">
        <v>11153</v>
      </c>
      <c r="E9163" s="552" t="s">
        <v>19</v>
      </c>
      <c r="F9163" s="551" t="s">
        <v>135</v>
      </c>
      <c r="G9163" s="550" t="s">
        <v>11266</v>
      </c>
      <c r="H9163" s="549" t="s">
        <v>10821</v>
      </c>
    </row>
    <row r="9164" spans="1:8" x14ac:dyDescent="0.2">
      <c r="A9164" s="556">
        <v>44380</v>
      </c>
      <c r="B9164" s="555" t="s">
        <v>10802</v>
      </c>
      <c r="C9164" s="554" t="s">
        <v>11373</v>
      </c>
      <c r="D9164" s="553" t="s">
        <v>11372</v>
      </c>
      <c r="E9164" s="552" t="s">
        <v>19</v>
      </c>
      <c r="F9164" s="551" t="s">
        <v>11033</v>
      </c>
      <c r="G9164" s="550" t="s">
        <v>11266</v>
      </c>
      <c r="H9164" s="549" t="s">
        <v>11119</v>
      </c>
    </row>
    <row r="9165" spans="1:8" x14ac:dyDescent="0.2">
      <c r="A9165" s="556">
        <v>44380</v>
      </c>
      <c r="B9165" s="555" t="s">
        <v>10802</v>
      </c>
      <c r="C9165" s="554" t="s">
        <v>2938</v>
      </c>
      <c r="D9165" s="553" t="s">
        <v>11371</v>
      </c>
      <c r="E9165" s="552" t="s">
        <v>10800</v>
      </c>
      <c r="F9165" s="551" t="s">
        <v>11370</v>
      </c>
      <c r="G9165" s="550" t="s">
        <v>11071</v>
      </c>
      <c r="H9165" s="549" t="s">
        <v>10917</v>
      </c>
    </row>
    <row r="9166" spans="1:8" x14ac:dyDescent="0.2">
      <c r="A9166" s="556">
        <v>44472</v>
      </c>
      <c r="B9166" s="555" t="s">
        <v>10802</v>
      </c>
      <c r="C9166" s="554" t="s">
        <v>8918</v>
      </c>
      <c r="D9166" s="553" t="s">
        <v>11369</v>
      </c>
      <c r="E9166" s="552" t="s">
        <v>9624</v>
      </c>
      <c r="F9166" s="551" t="s">
        <v>837</v>
      </c>
      <c r="G9166" s="550" t="s">
        <v>10799</v>
      </c>
      <c r="H9166" s="549" t="s">
        <v>11366</v>
      </c>
    </row>
    <row r="9167" spans="1:8" x14ac:dyDescent="0.2">
      <c r="A9167" s="556">
        <v>44472</v>
      </c>
      <c r="B9167" s="555" t="s">
        <v>10802</v>
      </c>
      <c r="C9167" s="554" t="s">
        <v>11368</v>
      </c>
      <c r="D9167" s="553" t="s">
        <v>11367</v>
      </c>
      <c r="E9167" s="552" t="s">
        <v>9624</v>
      </c>
      <c r="F9167" s="551" t="s">
        <v>837</v>
      </c>
      <c r="G9167" s="550" t="s">
        <v>10799</v>
      </c>
      <c r="H9167" s="549" t="s">
        <v>11366</v>
      </c>
    </row>
    <row r="9168" spans="1:8" x14ac:dyDescent="0.2">
      <c r="A9168" s="556">
        <v>44472</v>
      </c>
      <c r="B9168" s="555" t="s">
        <v>10802</v>
      </c>
      <c r="C9168" s="554" t="s">
        <v>10533</v>
      </c>
      <c r="D9168" s="553" t="s">
        <v>11365</v>
      </c>
      <c r="E9168" s="552" t="s">
        <v>10881</v>
      </c>
      <c r="F9168" s="551" t="s">
        <v>10532</v>
      </c>
      <c r="G9168" s="550" t="s">
        <v>10941</v>
      </c>
      <c r="H9168" s="549" t="s">
        <v>10793</v>
      </c>
    </row>
    <row r="9169" spans="1:8" ht="18" customHeight="1" x14ac:dyDescent="0.2">
      <c r="A9169" s="556">
        <v>44533</v>
      </c>
      <c r="B9169" s="555" t="s">
        <v>6552</v>
      </c>
      <c r="C9169" s="554" t="s">
        <v>393</v>
      </c>
      <c r="D9169" s="549" t="s">
        <v>11364</v>
      </c>
      <c r="E9169" s="555" t="s">
        <v>19</v>
      </c>
      <c r="F9169" s="551" t="s">
        <v>231</v>
      </c>
      <c r="G9169" s="550" t="s">
        <v>11044</v>
      </c>
      <c r="H9169" s="549" t="s">
        <v>11080</v>
      </c>
    </row>
    <row r="9170" spans="1:8" x14ac:dyDescent="0.2">
      <c r="A9170" s="556">
        <v>44533</v>
      </c>
      <c r="B9170" s="555" t="s">
        <v>10802</v>
      </c>
      <c r="C9170" s="554" t="s">
        <v>11363</v>
      </c>
      <c r="D9170" s="553" t="s">
        <v>11287</v>
      </c>
      <c r="E9170" s="552" t="s">
        <v>10871</v>
      </c>
      <c r="F9170" s="551" t="s">
        <v>11284</v>
      </c>
      <c r="G9170" s="550" t="s">
        <v>10860</v>
      </c>
      <c r="H9170" s="549" t="s">
        <v>10917</v>
      </c>
    </row>
    <row r="9171" spans="1:8" ht="25.5" x14ac:dyDescent="0.2">
      <c r="A9171" s="556">
        <v>44533</v>
      </c>
      <c r="B9171" s="555" t="s">
        <v>10802</v>
      </c>
      <c r="C9171" s="554" t="s">
        <v>176</v>
      </c>
      <c r="D9171" s="553" t="s">
        <v>11362</v>
      </c>
      <c r="E9171" s="555" t="s">
        <v>10800</v>
      </c>
      <c r="F9171" s="551" t="s">
        <v>11361</v>
      </c>
      <c r="G9171" s="550" t="s">
        <v>11266</v>
      </c>
      <c r="H9171" s="549" t="s">
        <v>10816</v>
      </c>
    </row>
    <row r="9172" spans="1:8" ht="25.5" x14ac:dyDescent="0.2">
      <c r="A9172" s="555" t="s">
        <v>11360</v>
      </c>
      <c r="B9172" s="555" t="s">
        <v>10802</v>
      </c>
      <c r="C9172" s="554" t="s">
        <v>1606</v>
      </c>
      <c r="D9172" s="553" t="s">
        <v>11359</v>
      </c>
      <c r="E9172" s="555" t="s">
        <v>10933</v>
      </c>
      <c r="F9172" s="551" t="s">
        <v>10856</v>
      </c>
      <c r="G9172" s="550" t="s">
        <v>10860</v>
      </c>
      <c r="H9172" s="549" t="s">
        <v>11358</v>
      </c>
    </row>
    <row r="9173" spans="1:8" x14ac:dyDescent="0.2">
      <c r="A9173" s="555" t="s">
        <v>11357</v>
      </c>
      <c r="B9173" s="555" t="s">
        <v>10802</v>
      </c>
      <c r="C9173" s="554" t="s">
        <v>4954</v>
      </c>
      <c r="D9173" s="553" t="s">
        <v>8319</v>
      </c>
      <c r="E9173" s="555" t="s">
        <v>19</v>
      </c>
      <c r="F9173" s="551" t="s">
        <v>11226</v>
      </c>
      <c r="G9173" s="550" t="s">
        <v>10885</v>
      </c>
      <c r="H9173" s="549" t="s">
        <v>10859</v>
      </c>
    </row>
    <row r="9174" spans="1:8" x14ac:dyDescent="0.2">
      <c r="A9174" s="555" t="s">
        <v>11351</v>
      </c>
      <c r="B9174" s="555" t="s">
        <v>10843</v>
      </c>
      <c r="C9174" s="554" t="s">
        <v>7099</v>
      </c>
      <c r="D9174" s="553" t="s">
        <v>8505</v>
      </c>
      <c r="E9174" s="552" t="s">
        <v>9263</v>
      </c>
      <c r="F9174" s="551" t="s">
        <v>10961</v>
      </c>
      <c r="G9174" s="550" t="s">
        <v>11353</v>
      </c>
      <c r="H9174" s="549" t="s">
        <v>11356</v>
      </c>
    </row>
    <row r="9175" spans="1:8" x14ac:dyDescent="0.2">
      <c r="A9175" s="555" t="s">
        <v>11351</v>
      </c>
      <c r="B9175" s="555" t="s">
        <v>10843</v>
      </c>
      <c r="C9175" s="554" t="s">
        <v>11355</v>
      </c>
      <c r="D9175" s="553" t="s">
        <v>7423</v>
      </c>
      <c r="E9175" s="552" t="s">
        <v>11354</v>
      </c>
      <c r="F9175" s="551" t="s">
        <v>10961</v>
      </c>
      <c r="G9175" s="550" t="s">
        <v>11353</v>
      </c>
      <c r="H9175" s="549" t="s">
        <v>11352</v>
      </c>
    </row>
    <row r="9176" spans="1:8" x14ac:dyDescent="0.2">
      <c r="A9176" s="555" t="s">
        <v>11351</v>
      </c>
      <c r="B9176" s="555" t="s">
        <v>10843</v>
      </c>
      <c r="C9176" s="554" t="s">
        <v>3008</v>
      </c>
      <c r="D9176" s="553" t="s">
        <v>11350</v>
      </c>
      <c r="E9176" s="552" t="s">
        <v>10800</v>
      </c>
      <c r="F9176" s="551" t="s">
        <v>7491</v>
      </c>
      <c r="G9176" s="550" t="s">
        <v>11266</v>
      </c>
      <c r="H9176" s="549" t="s">
        <v>10821</v>
      </c>
    </row>
    <row r="9177" spans="1:8" ht="13.5" customHeight="1" x14ac:dyDescent="0.2">
      <c r="A9177" s="555" t="s">
        <v>11348</v>
      </c>
      <c r="B9177" s="555" t="s">
        <v>6552</v>
      </c>
      <c r="C9177" s="554" t="s">
        <v>7301</v>
      </c>
      <c r="D9177" s="549" t="s">
        <v>11349</v>
      </c>
      <c r="E9177" s="555" t="s">
        <v>19</v>
      </c>
      <c r="F9177" s="551" t="s">
        <v>135</v>
      </c>
      <c r="G9177" s="550" t="s">
        <v>10955</v>
      </c>
      <c r="H9177" s="549" t="s">
        <v>10917</v>
      </c>
    </row>
    <row r="9178" spans="1:8" x14ac:dyDescent="0.2">
      <c r="A9178" s="555" t="s">
        <v>11348</v>
      </c>
      <c r="B9178" s="555" t="s">
        <v>10802</v>
      </c>
      <c r="C9178" s="554" t="s">
        <v>10500</v>
      </c>
      <c r="D9178" s="553" t="s">
        <v>11115</v>
      </c>
      <c r="E9178" s="552" t="s">
        <v>9263</v>
      </c>
      <c r="F9178" s="551" t="s">
        <v>11111</v>
      </c>
      <c r="G9178" s="550" t="s">
        <v>11009</v>
      </c>
      <c r="H9178" s="549" t="s">
        <v>10954</v>
      </c>
    </row>
    <row r="9179" spans="1:8" x14ac:dyDescent="0.2">
      <c r="A9179" s="555" t="s">
        <v>11347</v>
      </c>
      <c r="B9179" s="555" t="s">
        <v>10802</v>
      </c>
      <c r="C9179" s="554" t="s">
        <v>7385</v>
      </c>
      <c r="D9179" s="553" t="s">
        <v>11346</v>
      </c>
      <c r="E9179" s="552" t="s">
        <v>19</v>
      </c>
      <c r="F9179" s="551" t="s">
        <v>9907</v>
      </c>
      <c r="G9179" s="550" t="s">
        <v>10867</v>
      </c>
      <c r="H9179" s="549" t="s">
        <v>10798</v>
      </c>
    </row>
    <row r="9180" spans="1:8" x14ac:dyDescent="0.2">
      <c r="A9180" s="555" t="s">
        <v>11345</v>
      </c>
      <c r="B9180" s="555" t="s">
        <v>10843</v>
      </c>
      <c r="C9180" s="554" t="s">
        <v>6598</v>
      </c>
      <c r="D9180" s="553" t="s">
        <v>6803</v>
      </c>
      <c r="E9180" s="552" t="s">
        <v>19</v>
      </c>
      <c r="F9180" s="551" t="s">
        <v>10913</v>
      </c>
      <c r="G9180" s="550" t="s">
        <v>10860</v>
      </c>
      <c r="H9180" s="549" t="s">
        <v>10859</v>
      </c>
    </row>
    <row r="9181" spans="1:8" x14ac:dyDescent="0.2">
      <c r="A9181" s="555" t="s">
        <v>11345</v>
      </c>
      <c r="B9181" s="555" t="s">
        <v>10843</v>
      </c>
      <c r="C9181" s="554" t="s">
        <v>9252</v>
      </c>
      <c r="D9181" s="553" t="s">
        <v>10970</v>
      </c>
      <c r="E9181" s="552" t="s">
        <v>10800</v>
      </c>
      <c r="F9181" s="551" t="s">
        <v>10913</v>
      </c>
      <c r="G9181" s="550" t="s">
        <v>10860</v>
      </c>
      <c r="H9181" s="549" t="s">
        <v>10859</v>
      </c>
    </row>
    <row r="9182" spans="1:8" x14ac:dyDescent="0.2">
      <c r="A9182" s="555" t="s">
        <v>11340</v>
      </c>
      <c r="B9182" s="555" t="s">
        <v>10802</v>
      </c>
      <c r="C9182" s="554" t="s">
        <v>6545</v>
      </c>
      <c r="D9182" s="553" t="s">
        <v>11344</v>
      </c>
      <c r="E9182" s="552" t="s">
        <v>10832</v>
      </c>
      <c r="F9182" s="551" t="s">
        <v>6721</v>
      </c>
      <c r="G9182" s="550" t="s">
        <v>11266</v>
      </c>
      <c r="H9182" s="549" t="s">
        <v>11343</v>
      </c>
    </row>
    <row r="9183" spans="1:8" x14ac:dyDescent="0.2">
      <c r="A9183" s="555" t="s">
        <v>11340</v>
      </c>
      <c r="B9183" s="555" t="s">
        <v>10802</v>
      </c>
      <c r="C9183" s="554" t="s">
        <v>4515</v>
      </c>
      <c r="D9183" s="553" t="s">
        <v>11342</v>
      </c>
      <c r="E9183" s="552" t="s">
        <v>10800</v>
      </c>
      <c r="F9183" s="551" t="s">
        <v>10831</v>
      </c>
      <c r="G9183" s="550" t="s">
        <v>11266</v>
      </c>
      <c r="H9183" s="549" t="s">
        <v>11341</v>
      </c>
    </row>
    <row r="9184" spans="1:8" x14ac:dyDescent="0.2">
      <c r="A9184" s="555" t="s">
        <v>11340</v>
      </c>
      <c r="B9184" s="555" t="s">
        <v>9482</v>
      </c>
      <c r="C9184" s="554" t="s">
        <v>9211</v>
      </c>
      <c r="D9184" s="553" t="s">
        <v>11339</v>
      </c>
      <c r="E9184" s="552" t="s">
        <v>19</v>
      </c>
      <c r="F9184" s="551" t="s">
        <v>11338</v>
      </c>
      <c r="G9184" s="550" t="s">
        <v>10941</v>
      </c>
      <c r="H9184" s="549" t="s">
        <v>10793</v>
      </c>
    </row>
    <row r="9185" spans="1:8" x14ac:dyDescent="0.2">
      <c r="A9185" s="555" t="s">
        <v>11336</v>
      </c>
      <c r="B9185" s="555" t="s">
        <v>6552</v>
      </c>
      <c r="C9185" s="554" t="s">
        <v>6656</v>
      </c>
      <c r="D9185" s="553" t="s">
        <v>10951</v>
      </c>
      <c r="E9185" s="552" t="s">
        <v>19</v>
      </c>
      <c r="F9185" s="551" t="s">
        <v>11337</v>
      </c>
      <c r="G9185" s="550" t="s">
        <v>10850</v>
      </c>
      <c r="H9185" s="549" t="s">
        <v>11069</v>
      </c>
    </row>
    <row r="9186" spans="1:8" x14ac:dyDescent="0.2">
      <c r="A9186" s="555" t="s">
        <v>11336</v>
      </c>
      <c r="B9186" s="555" t="s">
        <v>10802</v>
      </c>
      <c r="C9186" s="554" t="s">
        <v>6688</v>
      </c>
      <c r="D9186" s="553" t="s">
        <v>11335</v>
      </c>
      <c r="E9186" s="552" t="s">
        <v>10800</v>
      </c>
      <c r="F9186" s="551" t="s">
        <v>7049</v>
      </c>
      <c r="G9186" s="550" t="s">
        <v>10850</v>
      </c>
      <c r="H9186" s="549" t="s">
        <v>10793</v>
      </c>
    </row>
    <row r="9187" spans="1:8" x14ac:dyDescent="0.2">
      <c r="A9187" s="555" t="s">
        <v>11333</v>
      </c>
      <c r="B9187" s="555" t="s">
        <v>10802</v>
      </c>
      <c r="C9187" s="554" t="s">
        <v>7046</v>
      </c>
      <c r="D9187" s="553" t="s">
        <v>11334</v>
      </c>
      <c r="E9187" s="552" t="s">
        <v>19</v>
      </c>
      <c r="F9187" s="551" t="s">
        <v>11309</v>
      </c>
      <c r="G9187" s="550" t="s">
        <v>10822</v>
      </c>
      <c r="H9187" s="549" t="s">
        <v>10884</v>
      </c>
    </row>
    <row r="9188" spans="1:8" x14ac:dyDescent="0.2">
      <c r="A9188" s="555" t="s">
        <v>11333</v>
      </c>
      <c r="B9188" s="555" t="s">
        <v>10802</v>
      </c>
      <c r="C9188" s="554" t="s">
        <v>10636</v>
      </c>
      <c r="D9188" s="553" t="s">
        <v>11039</v>
      </c>
      <c r="E9188" s="552" t="s">
        <v>9263</v>
      </c>
      <c r="F9188" s="551" t="s">
        <v>11309</v>
      </c>
      <c r="G9188" s="550" t="s">
        <v>10822</v>
      </c>
      <c r="H9188" s="549" t="s">
        <v>10884</v>
      </c>
    </row>
    <row r="9189" spans="1:8" x14ac:dyDescent="0.2">
      <c r="A9189" s="555" t="s">
        <v>11332</v>
      </c>
      <c r="B9189" s="555" t="s">
        <v>6552</v>
      </c>
      <c r="C9189" s="554" t="s">
        <v>8827</v>
      </c>
      <c r="D9189" s="553" t="s">
        <v>11331</v>
      </c>
      <c r="E9189" s="552" t="s">
        <v>19</v>
      </c>
      <c r="F9189" s="551" t="s">
        <v>11330</v>
      </c>
      <c r="G9189" s="550" t="s">
        <v>10822</v>
      </c>
      <c r="H9189" s="549" t="s">
        <v>11323</v>
      </c>
    </row>
    <row r="9190" spans="1:8" x14ac:dyDescent="0.2">
      <c r="A9190" s="555" t="s">
        <v>11317</v>
      </c>
      <c r="B9190" s="555" t="s">
        <v>10802</v>
      </c>
      <c r="C9190" s="554" t="s">
        <v>6736</v>
      </c>
      <c r="D9190" s="553" t="s">
        <v>11329</v>
      </c>
      <c r="E9190" s="552" t="s">
        <v>19</v>
      </c>
      <c r="F9190" s="551" t="s">
        <v>10886</v>
      </c>
      <c r="G9190" s="550" t="s">
        <v>11327</v>
      </c>
      <c r="H9190" s="549" t="s">
        <v>11326</v>
      </c>
    </row>
    <row r="9191" spans="1:8" x14ac:dyDescent="0.2">
      <c r="A9191" s="555" t="s">
        <v>11317</v>
      </c>
      <c r="B9191" s="555" t="s">
        <v>10802</v>
      </c>
      <c r="C9191" s="554" t="s">
        <v>6688</v>
      </c>
      <c r="D9191" s="553" t="s">
        <v>11328</v>
      </c>
      <c r="E9191" s="552" t="s">
        <v>19</v>
      </c>
      <c r="F9191" s="551" t="s">
        <v>10886</v>
      </c>
      <c r="G9191" s="550" t="s">
        <v>11327</v>
      </c>
      <c r="H9191" s="549" t="s">
        <v>11326</v>
      </c>
    </row>
    <row r="9192" spans="1:8" x14ac:dyDescent="0.2">
      <c r="A9192" s="555" t="s">
        <v>11317</v>
      </c>
      <c r="B9192" s="555" t="s">
        <v>6552</v>
      </c>
      <c r="C9192" s="554" t="s">
        <v>8827</v>
      </c>
      <c r="D9192" s="553" t="s">
        <v>11325</v>
      </c>
      <c r="E9192" s="552" t="s">
        <v>10800</v>
      </c>
      <c r="F9192" s="551" t="s">
        <v>11324</v>
      </c>
      <c r="G9192" s="550" t="s">
        <v>10839</v>
      </c>
      <c r="H9192" s="549" t="s">
        <v>11323</v>
      </c>
    </row>
    <row r="9193" spans="1:8" x14ac:dyDescent="0.2">
      <c r="A9193" s="555" t="s">
        <v>11317</v>
      </c>
      <c r="B9193" s="555" t="s">
        <v>10802</v>
      </c>
      <c r="C9193" s="554" t="s">
        <v>11322</v>
      </c>
      <c r="D9193" s="553" t="s">
        <v>11227</v>
      </c>
      <c r="E9193" s="552" t="s">
        <v>19</v>
      </c>
      <c r="F9193" s="551" t="s">
        <v>11226</v>
      </c>
      <c r="G9193" s="550" t="s">
        <v>11171</v>
      </c>
      <c r="H9193" s="549" t="s">
        <v>10859</v>
      </c>
    </row>
    <row r="9194" spans="1:8" x14ac:dyDescent="0.2">
      <c r="A9194" s="555" t="s">
        <v>11317</v>
      </c>
      <c r="B9194" s="555" t="s">
        <v>10802</v>
      </c>
      <c r="C9194" s="554" t="s">
        <v>7095</v>
      </c>
      <c r="D9194" s="553" t="s">
        <v>11321</v>
      </c>
      <c r="E9194" s="552" t="s">
        <v>19</v>
      </c>
      <c r="F9194" s="551" t="s">
        <v>11226</v>
      </c>
      <c r="G9194" s="550" t="s">
        <v>11171</v>
      </c>
      <c r="H9194" s="549" t="s">
        <v>10859</v>
      </c>
    </row>
    <row r="9195" spans="1:8" x14ac:dyDescent="0.2">
      <c r="A9195" s="555" t="s">
        <v>11317</v>
      </c>
      <c r="B9195" s="555" t="s">
        <v>10802</v>
      </c>
      <c r="C9195" s="554" t="s">
        <v>11320</v>
      </c>
      <c r="D9195" s="553" t="s">
        <v>11319</v>
      </c>
      <c r="E9195" s="552" t="s">
        <v>11318</v>
      </c>
      <c r="F9195" s="551" t="s">
        <v>11296</v>
      </c>
      <c r="G9195" s="550" t="s">
        <v>10807</v>
      </c>
      <c r="H9195" s="549" t="s">
        <v>10884</v>
      </c>
    </row>
    <row r="9196" spans="1:8" x14ac:dyDescent="0.2">
      <c r="A9196" s="555" t="s">
        <v>11317</v>
      </c>
      <c r="B9196" s="555" t="s">
        <v>10802</v>
      </c>
      <c r="C9196" s="554" t="s">
        <v>2</v>
      </c>
      <c r="D9196" s="553" t="s">
        <v>11316</v>
      </c>
      <c r="E9196" s="552" t="s">
        <v>11315</v>
      </c>
      <c r="F9196" s="551" t="s">
        <v>11296</v>
      </c>
      <c r="G9196" s="550" t="s">
        <v>10807</v>
      </c>
      <c r="H9196" s="549" t="s">
        <v>10884</v>
      </c>
    </row>
    <row r="9197" spans="1:8" x14ac:dyDescent="0.2">
      <c r="A9197" s="555" t="s">
        <v>11314</v>
      </c>
      <c r="B9197" s="555" t="s">
        <v>10802</v>
      </c>
      <c r="C9197" s="554" t="s">
        <v>8031</v>
      </c>
      <c r="D9197" s="553" t="s">
        <v>10936</v>
      </c>
      <c r="E9197" s="552" t="s">
        <v>10800</v>
      </c>
      <c r="F9197" s="551" t="s">
        <v>11296</v>
      </c>
      <c r="G9197" s="550" t="s">
        <v>10807</v>
      </c>
      <c r="H9197" s="549" t="s">
        <v>10884</v>
      </c>
    </row>
    <row r="9198" spans="1:8" x14ac:dyDescent="0.2">
      <c r="A9198" s="555" t="s">
        <v>11313</v>
      </c>
      <c r="B9198" s="555" t="s">
        <v>10802</v>
      </c>
      <c r="C9198" s="554" t="s">
        <v>11312</v>
      </c>
      <c r="D9198" s="553" t="s">
        <v>11311</v>
      </c>
      <c r="E9198" s="552" t="s">
        <v>9624</v>
      </c>
      <c r="F9198" s="551" t="s">
        <v>11310</v>
      </c>
      <c r="G9198" s="550" t="s">
        <v>10807</v>
      </c>
      <c r="H9198" s="549" t="s">
        <v>10821</v>
      </c>
    </row>
    <row r="9199" spans="1:8" x14ac:dyDescent="0.2">
      <c r="A9199" s="555" t="s">
        <v>11307</v>
      </c>
      <c r="B9199" s="555" t="s">
        <v>10802</v>
      </c>
      <c r="C9199" s="554" t="s">
        <v>10644</v>
      </c>
      <c r="D9199" s="553" t="s">
        <v>10811</v>
      </c>
      <c r="E9199" s="552" t="s">
        <v>19</v>
      </c>
      <c r="F9199" s="551" t="s">
        <v>11309</v>
      </c>
      <c r="G9199" s="550" t="s">
        <v>11266</v>
      </c>
      <c r="H9199" s="549" t="s">
        <v>10884</v>
      </c>
    </row>
    <row r="9200" spans="1:8" x14ac:dyDescent="0.2">
      <c r="A9200" s="555" t="s">
        <v>11307</v>
      </c>
      <c r="B9200" s="555" t="s">
        <v>10802</v>
      </c>
      <c r="C9200" s="554" t="s">
        <v>11308</v>
      </c>
      <c r="D9200" s="553" t="s">
        <v>8319</v>
      </c>
      <c r="E9200" s="552" t="s">
        <v>19</v>
      </c>
      <c r="F9200" s="551" t="s">
        <v>10808</v>
      </c>
      <c r="G9200" s="550" t="s">
        <v>11266</v>
      </c>
      <c r="H9200" s="549" t="s">
        <v>10866</v>
      </c>
    </row>
    <row r="9201" spans="1:8" x14ac:dyDescent="0.2">
      <c r="A9201" s="555" t="s">
        <v>11307</v>
      </c>
      <c r="B9201" s="555" t="s">
        <v>10802</v>
      </c>
      <c r="C9201" s="554" t="s">
        <v>10829</v>
      </c>
      <c r="D9201" s="553" t="s">
        <v>11305</v>
      </c>
      <c r="E9201" s="552" t="s">
        <v>19</v>
      </c>
      <c r="F9201" s="551" t="s">
        <v>11263</v>
      </c>
      <c r="G9201" s="550" t="s">
        <v>11266</v>
      </c>
      <c r="H9201" s="549" t="s">
        <v>11306</v>
      </c>
    </row>
    <row r="9202" spans="1:8" x14ac:dyDescent="0.2">
      <c r="A9202" s="555" t="s">
        <v>11302</v>
      </c>
      <c r="B9202" s="555" t="s">
        <v>10802</v>
      </c>
      <c r="C9202" s="554" t="s">
        <v>10829</v>
      </c>
      <c r="D9202" s="553" t="s">
        <v>11305</v>
      </c>
      <c r="E9202" s="552" t="s">
        <v>19</v>
      </c>
      <c r="F9202" s="551" t="s">
        <v>11304</v>
      </c>
      <c r="G9202" s="550" t="s">
        <v>11266</v>
      </c>
      <c r="H9202" s="549" t="s">
        <v>11303</v>
      </c>
    </row>
    <row r="9203" spans="1:8" x14ac:dyDescent="0.2">
      <c r="A9203" s="555" t="s">
        <v>11302</v>
      </c>
      <c r="B9203" s="555" t="s">
        <v>10802</v>
      </c>
      <c r="C9203" s="554" t="s">
        <v>7956</v>
      </c>
      <c r="D9203" s="553" t="s">
        <v>11282</v>
      </c>
      <c r="E9203" s="552" t="s">
        <v>9263</v>
      </c>
      <c r="F9203" s="551" t="s">
        <v>11296</v>
      </c>
      <c r="G9203" s="550" t="s">
        <v>10807</v>
      </c>
      <c r="H9203" s="549" t="s">
        <v>10821</v>
      </c>
    </row>
    <row r="9204" spans="1:8" x14ac:dyDescent="0.2">
      <c r="A9204" s="555" t="s">
        <v>11302</v>
      </c>
      <c r="B9204" s="555" t="s">
        <v>10802</v>
      </c>
      <c r="C9204" s="554" t="s">
        <v>11253</v>
      </c>
      <c r="D9204" s="553" t="s">
        <v>11297</v>
      </c>
      <c r="E9204" s="552" t="s">
        <v>9263</v>
      </c>
      <c r="F9204" s="551" t="s">
        <v>11296</v>
      </c>
      <c r="G9204" s="550" t="s">
        <v>10807</v>
      </c>
      <c r="H9204" s="549" t="s">
        <v>10821</v>
      </c>
    </row>
    <row r="9205" spans="1:8" x14ac:dyDescent="0.2">
      <c r="A9205" s="556">
        <v>44200</v>
      </c>
      <c r="B9205" s="555" t="s">
        <v>10843</v>
      </c>
      <c r="C9205" s="554" t="s">
        <v>9716</v>
      </c>
      <c r="D9205" s="553" t="s">
        <v>11301</v>
      </c>
      <c r="E9205" s="552" t="s">
        <v>10871</v>
      </c>
      <c r="F9205" s="551" t="s">
        <v>10961</v>
      </c>
      <c r="G9205" s="550" t="s">
        <v>11171</v>
      </c>
      <c r="H9205" s="549" t="s">
        <v>10926</v>
      </c>
    </row>
    <row r="9206" spans="1:8" x14ac:dyDescent="0.2">
      <c r="A9206" s="556">
        <v>44231</v>
      </c>
      <c r="B9206" s="555" t="s">
        <v>10843</v>
      </c>
      <c r="C9206" s="554" t="s">
        <v>9716</v>
      </c>
      <c r="D9206" s="553" t="s">
        <v>11301</v>
      </c>
      <c r="E9206" s="552" t="s">
        <v>10871</v>
      </c>
      <c r="F9206" s="551" t="s">
        <v>11182</v>
      </c>
      <c r="G9206" s="550" t="s">
        <v>10885</v>
      </c>
      <c r="H9206" s="549" t="s">
        <v>11290</v>
      </c>
    </row>
    <row r="9207" spans="1:8" x14ac:dyDescent="0.2">
      <c r="A9207" s="556">
        <v>44231</v>
      </c>
      <c r="B9207" s="555" t="s">
        <v>10802</v>
      </c>
      <c r="C9207" s="554" t="s">
        <v>9479</v>
      </c>
      <c r="D9207" s="553" t="s">
        <v>10953</v>
      </c>
      <c r="E9207" s="552" t="s">
        <v>19</v>
      </c>
      <c r="F9207" s="551" t="s">
        <v>7491</v>
      </c>
      <c r="G9207" s="550" t="s">
        <v>10807</v>
      </c>
      <c r="H9207" s="549" t="s">
        <v>11300</v>
      </c>
    </row>
    <row r="9208" spans="1:8" ht="25.5" x14ac:dyDescent="0.2">
      <c r="A9208" s="556">
        <v>44231</v>
      </c>
      <c r="B9208" s="555" t="s">
        <v>10843</v>
      </c>
      <c r="C9208" s="554" t="s">
        <v>2</v>
      </c>
      <c r="D9208" s="553" t="s">
        <v>11299</v>
      </c>
      <c r="E9208" s="555" t="s">
        <v>19</v>
      </c>
      <c r="F9208" s="551" t="s">
        <v>11298</v>
      </c>
      <c r="G9208" s="550" t="s">
        <v>10807</v>
      </c>
      <c r="H9208" s="549" t="s">
        <v>10917</v>
      </c>
    </row>
    <row r="9209" spans="1:8" x14ac:dyDescent="0.2">
      <c r="A9209" s="556">
        <v>44320</v>
      </c>
      <c r="B9209" s="555" t="s">
        <v>10802</v>
      </c>
      <c r="C9209" s="554" t="s">
        <v>7956</v>
      </c>
      <c r="D9209" s="553" t="s">
        <v>11282</v>
      </c>
      <c r="E9209" s="552" t="s">
        <v>10871</v>
      </c>
      <c r="F9209" s="551" t="s">
        <v>11296</v>
      </c>
      <c r="G9209" s="550" t="s">
        <v>10812</v>
      </c>
      <c r="H9209" s="549" t="s">
        <v>11002</v>
      </c>
    </row>
    <row r="9210" spans="1:8" x14ac:dyDescent="0.2">
      <c r="A9210" s="556">
        <v>44320</v>
      </c>
      <c r="B9210" s="555" t="s">
        <v>10802</v>
      </c>
      <c r="C9210" s="554" t="s">
        <v>11253</v>
      </c>
      <c r="D9210" s="553" t="s">
        <v>11297</v>
      </c>
      <c r="E9210" s="552" t="s">
        <v>10871</v>
      </c>
      <c r="F9210" s="551" t="s">
        <v>11296</v>
      </c>
      <c r="G9210" s="550" t="s">
        <v>10812</v>
      </c>
      <c r="H9210" s="549" t="s">
        <v>11002</v>
      </c>
    </row>
    <row r="9211" spans="1:8" x14ac:dyDescent="0.2">
      <c r="A9211" s="556">
        <v>44320</v>
      </c>
      <c r="B9211" s="555" t="s">
        <v>10802</v>
      </c>
      <c r="C9211" s="554" t="s">
        <v>7013</v>
      </c>
      <c r="D9211" s="553" t="s">
        <v>10947</v>
      </c>
      <c r="E9211" s="552" t="s">
        <v>19</v>
      </c>
      <c r="F9211" s="551" t="s">
        <v>11295</v>
      </c>
      <c r="G9211" s="550" t="s">
        <v>10807</v>
      </c>
      <c r="H9211" s="549" t="s">
        <v>11294</v>
      </c>
    </row>
    <row r="9212" spans="1:8" ht="25.5" x14ac:dyDescent="0.2">
      <c r="A9212" s="556">
        <v>44320</v>
      </c>
      <c r="B9212" s="555" t="s">
        <v>10802</v>
      </c>
      <c r="C9212" s="554" t="s">
        <v>6598</v>
      </c>
      <c r="D9212" s="553" t="s">
        <v>11291</v>
      </c>
      <c r="E9212" s="555" t="s">
        <v>10800</v>
      </c>
      <c r="F9212" s="551" t="s">
        <v>11293</v>
      </c>
      <c r="G9212" s="550" t="s">
        <v>10812</v>
      </c>
      <c r="H9212" s="549" t="s">
        <v>11290</v>
      </c>
    </row>
    <row r="9213" spans="1:8" ht="25.5" x14ac:dyDescent="0.2">
      <c r="A9213" s="556">
        <v>44351</v>
      </c>
      <c r="B9213" s="555" t="s">
        <v>10802</v>
      </c>
      <c r="C9213" s="554" t="s">
        <v>11292</v>
      </c>
      <c r="D9213" s="553" t="s">
        <v>11291</v>
      </c>
      <c r="E9213" s="555" t="s">
        <v>10800</v>
      </c>
      <c r="F9213" s="551" t="s">
        <v>11168</v>
      </c>
      <c r="G9213" s="550" t="s">
        <v>10807</v>
      </c>
      <c r="H9213" s="549" t="s">
        <v>11290</v>
      </c>
    </row>
    <row r="9214" spans="1:8" ht="25.5" x14ac:dyDescent="0.2">
      <c r="A9214" s="556">
        <v>44351</v>
      </c>
      <c r="B9214" s="555" t="s">
        <v>10802</v>
      </c>
      <c r="C9214" s="554" t="s">
        <v>5479</v>
      </c>
      <c r="D9214" s="553" t="s">
        <v>11289</v>
      </c>
      <c r="E9214" s="555" t="s">
        <v>10800</v>
      </c>
      <c r="F9214" s="551" t="s">
        <v>11128</v>
      </c>
      <c r="G9214" s="550" t="s">
        <v>10812</v>
      </c>
      <c r="H9214" s="549" t="s">
        <v>11288</v>
      </c>
    </row>
    <row r="9215" spans="1:8" x14ac:dyDescent="0.2">
      <c r="A9215" s="556">
        <v>44351</v>
      </c>
      <c r="B9215" s="555" t="s">
        <v>10802</v>
      </c>
      <c r="C9215" s="554" t="s">
        <v>7013</v>
      </c>
      <c r="D9215" s="553" t="s">
        <v>10947</v>
      </c>
      <c r="E9215" s="552" t="s">
        <v>19</v>
      </c>
      <c r="F9215" s="551" t="s">
        <v>10808</v>
      </c>
      <c r="G9215" s="550" t="s">
        <v>11266</v>
      </c>
      <c r="H9215" s="549" t="s">
        <v>10984</v>
      </c>
    </row>
    <row r="9216" spans="1:8" x14ac:dyDescent="0.2">
      <c r="A9216" s="556">
        <v>44381</v>
      </c>
      <c r="B9216" s="555" t="s">
        <v>10843</v>
      </c>
      <c r="C9216" s="554" t="s">
        <v>8924</v>
      </c>
      <c r="D9216" s="553" t="s">
        <v>11287</v>
      </c>
      <c r="E9216" s="552" t="s">
        <v>10800</v>
      </c>
      <c r="F9216" s="551" t="s">
        <v>11284</v>
      </c>
      <c r="G9216" s="550" t="s">
        <v>11171</v>
      </c>
      <c r="H9216" s="549" t="s">
        <v>10884</v>
      </c>
    </row>
    <row r="9217" spans="1:9" x14ac:dyDescent="0.2">
      <c r="A9217" s="556">
        <v>44381</v>
      </c>
      <c r="B9217" s="555" t="s">
        <v>10843</v>
      </c>
      <c r="C9217" s="554" t="s">
        <v>11286</v>
      </c>
      <c r="D9217" s="553" t="s">
        <v>11285</v>
      </c>
      <c r="E9217" s="552" t="s">
        <v>10800</v>
      </c>
      <c r="F9217" s="551" t="s">
        <v>11284</v>
      </c>
      <c r="G9217" s="550" t="s">
        <v>11171</v>
      </c>
      <c r="H9217" s="549" t="s">
        <v>10884</v>
      </c>
    </row>
    <row r="9218" spans="1:9" x14ac:dyDescent="0.2">
      <c r="A9218" s="556">
        <v>44412</v>
      </c>
      <c r="B9218" s="555" t="s">
        <v>10802</v>
      </c>
      <c r="C9218" s="554" t="s">
        <v>9570</v>
      </c>
      <c r="D9218" s="553" t="s">
        <v>10998</v>
      </c>
      <c r="E9218" s="552" t="s">
        <v>11283</v>
      </c>
      <c r="F9218" s="551" t="s">
        <v>6551</v>
      </c>
      <c r="G9218" s="550" t="s">
        <v>10812</v>
      </c>
      <c r="H9218" s="549" t="s">
        <v>10884</v>
      </c>
    </row>
    <row r="9219" spans="1:9" x14ac:dyDescent="0.2">
      <c r="A9219" s="556">
        <v>44443</v>
      </c>
      <c r="B9219" s="555" t="s">
        <v>10802</v>
      </c>
      <c r="C9219" s="554" t="s">
        <v>223</v>
      </c>
      <c r="D9219" s="553" t="s">
        <v>11282</v>
      </c>
      <c r="E9219" s="552" t="s">
        <v>19</v>
      </c>
      <c r="F9219" s="551" t="s">
        <v>11281</v>
      </c>
      <c r="G9219" s="550" t="s">
        <v>10867</v>
      </c>
      <c r="H9219" s="549" t="s">
        <v>10917</v>
      </c>
    </row>
    <row r="9220" spans="1:9" x14ac:dyDescent="0.2">
      <c r="A9220" s="556">
        <v>44443</v>
      </c>
      <c r="B9220" s="555" t="s">
        <v>10802</v>
      </c>
      <c r="C9220" s="554" t="s">
        <v>11125</v>
      </c>
      <c r="D9220" s="553" t="s">
        <v>11280</v>
      </c>
      <c r="E9220" s="552" t="s">
        <v>19</v>
      </c>
      <c r="F9220" s="551" t="s">
        <v>11279</v>
      </c>
      <c r="G9220" s="550" t="s">
        <v>10812</v>
      </c>
      <c r="H9220" s="549" t="s">
        <v>11278</v>
      </c>
    </row>
    <row r="9221" spans="1:9" x14ac:dyDescent="0.2">
      <c r="A9221" s="556">
        <v>44473</v>
      </c>
      <c r="B9221" s="555" t="s">
        <v>10802</v>
      </c>
      <c r="C9221" s="554" t="s">
        <v>8875</v>
      </c>
      <c r="D9221" s="553" t="s">
        <v>10963</v>
      </c>
      <c r="E9221" s="552" t="s">
        <v>19</v>
      </c>
      <c r="F9221" s="551" t="s">
        <v>11277</v>
      </c>
      <c r="G9221" s="550" t="s">
        <v>10955</v>
      </c>
      <c r="H9221" s="549" t="s">
        <v>11276</v>
      </c>
    </row>
    <row r="9222" spans="1:9" x14ac:dyDescent="0.2">
      <c r="A9222" s="555" t="s">
        <v>11271</v>
      </c>
      <c r="B9222" s="555" t="s">
        <v>10802</v>
      </c>
      <c r="C9222" s="554" t="s">
        <v>8451</v>
      </c>
      <c r="D9222" s="553" t="s">
        <v>11130</v>
      </c>
      <c r="E9222" s="552" t="s">
        <v>10800</v>
      </c>
      <c r="F9222" s="551" t="s">
        <v>784</v>
      </c>
      <c r="G9222" s="550" t="s">
        <v>10812</v>
      </c>
      <c r="H9222" s="549" t="s">
        <v>10884</v>
      </c>
    </row>
    <row r="9223" spans="1:9" x14ac:dyDescent="0.2">
      <c r="A9223" s="555" t="s">
        <v>11271</v>
      </c>
      <c r="B9223" s="555" t="s">
        <v>10802</v>
      </c>
      <c r="C9223" s="554" t="s">
        <v>11275</v>
      </c>
      <c r="D9223" s="553" t="s">
        <v>11274</v>
      </c>
      <c r="E9223" s="552" t="s">
        <v>10800</v>
      </c>
      <c r="F9223" s="551" t="s">
        <v>135</v>
      </c>
      <c r="G9223" s="550" t="s">
        <v>10812</v>
      </c>
      <c r="H9223" s="549" t="s">
        <v>10884</v>
      </c>
    </row>
    <row r="9224" spans="1:9" x14ac:dyDescent="0.2">
      <c r="A9224" s="555" t="s">
        <v>11271</v>
      </c>
      <c r="B9224" s="555" t="s">
        <v>10802</v>
      </c>
      <c r="C9224" s="554" t="s">
        <v>8814</v>
      </c>
      <c r="D9224" s="553" t="s">
        <v>11273</v>
      </c>
      <c r="E9224" s="552" t="s">
        <v>19</v>
      </c>
      <c r="F9224" s="551" t="s">
        <v>11272</v>
      </c>
      <c r="G9224" s="550" t="s">
        <v>10822</v>
      </c>
      <c r="H9224" s="549" t="s">
        <v>10821</v>
      </c>
    </row>
    <row r="9225" spans="1:9" x14ac:dyDescent="0.2">
      <c r="A9225" s="555" t="s">
        <v>11271</v>
      </c>
      <c r="B9225" s="555" t="s">
        <v>10802</v>
      </c>
      <c r="C9225" s="554" t="s">
        <v>6736</v>
      </c>
      <c r="D9225" s="553" t="s">
        <v>10854</v>
      </c>
      <c r="E9225" s="552" t="s">
        <v>10800</v>
      </c>
      <c r="F9225" s="551" t="s">
        <v>81</v>
      </c>
      <c r="G9225" s="550" t="s">
        <v>10812</v>
      </c>
      <c r="H9225" s="549" t="s">
        <v>10798</v>
      </c>
    </row>
    <row r="9226" spans="1:9" x14ac:dyDescent="0.2">
      <c r="A9226" s="555" t="s">
        <v>11270</v>
      </c>
      <c r="B9226" s="555" t="s">
        <v>10802</v>
      </c>
      <c r="C9226" s="554" t="s">
        <v>10500</v>
      </c>
      <c r="D9226" s="553" t="s">
        <v>10958</v>
      </c>
      <c r="E9226" s="552" t="s">
        <v>10868</v>
      </c>
      <c r="F9226" s="551" t="s">
        <v>11062</v>
      </c>
      <c r="G9226" s="550" t="s">
        <v>10807</v>
      </c>
      <c r="H9226" s="549" t="s">
        <v>11269</v>
      </c>
    </row>
    <row r="9227" spans="1:9" ht="25.5" x14ac:dyDescent="0.2">
      <c r="A9227" s="555" t="s">
        <v>11268</v>
      </c>
      <c r="B9227" s="555" t="s">
        <v>10802</v>
      </c>
      <c r="C9227" s="554" t="s">
        <v>7956</v>
      </c>
      <c r="D9227" s="553" t="s">
        <v>11267</v>
      </c>
      <c r="E9227" s="555" t="s">
        <v>10800</v>
      </c>
      <c r="F9227" s="551" t="s">
        <v>10808</v>
      </c>
      <c r="G9227" s="550" t="s">
        <v>11266</v>
      </c>
      <c r="H9227" s="549" t="s">
        <v>10984</v>
      </c>
    </row>
    <row r="9228" spans="1:9" x14ac:dyDescent="0.2">
      <c r="A9228" s="555" t="s">
        <v>11265</v>
      </c>
      <c r="B9228" s="555" t="s">
        <v>10802</v>
      </c>
      <c r="C9228" s="554" t="s">
        <v>7046</v>
      </c>
      <c r="D9228" s="553" t="s">
        <v>11264</v>
      </c>
      <c r="E9228" s="552" t="s">
        <v>10800</v>
      </c>
      <c r="F9228" s="551" t="s">
        <v>11263</v>
      </c>
      <c r="G9228" s="550" t="s">
        <v>10812</v>
      </c>
      <c r="H9228" s="549" t="s">
        <v>10821</v>
      </c>
    </row>
    <row r="9229" spans="1:9" x14ac:dyDescent="0.2">
      <c r="A9229" s="555" t="s">
        <v>11262</v>
      </c>
      <c r="B9229" s="555" t="s">
        <v>10802</v>
      </c>
      <c r="C9229" s="554" t="s">
        <v>11261</v>
      </c>
      <c r="D9229" s="553" t="s">
        <v>10854</v>
      </c>
      <c r="E9229" s="552" t="s">
        <v>19</v>
      </c>
      <c r="F9229" s="551" t="s">
        <v>784</v>
      </c>
      <c r="G9229" s="550" t="s">
        <v>10885</v>
      </c>
      <c r="H9229" s="549" t="s">
        <v>10803</v>
      </c>
    </row>
    <row r="9230" spans="1:9" x14ac:dyDescent="0.2">
      <c r="A9230" s="555" t="s">
        <v>11260</v>
      </c>
      <c r="B9230" s="555" t="s">
        <v>10802</v>
      </c>
      <c r="C9230" s="554" t="s">
        <v>9906</v>
      </c>
      <c r="D9230" s="553" t="s">
        <v>11259</v>
      </c>
      <c r="E9230" s="552" t="s">
        <v>9263</v>
      </c>
      <c r="F9230" s="551" t="s">
        <v>10982</v>
      </c>
      <c r="G9230" s="550" t="s">
        <v>10807</v>
      </c>
      <c r="H9230" s="549" t="s">
        <v>11258</v>
      </c>
      <c r="I9230" s="549" t="s">
        <v>10982</v>
      </c>
    </row>
    <row r="9231" spans="1:9" ht="25.5" x14ac:dyDescent="0.2">
      <c r="A9231" s="555" t="s">
        <v>11257</v>
      </c>
      <c r="B9231" s="555" t="s">
        <v>10802</v>
      </c>
      <c r="C9231" s="554" t="s">
        <v>5559</v>
      </c>
      <c r="D9231" s="553" t="s">
        <v>11256</v>
      </c>
      <c r="E9231" s="552" t="s">
        <v>19</v>
      </c>
      <c r="F9231" s="551" t="s">
        <v>10891</v>
      </c>
      <c r="G9231" s="550" t="s">
        <v>11255</v>
      </c>
      <c r="H9231" s="549" t="s">
        <v>10798</v>
      </c>
    </row>
    <row r="9232" spans="1:9" x14ac:dyDescent="0.2">
      <c r="A9232" s="555" t="s">
        <v>11254</v>
      </c>
      <c r="B9232" s="555" t="s">
        <v>10401</v>
      </c>
      <c r="C9232" s="554" t="s">
        <v>11253</v>
      </c>
      <c r="D9232" s="553" t="s">
        <v>11252</v>
      </c>
      <c r="E9232" s="552" t="s">
        <v>19</v>
      </c>
      <c r="F9232" s="551" t="s">
        <v>81</v>
      </c>
      <c r="G9232" s="550" t="s">
        <v>6545</v>
      </c>
      <c r="H9232" s="549" t="s">
        <v>11212</v>
      </c>
    </row>
    <row r="9233" spans="1:8" x14ac:dyDescent="0.2">
      <c r="A9233" s="555" t="s">
        <v>11248</v>
      </c>
      <c r="B9233" s="555" t="s">
        <v>10802</v>
      </c>
      <c r="C9233" s="554" t="s">
        <v>612</v>
      </c>
      <c r="D9233" s="553" t="s">
        <v>11251</v>
      </c>
      <c r="E9233" s="552" t="s">
        <v>19</v>
      </c>
      <c r="F9233" s="551" t="s">
        <v>10831</v>
      </c>
      <c r="G9233" s="550" t="s">
        <v>10807</v>
      </c>
      <c r="H9233" s="549" t="s">
        <v>10866</v>
      </c>
    </row>
    <row r="9234" spans="1:8" x14ac:dyDescent="0.2">
      <c r="A9234" s="555" t="s">
        <v>11248</v>
      </c>
      <c r="B9234" s="555" t="s">
        <v>10802</v>
      </c>
      <c r="C9234" s="554" t="s">
        <v>2986</v>
      </c>
      <c r="D9234" s="553" t="s">
        <v>11250</v>
      </c>
      <c r="E9234" s="552" t="s">
        <v>10800</v>
      </c>
      <c r="F9234" s="551" t="s">
        <v>10831</v>
      </c>
      <c r="G9234" s="550" t="s">
        <v>10807</v>
      </c>
      <c r="H9234" s="549" t="s">
        <v>10866</v>
      </c>
    </row>
    <row r="9235" spans="1:8" x14ac:dyDescent="0.2">
      <c r="A9235" s="555" t="s">
        <v>11248</v>
      </c>
      <c r="B9235" s="555" t="s">
        <v>10802</v>
      </c>
      <c r="C9235" s="554" t="s">
        <v>9910</v>
      </c>
      <c r="D9235" s="553" t="s">
        <v>10847</v>
      </c>
      <c r="E9235" s="552" t="s">
        <v>10871</v>
      </c>
      <c r="F9235" s="551" t="s">
        <v>11245</v>
      </c>
      <c r="G9235" s="550" t="s">
        <v>10807</v>
      </c>
      <c r="H9235" s="549" t="s">
        <v>11244</v>
      </c>
    </row>
    <row r="9236" spans="1:8" x14ac:dyDescent="0.2">
      <c r="A9236" s="555" t="s">
        <v>11248</v>
      </c>
      <c r="B9236" s="555" t="s">
        <v>10802</v>
      </c>
      <c r="C9236" s="554" t="s">
        <v>9913</v>
      </c>
      <c r="D9236" s="553" t="s">
        <v>11249</v>
      </c>
      <c r="E9236" s="552" t="s">
        <v>10871</v>
      </c>
      <c r="F9236" s="551" t="s">
        <v>11245</v>
      </c>
      <c r="G9236" s="550" t="s">
        <v>10807</v>
      </c>
      <c r="H9236" s="549" t="s">
        <v>11244</v>
      </c>
    </row>
    <row r="9237" spans="1:8" x14ac:dyDescent="0.2">
      <c r="A9237" s="555" t="s">
        <v>11248</v>
      </c>
      <c r="B9237" s="555" t="s">
        <v>10802</v>
      </c>
      <c r="C9237" s="554" t="s">
        <v>11247</v>
      </c>
      <c r="D9237" s="553" t="s">
        <v>11246</v>
      </c>
      <c r="E9237" s="552" t="s">
        <v>10881</v>
      </c>
      <c r="F9237" s="551" t="s">
        <v>11245</v>
      </c>
      <c r="G9237" s="550" t="s">
        <v>10807</v>
      </c>
      <c r="H9237" s="549" t="s">
        <v>11244</v>
      </c>
    </row>
    <row r="9238" spans="1:8" x14ac:dyDescent="0.2">
      <c r="A9238" s="556">
        <v>44291</v>
      </c>
      <c r="B9238" s="555" t="s">
        <v>10802</v>
      </c>
      <c r="C9238" s="554" t="s">
        <v>5376</v>
      </c>
      <c r="D9238" s="553" t="s">
        <v>11243</v>
      </c>
      <c r="E9238" s="552" t="s">
        <v>19</v>
      </c>
      <c r="F9238" s="551" t="s">
        <v>11242</v>
      </c>
      <c r="G9238" s="550" t="s">
        <v>10860</v>
      </c>
      <c r="H9238" s="549" t="s">
        <v>11219</v>
      </c>
    </row>
    <row r="9239" spans="1:8" x14ac:dyDescent="0.2">
      <c r="A9239" s="556">
        <v>44321</v>
      </c>
      <c r="B9239" s="555" t="s">
        <v>6552</v>
      </c>
      <c r="C9239" s="554" t="s">
        <v>3415</v>
      </c>
      <c r="D9239" s="553" t="s">
        <v>11241</v>
      </c>
      <c r="E9239" s="552" t="s">
        <v>19</v>
      </c>
      <c r="F9239" s="551" t="s">
        <v>11239</v>
      </c>
      <c r="G9239" s="550" t="s">
        <v>11171</v>
      </c>
      <c r="H9239" s="549" t="s">
        <v>11069</v>
      </c>
    </row>
    <row r="9240" spans="1:8" x14ac:dyDescent="0.2">
      <c r="A9240" s="556">
        <v>44321</v>
      </c>
      <c r="B9240" s="555" t="s">
        <v>6552</v>
      </c>
      <c r="C9240" s="554" t="s">
        <v>3430</v>
      </c>
      <c r="D9240" s="553" t="s">
        <v>11240</v>
      </c>
      <c r="E9240" s="552" t="s">
        <v>10800</v>
      </c>
      <c r="F9240" s="551" t="s">
        <v>11239</v>
      </c>
      <c r="G9240" s="550" t="s">
        <v>11171</v>
      </c>
      <c r="H9240" s="549" t="s">
        <v>11069</v>
      </c>
    </row>
    <row r="9241" spans="1:8" x14ac:dyDescent="0.2">
      <c r="A9241" s="556">
        <v>44352</v>
      </c>
      <c r="B9241" s="555" t="s">
        <v>6552</v>
      </c>
      <c r="C9241" s="554" t="s">
        <v>8548</v>
      </c>
      <c r="D9241" s="553" t="s">
        <v>11140</v>
      </c>
      <c r="E9241" s="552" t="s">
        <v>19</v>
      </c>
      <c r="F9241" s="551" t="s">
        <v>11238</v>
      </c>
      <c r="G9241" s="550" t="s">
        <v>10807</v>
      </c>
      <c r="H9241" s="549" t="s">
        <v>11069</v>
      </c>
    </row>
    <row r="9242" spans="1:8" ht="25.5" x14ac:dyDescent="0.2">
      <c r="A9242" s="555" t="s">
        <v>11237</v>
      </c>
      <c r="B9242" s="555" t="s">
        <v>10401</v>
      </c>
      <c r="C9242" s="554" t="s">
        <v>9704</v>
      </c>
      <c r="D9242" s="553" t="s">
        <v>11181</v>
      </c>
      <c r="E9242" s="555" t="s">
        <v>19</v>
      </c>
      <c r="F9242" s="551" t="s">
        <v>81</v>
      </c>
      <c r="G9242" s="550" t="s">
        <v>11044</v>
      </c>
      <c r="H9242" s="549" t="s">
        <v>10884</v>
      </c>
    </row>
    <row r="9243" spans="1:8" x14ac:dyDescent="0.2">
      <c r="A9243" s="555" t="s">
        <v>11225</v>
      </c>
      <c r="B9243" s="555" t="s">
        <v>10802</v>
      </c>
      <c r="C9243" s="554" t="s">
        <v>10820</v>
      </c>
      <c r="D9243" s="553" t="s">
        <v>11236</v>
      </c>
      <c r="E9243" s="552" t="s">
        <v>19</v>
      </c>
      <c r="F9243" s="551" t="s">
        <v>11235</v>
      </c>
      <c r="G9243" s="550" t="s">
        <v>10807</v>
      </c>
      <c r="H9243" s="549" t="s">
        <v>11234</v>
      </c>
    </row>
    <row r="9244" spans="1:8" ht="13.5" customHeight="1" x14ac:dyDescent="0.2">
      <c r="A9244" s="555" t="s">
        <v>11225</v>
      </c>
      <c r="B9244" s="555" t="s">
        <v>10802</v>
      </c>
      <c r="C9244" s="554" t="s">
        <v>4523</v>
      </c>
      <c r="D9244" s="549" t="s">
        <v>11233</v>
      </c>
      <c r="E9244" s="555" t="s">
        <v>19</v>
      </c>
      <c r="F9244" s="551" t="s">
        <v>11228</v>
      </c>
      <c r="G9244" s="550" t="s">
        <v>10850</v>
      </c>
      <c r="H9244" s="549" t="s">
        <v>10884</v>
      </c>
    </row>
    <row r="9245" spans="1:8" x14ac:dyDescent="0.2">
      <c r="A9245" s="555" t="s">
        <v>11225</v>
      </c>
      <c r="B9245" s="555" t="s">
        <v>10802</v>
      </c>
      <c r="C9245" s="554" t="s">
        <v>6746</v>
      </c>
      <c r="D9245" s="553" t="s">
        <v>11232</v>
      </c>
      <c r="E9245" s="552" t="s">
        <v>11231</v>
      </c>
      <c r="F9245" s="551" t="s">
        <v>11230</v>
      </c>
      <c r="G9245" s="550" t="s">
        <v>10812</v>
      </c>
      <c r="H9245" s="549" t="s">
        <v>11229</v>
      </c>
    </row>
    <row r="9246" spans="1:8" ht="12" customHeight="1" x14ac:dyDescent="0.2">
      <c r="A9246" s="555" t="s">
        <v>11225</v>
      </c>
      <c r="B9246" s="555" t="s">
        <v>10802</v>
      </c>
      <c r="C9246" s="554" t="s">
        <v>11221</v>
      </c>
      <c r="D9246" s="549" t="s">
        <v>10951</v>
      </c>
      <c r="E9246" s="555" t="s">
        <v>19</v>
      </c>
      <c r="F9246" s="551" t="s">
        <v>11228</v>
      </c>
      <c r="G9246" s="550" t="s">
        <v>10850</v>
      </c>
      <c r="H9246" s="549" t="s">
        <v>10884</v>
      </c>
    </row>
    <row r="9247" spans="1:8" x14ac:dyDescent="0.2">
      <c r="A9247" s="555" t="s">
        <v>11225</v>
      </c>
      <c r="B9247" s="555" t="s">
        <v>10401</v>
      </c>
      <c r="C9247" s="554" t="s">
        <v>9509</v>
      </c>
      <c r="D9247" s="553" t="s">
        <v>11227</v>
      </c>
      <c r="E9247" s="552" t="s">
        <v>19</v>
      </c>
      <c r="F9247" s="551" t="s">
        <v>11226</v>
      </c>
      <c r="G9247" s="550" t="s">
        <v>10850</v>
      </c>
      <c r="H9247" s="549" t="s">
        <v>10859</v>
      </c>
    </row>
    <row r="9248" spans="1:8" ht="20.25" customHeight="1" x14ac:dyDescent="0.2">
      <c r="A9248" s="555" t="s">
        <v>11225</v>
      </c>
      <c r="B9248" s="555" t="s">
        <v>10802</v>
      </c>
      <c r="C9248" s="554" t="s">
        <v>10820</v>
      </c>
      <c r="D9248" s="549" t="s">
        <v>11224</v>
      </c>
      <c r="E9248" s="555" t="s">
        <v>19</v>
      </c>
      <c r="F9248" s="551" t="s">
        <v>81</v>
      </c>
      <c r="G9248" s="550" t="s">
        <v>10807</v>
      </c>
      <c r="H9248" s="549" t="s">
        <v>10816</v>
      </c>
    </row>
    <row r="9249" spans="1:9" x14ac:dyDescent="0.2">
      <c r="A9249" s="555" t="s">
        <v>11222</v>
      </c>
      <c r="B9249" s="555" t="s">
        <v>6552</v>
      </c>
      <c r="C9249" s="554" t="s">
        <v>11221</v>
      </c>
      <c r="D9249" s="553" t="s">
        <v>10951</v>
      </c>
      <c r="E9249" s="552" t="s">
        <v>10800</v>
      </c>
      <c r="F9249" s="551" t="s">
        <v>11223</v>
      </c>
      <c r="G9249" s="550" t="s">
        <v>10867</v>
      </c>
      <c r="H9249" s="549" t="s">
        <v>10917</v>
      </c>
    </row>
    <row r="9250" spans="1:9" x14ac:dyDescent="0.2">
      <c r="A9250" s="555" t="s">
        <v>11222</v>
      </c>
      <c r="B9250" s="555" t="s">
        <v>10802</v>
      </c>
      <c r="C9250" s="554" t="s">
        <v>11221</v>
      </c>
      <c r="D9250" s="553" t="s">
        <v>10951</v>
      </c>
      <c r="E9250" s="552" t="s">
        <v>19</v>
      </c>
      <c r="F9250" s="551" t="s">
        <v>11220</v>
      </c>
      <c r="G9250" s="550" t="s">
        <v>11071</v>
      </c>
      <c r="H9250" s="549" t="s">
        <v>11219</v>
      </c>
    </row>
    <row r="9251" spans="1:9" x14ac:dyDescent="0.2">
      <c r="A9251" s="555" t="s">
        <v>11218</v>
      </c>
      <c r="B9251" s="555" t="s">
        <v>10802</v>
      </c>
      <c r="C9251" s="554" t="s">
        <v>2952</v>
      </c>
      <c r="D9251" s="553" t="s">
        <v>11217</v>
      </c>
      <c r="E9251" s="552" t="s">
        <v>10800</v>
      </c>
      <c r="F9251" s="551" t="s">
        <v>81</v>
      </c>
      <c r="G9251" s="550" t="s">
        <v>11216</v>
      </c>
      <c r="H9251" s="549" t="s">
        <v>11215</v>
      </c>
    </row>
    <row r="9252" spans="1:9" x14ac:dyDescent="0.2">
      <c r="A9252" s="555" t="s">
        <v>11214</v>
      </c>
      <c r="B9252" s="555" t="s">
        <v>10802</v>
      </c>
      <c r="C9252" s="554" t="s">
        <v>11213</v>
      </c>
      <c r="D9252" s="553" t="s">
        <v>5280</v>
      </c>
      <c r="E9252" s="552" t="s">
        <v>19</v>
      </c>
      <c r="F9252" s="551" t="s">
        <v>81</v>
      </c>
      <c r="G9252" s="550" t="s">
        <v>11171</v>
      </c>
      <c r="H9252" s="549" t="s">
        <v>11212</v>
      </c>
    </row>
    <row r="9253" spans="1:9" ht="25.5" x14ac:dyDescent="0.2">
      <c r="A9253" s="555" t="s">
        <v>11208</v>
      </c>
      <c r="B9253" s="555" t="s">
        <v>10802</v>
      </c>
      <c r="C9253" s="554" t="s">
        <v>7941</v>
      </c>
      <c r="D9253" s="553" t="s">
        <v>11211</v>
      </c>
      <c r="E9253" s="555" t="s">
        <v>19</v>
      </c>
      <c r="F9253" s="551" t="s">
        <v>81</v>
      </c>
      <c r="G9253" s="550" t="s">
        <v>11009</v>
      </c>
      <c r="H9253" s="549" t="s">
        <v>10816</v>
      </c>
    </row>
    <row r="9254" spans="1:9" ht="25.5" x14ac:dyDescent="0.2">
      <c r="A9254" s="555" t="s">
        <v>11208</v>
      </c>
      <c r="B9254" s="555" t="s">
        <v>10802</v>
      </c>
      <c r="C9254" s="554" t="s">
        <v>1375</v>
      </c>
      <c r="D9254" s="549" t="s">
        <v>11210</v>
      </c>
      <c r="E9254" s="555" t="s">
        <v>10800</v>
      </c>
      <c r="F9254" s="551" t="s">
        <v>10982</v>
      </c>
      <c r="G9254" s="550" t="s">
        <v>10807</v>
      </c>
      <c r="H9254" s="549" t="s">
        <v>11209</v>
      </c>
    </row>
    <row r="9255" spans="1:9" ht="25.5" x14ac:dyDescent="0.2">
      <c r="A9255" s="555" t="s">
        <v>11208</v>
      </c>
      <c r="B9255" s="555" t="s">
        <v>10401</v>
      </c>
      <c r="C9255" s="554" t="s">
        <v>3058</v>
      </c>
      <c r="D9255" s="553" t="s">
        <v>11120</v>
      </c>
      <c r="E9255" s="555" t="s">
        <v>19</v>
      </c>
      <c r="F9255" s="551" t="s">
        <v>11207</v>
      </c>
      <c r="G9255" s="550" t="s">
        <v>10867</v>
      </c>
      <c r="H9255" s="549" t="s">
        <v>11096</v>
      </c>
    </row>
    <row r="9256" spans="1:9" x14ac:dyDescent="0.2">
      <c r="A9256" s="555" t="s">
        <v>11205</v>
      </c>
      <c r="B9256" s="555" t="s">
        <v>10802</v>
      </c>
      <c r="C9256" s="554" t="s">
        <v>2</v>
      </c>
      <c r="D9256" s="553" t="s">
        <v>11206</v>
      </c>
      <c r="E9256" s="552" t="s">
        <v>9386</v>
      </c>
      <c r="F9256" s="551" t="s">
        <v>10851</v>
      </c>
      <c r="G9256" s="550" t="s">
        <v>10799</v>
      </c>
      <c r="H9256" s="549" t="s">
        <v>10834</v>
      </c>
    </row>
    <row r="9257" spans="1:9" x14ac:dyDescent="0.2">
      <c r="A9257" s="555" t="s">
        <v>11205</v>
      </c>
      <c r="B9257" s="555" t="s">
        <v>10802</v>
      </c>
      <c r="C9257" s="554" t="s">
        <v>2</v>
      </c>
      <c r="D9257" s="553" t="s">
        <v>11204</v>
      </c>
      <c r="E9257" s="552" t="s">
        <v>19</v>
      </c>
      <c r="F9257" s="551" t="s">
        <v>10851</v>
      </c>
      <c r="G9257" s="550" t="s">
        <v>10799</v>
      </c>
      <c r="H9257" s="549" t="s">
        <v>10834</v>
      </c>
    </row>
    <row r="9258" spans="1:9" x14ac:dyDescent="0.2">
      <c r="A9258" s="556">
        <v>44202</v>
      </c>
      <c r="B9258" s="555" t="s">
        <v>10802</v>
      </c>
      <c r="C9258" s="554" t="s">
        <v>1107</v>
      </c>
      <c r="D9258" s="553" t="s">
        <v>11203</v>
      </c>
      <c r="E9258" s="552" t="s">
        <v>19</v>
      </c>
      <c r="F9258" s="551" t="s">
        <v>10808</v>
      </c>
      <c r="G9258" s="550" t="s">
        <v>11098</v>
      </c>
      <c r="H9258" s="549" t="s">
        <v>10866</v>
      </c>
    </row>
    <row r="9259" spans="1:9" x14ac:dyDescent="0.2">
      <c r="A9259" s="556">
        <v>44233</v>
      </c>
      <c r="B9259" s="555" t="s">
        <v>10802</v>
      </c>
      <c r="C9259" s="554" t="s">
        <v>10846</v>
      </c>
      <c r="D9259" s="553" t="s">
        <v>10845</v>
      </c>
      <c r="E9259" s="552" t="s">
        <v>19</v>
      </c>
      <c r="F9259" s="551" t="s">
        <v>11200</v>
      </c>
      <c r="G9259" s="550" t="s">
        <v>10799</v>
      </c>
      <c r="H9259" s="549" t="s">
        <v>10821</v>
      </c>
    </row>
    <row r="9260" spans="1:9" x14ac:dyDescent="0.2">
      <c r="A9260" s="556">
        <v>44233</v>
      </c>
      <c r="B9260" s="555" t="s">
        <v>10802</v>
      </c>
      <c r="C9260" s="554" t="s">
        <v>7194</v>
      </c>
      <c r="D9260" s="553" t="s">
        <v>11202</v>
      </c>
      <c r="E9260" s="552" t="s">
        <v>19</v>
      </c>
      <c r="F9260" s="551" t="s">
        <v>11200</v>
      </c>
      <c r="G9260" s="550" t="s">
        <v>10799</v>
      </c>
      <c r="H9260" s="549" t="s">
        <v>10821</v>
      </c>
    </row>
    <row r="9261" spans="1:9" ht="25.5" x14ac:dyDescent="0.2">
      <c r="A9261" s="556">
        <v>44261</v>
      </c>
      <c r="B9261" s="555" t="s">
        <v>10843</v>
      </c>
      <c r="C9261" s="554" t="s">
        <v>11185</v>
      </c>
      <c r="D9261" s="553" t="s">
        <v>11201</v>
      </c>
      <c r="E9261" s="552" t="s">
        <v>19</v>
      </c>
      <c r="F9261" s="551" t="s">
        <v>10878</v>
      </c>
      <c r="G9261" s="550" t="s">
        <v>10850</v>
      </c>
      <c r="H9261" s="549" t="s">
        <v>11183</v>
      </c>
    </row>
    <row r="9262" spans="1:9" x14ac:dyDescent="0.2">
      <c r="A9262" s="556">
        <v>44261</v>
      </c>
      <c r="B9262" s="555" t="s">
        <v>10802</v>
      </c>
      <c r="C9262" s="554" t="s">
        <v>9570</v>
      </c>
      <c r="D9262" s="553" t="s">
        <v>10998</v>
      </c>
      <c r="E9262" s="552" t="s">
        <v>10800</v>
      </c>
      <c r="F9262" s="551" t="s">
        <v>11200</v>
      </c>
      <c r="G9262" s="550" t="s">
        <v>10850</v>
      </c>
      <c r="H9262" s="549" t="s">
        <v>10821</v>
      </c>
    </row>
    <row r="9263" spans="1:9" s="560" customFormat="1" ht="25.5" x14ac:dyDescent="0.2">
      <c r="A9263" s="563">
        <v>44292</v>
      </c>
      <c r="B9263" s="561" t="s">
        <v>6552</v>
      </c>
      <c r="C9263" s="562" t="s">
        <v>11199</v>
      </c>
      <c r="D9263" s="559" t="s">
        <v>11198</v>
      </c>
      <c r="E9263" s="561" t="s">
        <v>19</v>
      </c>
      <c r="F9263" s="558" t="s">
        <v>11197</v>
      </c>
      <c r="G9263" s="558" t="s">
        <v>10807</v>
      </c>
      <c r="H9263" s="558" t="s">
        <v>11002</v>
      </c>
      <c r="I9263" s="558" t="s">
        <v>11196</v>
      </c>
    </row>
    <row r="9264" spans="1:9" x14ac:dyDescent="0.2">
      <c r="A9264" s="556">
        <v>44292</v>
      </c>
      <c r="B9264" s="555" t="s">
        <v>10843</v>
      </c>
      <c r="C9264" s="554" t="s">
        <v>8451</v>
      </c>
      <c r="D9264" s="553" t="s">
        <v>8706</v>
      </c>
      <c r="E9264" s="552" t="s">
        <v>10881</v>
      </c>
      <c r="F9264" s="551" t="s">
        <v>11195</v>
      </c>
      <c r="G9264" s="550" t="s">
        <v>10867</v>
      </c>
      <c r="H9264" s="549" t="s">
        <v>11194</v>
      </c>
    </row>
    <row r="9265" spans="1:9" x14ac:dyDescent="0.2">
      <c r="A9265" s="556">
        <v>44292</v>
      </c>
      <c r="B9265" s="555" t="s">
        <v>10802</v>
      </c>
      <c r="C9265" s="554" t="s">
        <v>7458</v>
      </c>
      <c r="D9265" s="553" t="s">
        <v>11193</v>
      </c>
      <c r="E9265" s="552" t="s">
        <v>19</v>
      </c>
      <c r="F9265" s="551" t="s">
        <v>10982</v>
      </c>
      <c r="G9265" s="550" t="s">
        <v>10807</v>
      </c>
      <c r="H9265" s="549" t="s">
        <v>11162</v>
      </c>
    </row>
    <row r="9266" spans="1:9" x14ac:dyDescent="0.2">
      <c r="A9266" s="556">
        <v>44292</v>
      </c>
      <c r="B9266" s="555" t="s">
        <v>10802</v>
      </c>
      <c r="C9266" s="554" t="s">
        <v>7459</v>
      </c>
      <c r="D9266" s="553" t="s">
        <v>11192</v>
      </c>
      <c r="E9266" s="552" t="s">
        <v>19</v>
      </c>
      <c r="F9266" s="551" t="s">
        <v>10982</v>
      </c>
      <c r="G9266" s="550" t="s">
        <v>10807</v>
      </c>
      <c r="H9266" s="549" t="s">
        <v>11162</v>
      </c>
    </row>
    <row r="9267" spans="1:9" ht="26.25" customHeight="1" x14ac:dyDescent="0.2">
      <c r="A9267" s="556">
        <v>44292</v>
      </c>
      <c r="B9267" s="555" t="s">
        <v>10843</v>
      </c>
      <c r="C9267" s="554" t="s">
        <v>201</v>
      </c>
      <c r="D9267" s="549" t="s">
        <v>11191</v>
      </c>
      <c r="E9267" s="555" t="s">
        <v>19</v>
      </c>
      <c r="F9267" s="551" t="s">
        <v>544</v>
      </c>
      <c r="G9267" s="550" t="s">
        <v>10907</v>
      </c>
      <c r="H9267" s="549" t="s">
        <v>10803</v>
      </c>
      <c r="I9267" s="549" t="s">
        <v>11190</v>
      </c>
    </row>
    <row r="9268" spans="1:9" x14ac:dyDescent="0.2">
      <c r="A9268" s="556">
        <v>44322</v>
      </c>
      <c r="B9268" s="555" t="s">
        <v>10843</v>
      </c>
      <c r="C9268" s="554" t="s">
        <v>3004</v>
      </c>
      <c r="D9268" s="553" t="s">
        <v>11189</v>
      </c>
      <c r="E9268" s="552" t="s">
        <v>10800</v>
      </c>
      <c r="F9268" s="551" t="s">
        <v>11077</v>
      </c>
      <c r="G9268" s="550" t="s">
        <v>11009</v>
      </c>
      <c r="H9268" s="549" t="s">
        <v>10859</v>
      </c>
    </row>
    <row r="9269" spans="1:9" x14ac:dyDescent="0.2">
      <c r="A9269" s="556">
        <v>44322</v>
      </c>
      <c r="B9269" s="555" t="s">
        <v>10843</v>
      </c>
      <c r="C9269" s="554" t="s">
        <v>6545</v>
      </c>
      <c r="D9269" s="553" t="s">
        <v>11188</v>
      </c>
      <c r="E9269" s="552" t="s">
        <v>293</v>
      </c>
      <c r="F9269" s="551" t="s">
        <v>11077</v>
      </c>
      <c r="G9269" s="550" t="s">
        <v>11009</v>
      </c>
      <c r="H9269" s="549" t="s">
        <v>10859</v>
      </c>
    </row>
    <row r="9270" spans="1:9" x14ac:dyDescent="0.2">
      <c r="A9270" s="556">
        <v>44383</v>
      </c>
      <c r="B9270" s="555" t="s">
        <v>10802</v>
      </c>
      <c r="C9270" s="554" t="s">
        <v>11187</v>
      </c>
      <c r="D9270" s="553" t="s">
        <v>10887</v>
      </c>
      <c r="E9270" s="552" t="s">
        <v>19</v>
      </c>
      <c r="F9270" s="551" t="s">
        <v>81</v>
      </c>
      <c r="G9270" s="550" t="s">
        <v>10807</v>
      </c>
      <c r="H9270" s="549" t="s">
        <v>10798</v>
      </c>
    </row>
    <row r="9271" spans="1:9" x14ac:dyDescent="0.2">
      <c r="A9271" s="556">
        <v>44383</v>
      </c>
      <c r="B9271" s="555" t="s">
        <v>10802</v>
      </c>
      <c r="C9271" s="554" t="s">
        <v>8054</v>
      </c>
      <c r="D9271" s="553" t="s">
        <v>8079</v>
      </c>
      <c r="E9271" s="552" t="s">
        <v>19</v>
      </c>
      <c r="F9271" s="551" t="s">
        <v>81</v>
      </c>
      <c r="G9271" s="550" t="s">
        <v>10867</v>
      </c>
      <c r="H9271" s="549" t="s">
        <v>10798</v>
      </c>
    </row>
    <row r="9272" spans="1:9" x14ac:dyDescent="0.2">
      <c r="A9272" s="556">
        <v>44383</v>
      </c>
      <c r="B9272" s="555" t="s">
        <v>10802</v>
      </c>
      <c r="C9272" s="554" t="s">
        <v>6545</v>
      </c>
      <c r="D9272" s="553" t="s">
        <v>11186</v>
      </c>
      <c r="E9272" s="552" t="s">
        <v>10881</v>
      </c>
      <c r="F9272" s="551" t="s">
        <v>81</v>
      </c>
      <c r="G9272" s="550" t="s">
        <v>10867</v>
      </c>
      <c r="H9272" s="549" t="s">
        <v>10798</v>
      </c>
    </row>
    <row r="9273" spans="1:9" x14ac:dyDescent="0.2">
      <c r="A9273" s="556">
        <v>44445</v>
      </c>
      <c r="B9273" s="555" t="s">
        <v>10843</v>
      </c>
      <c r="C9273" s="554" t="s">
        <v>11185</v>
      </c>
      <c r="D9273" s="553" t="s">
        <v>6803</v>
      </c>
      <c r="E9273" s="552" t="s">
        <v>19</v>
      </c>
      <c r="F9273" s="551" t="s">
        <v>11184</v>
      </c>
      <c r="G9273" s="550" t="s">
        <v>10850</v>
      </c>
      <c r="H9273" s="549" t="s">
        <v>11183</v>
      </c>
    </row>
    <row r="9274" spans="1:9" x14ac:dyDescent="0.2">
      <c r="A9274" s="556">
        <v>44506</v>
      </c>
      <c r="B9274" s="555" t="s">
        <v>10843</v>
      </c>
      <c r="C9274" s="554" t="s">
        <v>8451</v>
      </c>
      <c r="D9274" s="553" t="s">
        <v>8706</v>
      </c>
      <c r="E9274" s="552" t="s">
        <v>19</v>
      </c>
      <c r="F9274" s="551" t="s">
        <v>11182</v>
      </c>
      <c r="G9274" s="550" t="s">
        <v>10812</v>
      </c>
      <c r="H9274" s="549" t="s">
        <v>11086</v>
      </c>
    </row>
    <row r="9275" spans="1:9" ht="25.5" x14ac:dyDescent="0.2">
      <c r="A9275" s="556">
        <v>44536</v>
      </c>
      <c r="B9275" s="555" t="s">
        <v>10802</v>
      </c>
      <c r="C9275" s="554" t="s">
        <v>9704</v>
      </c>
      <c r="D9275" s="553" t="s">
        <v>11181</v>
      </c>
      <c r="E9275" s="555" t="s">
        <v>19</v>
      </c>
      <c r="F9275" s="551" t="s">
        <v>287</v>
      </c>
      <c r="G9275" s="550" t="s">
        <v>10812</v>
      </c>
      <c r="H9275" s="549" t="s">
        <v>10803</v>
      </c>
    </row>
    <row r="9276" spans="1:9" x14ac:dyDescent="0.2">
      <c r="A9276" s="555" t="s">
        <v>11180</v>
      </c>
      <c r="B9276" s="555" t="s">
        <v>10843</v>
      </c>
      <c r="C9276" s="554" t="s">
        <v>624</v>
      </c>
      <c r="D9276" s="553" t="s">
        <v>11084</v>
      </c>
      <c r="E9276" s="552" t="s">
        <v>10881</v>
      </c>
      <c r="F9276" s="551" t="s">
        <v>11012</v>
      </c>
      <c r="G9276" s="550" t="s">
        <v>11178</v>
      </c>
      <c r="H9276" s="549" t="s">
        <v>11177</v>
      </c>
    </row>
    <row r="9277" spans="1:9" x14ac:dyDescent="0.2">
      <c r="A9277" s="555" t="s">
        <v>11180</v>
      </c>
      <c r="B9277" s="555" t="s">
        <v>10843</v>
      </c>
      <c r="C9277" s="554" t="s">
        <v>9906</v>
      </c>
      <c r="D9277" s="553" t="s">
        <v>11179</v>
      </c>
      <c r="E9277" s="552" t="s">
        <v>10800</v>
      </c>
      <c r="F9277" s="551" t="s">
        <v>11012</v>
      </c>
      <c r="G9277" s="550" t="s">
        <v>11178</v>
      </c>
      <c r="H9277" s="549" t="s">
        <v>11177</v>
      </c>
    </row>
    <row r="9278" spans="1:9" x14ac:dyDescent="0.2">
      <c r="A9278" s="555" t="s">
        <v>11176</v>
      </c>
      <c r="B9278" s="555" t="s">
        <v>10802</v>
      </c>
      <c r="C9278" s="554" t="s">
        <v>1577</v>
      </c>
      <c r="D9278" s="553" t="s">
        <v>11108</v>
      </c>
      <c r="E9278" s="552" t="s">
        <v>19</v>
      </c>
      <c r="F9278" s="551" t="s">
        <v>11175</v>
      </c>
      <c r="G9278" s="550" t="s">
        <v>10807</v>
      </c>
      <c r="H9278" s="549" t="s">
        <v>10866</v>
      </c>
    </row>
    <row r="9279" spans="1:9" ht="25.5" x14ac:dyDescent="0.2">
      <c r="A9279" s="555" t="s">
        <v>11172</v>
      </c>
      <c r="B9279" s="555" t="s">
        <v>10843</v>
      </c>
      <c r="C9279" s="554" t="s">
        <v>11174</v>
      </c>
      <c r="D9279" s="553" t="s">
        <v>11037</v>
      </c>
      <c r="E9279" s="552" t="s">
        <v>19</v>
      </c>
      <c r="F9279" s="551" t="s">
        <v>11077</v>
      </c>
      <c r="G9279" s="550" t="s">
        <v>11171</v>
      </c>
      <c r="H9279" s="549" t="s">
        <v>11119</v>
      </c>
    </row>
    <row r="9280" spans="1:9" x14ac:dyDescent="0.2">
      <c r="A9280" s="555" t="s">
        <v>11172</v>
      </c>
      <c r="B9280" s="555" t="s">
        <v>10843</v>
      </c>
      <c r="C9280" s="554" t="s">
        <v>10500</v>
      </c>
      <c r="D9280" s="553" t="s">
        <v>10958</v>
      </c>
      <c r="E9280" s="552" t="s">
        <v>10800</v>
      </c>
      <c r="F9280" s="551" t="s">
        <v>11173</v>
      </c>
      <c r="G9280" s="550" t="s">
        <v>11171</v>
      </c>
      <c r="H9280" s="549" t="s">
        <v>11119</v>
      </c>
    </row>
    <row r="9281" spans="1:8" x14ac:dyDescent="0.2">
      <c r="A9281" s="555" t="s">
        <v>11172</v>
      </c>
      <c r="B9281" s="555" t="s">
        <v>10802</v>
      </c>
      <c r="C9281" s="554" t="s">
        <v>10500</v>
      </c>
      <c r="D9281" s="553" t="s">
        <v>10958</v>
      </c>
      <c r="E9281" s="552" t="s">
        <v>9266</v>
      </c>
      <c r="F9281" s="551" t="s">
        <v>11111</v>
      </c>
      <c r="G9281" s="550" t="s">
        <v>11171</v>
      </c>
      <c r="H9281" s="549" t="s">
        <v>10954</v>
      </c>
    </row>
    <row r="9282" spans="1:8" x14ac:dyDescent="0.2">
      <c r="A9282" s="555" t="s">
        <v>11167</v>
      </c>
      <c r="B9282" s="555" t="s">
        <v>6552</v>
      </c>
      <c r="C9282" s="554" t="s">
        <v>7013</v>
      </c>
      <c r="D9282" s="553" t="s">
        <v>11170</v>
      </c>
      <c r="E9282" s="552" t="s">
        <v>19</v>
      </c>
      <c r="F9282" s="551" t="s">
        <v>11169</v>
      </c>
      <c r="G9282" s="550" t="s">
        <v>10850</v>
      </c>
      <c r="H9282" s="549" t="s">
        <v>10803</v>
      </c>
    </row>
    <row r="9283" spans="1:8" x14ac:dyDescent="0.2">
      <c r="A9283" s="555" t="s">
        <v>11167</v>
      </c>
      <c r="B9283" s="555" t="s">
        <v>10802</v>
      </c>
      <c r="C9283" s="554" t="s">
        <v>8901</v>
      </c>
      <c r="D9283" s="559" t="s">
        <v>11152</v>
      </c>
      <c r="E9283" s="552" t="s">
        <v>9624</v>
      </c>
      <c r="F9283" s="551" t="s">
        <v>11168</v>
      </c>
      <c r="G9283" s="550" t="s">
        <v>10807</v>
      </c>
      <c r="H9283" s="549" t="s">
        <v>10812</v>
      </c>
    </row>
    <row r="9284" spans="1:8" ht="25.5" x14ac:dyDescent="0.2">
      <c r="A9284" s="555" t="s">
        <v>11167</v>
      </c>
      <c r="B9284" s="555" t="s">
        <v>10802</v>
      </c>
      <c r="C9284" s="554" t="s">
        <v>9800</v>
      </c>
      <c r="D9284" s="559" t="s">
        <v>11158</v>
      </c>
      <c r="E9284" s="555" t="s">
        <v>10800</v>
      </c>
      <c r="F9284" s="551" t="s">
        <v>11166</v>
      </c>
      <c r="G9284" s="550" t="s">
        <v>10807</v>
      </c>
      <c r="H9284" s="549" t="s">
        <v>10812</v>
      </c>
    </row>
    <row r="9285" spans="1:8" ht="25.5" x14ac:dyDescent="0.2">
      <c r="A9285" s="555" t="s">
        <v>11167</v>
      </c>
      <c r="B9285" s="555" t="s">
        <v>10802</v>
      </c>
      <c r="C9285" s="554" t="s">
        <v>9795</v>
      </c>
      <c r="D9285" s="559" t="s">
        <v>11151</v>
      </c>
      <c r="E9285" s="555" t="s">
        <v>10800</v>
      </c>
      <c r="F9285" s="551" t="s">
        <v>11166</v>
      </c>
      <c r="G9285" s="550" t="s">
        <v>10807</v>
      </c>
      <c r="H9285" s="549" t="s">
        <v>10812</v>
      </c>
    </row>
    <row r="9286" spans="1:8" ht="25.5" x14ac:dyDescent="0.2">
      <c r="A9286" s="555" t="s">
        <v>11167</v>
      </c>
      <c r="B9286" s="555" t="s">
        <v>10802</v>
      </c>
      <c r="C9286" s="554" t="s">
        <v>9807</v>
      </c>
      <c r="D9286" s="558" t="s">
        <v>11156</v>
      </c>
      <c r="E9286" s="555" t="s">
        <v>9624</v>
      </c>
      <c r="F9286" s="551" t="s">
        <v>11166</v>
      </c>
      <c r="G9286" s="550" t="s">
        <v>10807</v>
      </c>
      <c r="H9286" s="549" t="s">
        <v>10812</v>
      </c>
    </row>
    <row r="9287" spans="1:8" x14ac:dyDescent="0.2">
      <c r="A9287" s="555" t="s">
        <v>11165</v>
      </c>
      <c r="B9287" s="555" t="s">
        <v>10802</v>
      </c>
      <c r="C9287" s="554" t="s">
        <v>6736</v>
      </c>
      <c r="D9287" s="553" t="s">
        <v>10854</v>
      </c>
      <c r="E9287" s="552" t="s">
        <v>10800</v>
      </c>
      <c r="F9287" s="551" t="s">
        <v>81</v>
      </c>
      <c r="G9287" s="550" t="s">
        <v>10812</v>
      </c>
      <c r="H9287" s="549" t="s">
        <v>10798</v>
      </c>
    </row>
    <row r="9288" spans="1:8" x14ac:dyDescent="0.2">
      <c r="A9288" s="555" t="s">
        <v>11164</v>
      </c>
      <c r="B9288" s="555" t="s">
        <v>10802</v>
      </c>
      <c r="C9288" s="554" t="s">
        <v>9103</v>
      </c>
      <c r="D9288" s="553" t="s">
        <v>11163</v>
      </c>
      <c r="E9288" s="552" t="s">
        <v>19</v>
      </c>
      <c r="F9288" s="551" t="s">
        <v>11062</v>
      </c>
      <c r="G9288" s="550" t="s">
        <v>11098</v>
      </c>
      <c r="H9288" s="549" t="s">
        <v>11162</v>
      </c>
    </row>
    <row r="9289" spans="1:8" x14ac:dyDescent="0.2">
      <c r="A9289" s="555" t="s">
        <v>11160</v>
      </c>
      <c r="B9289" s="555" t="s">
        <v>10802</v>
      </c>
      <c r="C9289" s="554" t="s">
        <v>7755</v>
      </c>
      <c r="D9289" s="553" t="s">
        <v>11161</v>
      </c>
      <c r="E9289" s="552" t="s">
        <v>10800</v>
      </c>
      <c r="F9289" s="551" t="s">
        <v>421</v>
      </c>
      <c r="G9289" s="550" t="s">
        <v>11098</v>
      </c>
      <c r="H9289" s="549" t="s">
        <v>10978</v>
      </c>
    </row>
    <row r="9290" spans="1:8" x14ac:dyDescent="0.2">
      <c r="A9290" s="555" t="s">
        <v>11160</v>
      </c>
      <c r="B9290" s="555" t="s">
        <v>10802</v>
      </c>
      <c r="C9290" s="554" t="s">
        <v>1574</v>
      </c>
      <c r="D9290" s="553" t="s">
        <v>11159</v>
      </c>
      <c r="E9290" s="552" t="s">
        <v>9624</v>
      </c>
      <c r="F9290" s="551" t="s">
        <v>421</v>
      </c>
      <c r="G9290" s="550" t="s">
        <v>11098</v>
      </c>
      <c r="H9290" s="549" t="s">
        <v>10978</v>
      </c>
    </row>
    <row r="9291" spans="1:8" x14ac:dyDescent="0.2">
      <c r="A9291" s="555" t="s">
        <v>11157</v>
      </c>
      <c r="B9291" s="555" t="s">
        <v>10802</v>
      </c>
      <c r="C9291" s="554" t="s">
        <v>8901</v>
      </c>
      <c r="D9291" s="559" t="s">
        <v>11152</v>
      </c>
      <c r="E9291" s="552" t="s">
        <v>10800</v>
      </c>
      <c r="F9291" s="551" t="s">
        <v>11155</v>
      </c>
      <c r="G9291" s="550" t="s">
        <v>10807</v>
      </c>
      <c r="H9291" s="549" t="s">
        <v>10812</v>
      </c>
    </row>
    <row r="9292" spans="1:8" ht="25.5" x14ac:dyDescent="0.2">
      <c r="A9292" s="555" t="s">
        <v>11157</v>
      </c>
      <c r="B9292" s="555" t="s">
        <v>10802</v>
      </c>
      <c r="C9292" s="554" t="s">
        <v>9800</v>
      </c>
      <c r="D9292" s="559" t="s">
        <v>11158</v>
      </c>
      <c r="E9292" s="552" t="s">
        <v>19</v>
      </c>
      <c r="F9292" s="551" t="s">
        <v>11155</v>
      </c>
      <c r="G9292" s="550" t="s">
        <v>10807</v>
      </c>
      <c r="H9292" s="549" t="s">
        <v>10812</v>
      </c>
    </row>
    <row r="9293" spans="1:8" ht="25.5" x14ac:dyDescent="0.2">
      <c r="A9293" s="555" t="s">
        <v>11157</v>
      </c>
      <c r="B9293" s="555" t="s">
        <v>10802</v>
      </c>
      <c r="C9293" s="554" t="s">
        <v>9795</v>
      </c>
      <c r="D9293" s="559" t="s">
        <v>11151</v>
      </c>
      <c r="E9293" s="552" t="s">
        <v>19</v>
      </c>
      <c r="F9293" s="551" t="s">
        <v>11155</v>
      </c>
      <c r="G9293" s="550" t="s">
        <v>10807</v>
      </c>
      <c r="H9293" s="549" t="s">
        <v>10812</v>
      </c>
    </row>
    <row r="9294" spans="1:8" x14ac:dyDescent="0.2">
      <c r="A9294" s="555" t="s">
        <v>11157</v>
      </c>
      <c r="B9294" s="555" t="s">
        <v>10802</v>
      </c>
      <c r="C9294" s="554" t="s">
        <v>9807</v>
      </c>
      <c r="D9294" s="558" t="s">
        <v>11156</v>
      </c>
      <c r="E9294" s="552" t="s">
        <v>10800</v>
      </c>
      <c r="F9294" s="551" t="s">
        <v>11155</v>
      </c>
      <c r="G9294" s="550" t="s">
        <v>10807</v>
      </c>
      <c r="H9294" s="549" t="s">
        <v>10812</v>
      </c>
    </row>
    <row r="9295" spans="1:8" x14ac:dyDescent="0.2">
      <c r="A9295" s="555" t="s">
        <v>11148</v>
      </c>
      <c r="B9295" s="555" t="s">
        <v>10802</v>
      </c>
      <c r="C9295" s="554" t="s">
        <v>9123</v>
      </c>
      <c r="D9295" s="553" t="s">
        <v>11135</v>
      </c>
      <c r="E9295" s="552" t="s">
        <v>19</v>
      </c>
      <c r="F9295" s="551" t="s">
        <v>10982</v>
      </c>
      <c r="G9295" s="550" t="s">
        <v>10807</v>
      </c>
      <c r="H9295" s="549" t="s">
        <v>11154</v>
      </c>
    </row>
    <row r="9296" spans="1:8" x14ac:dyDescent="0.2">
      <c r="A9296" s="555" t="s">
        <v>11148</v>
      </c>
      <c r="B9296" s="555" t="s">
        <v>6552</v>
      </c>
      <c r="C9296" s="554" t="s">
        <v>7382</v>
      </c>
      <c r="D9296" s="553" t="s">
        <v>11153</v>
      </c>
      <c r="E9296" s="552" t="s">
        <v>19</v>
      </c>
      <c r="F9296" s="551" t="s">
        <v>2005</v>
      </c>
      <c r="G9296" s="550" t="s">
        <v>10822</v>
      </c>
      <c r="H9296" s="549" t="s">
        <v>10821</v>
      </c>
    </row>
    <row r="9297" spans="1:8" x14ac:dyDescent="0.2">
      <c r="A9297" s="555" t="s">
        <v>11148</v>
      </c>
      <c r="B9297" s="555" t="s">
        <v>10802</v>
      </c>
      <c r="C9297" s="554" t="s">
        <v>8901</v>
      </c>
      <c r="D9297" s="553" t="s">
        <v>11152</v>
      </c>
      <c r="E9297" s="552" t="s">
        <v>10800</v>
      </c>
      <c r="F9297" s="551" t="s">
        <v>11150</v>
      </c>
      <c r="G9297" s="550" t="s">
        <v>10807</v>
      </c>
      <c r="H9297" s="549" t="s">
        <v>11117</v>
      </c>
    </row>
    <row r="9298" spans="1:8" ht="30.75" customHeight="1" x14ac:dyDescent="0.2">
      <c r="A9298" s="555" t="s">
        <v>11148</v>
      </c>
      <c r="B9298" s="555" t="s">
        <v>10802</v>
      </c>
      <c r="C9298" s="554" t="s">
        <v>9795</v>
      </c>
      <c r="D9298" s="549" t="s">
        <v>11151</v>
      </c>
      <c r="E9298" s="555" t="s">
        <v>19</v>
      </c>
      <c r="F9298" s="551" t="s">
        <v>11150</v>
      </c>
      <c r="G9298" s="550" t="s">
        <v>10807</v>
      </c>
      <c r="H9298" s="549" t="s">
        <v>11117</v>
      </c>
    </row>
    <row r="9299" spans="1:8" x14ac:dyDescent="0.2">
      <c r="A9299" s="555" t="s">
        <v>11148</v>
      </c>
      <c r="B9299" s="555" t="s">
        <v>10802</v>
      </c>
      <c r="C9299" s="554" t="s">
        <v>9123</v>
      </c>
      <c r="D9299" s="553" t="s">
        <v>11135</v>
      </c>
      <c r="E9299" s="552" t="s">
        <v>19</v>
      </c>
      <c r="F9299" s="551" t="s">
        <v>10982</v>
      </c>
      <c r="G9299" s="550" t="s">
        <v>10807</v>
      </c>
      <c r="H9299" s="549" t="s">
        <v>11149</v>
      </c>
    </row>
    <row r="9300" spans="1:8" x14ac:dyDescent="0.2">
      <c r="A9300" s="555" t="s">
        <v>11148</v>
      </c>
      <c r="B9300" s="555" t="s">
        <v>10802</v>
      </c>
      <c r="C9300" s="554" t="s">
        <v>7382</v>
      </c>
      <c r="D9300" s="553" t="s">
        <v>11147</v>
      </c>
      <c r="E9300" s="552" t="s">
        <v>19</v>
      </c>
      <c r="F9300" s="551" t="s">
        <v>2005</v>
      </c>
      <c r="G9300" s="550" t="s">
        <v>10822</v>
      </c>
      <c r="H9300" s="549" t="s">
        <v>10821</v>
      </c>
    </row>
    <row r="9301" spans="1:8" x14ac:dyDescent="0.2">
      <c r="A9301" s="555" t="s">
        <v>11146</v>
      </c>
      <c r="B9301" s="555" t="s">
        <v>10802</v>
      </c>
      <c r="C9301" s="554" t="s">
        <v>9123</v>
      </c>
      <c r="D9301" s="553" t="s">
        <v>11135</v>
      </c>
      <c r="E9301" s="552" t="s">
        <v>19</v>
      </c>
      <c r="F9301" s="551" t="s">
        <v>10808</v>
      </c>
      <c r="G9301" s="550" t="s">
        <v>10807</v>
      </c>
      <c r="H9301" s="549" t="s">
        <v>11133</v>
      </c>
    </row>
    <row r="9302" spans="1:8" ht="25.5" x14ac:dyDescent="0.2">
      <c r="A9302" s="555" t="s">
        <v>11144</v>
      </c>
      <c r="B9302" s="555" t="s">
        <v>6552</v>
      </c>
      <c r="C9302" s="554" t="s">
        <v>6168</v>
      </c>
      <c r="D9302" s="553" t="s">
        <v>11145</v>
      </c>
      <c r="E9302" s="555" t="s">
        <v>19</v>
      </c>
      <c r="F9302" s="551" t="s">
        <v>135</v>
      </c>
      <c r="G9302" s="550" t="s">
        <v>11044</v>
      </c>
      <c r="H9302" s="549" t="s">
        <v>10803</v>
      </c>
    </row>
    <row r="9303" spans="1:8" x14ac:dyDescent="0.2">
      <c r="A9303" s="555" t="s">
        <v>11144</v>
      </c>
      <c r="B9303" s="555" t="s">
        <v>10401</v>
      </c>
      <c r="C9303" s="554" t="s">
        <v>7385</v>
      </c>
      <c r="D9303" s="553" t="s">
        <v>11143</v>
      </c>
      <c r="E9303" s="552" t="s">
        <v>19</v>
      </c>
      <c r="F9303" s="551" t="s">
        <v>7848</v>
      </c>
      <c r="G9303" s="550" t="s">
        <v>10807</v>
      </c>
      <c r="H9303" s="549" t="s">
        <v>10816</v>
      </c>
    </row>
    <row r="9304" spans="1:8" x14ac:dyDescent="0.2">
      <c r="A9304" s="556">
        <v>44203</v>
      </c>
      <c r="B9304" s="555" t="s">
        <v>10802</v>
      </c>
      <c r="C9304" s="554" t="s">
        <v>6736</v>
      </c>
      <c r="D9304" s="553" t="s">
        <v>10854</v>
      </c>
      <c r="E9304" s="552" t="s">
        <v>19</v>
      </c>
      <c r="F9304" s="551" t="s">
        <v>81</v>
      </c>
      <c r="G9304" s="550" t="s">
        <v>10799</v>
      </c>
      <c r="H9304" s="549" t="s">
        <v>11141</v>
      </c>
    </row>
    <row r="9305" spans="1:8" x14ac:dyDescent="0.2">
      <c r="A9305" s="556">
        <v>44203</v>
      </c>
      <c r="B9305" s="555" t="s">
        <v>10802</v>
      </c>
      <c r="C9305" s="554" t="s">
        <v>7382</v>
      </c>
      <c r="D9305" s="553" t="s">
        <v>11142</v>
      </c>
      <c r="E9305" s="552" t="s">
        <v>19</v>
      </c>
      <c r="F9305" s="551" t="s">
        <v>81</v>
      </c>
      <c r="G9305" s="550" t="s">
        <v>10799</v>
      </c>
      <c r="H9305" s="549" t="s">
        <v>11141</v>
      </c>
    </row>
    <row r="9306" spans="1:8" x14ac:dyDescent="0.2">
      <c r="A9306" s="556">
        <v>44234</v>
      </c>
      <c r="B9306" s="555" t="s">
        <v>10802</v>
      </c>
      <c r="C9306" s="554" t="s">
        <v>6545</v>
      </c>
      <c r="D9306" s="553" t="s">
        <v>11140</v>
      </c>
      <c r="E9306" s="552" t="s">
        <v>19</v>
      </c>
      <c r="F9306" s="551" t="s">
        <v>11139</v>
      </c>
      <c r="G9306" s="550" t="s">
        <v>10799</v>
      </c>
      <c r="H9306" s="549" t="s">
        <v>10917</v>
      </c>
    </row>
    <row r="9307" spans="1:8" ht="25.5" x14ac:dyDescent="0.2">
      <c r="A9307" s="556">
        <v>44262</v>
      </c>
      <c r="B9307" s="555" t="s">
        <v>10843</v>
      </c>
      <c r="C9307" s="554" t="s">
        <v>8730</v>
      </c>
      <c r="D9307" s="553" t="s">
        <v>11037</v>
      </c>
      <c r="E9307" s="555" t="s">
        <v>19</v>
      </c>
      <c r="F9307" s="551" t="s">
        <v>10878</v>
      </c>
      <c r="G9307" s="550" t="s">
        <v>10807</v>
      </c>
      <c r="H9307" s="549" t="s">
        <v>11138</v>
      </c>
    </row>
    <row r="9308" spans="1:8" ht="25.5" x14ac:dyDescent="0.2">
      <c r="A9308" s="556">
        <v>44323</v>
      </c>
      <c r="B9308" s="555" t="s">
        <v>10843</v>
      </c>
      <c r="C9308" s="554" t="s">
        <v>7341</v>
      </c>
      <c r="D9308" s="553" t="s">
        <v>7222</v>
      </c>
      <c r="E9308" s="555" t="s">
        <v>9624</v>
      </c>
      <c r="F9308" s="551" t="s">
        <v>10886</v>
      </c>
      <c r="G9308" s="550" t="s">
        <v>10867</v>
      </c>
      <c r="H9308" s="549" t="s">
        <v>11138</v>
      </c>
    </row>
    <row r="9309" spans="1:8" x14ac:dyDescent="0.2">
      <c r="A9309" s="556">
        <v>44323</v>
      </c>
      <c r="B9309" s="555" t="s">
        <v>6552</v>
      </c>
      <c r="C9309" s="554" t="s">
        <v>9614</v>
      </c>
      <c r="D9309" s="553" t="s">
        <v>11137</v>
      </c>
      <c r="E9309" s="552" t="s">
        <v>11136</v>
      </c>
      <c r="F9309" s="551" t="s">
        <v>1280</v>
      </c>
      <c r="G9309" s="550" t="s">
        <v>10955</v>
      </c>
      <c r="H9309" s="549" t="s">
        <v>10917</v>
      </c>
    </row>
    <row r="9310" spans="1:8" x14ac:dyDescent="0.2">
      <c r="A9310" s="556">
        <v>44323</v>
      </c>
      <c r="B9310" s="555" t="s">
        <v>10802</v>
      </c>
      <c r="C9310" s="554" t="s">
        <v>9123</v>
      </c>
      <c r="D9310" s="553" t="s">
        <v>11135</v>
      </c>
      <c r="E9310" s="552" t="s">
        <v>19</v>
      </c>
      <c r="F9310" s="551" t="s">
        <v>10808</v>
      </c>
      <c r="G9310" s="550" t="s">
        <v>10807</v>
      </c>
      <c r="H9310" s="549" t="s">
        <v>11133</v>
      </c>
    </row>
    <row r="9311" spans="1:8" x14ac:dyDescent="0.2">
      <c r="A9311" s="556">
        <v>44323</v>
      </c>
      <c r="B9311" s="555" t="s">
        <v>10802</v>
      </c>
      <c r="C9311" s="554" t="s">
        <v>9123</v>
      </c>
      <c r="D9311" s="553" t="s">
        <v>11134</v>
      </c>
      <c r="E9311" s="552" t="s">
        <v>19</v>
      </c>
      <c r="F9311" s="551" t="s">
        <v>10808</v>
      </c>
      <c r="G9311" s="550" t="s">
        <v>10807</v>
      </c>
      <c r="H9311" s="549" t="s">
        <v>11133</v>
      </c>
    </row>
    <row r="9312" spans="1:8" x14ac:dyDescent="0.2">
      <c r="A9312" s="556">
        <v>44323</v>
      </c>
      <c r="B9312" s="555" t="s">
        <v>10802</v>
      </c>
      <c r="C9312" s="554" t="s">
        <v>10533</v>
      </c>
      <c r="D9312" s="553" t="s">
        <v>11132</v>
      </c>
      <c r="E9312" s="552" t="s">
        <v>10800</v>
      </c>
      <c r="F9312" s="551" t="s">
        <v>11062</v>
      </c>
      <c r="G9312" s="550" t="s">
        <v>11098</v>
      </c>
      <c r="H9312" s="549" t="s">
        <v>11131</v>
      </c>
    </row>
    <row r="9313" spans="1:8" x14ac:dyDescent="0.2">
      <c r="A9313" s="556">
        <v>44323</v>
      </c>
      <c r="B9313" s="555" t="s">
        <v>10843</v>
      </c>
      <c r="C9313" s="554" t="s">
        <v>8451</v>
      </c>
      <c r="D9313" s="553" t="s">
        <v>11130</v>
      </c>
      <c r="E9313" s="552" t="s">
        <v>10881</v>
      </c>
      <c r="F9313" s="551" t="s">
        <v>10886</v>
      </c>
      <c r="G9313" s="550" t="s">
        <v>10867</v>
      </c>
      <c r="H9313" s="549" t="s">
        <v>11086</v>
      </c>
    </row>
    <row r="9314" spans="1:8" x14ac:dyDescent="0.2">
      <c r="A9314" s="556">
        <v>44323</v>
      </c>
      <c r="B9314" s="555" t="s">
        <v>10843</v>
      </c>
      <c r="C9314" s="554" t="s">
        <v>8875</v>
      </c>
      <c r="D9314" s="553" t="s">
        <v>10963</v>
      </c>
      <c r="E9314" s="552" t="s">
        <v>9263</v>
      </c>
      <c r="F9314" s="551" t="s">
        <v>10886</v>
      </c>
      <c r="G9314" s="550" t="s">
        <v>10867</v>
      </c>
      <c r="H9314" s="549" t="s">
        <v>11086</v>
      </c>
    </row>
    <row r="9315" spans="1:8" x14ac:dyDescent="0.2">
      <c r="A9315" s="556">
        <v>44354</v>
      </c>
      <c r="B9315" s="555" t="s">
        <v>10802</v>
      </c>
      <c r="C9315" s="554" t="s">
        <v>1577</v>
      </c>
      <c r="D9315" s="553" t="s">
        <v>11108</v>
      </c>
      <c r="E9315" s="552" t="s">
        <v>10800</v>
      </c>
      <c r="F9315" s="551" t="s">
        <v>10808</v>
      </c>
      <c r="G9315" s="550" t="s">
        <v>10807</v>
      </c>
      <c r="H9315" s="549" t="s">
        <v>10806</v>
      </c>
    </row>
    <row r="9316" spans="1:8" x14ac:dyDescent="0.2">
      <c r="A9316" s="556">
        <v>44415</v>
      </c>
      <c r="B9316" s="555" t="s">
        <v>10802</v>
      </c>
      <c r="C9316" s="554" t="s">
        <v>5458</v>
      </c>
      <c r="D9316" s="553" t="s">
        <v>11129</v>
      </c>
      <c r="E9316" s="552" t="s">
        <v>19</v>
      </c>
      <c r="F9316" s="551" t="s">
        <v>11128</v>
      </c>
      <c r="G9316" s="550" t="s">
        <v>11127</v>
      </c>
      <c r="H9316" s="549" t="s">
        <v>11126</v>
      </c>
    </row>
    <row r="9317" spans="1:8" x14ac:dyDescent="0.2">
      <c r="A9317" s="556">
        <v>44446</v>
      </c>
      <c r="B9317" s="555" t="s">
        <v>10802</v>
      </c>
      <c r="C9317" s="554" t="s">
        <v>11125</v>
      </c>
      <c r="D9317" s="553" t="s">
        <v>11050</v>
      </c>
      <c r="E9317" s="552" t="s">
        <v>19</v>
      </c>
      <c r="F9317" s="551" t="s">
        <v>11094</v>
      </c>
      <c r="G9317" s="550" t="s">
        <v>10955</v>
      </c>
      <c r="H9317" s="549" t="s">
        <v>10798</v>
      </c>
    </row>
    <row r="9318" spans="1:8" x14ac:dyDescent="0.2">
      <c r="A9318" s="556">
        <v>44446</v>
      </c>
      <c r="B9318" s="555" t="s">
        <v>10802</v>
      </c>
      <c r="C9318" s="554" t="s">
        <v>7046</v>
      </c>
      <c r="D9318" s="553" t="s">
        <v>11124</v>
      </c>
      <c r="E9318" s="552" t="s">
        <v>19</v>
      </c>
      <c r="F9318" s="551" t="s">
        <v>11094</v>
      </c>
      <c r="G9318" s="550" t="s">
        <v>10955</v>
      </c>
      <c r="H9318" s="549" t="s">
        <v>10798</v>
      </c>
    </row>
    <row r="9319" spans="1:8" x14ac:dyDescent="0.2">
      <c r="A9319" s="556">
        <v>44446</v>
      </c>
      <c r="B9319" s="555" t="s">
        <v>10802</v>
      </c>
      <c r="C9319" s="554" t="s">
        <v>6688</v>
      </c>
      <c r="D9319" s="553" t="s">
        <v>11123</v>
      </c>
      <c r="E9319" s="552" t="s">
        <v>19</v>
      </c>
      <c r="F9319" s="551" t="s">
        <v>11094</v>
      </c>
      <c r="G9319" s="550" t="s">
        <v>10955</v>
      </c>
      <c r="H9319" s="549" t="s">
        <v>10798</v>
      </c>
    </row>
    <row r="9320" spans="1:8" ht="25.5" x14ac:dyDescent="0.2">
      <c r="A9320" s="556">
        <v>44536</v>
      </c>
      <c r="B9320" s="555" t="s">
        <v>6552</v>
      </c>
      <c r="C9320" s="554" t="s">
        <v>8446</v>
      </c>
      <c r="D9320" s="553" t="s">
        <v>11122</v>
      </c>
      <c r="E9320" s="555" t="s">
        <v>19</v>
      </c>
      <c r="F9320" s="551" t="s">
        <v>11121</v>
      </c>
      <c r="G9320" s="550" t="s">
        <v>10850</v>
      </c>
      <c r="H9320" s="549" t="s">
        <v>10821</v>
      </c>
    </row>
    <row r="9321" spans="1:8" ht="25.5" x14ac:dyDescent="0.2">
      <c r="A9321" s="556">
        <v>44536</v>
      </c>
      <c r="B9321" s="555" t="s">
        <v>10843</v>
      </c>
      <c r="C9321" s="554" t="s">
        <v>8730</v>
      </c>
      <c r="D9321" s="553" t="s">
        <v>11037</v>
      </c>
      <c r="E9321" s="555" t="s">
        <v>19</v>
      </c>
      <c r="F9321" s="551" t="s">
        <v>10861</v>
      </c>
      <c r="G9321" s="550" t="s">
        <v>10850</v>
      </c>
      <c r="H9321" s="549" t="s">
        <v>11119</v>
      </c>
    </row>
    <row r="9322" spans="1:8" ht="25.5" x14ac:dyDescent="0.2">
      <c r="A9322" s="556">
        <v>44536</v>
      </c>
      <c r="B9322" s="555" t="s">
        <v>10843</v>
      </c>
      <c r="C9322" s="554" t="s">
        <v>3415</v>
      </c>
      <c r="D9322" s="553" t="s">
        <v>11120</v>
      </c>
      <c r="E9322" s="555" t="s">
        <v>19</v>
      </c>
      <c r="F9322" s="551" t="s">
        <v>10861</v>
      </c>
      <c r="G9322" s="550" t="s">
        <v>10850</v>
      </c>
      <c r="H9322" s="549" t="s">
        <v>11119</v>
      </c>
    </row>
    <row r="9323" spans="1:8" x14ac:dyDescent="0.2">
      <c r="A9323" s="556" t="s">
        <v>11116</v>
      </c>
      <c r="B9323" s="555" t="s">
        <v>10802</v>
      </c>
      <c r="C9323" s="554" t="s">
        <v>7213</v>
      </c>
      <c r="D9323" s="553" t="s">
        <v>11108</v>
      </c>
      <c r="E9323" s="552" t="s">
        <v>19</v>
      </c>
      <c r="F9323" s="551" t="s">
        <v>11090</v>
      </c>
      <c r="G9323" s="550" t="s">
        <v>10850</v>
      </c>
      <c r="H9323" s="549" t="s">
        <v>10821</v>
      </c>
    </row>
    <row r="9324" spans="1:8" x14ac:dyDescent="0.2">
      <c r="A9324" s="556" t="s">
        <v>11116</v>
      </c>
      <c r="B9324" s="555" t="s">
        <v>10802</v>
      </c>
      <c r="C9324" s="554" t="s">
        <v>174</v>
      </c>
      <c r="D9324" s="553" t="s">
        <v>11118</v>
      </c>
      <c r="E9324" s="552" t="s">
        <v>19</v>
      </c>
      <c r="F9324" s="551" t="s">
        <v>88</v>
      </c>
      <c r="G9324" s="550" t="s">
        <v>10955</v>
      </c>
      <c r="H9324" s="549" t="s">
        <v>11117</v>
      </c>
    </row>
    <row r="9325" spans="1:8" x14ac:dyDescent="0.2">
      <c r="A9325" s="555" t="s">
        <v>11116</v>
      </c>
      <c r="B9325" s="555" t="s">
        <v>10802</v>
      </c>
      <c r="C9325" s="554" t="s">
        <v>10500</v>
      </c>
      <c r="D9325" s="553" t="s">
        <v>11115</v>
      </c>
      <c r="E9325" s="552" t="s">
        <v>10881</v>
      </c>
      <c r="F9325" s="551" t="s">
        <v>11111</v>
      </c>
      <c r="G9325" s="550" t="s">
        <v>10955</v>
      </c>
      <c r="H9325" s="549" t="s">
        <v>10954</v>
      </c>
    </row>
    <row r="9326" spans="1:8" x14ac:dyDescent="0.2">
      <c r="A9326" s="555" t="s">
        <v>11114</v>
      </c>
      <c r="B9326" s="555" t="s">
        <v>10802</v>
      </c>
      <c r="C9326" s="554" t="s">
        <v>2</v>
      </c>
      <c r="D9326" s="553" t="s">
        <v>11113</v>
      </c>
      <c r="E9326" s="552" t="s">
        <v>19</v>
      </c>
      <c r="F9326" s="551" t="s">
        <v>10831</v>
      </c>
      <c r="G9326" s="550" t="s">
        <v>10807</v>
      </c>
      <c r="H9326" s="549" t="s">
        <v>10984</v>
      </c>
    </row>
    <row r="9327" spans="1:8" ht="25.5" x14ac:dyDescent="0.2">
      <c r="A9327" s="555" t="s">
        <v>11109</v>
      </c>
      <c r="B9327" s="555" t="s">
        <v>10401</v>
      </c>
      <c r="C9327" s="554" t="s">
        <v>169</v>
      </c>
      <c r="D9327" s="553" t="s">
        <v>11112</v>
      </c>
      <c r="E9327" s="555" t="s">
        <v>19</v>
      </c>
      <c r="F9327" s="551" t="s">
        <v>9451</v>
      </c>
      <c r="G9327" s="550" t="s">
        <v>10839</v>
      </c>
      <c r="H9327" s="549" t="s">
        <v>10821</v>
      </c>
    </row>
    <row r="9328" spans="1:8" x14ac:dyDescent="0.2">
      <c r="A9328" s="555" t="s">
        <v>11109</v>
      </c>
      <c r="B9328" s="555" t="s">
        <v>10802</v>
      </c>
      <c r="C9328" s="554" t="s">
        <v>10500</v>
      </c>
      <c r="D9328" s="553" t="s">
        <v>10958</v>
      </c>
      <c r="E9328" s="552" t="s">
        <v>9624</v>
      </c>
      <c r="F9328" s="551" t="s">
        <v>11111</v>
      </c>
      <c r="G9328" s="550" t="s">
        <v>10860</v>
      </c>
      <c r="H9328" s="549" t="s">
        <v>11110</v>
      </c>
    </row>
    <row r="9329" spans="1:8" x14ac:dyDescent="0.2">
      <c r="A9329" s="555" t="s">
        <v>11109</v>
      </c>
      <c r="B9329" s="555" t="s">
        <v>10802</v>
      </c>
      <c r="C9329" s="554" t="s">
        <v>1577</v>
      </c>
      <c r="D9329" s="553" t="s">
        <v>11108</v>
      </c>
      <c r="E9329" s="552" t="s">
        <v>19</v>
      </c>
      <c r="F9329" s="551" t="s">
        <v>8069</v>
      </c>
      <c r="G9329" s="550" t="s">
        <v>10955</v>
      </c>
      <c r="H9329" s="549" t="s">
        <v>11107</v>
      </c>
    </row>
    <row r="9330" spans="1:8" x14ac:dyDescent="0.2">
      <c r="A9330" s="555" t="s">
        <v>11103</v>
      </c>
      <c r="B9330" s="555" t="s">
        <v>6552</v>
      </c>
      <c r="C9330" s="554" t="s">
        <v>4547</v>
      </c>
      <c r="D9330" s="553" t="s">
        <v>11106</v>
      </c>
      <c r="E9330" s="552" t="s">
        <v>19</v>
      </c>
      <c r="F9330" s="551" t="s">
        <v>11105</v>
      </c>
      <c r="G9330" s="550" t="s">
        <v>10807</v>
      </c>
      <c r="H9330" s="549" t="s">
        <v>10821</v>
      </c>
    </row>
    <row r="9331" spans="1:8" ht="25.5" x14ac:dyDescent="0.2">
      <c r="A9331" s="555" t="s">
        <v>11103</v>
      </c>
      <c r="B9331" s="555" t="s">
        <v>10843</v>
      </c>
      <c r="C9331" s="554" t="s">
        <v>8730</v>
      </c>
      <c r="D9331" s="553" t="s">
        <v>11037</v>
      </c>
      <c r="E9331" s="555" t="s">
        <v>19</v>
      </c>
      <c r="F9331" s="551" t="s">
        <v>10913</v>
      </c>
      <c r="G9331" s="550" t="s">
        <v>10812</v>
      </c>
      <c r="H9331" s="549" t="s">
        <v>10902</v>
      </c>
    </row>
    <row r="9332" spans="1:8" x14ac:dyDescent="0.2">
      <c r="A9332" s="555" t="s">
        <v>11103</v>
      </c>
      <c r="B9332" s="555" t="s">
        <v>10843</v>
      </c>
      <c r="C9332" s="554" t="s">
        <v>6545</v>
      </c>
      <c r="D9332" s="553" t="s">
        <v>11104</v>
      </c>
      <c r="E9332" s="552" t="s">
        <v>10881</v>
      </c>
      <c r="F9332" s="551" t="s">
        <v>10913</v>
      </c>
      <c r="G9332" s="550" t="s">
        <v>10812</v>
      </c>
      <c r="H9332" s="549" t="s">
        <v>10902</v>
      </c>
    </row>
    <row r="9333" spans="1:8" x14ac:dyDescent="0.2">
      <c r="A9333" s="555" t="s">
        <v>11103</v>
      </c>
      <c r="B9333" s="555" t="s">
        <v>10843</v>
      </c>
      <c r="C9333" s="554" t="s">
        <v>6545</v>
      </c>
      <c r="D9333" s="553" t="s">
        <v>11102</v>
      </c>
      <c r="E9333" s="552" t="s">
        <v>11101</v>
      </c>
      <c r="F9333" s="551" t="s">
        <v>10913</v>
      </c>
      <c r="G9333" s="550" t="s">
        <v>10812</v>
      </c>
      <c r="H9333" s="549" t="s">
        <v>10902</v>
      </c>
    </row>
    <row r="9334" spans="1:8" x14ac:dyDescent="0.2">
      <c r="A9334" s="555" t="s">
        <v>11100</v>
      </c>
      <c r="B9334" s="555" t="s">
        <v>10802</v>
      </c>
      <c r="C9334" s="554" t="s">
        <v>327</v>
      </c>
      <c r="D9334" s="553" t="s">
        <v>11099</v>
      </c>
      <c r="E9334" s="552" t="s">
        <v>10881</v>
      </c>
      <c r="F9334" s="551" t="s">
        <v>11062</v>
      </c>
      <c r="G9334" s="550" t="s">
        <v>11098</v>
      </c>
      <c r="H9334" s="549" t="s">
        <v>11098</v>
      </c>
    </row>
    <row r="9335" spans="1:8" x14ac:dyDescent="0.2">
      <c r="A9335" s="555" t="s">
        <v>11092</v>
      </c>
      <c r="B9335" s="555" t="s">
        <v>6552</v>
      </c>
      <c r="C9335" s="554" t="s">
        <v>4497</v>
      </c>
      <c r="D9335" s="553" t="s">
        <v>11097</v>
      </c>
      <c r="E9335" s="552" t="s">
        <v>19</v>
      </c>
      <c r="F9335" s="551" t="s">
        <v>156</v>
      </c>
      <c r="G9335" s="550" t="s">
        <v>10867</v>
      </c>
      <c r="H9335" s="549" t="s">
        <v>11096</v>
      </c>
    </row>
    <row r="9336" spans="1:8" x14ac:dyDescent="0.2">
      <c r="A9336" s="555" t="s">
        <v>11092</v>
      </c>
      <c r="B9336" s="555" t="s">
        <v>10802</v>
      </c>
      <c r="C9336" s="554" t="s">
        <v>11067</v>
      </c>
      <c r="D9336" s="553" t="s">
        <v>11095</v>
      </c>
      <c r="E9336" s="552" t="s">
        <v>10832</v>
      </c>
      <c r="F9336" s="551" t="s">
        <v>11094</v>
      </c>
      <c r="G9336" s="550" t="s">
        <v>10807</v>
      </c>
      <c r="H9336" s="549" t="s">
        <v>11093</v>
      </c>
    </row>
    <row r="9337" spans="1:8" ht="25.5" x14ac:dyDescent="0.2">
      <c r="A9337" s="555" t="s">
        <v>11092</v>
      </c>
      <c r="B9337" s="555" t="s">
        <v>10802</v>
      </c>
      <c r="C9337" s="554" t="s">
        <v>169</v>
      </c>
      <c r="D9337" s="553" t="s">
        <v>11091</v>
      </c>
      <c r="E9337" s="555" t="s">
        <v>19</v>
      </c>
      <c r="F9337" s="551" t="s">
        <v>11090</v>
      </c>
      <c r="G9337" s="550" t="s">
        <v>11089</v>
      </c>
      <c r="H9337" s="549" t="s">
        <v>10917</v>
      </c>
    </row>
    <row r="9338" spans="1:8" ht="25.5" x14ac:dyDescent="0.2">
      <c r="A9338" s="555" t="s">
        <v>11085</v>
      </c>
      <c r="B9338" s="555" t="s">
        <v>6552</v>
      </c>
      <c r="C9338" s="554" t="s">
        <v>7874</v>
      </c>
      <c r="D9338" s="553" t="s">
        <v>11088</v>
      </c>
      <c r="E9338" s="555" t="s">
        <v>11087</v>
      </c>
      <c r="F9338" s="551" t="s">
        <v>105</v>
      </c>
      <c r="G9338" s="550" t="s">
        <v>11044</v>
      </c>
      <c r="H9338" s="549" t="s">
        <v>11086</v>
      </c>
    </row>
    <row r="9339" spans="1:8" ht="25.5" x14ac:dyDescent="0.2">
      <c r="A9339" s="555" t="s">
        <v>11085</v>
      </c>
      <c r="B9339" s="555" t="s">
        <v>6552</v>
      </c>
      <c r="C9339" s="554" t="s">
        <v>7024</v>
      </c>
      <c r="D9339" s="553" t="s">
        <v>11058</v>
      </c>
      <c r="E9339" s="555" t="s">
        <v>19</v>
      </c>
      <c r="F9339" s="551" t="s">
        <v>105</v>
      </c>
      <c r="G9339" s="550" t="s">
        <v>11044</v>
      </c>
      <c r="H9339" s="549" t="s">
        <v>11086</v>
      </c>
    </row>
    <row r="9340" spans="1:8" ht="25.5" x14ac:dyDescent="0.2">
      <c r="A9340" s="555" t="s">
        <v>11085</v>
      </c>
      <c r="B9340" s="555" t="s">
        <v>10802</v>
      </c>
      <c r="C9340" s="554" t="s">
        <v>8730</v>
      </c>
      <c r="D9340" s="553" t="s">
        <v>11037</v>
      </c>
      <c r="E9340" s="555" t="s">
        <v>19</v>
      </c>
      <c r="F9340" s="551" t="s">
        <v>11083</v>
      </c>
      <c r="G9340" s="550" t="s">
        <v>11082</v>
      </c>
      <c r="H9340" s="549" t="s">
        <v>10967</v>
      </c>
    </row>
    <row r="9341" spans="1:8" x14ac:dyDescent="0.2">
      <c r="A9341" s="555" t="s">
        <v>11085</v>
      </c>
      <c r="B9341" s="555" t="s">
        <v>10802</v>
      </c>
      <c r="C9341" s="554" t="s">
        <v>624</v>
      </c>
      <c r="D9341" s="553" t="s">
        <v>11084</v>
      </c>
      <c r="E9341" s="552" t="s">
        <v>10800</v>
      </c>
      <c r="F9341" s="551" t="s">
        <v>11083</v>
      </c>
      <c r="G9341" s="550" t="s">
        <v>11082</v>
      </c>
      <c r="H9341" s="549" t="s">
        <v>10967</v>
      </c>
    </row>
    <row r="9342" spans="1:8" ht="25.5" x14ac:dyDescent="0.2">
      <c r="A9342" s="555" t="s">
        <v>11074</v>
      </c>
      <c r="B9342" s="555" t="s">
        <v>10802</v>
      </c>
      <c r="C9342" s="554" t="s">
        <v>9870</v>
      </c>
      <c r="D9342" s="553" t="s">
        <v>11081</v>
      </c>
      <c r="E9342" s="555" t="s">
        <v>19</v>
      </c>
      <c r="F9342" s="551" t="s">
        <v>287</v>
      </c>
      <c r="G9342" s="550" t="s">
        <v>11044</v>
      </c>
      <c r="H9342" s="549" t="s">
        <v>11080</v>
      </c>
    </row>
    <row r="9343" spans="1:8" ht="25.5" x14ac:dyDescent="0.2">
      <c r="A9343" s="555" t="s">
        <v>11074</v>
      </c>
      <c r="B9343" s="555" t="s">
        <v>10802</v>
      </c>
      <c r="C9343" s="554" t="s">
        <v>3730</v>
      </c>
      <c r="D9343" s="553" t="s">
        <v>11010</v>
      </c>
      <c r="E9343" s="555" t="s">
        <v>19</v>
      </c>
      <c r="F9343" s="551" t="s">
        <v>11077</v>
      </c>
      <c r="G9343" s="550" t="s">
        <v>10860</v>
      </c>
      <c r="H9343" s="549" t="s">
        <v>11079</v>
      </c>
    </row>
    <row r="9344" spans="1:8" ht="25.5" x14ac:dyDescent="0.2">
      <c r="A9344" s="555" t="s">
        <v>11074</v>
      </c>
      <c r="B9344" s="555" t="s">
        <v>10802</v>
      </c>
      <c r="C9344" s="554" t="s">
        <v>1674</v>
      </c>
      <c r="D9344" s="553" t="s">
        <v>11078</v>
      </c>
      <c r="E9344" s="555" t="s">
        <v>19</v>
      </c>
      <c r="F9344" s="551" t="s">
        <v>11077</v>
      </c>
      <c r="G9344" s="550" t="s">
        <v>10860</v>
      </c>
      <c r="H9344" s="549" t="s">
        <v>11076</v>
      </c>
    </row>
    <row r="9345" spans="1:8" x14ac:dyDescent="0.2">
      <c r="A9345" s="555" t="s">
        <v>11074</v>
      </c>
      <c r="B9345" s="555" t="s">
        <v>10802</v>
      </c>
      <c r="C9345" s="554" t="s">
        <v>7760</v>
      </c>
      <c r="D9345" s="553" t="s">
        <v>11075</v>
      </c>
      <c r="E9345" s="552" t="s">
        <v>19</v>
      </c>
      <c r="F9345" s="551" t="s">
        <v>97</v>
      </c>
      <c r="G9345" s="550" t="s">
        <v>10807</v>
      </c>
      <c r="H9345" s="549" t="s">
        <v>10821</v>
      </c>
    </row>
    <row r="9346" spans="1:8" x14ac:dyDescent="0.2">
      <c r="A9346" s="555" t="s">
        <v>11074</v>
      </c>
      <c r="B9346" s="555" t="s">
        <v>10802</v>
      </c>
      <c r="C9346" s="554" t="s">
        <v>11073</v>
      </c>
      <c r="D9346" s="553" t="s">
        <v>11072</v>
      </c>
      <c r="E9346" s="552" t="s">
        <v>10832</v>
      </c>
      <c r="F9346" s="551" t="s">
        <v>9898</v>
      </c>
      <c r="G9346" s="550" t="s">
        <v>11071</v>
      </c>
      <c r="H9346" s="549" t="s">
        <v>10803</v>
      </c>
    </row>
    <row r="9347" spans="1:8" x14ac:dyDescent="0.2">
      <c r="A9347" s="555" t="s">
        <v>11068</v>
      </c>
      <c r="B9347" s="555" t="s">
        <v>10802</v>
      </c>
      <c r="C9347" s="554" t="s">
        <v>6656</v>
      </c>
      <c r="D9347" s="553" t="s">
        <v>10951</v>
      </c>
      <c r="E9347" s="552" t="s">
        <v>19</v>
      </c>
      <c r="F9347" s="551" t="s">
        <v>11070</v>
      </c>
      <c r="G9347" s="550" t="s">
        <v>10799</v>
      </c>
      <c r="H9347" s="549" t="s">
        <v>11069</v>
      </c>
    </row>
    <row r="9348" spans="1:8" x14ac:dyDescent="0.2">
      <c r="A9348" s="555" t="s">
        <v>11068</v>
      </c>
      <c r="B9348" s="555" t="s">
        <v>10401</v>
      </c>
      <c r="C9348" s="554" t="s">
        <v>11067</v>
      </c>
      <c r="D9348" s="553" t="s">
        <v>11066</v>
      </c>
      <c r="E9348" s="552" t="s">
        <v>19</v>
      </c>
      <c r="F9348" s="551" t="s">
        <v>11065</v>
      </c>
      <c r="G9348" s="550" t="s">
        <v>10867</v>
      </c>
      <c r="H9348" s="549" t="s">
        <v>11064</v>
      </c>
    </row>
    <row r="9349" spans="1:8" x14ac:dyDescent="0.2">
      <c r="A9349" s="555" t="s">
        <v>11059</v>
      </c>
      <c r="B9349" s="555" t="s">
        <v>10802</v>
      </c>
      <c r="C9349" s="554" t="s">
        <v>11063</v>
      </c>
      <c r="D9349" s="553" t="s">
        <v>10916</v>
      </c>
      <c r="E9349" s="552" t="s">
        <v>9624</v>
      </c>
      <c r="F9349" s="551" t="s">
        <v>11062</v>
      </c>
      <c r="G9349" s="550" t="s">
        <v>10807</v>
      </c>
      <c r="H9349" s="549" t="s">
        <v>10981</v>
      </c>
    </row>
    <row r="9350" spans="1:8" x14ac:dyDescent="0.2">
      <c r="A9350" s="555" t="s">
        <v>11059</v>
      </c>
      <c r="B9350" s="555" t="s">
        <v>10802</v>
      </c>
      <c r="C9350" s="554" t="s">
        <v>8814</v>
      </c>
      <c r="D9350" s="553" t="s">
        <v>11061</v>
      </c>
      <c r="E9350" s="552" t="s">
        <v>19</v>
      </c>
      <c r="F9350" s="551" t="s">
        <v>11060</v>
      </c>
      <c r="G9350" s="550" t="s">
        <v>10812</v>
      </c>
      <c r="H9350" s="549" t="s">
        <v>11002</v>
      </c>
    </row>
    <row r="9351" spans="1:8" ht="25.5" x14ac:dyDescent="0.2">
      <c r="A9351" s="555" t="s">
        <v>11059</v>
      </c>
      <c r="B9351" s="555" t="s">
        <v>10802</v>
      </c>
      <c r="C9351" s="554" t="s">
        <v>7024</v>
      </c>
      <c r="D9351" s="553" t="s">
        <v>11058</v>
      </c>
      <c r="E9351" s="555" t="s">
        <v>19</v>
      </c>
      <c r="F9351" s="551" t="s">
        <v>11057</v>
      </c>
      <c r="G9351" s="550" t="s">
        <v>10955</v>
      </c>
      <c r="H9351" s="549" t="s">
        <v>10917</v>
      </c>
    </row>
    <row r="9352" spans="1:8" x14ac:dyDescent="0.2">
      <c r="A9352" s="555" t="s">
        <v>11051</v>
      </c>
      <c r="B9352" s="555" t="s">
        <v>6552</v>
      </c>
      <c r="C9352" s="554" t="s">
        <v>2932</v>
      </c>
      <c r="D9352" s="553" t="s">
        <v>11056</v>
      </c>
      <c r="E9352" s="552" t="s">
        <v>11055</v>
      </c>
      <c r="F9352" s="551" t="s">
        <v>784</v>
      </c>
      <c r="G9352" s="550" t="s">
        <v>11053</v>
      </c>
      <c r="H9352" s="549" t="s">
        <v>10821</v>
      </c>
    </row>
    <row r="9353" spans="1:8" x14ac:dyDescent="0.2">
      <c r="A9353" s="555" t="s">
        <v>11051</v>
      </c>
      <c r="B9353" s="555" t="s">
        <v>6552</v>
      </c>
      <c r="C9353" s="554" t="s">
        <v>3067</v>
      </c>
      <c r="D9353" s="553" t="s">
        <v>11054</v>
      </c>
      <c r="E9353" s="552" t="s">
        <v>19</v>
      </c>
      <c r="F9353" s="551" t="s">
        <v>784</v>
      </c>
      <c r="G9353" s="550" t="s">
        <v>11053</v>
      </c>
      <c r="H9353" s="549" t="s">
        <v>10821</v>
      </c>
    </row>
    <row r="9354" spans="1:8" x14ac:dyDescent="0.2">
      <c r="A9354" s="555" t="s">
        <v>11051</v>
      </c>
      <c r="B9354" s="555" t="s">
        <v>10802</v>
      </c>
      <c r="C9354" s="554" t="s">
        <v>4053</v>
      </c>
      <c r="D9354" s="553" t="s">
        <v>11052</v>
      </c>
      <c r="E9354" s="552" t="s">
        <v>19</v>
      </c>
      <c r="F9354" s="551" t="s">
        <v>11049</v>
      </c>
      <c r="G9354" s="550" t="s">
        <v>10907</v>
      </c>
      <c r="H9354" s="549" t="s">
        <v>11002</v>
      </c>
    </row>
    <row r="9355" spans="1:8" x14ac:dyDescent="0.2">
      <c r="A9355" s="555" t="s">
        <v>11051</v>
      </c>
      <c r="B9355" s="555" t="s">
        <v>10802</v>
      </c>
      <c r="C9355" s="554" t="s">
        <v>4529</v>
      </c>
      <c r="D9355" s="553" t="s">
        <v>11050</v>
      </c>
      <c r="E9355" s="552" t="s">
        <v>19</v>
      </c>
      <c r="F9355" s="551" t="s">
        <v>11049</v>
      </c>
      <c r="G9355" s="550" t="s">
        <v>10907</v>
      </c>
      <c r="H9355" s="549" t="s">
        <v>11002</v>
      </c>
    </row>
    <row r="9356" spans="1:8" x14ac:dyDescent="0.2">
      <c r="A9356" s="556">
        <v>44235</v>
      </c>
      <c r="B9356" s="555" t="s">
        <v>10802</v>
      </c>
      <c r="C9356" s="554" t="s">
        <v>11048</v>
      </c>
      <c r="D9356" s="553" t="s">
        <v>7176</v>
      </c>
      <c r="E9356" s="552" t="s">
        <v>19</v>
      </c>
      <c r="F9356" s="551" t="s">
        <v>11047</v>
      </c>
      <c r="G9356" s="550" t="s">
        <v>11009</v>
      </c>
      <c r="H9356" s="549" t="s">
        <v>11002</v>
      </c>
    </row>
    <row r="9357" spans="1:8" x14ac:dyDescent="0.2">
      <c r="A9357" s="556">
        <v>44235</v>
      </c>
      <c r="B9357" s="555" t="s">
        <v>10401</v>
      </c>
      <c r="C9357" s="554" t="s">
        <v>6694</v>
      </c>
      <c r="D9357" s="553" t="s">
        <v>10965</v>
      </c>
      <c r="E9357" s="552" t="s">
        <v>19</v>
      </c>
      <c r="F9357" s="551" t="s">
        <v>10932</v>
      </c>
      <c r="G9357" s="550" t="s">
        <v>10807</v>
      </c>
      <c r="H9357" s="549" t="s">
        <v>11046</v>
      </c>
    </row>
    <row r="9358" spans="1:8" x14ac:dyDescent="0.2">
      <c r="A9358" s="556">
        <v>44235</v>
      </c>
      <c r="B9358" s="555" t="s">
        <v>10401</v>
      </c>
      <c r="C9358" s="554" t="s">
        <v>541</v>
      </c>
      <c r="D9358" s="553" t="s">
        <v>11045</v>
      </c>
      <c r="E9358" s="552" t="s">
        <v>19</v>
      </c>
      <c r="F9358" s="551" t="s">
        <v>2837</v>
      </c>
      <c r="G9358" s="550" t="s">
        <v>11044</v>
      </c>
      <c r="H9358" s="549" t="s">
        <v>10803</v>
      </c>
    </row>
    <row r="9359" spans="1:8" x14ac:dyDescent="0.2">
      <c r="A9359" s="556">
        <v>44294</v>
      </c>
      <c r="B9359" s="555" t="s">
        <v>10802</v>
      </c>
      <c r="C9359" s="554" t="s">
        <v>6656</v>
      </c>
      <c r="D9359" s="553" t="s">
        <v>10951</v>
      </c>
      <c r="E9359" s="552" t="s">
        <v>19</v>
      </c>
      <c r="F9359" s="551" t="s">
        <v>11023</v>
      </c>
      <c r="G9359" s="550" t="s">
        <v>10860</v>
      </c>
      <c r="H9359" s="549" t="s">
        <v>11002</v>
      </c>
    </row>
    <row r="9360" spans="1:8" ht="25.5" x14ac:dyDescent="0.2">
      <c r="A9360" s="556">
        <v>44324</v>
      </c>
      <c r="B9360" s="555" t="s">
        <v>10802</v>
      </c>
      <c r="C9360" s="554" t="s">
        <v>6545</v>
      </c>
      <c r="D9360" s="553" t="s">
        <v>11043</v>
      </c>
      <c r="E9360" s="555" t="s">
        <v>19</v>
      </c>
      <c r="F9360" s="551" t="s">
        <v>11042</v>
      </c>
      <c r="G9360" s="550" t="s">
        <v>10850</v>
      </c>
      <c r="H9360" s="549" t="s">
        <v>11041</v>
      </c>
    </row>
    <row r="9361" spans="1:9" x14ac:dyDescent="0.2">
      <c r="A9361" s="556">
        <v>44324</v>
      </c>
      <c r="B9361" s="555" t="s">
        <v>10802</v>
      </c>
      <c r="C9361" s="554" t="s">
        <v>7046</v>
      </c>
      <c r="D9361" s="553" t="s">
        <v>11040</v>
      </c>
      <c r="E9361" s="552" t="s">
        <v>10871</v>
      </c>
      <c r="F9361" s="551" t="s">
        <v>689</v>
      </c>
      <c r="G9361" s="550" t="s">
        <v>10907</v>
      </c>
      <c r="H9361" s="549" t="s">
        <v>11002</v>
      </c>
    </row>
    <row r="9362" spans="1:9" x14ac:dyDescent="0.2">
      <c r="A9362" s="556">
        <v>44324</v>
      </c>
      <c r="B9362" s="555" t="s">
        <v>10802</v>
      </c>
      <c r="C9362" s="554" t="s">
        <v>10636</v>
      </c>
      <c r="D9362" s="553" t="s">
        <v>11039</v>
      </c>
      <c r="E9362" s="552" t="s">
        <v>10871</v>
      </c>
      <c r="F9362" s="551" t="s">
        <v>689</v>
      </c>
      <c r="G9362" s="550" t="s">
        <v>10907</v>
      </c>
      <c r="H9362" s="549" t="s">
        <v>11002</v>
      </c>
    </row>
    <row r="9363" spans="1:9" x14ac:dyDescent="0.2">
      <c r="A9363" s="556">
        <v>44355</v>
      </c>
      <c r="B9363" s="555" t="s">
        <v>10802</v>
      </c>
      <c r="C9363" s="554" t="s">
        <v>6656</v>
      </c>
      <c r="D9363" s="553" t="s">
        <v>10951</v>
      </c>
      <c r="E9363" s="552" t="s">
        <v>19</v>
      </c>
      <c r="F9363" s="551" t="s">
        <v>11038</v>
      </c>
      <c r="G9363" s="550" t="s">
        <v>10807</v>
      </c>
      <c r="H9363" s="549" t="s">
        <v>11002</v>
      </c>
    </row>
    <row r="9364" spans="1:9" ht="25.5" x14ac:dyDescent="0.2">
      <c r="A9364" s="556">
        <v>44355</v>
      </c>
      <c r="B9364" s="555" t="s">
        <v>10802</v>
      </c>
      <c r="C9364" s="554" t="s">
        <v>8730</v>
      </c>
      <c r="D9364" s="553" t="s">
        <v>11037</v>
      </c>
      <c r="E9364" s="555" t="s">
        <v>10800</v>
      </c>
      <c r="F9364" s="551" t="s">
        <v>10831</v>
      </c>
      <c r="G9364" s="550" t="s">
        <v>10807</v>
      </c>
      <c r="H9364" s="549" t="s">
        <v>10984</v>
      </c>
    </row>
    <row r="9365" spans="1:9" x14ac:dyDescent="0.2">
      <c r="A9365" s="556">
        <v>44355</v>
      </c>
      <c r="B9365" s="555" t="s">
        <v>10401</v>
      </c>
      <c r="C9365" s="554" t="s">
        <v>179</v>
      </c>
      <c r="D9365" s="553" t="s">
        <v>11036</v>
      </c>
      <c r="E9365" s="552" t="s">
        <v>19</v>
      </c>
      <c r="F9365" s="551" t="s">
        <v>81</v>
      </c>
      <c r="G9365" s="550" t="s">
        <v>10799</v>
      </c>
      <c r="H9365" s="549" t="s">
        <v>11035</v>
      </c>
    </row>
    <row r="9366" spans="1:9" x14ac:dyDescent="0.2">
      <c r="A9366" s="556">
        <v>44385</v>
      </c>
      <c r="B9366" s="555" t="s">
        <v>10802</v>
      </c>
      <c r="C9366" s="554" t="s">
        <v>6887</v>
      </c>
      <c r="D9366" s="553" t="s">
        <v>8319</v>
      </c>
      <c r="E9366" s="552" t="s">
        <v>10800</v>
      </c>
      <c r="F9366" s="551" t="s">
        <v>11033</v>
      </c>
      <c r="G9366" s="550" t="s">
        <v>10799</v>
      </c>
      <c r="H9366" s="549" t="s">
        <v>10859</v>
      </c>
    </row>
    <row r="9367" spans="1:9" x14ac:dyDescent="0.2">
      <c r="A9367" s="556">
        <v>44385</v>
      </c>
      <c r="B9367" s="555" t="s">
        <v>10802</v>
      </c>
      <c r="C9367" s="554" t="s">
        <v>8827</v>
      </c>
      <c r="D9367" s="553" t="s">
        <v>11034</v>
      </c>
      <c r="E9367" s="552" t="s">
        <v>19</v>
      </c>
      <c r="F9367" s="551" t="s">
        <v>11033</v>
      </c>
      <c r="G9367" s="550" t="s">
        <v>10799</v>
      </c>
      <c r="H9367" s="549" t="s">
        <v>10859</v>
      </c>
    </row>
    <row r="9368" spans="1:9" ht="25.5" x14ac:dyDescent="0.2">
      <c r="A9368" s="556">
        <v>44447</v>
      </c>
      <c r="B9368" s="555" t="s">
        <v>10802</v>
      </c>
      <c r="C9368" s="554" t="s">
        <v>226</v>
      </c>
      <c r="D9368" s="553" t="s">
        <v>11032</v>
      </c>
      <c r="E9368" s="555" t="s">
        <v>10871</v>
      </c>
      <c r="F9368" s="551" t="s">
        <v>11027</v>
      </c>
      <c r="G9368" s="550" t="s">
        <v>10807</v>
      </c>
      <c r="H9368" s="549" t="s">
        <v>10816</v>
      </c>
    </row>
    <row r="9369" spans="1:9" x14ac:dyDescent="0.2">
      <c r="A9369" s="556">
        <v>44447</v>
      </c>
      <c r="B9369" s="555" t="s">
        <v>10802</v>
      </c>
      <c r="C9369" s="554" t="s">
        <v>178</v>
      </c>
      <c r="D9369" s="553" t="s">
        <v>11031</v>
      </c>
      <c r="E9369" s="552" t="s">
        <v>10871</v>
      </c>
      <c r="F9369" s="551" t="s">
        <v>11027</v>
      </c>
      <c r="G9369" s="550" t="s">
        <v>10807</v>
      </c>
      <c r="H9369" s="549" t="s">
        <v>10816</v>
      </c>
    </row>
    <row r="9370" spans="1:9" x14ac:dyDescent="0.2">
      <c r="A9370" s="556">
        <v>44447</v>
      </c>
      <c r="B9370" s="555" t="s">
        <v>10802</v>
      </c>
      <c r="C9370" s="554" t="s">
        <v>9913</v>
      </c>
      <c r="D9370" s="553" t="s">
        <v>11030</v>
      </c>
      <c r="E9370" s="552" t="s">
        <v>10881</v>
      </c>
      <c r="F9370" s="551" t="s">
        <v>11027</v>
      </c>
      <c r="G9370" s="550" t="s">
        <v>10807</v>
      </c>
      <c r="H9370" s="549" t="s">
        <v>10816</v>
      </c>
    </row>
    <row r="9371" spans="1:9" x14ac:dyDescent="0.2">
      <c r="A9371" s="556">
        <v>44447</v>
      </c>
      <c r="B9371" s="555" t="s">
        <v>10802</v>
      </c>
      <c r="C9371" s="554" t="s">
        <v>7013</v>
      </c>
      <c r="D9371" s="553" t="s">
        <v>11029</v>
      </c>
      <c r="E9371" s="552" t="s">
        <v>10871</v>
      </c>
      <c r="F9371" s="551" t="s">
        <v>11027</v>
      </c>
      <c r="G9371" s="550" t="s">
        <v>10807</v>
      </c>
      <c r="H9371" s="549" t="s">
        <v>10816</v>
      </c>
    </row>
    <row r="9372" spans="1:9" x14ac:dyDescent="0.2">
      <c r="A9372" s="556">
        <v>44447</v>
      </c>
      <c r="B9372" s="555" t="s">
        <v>10802</v>
      </c>
      <c r="C9372" s="554" t="s">
        <v>6545</v>
      </c>
      <c r="D9372" s="553" t="s">
        <v>10883</v>
      </c>
      <c r="E9372" s="552" t="s">
        <v>11028</v>
      </c>
      <c r="F9372" s="551" t="s">
        <v>11027</v>
      </c>
      <c r="G9372" s="550" t="s">
        <v>10807</v>
      </c>
      <c r="H9372" s="549" t="s">
        <v>10816</v>
      </c>
    </row>
    <row r="9373" spans="1:9" x14ac:dyDescent="0.2">
      <c r="A9373" s="556">
        <v>44447</v>
      </c>
      <c r="B9373" s="555" t="s">
        <v>10802</v>
      </c>
      <c r="C9373" s="554" t="s">
        <v>5371</v>
      </c>
      <c r="D9373" s="553" t="s">
        <v>10916</v>
      </c>
      <c r="E9373" s="552" t="s">
        <v>19</v>
      </c>
      <c r="F9373" s="551" t="s">
        <v>689</v>
      </c>
      <c r="G9373" s="550" t="s">
        <v>10807</v>
      </c>
      <c r="H9373" s="549" t="s">
        <v>11002</v>
      </c>
    </row>
    <row r="9374" spans="1:9" x14ac:dyDescent="0.2">
      <c r="A9374" s="556">
        <v>44447</v>
      </c>
      <c r="B9374" s="555" t="s">
        <v>10802</v>
      </c>
      <c r="C9374" s="554" t="s">
        <v>9579</v>
      </c>
      <c r="D9374" s="553" t="s">
        <v>11026</v>
      </c>
      <c r="E9374" s="552" t="s">
        <v>19</v>
      </c>
      <c r="F9374" s="551" t="s">
        <v>689</v>
      </c>
      <c r="G9374" s="550" t="s">
        <v>10807</v>
      </c>
      <c r="H9374" s="549" t="s">
        <v>11002</v>
      </c>
    </row>
    <row r="9375" spans="1:9" x14ac:dyDescent="0.2">
      <c r="A9375" s="556">
        <v>44447</v>
      </c>
      <c r="B9375" s="555" t="s">
        <v>10802</v>
      </c>
      <c r="C9375" s="554" t="s">
        <v>10593</v>
      </c>
      <c r="D9375" s="553" t="s">
        <v>11025</v>
      </c>
      <c r="E9375" s="552" t="s">
        <v>7539</v>
      </c>
      <c r="F9375" s="551" t="s">
        <v>10831</v>
      </c>
      <c r="G9375" s="550" t="s">
        <v>10807</v>
      </c>
      <c r="H9375" s="549" t="s">
        <v>10984</v>
      </c>
      <c r="I9375" s="558" t="s">
        <v>10808</v>
      </c>
    </row>
    <row r="9376" spans="1:9" x14ac:dyDescent="0.2">
      <c r="A9376" s="556">
        <v>44508</v>
      </c>
      <c r="B9376" s="555" t="s">
        <v>10843</v>
      </c>
      <c r="C9376" s="554" t="s">
        <v>7047</v>
      </c>
      <c r="D9376" s="553" t="s">
        <v>11024</v>
      </c>
      <c r="E9376" s="552" t="s">
        <v>10881</v>
      </c>
      <c r="F9376" s="551" t="s">
        <v>11023</v>
      </c>
      <c r="G9376" s="550" t="s">
        <v>10799</v>
      </c>
      <c r="H9376" s="549" t="s">
        <v>10863</v>
      </c>
    </row>
    <row r="9377" spans="1:8" x14ac:dyDescent="0.2">
      <c r="A9377" s="556">
        <v>44508</v>
      </c>
      <c r="B9377" s="555" t="s">
        <v>10843</v>
      </c>
      <c r="C9377" s="554" t="s">
        <v>10976</v>
      </c>
      <c r="D9377" s="553" t="s">
        <v>10975</v>
      </c>
      <c r="E9377" s="552" t="s">
        <v>10800</v>
      </c>
      <c r="F9377" s="551" t="s">
        <v>10961</v>
      </c>
      <c r="G9377" s="550" t="s">
        <v>10799</v>
      </c>
      <c r="H9377" s="549" t="s">
        <v>10863</v>
      </c>
    </row>
    <row r="9378" spans="1:8" ht="25.5" x14ac:dyDescent="0.2">
      <c r="A9378" s="556">
        <v>44508</v>
      </c>
      <c r="B9378" s="555" t="s">
        <v>10802</v>
      </c>
      <c r="C9378" s="554" t="s">
        <v>176</v>
      </c>
      <c r="D9378" s="553" t="s">
        <v>11022</v>
      </c>
      <c r="E9378" s="555" t="s">
        <v>9624</v>
      </c>
      <c r="F9378" s="551" t="s">
        <v>81</v>
      </c>
      <c r="G9378" s="550" t="s">
        <v>11018</v>
      </c>
      <c r="H9378" s="549" t="s">
        <v>11017</v>
      </c>
    </row>
    <row r="9379" spans="1:8" x14ac:dyDescent="0.2">
      <c r="A9379" s="556">
        <v>44508</v>
      </c>
      <c r="B9379" s="555" t="s">
        <v>10802</v>
      </c>
      <c r="C9379" s="554" t="s">
        <v>11021</v>
      </c>
      <c r="D9379" s="553" t="s">
        <v>11020</v>
      </c>
      <c r="E9379" s="552" t="s">
        <v>19</v>
      </c>
      <c r="F9379" s="551" t="s">
        <v>81</v>
      </c>
      <c r="G9379" s="550" t="s">
        <v>11018</v>
      </c>
      <c r="H9379" s="549" t="s">
        <v>11017</v>
      </c>
    </row>
    <row r="9380" spans="1:8" x14ac:dyDescent="0.2">
      <c r="A9380" s="556">
        <v>44508</v>
      </c>
      <c r="B9380" s="555" t="s">
        <v>10802</v>
      </c>
      <c r="C9380" s="554" t="s">
        <v>6545</v>
      </c>
      <c r="D9380" s="553" t="s">
        <v>7552</v>
      </c>
      <c r="E9380" s="552" t="s">
        <v>11019</v>
      </c>
      <c r="F9380" s="551" t="s">
        <v>81</v>
      </c>
      <c r="G9380" s="550" t="s">
        <v>11018</v>
      </c>
      <c r="H9380" s="549" t="s">
        <v>11017</v>
      </c>
    </row>
    <row r="9381" spans="1:8" x14ac:dyDescent="0.2">
      <c r="A9381" s="555" t="s">
        <v>11014</v>
      </c>
      <c r="B9381" s="555" t="s">
        <v>10802</v>
      </c>
      <c r="C9381" s="554" t="s">
        <v>612</v>
      </c>
      <c r="D9381" s="553" t="s">
        <v>11016</v>
      </c>
      <c r="E9381" s="552" t="s">
        <v>19</v>
      </c>
      <c r="F9381" s="551" t="s">
        <v>11012</v>
      </c>
      <c r="G9381" s="550" t="s">
        <v>10860</v>
      </c>
      <c r="H9381" s="549" t="s">
        <v>10902</v>
      </c>
    </row>
    <row r="9382" spans="1:8" x14ac:dyDescent="0.2">
      <c r="A9382" s="555" t="s">
        <v>11014</v>
      </c>
      <c r="B9382" s="555" t="s">
        <v>10802</v>
      </c>
      <c r="C9382" s="554" t="s">
        <v>6545</v>
      </c>
      <c r="D9382" s="553" t="s">
        <v>11015</v>
      </c>
      <c r="E9382" s="552" t="s">
        <v>19</v>
      </c>
      <c r="F9382" s="551" t="s">
        <v>11012</v>
      </c>
      <c r="G9382" s="550" t="s">
        <v>10860</v>
      </c>
      <c r="H9382" s="549" t="s">
        <v>10902</v>
      </c>
    </row>
    <row r="9383" spans="1:8" x14ac:dyDescent="0.2">
      <c r="A9383" s="555" t="s">
        <v>11014</v>
      </c>
      <c r="B9383" s="555" t="s">
        <v>10802</v>
      </c>
      <c r="C9383" s="554" t="s">
        <v>3711</v>
      </c>
      <c r="D9383" s="553" t="s">
        <v>11013</v>
      </c>
      <c r="E9383" s="552" t="s">
        <v>10800</v>
      </c>
      <c r="F9383" s="551" t="s">
        <v>11012</v>
      </c>
      <c r="G9383" s="550" t="s">
        <v>10860</v>
      </c>
      <c r="H9383" s="549" t="s">
        <v>10902</v>
      </c>
    </row>
    <row r="9384" spans="1:8" ht="25.5" x14ac:dyDescent="0.2">
      <c r="A9384" s="555" t="s">
        <v>11011</v>
      </c>
      <c r="B9384" s="555" t="s">
        <v>10802</v>
      </c>
      <c r="C9384" s="554" t="s">
        <v>3730</v>
      </c>
      <c r="D9384" s="553" t="s">
        <v>11010</v>
      </c>
      <c r="E9384" s="555" t="s">
        <v>19</v>
      </c>
      <c r="F9384" s="551" t="s">
        <v>10878</v>
      </c>
      <c r="G9384" s="550" t="s">
        <v>11009</v>
      </c>
      <c r="H9384" s="549" t="s">
        <v>10859</v>
      </c>
    </row>
    <row r="9385" spans="1:8" ht="25.5" x14ac:dyDescent="0.2">
      <c r="A9385" s="555" t="s">
        <v>11003</v>
      </c>
      <c r="B9385" s="555" t="s">
        <v>10802</v>
      </c>
      <c r="C9385" s="554" t="s">
        <v>11008</v>
      </c>
      <c r="D9385" s="553" t="s">
        <v>11007</v>
      </c>
      <c r="E9385" s="555" t="s">
        <v>19</v>
      </c>
      <c r="F9385" s="551" t="s">
        <v>11006</v>
      </c>
      <c r="G9385" s="550" t="s">
        <v>11005</v>
      </c>
      <c r="H9385" s="549" t="s">
        <v>11004</v>
      </c>
    </row>
    <row r="9386" spans="1:8" x14ac:dyDescent="0.2">
      <c r="A9386" s="555" t="s">
        <v>11003</v>
      </c>
      <c r="B9386" s="555" t="s">
        <v>10802</v>
      </c>
      <c r="C9386" s="554" t="s">
        <v>10644</v>
      </c>
      <c r="D9386" s="553" t="s">
        <v>10811</v>
      </c>
      <c r="E9386" s="552" t="s">
        <v>19</v>
      </c>
      <c r="F9386" s="551" t="s">
        <v>287</v>
      </c>
      <c r="G9386" s="550" t="s">
        <v>10822</v>
      </c>
      <c r="H9386" s="549" t="s">
        <v>11002</v>
      </c>
    </row>
    <row r="9387" spans="1:8" x14ac:dyDescent="0.2">
      <c r="A9387" s="555" t="s">
        <v>11001</v>
      </c>
      <c r="B9387" s="555" t="s">
        <v>10802</v>
      </c>
      <c r="C9387" s="554" t="s">
        <v>6656</v>
      </c>
      <c r="D9387" s="553" t="s">
        <v>10951</v>
      </c>
      <c r="E9387" s="552" t="s">
        <v>19</v>
      </c>
      <c r="F9387" s="551" t="s">
        <v>287</v>
      </c>
      <c r="G9387" s="550" t="s">
        <v>10867</v>
      </c>
      <c r="H9387" s="549" t="s">
        <v>10917</v>
      </c>
    </row>
    <row r="9388" spans="1:8" x14ac:dyDescent="0.2">
      <c r="A9388" s="555" t="s">
        <v>10997</v>
      </c>
      <c r="B9388" s="555" t="s">
        <v>10802</v>
      </c>
      <c r="C9388" s="554" t="s">
        <v>11000</v>
      </c>
      <c r="D9388" s="553" t="s">
        <v>10999</v>
      </c>
      <c r="E9388" s="552" t="s">
        <v>19</v>
      </c>
      <c r="F9388" s="551" t="s">
        <v>10831</v>
      </c>
      <c r="G9388" s="550" t="s">
        <v>10839</v>
      </c>
      <c r="H9388" s="549" t="s">
        <v>10866</v>
      </c>
    </row>
    <row r="9389" spans="1:8" x14ac:dyDescent="0.2">
      <c r="A9389" s="555" t="s">
        <v>10997</v>
      </c>
      <c r="B9389" s="555" t="s">
        <v>10802</v>
      </c>
      <c r="C9389" s="554" t="s">
        <v>9570</v>
      </c>
      <c r="D9389" s="553" t="s">
        <v>10998</v>
      </c>
      <c r="E9389" s="552" t="s">
        <v>9624</v>
      </c>
      <c r="F9389" s="551" t="s">
        <v>10831</v>
      </c>
      <c r="G9389" s="550" t="s">
        <v>10839</v>
      </c>
      <c r="H9389" s="549" t="s">
        <v>10866</v>
      </c>
    </row>
    <row r="9390" spans="1:8" x14ac:dyDescent="0.2">
      <c r="A9390" s="555" t="s">
        <v>10997</v>
      </c>
      <c r="B9390" s="555" t="s">
        <v>10802</v>
      </c>
      <c r="C9390" s="554" t="s">
        <v>6545</v>
      </c>
      <c r="D9390" s="553" t="s">
        <v>10996</v>
      </c>
      <c r="E9390" s="552" t="s">
        <v>19</v>
      </c>
      <c r="F9390" s="551" t="s">
        <v>10831</v>
      </c>
      <c r="G9390" s="550" t="s">
        <v>10839</v>
      </c>
      <c r="H9390" s="549" t="s">
        <v>10866</v>
      </c>
    </row>
    <row r="9391" spans="1:8" x14ac:dyDescent="0.2">
      <c r="A9391" s="555" t="s">
        <v>10994</v>
      </c>
      <c r="B9391" s="555" t="s">
        <v>6552</v>
      </c>
      <c r="C9391" s="779" t="s">
        <v>6916</v>
      </c>
      <c r="D9391" s="553" t="s">
        <v>10995</v>
      </c>
      <c r="E9391" s="552" t="s">
        <v>10800</v>
      </c>
      <c r="F9391" s="551" t="s">
        <v>10992</v>
      </c>
      <c r="G9391" s="550" t="s">
        <v>10867</v>
      </c>
      <c r="H9391" s="549" t="s">
        <v>10917</v>
      </c>
    </row>
    <row r="9392" spans="1:8" x14ac:dyDescent="0.2">
      <c r="A9392" s="555" t="s">
        <v>10994</v>
      </c>
      <c r="B9392" s="555" t="s">
        <v>6552</v>
      </c>
      <c r="C9392" s="780"/>
      <c r="D9392" s="553" t="s">
        <v>10993</v>
      </c>
      <c r="E9392" s="552" t="s">
        <v>10800</v>
      </c>
      <c r="F9392" s="551" t="s">
        <v>10992</v>
      </c>
      <c r="G9392" s="550" t="s">
        <v>10867</v>
      </c>
      <c r="H9392" s="549" t="s">
        <v>10917</v>
      </c>
    </row>
    <row r="9393" spans="1:9" ht="15.75" x14ac:dyDescent="0.2">
      <c r="A9393" s="555" t="s">
        <v>10991</v>
      </c>
      <c r="B9393" s="555" t="s">
        <v>10802</v>
      </c>
      <c r="C9393" s="554" t="s">
        <v>2</v>
      </c>
      <c r="D9393" s="553" t="s">
        <v>10990</v>
      </c>
      <c r="E9393" s="552" t="s">
        <v>19</v>
      </c>
      <c r="F9393" s="551" t="s">
        <v>10989</v>
      </c>
      <c r="G9393" s="550" t="s">
        <v>10807</v>
      </c>
      <c r="H9393" s="549" t="s">
        <v>10988</v>
      </c>
      <c r="I9393" s="557" t="s">
        <v>10987</v>
      </c>
    </row>
    <row r="9394" spans="1:9" x14ac:dyDescent="0.2">
      <c r="A9394" s="555" t="s">
        <v>10986</v>
      </c>
      <c r="B9394" s="555" t="s">
        <v>10802</v>
      </c>
      <c r="C9394" s="554" t="s">
        <v>8031</v>
      </c>
      <c r="D9394" s="553" t="s">
        <v>10936</v>
      </c>
      <c r="E9394" s="552" t="s">
        <v>19</v>
      </c>
      <c r="F9394" s="551" t="s">
        <v>10831</v>
      </c>
      <c r="G9394" s="550" t="s">
        <v>10807</v>
      </c>
      <c r="H9394" s="549" t="s">
        <v>10984</v>
      </c>
    </row>
    <row r="9395" spans="1:9" ht="25.5" x14ac:dyDescent="0.2">
      <c r="A9395" s="555" t="s">
        <v>10986</v>
      </c>
      <c r="B9395" s="555" t="s">
        <v>10802</v>
      </c>
      <c r="C9395" s="554" t="s">
        <v>3087</v>
      </c>
      <c r="D9395" s="553" t="s">
        <v>10985</v>
      </c>
      <c r="E9395" s="555" t="s">
        <v>19</v>
      </c>
      <c r="F9395" s="551" t="s">
        <v>10831</v>
      </c>
      <c r="G9395" s="550" t="s">
        <v>10807</v>
      </c>
      <c r="H9395" s="549" t="s">
        <v>10984</v>
      </c>
    </row>
    <row r="9396" spans="1:9" x14ac:dyDescent="0.2">
      <c r="A9396" s="555" t="s">
        <v>10983</v>
      </c>
      <c r="B9396" s="555" t="s">
        <v>10802</v>
      </c>
      <c r="C9396" s="554" t="s">
        <v>10671</v>
      </c>
      <c r="D9396" s="553" t="s">
        <v>10669</v>
      </c>
      <c r="E9396" s="552" t="s">
        <v>6644</v>
      </c>
      <c r="F9396" s="551" t="s">
        <v>10982</v>
      </c>
      <c r="G9396" s="550" t="s">
        <v>10807</v>
      </c>
      <c r="H9396" s="549" t="s">
        <v>10981</v>
      </c>
    </row>
    <row r="9397" spans="1:9" ht="25.5" x14ac:dyDescent="0.2">
      <c r="A9397" s="555" t="s">
        <v>10980</v>
      </c>
      <c r="B9397" s="555" t="s">
        <v>10802</v>
      </c>
      <c r="C9397" s="554" t="s">
        <v>226</v>
      </c>
      <c r="D9397" s="553" t="s">
        <v>10979</v>
      </c>
      <c r="E9397" s="552" t="s">
        <v>19</v>
      </c>
      <c r="F9397" s="551" t="s">
        <v>8760</v>
      </c>
      <c r="G9397" s="550" t="s">
        <v>10850</v>
      </c>
      <c r="H9397" s="549" t="s">
        <v>10978</v>
      </c>
    </row>
    <row r="9398" spans="1:9" x14ac:dyDescent="0.2">
      <c r="A9398" s="555" t="s">
        <v>10977</v>
      </c>
      <c r="B9398" s="555" t="s">
        <v>10802</v>
      </c>
      <c r="C9398" s="554" t="s">
        <v>6736</v>
      </c>
      <c r="D9398" s="553" t="s">
        <v>10854</v>
      </c>
      <c r="E9398" s="552" t="s">
        <v>19</v>
      </c>
      <c r="F9398" s="551" t="s">
        <v>784</v>
      </c>
      <c r="G9398" s="550" t="s">
        <v>10812</v>
      </c>
      <c r="H9398" s="549" t="s">
        <v>10803</v>
      </c>
    </row>
    <row r="9399" spans="1:9" x14ac:dyDescent="0.2">
      <c r="A9399" s="555" t="s">
        <v>10977</v>
      </c>
      <c r="B9399" s="555" t="s">
        <v>10802</v>
      </c>
      <c r="C9399" s="554" t="s">
        <v>10976</v>
      </c>
      <c r="D9399" s="553" t="s">
        <v>10975</v>
      </c>
      <c r="E9399" s="552" t="s">
        <v>19</v>
      </c>
      <c r="F9399" s="551" t="s">
        <v>784</v>
      </c>
      <c r="G9399" s="550" t="s">
        <v>10812</v>
      </c>
      <c r="H9399" s="549" t="s">
        <v>10803</v>
      </c>
    </row>
    <row r="9400" spans="1:9" ht="13.5" customHeight="1" x14ac:dyDescent="0.2">
      <c r="A9400" s="555" t="s">
        <v>10974</v>
      </c>
      <c r="B9400" s="555" t="s">
        <v>6552</v>
      </c>
      <c r="C9400" s="554" t="s">
        <v>169</v>
      </c>
      <c r="D9400" s="549" t="s">
        <v>10973</v>
      </c>
      <c r="E9400" s="555" t="s">
        <v>19</v>
      </c>
      <c r="F9400" s="551" t="s">
        <v>9451</v>
      </c>
      <c r="G9400" s="550" t="s">
        <v>10799</v>
      </c>
      <c r="H9400" s="549" t="s">
        <v>10937</v>
      </c>
    </row>
    <row r="9401" spans="1:9" x14ac:dyDescent="0.2">
      <c r="A9401" s="556">
        <v>44236</v>
      </c>
      <c r="B9401" s="555" t="s">
        <v>6552</v>
      </c>
      <c r="C9401" s="554" t="s">
        <v>2957</v>
      </c>
      <c r="D9401" s="553" t="s">
        <v>10972</v>
      </c>
      <c r="E9401" s="552" t="s">
        <v>19</v>
      </c>
      <c r="F9401" s="551" t="s">
        <v>10968</v>
      </c>
      <c r="G9401" s="550" t="s">
        <v>10799</v>
      </c>
      <c r="H9401" s="549" t="s">
        <v>10967</v>
      </c>
    </row>
    <row r="9402" spans="1:9" x14ac:dyDescent="0.2">
      <c r="A9402" s="556">
        <v>44236</v>
      </c>
      <c r="B9402" s="555" t="s">
        <v>6552</v>
      </c>
      <c r="C9402" s="554" t="s">
        <v>10971</v>
      </c>
      <c r="D9402" s="553" t="s">
        <v>10970</v>
      </c>
      <c r="E9402" s="552" t="s">
        <v>10800</v>
      </c>
      <c r="F9402" s="551" t="s">
        <v>10968</v>
      </c>
      <c r="G9402" s="550" t="s">
        <v>10799</v>
      </c>
      <c r="H9402" s="549" t="s">
        <v>10967</v>
      </c>
    </row>
    <row r="9403" spans="1:9" x14ac:dyDescent="0.2">
      <c r="A9403" s="556">
        <v>44236</v>
      </c>
      <c r="B9403" s="555" t="s">
        <v>6552</v>
      </c>
      <c r="C9403" s="554" t="s">
        <v>6545</v>
      </c>
      <c r="D9403" s="553" t="s">
        <v>10969</v>
      </c>
      <c r="E9403" s="552" t="s">
        <v>10871</v>
      </c>
      <c r="F9403" s="551" t="s">
        <v>10968</v>
      </c>
      <c r="G9403" s="550" t="s">
        <v>10799</v>
      </c>
      <c r="H9403" s="549" t="s">
        <v>10967</v>
      </c>
    </row>
    <row r="9404" spans="1:9" ht="25.5" x14ac:dyDescent="0.2">
      <c r="A9404" s="556">
        <v>44264</v>
      </c>
      <c r="B9404" s="555" t="s">
        <v>10802</v>
      </c>
      <c r="C9404" s="554" t="s">
        <v>6736</v>
      </c>
      <c r="D9404" s="549" t="s">
        <v>10966</v>
      </c>
      <c r="E9404" s="555" t="s">
        <v>10871</v>
      </c>
      <c r="F9404" s="551" t="s">
        <v>10851</v>
      </c>
      <c r="G9404" s="550" t="s">
        <v>10807</v>
      </c>
      <c r="H9404" s="549" t="s">
        <v>10849</v>
      </c>
    </row>
    <row r="9405" spans="1:9" ht="25.5" x14ac:dyDescent="0.2">
      <c r="A9405" s="556">
        <v>44264</v>
      </c>
      <c r="B9405" s="555" t="s">
        <v>10802</v>
      </c>
      <c r="C9405" s="554" t="s">
        <v>6694</v>
      </c>
      <c r="D9405" s="549" t="s">
        <v>10965</v>
      </c>
      <c r="E9405" s="555" t="s">
        <v>10800</v>
      </c>
      <c r="F9405" s="551" t="s">
        <v>10851</v>
      </c>
      <c r="G9405" s="550" t="s">
        <v>10807</v>
      </c>
      <c r="H9405" s="549" t="s">
        <v>10849</v>
      </c>
    </row>
    <row r="9406" spans="1:9" x14ac:dyDescent="0.2">
      <c r="A9406" s="556">
        <v>44356</v>
      </c>
      <c r="B9406" s="555" t="s">
        <v>10802</v>
      </c>
      <c r="C9406" s="554" t="s">
        <v>6656</v>
      </c>
      <c r="D9406" s="553" t="s">
        <v>10951</v>
      </c>
      <c r="E9406" s="552" t="s">
        <v>10964</v>
      </c>
      <c r="F9406" s="551" t="s">
        <v>287</v>
      </c>
      <c r="G9406" s="550" t="s">
        <v>10812</v>
      </c>
      <c r="H9406" s="549" t="s">
        <v>10917</v>
      </c>
    </row>
    <row r="9407" spans="1:9" x14ac:dyDescent="0.2">
      <c r="A9407" s="556">
        <v>44386</v>
      </c>
      <c r="B9407" s="555" t="s">
        <v>10843</v>
      </c>
      <c r="C9407" s="554" t="s">
        <v>8875</v>
      </c>
      <c r="D9407" s="553" t="s">
        <v>10963</v>
      </c>
      <c r="E9407" s="552" t="s">
        <v>19</v>
      </c>
      <c r="F9407" s="551" t="s">
        <v>10961</v>
      </c>
      <c r="G9407" s="550" t="s">
        <v>10867</v>
      </c>
      <c r="H9407" s="549" t="s">
        <v>10937</v>
      </c>
    </row>
    <row r="9408" spans="1:9" x14ac:dyDescent="0.2">
      <c r="A9408" s="556">
        <v>44386</v>
      </c>
      <c r="B9408" s="555" t="s">
        <v>10843</v>
      </c>
      <c r="C9408" s="554" t="s">
        <v>10671</v>
      </c>
      <c r="D9408" s="553" t="s">
        <v>10962</v>
      </c>
      <c r="E9408" s="552" t="s">
        <v>7300</v>
      </c>
      <c r="F9408" s="551" t="s">
        <v>10961</v>
      </c>
      <c r="G9408" s="550" t="s">
        <v>10867</v>
      </c>
      <c r="H9408" s="549" t="s">
        <v>10937</v>
      </c>
    </row>
    <row r="9409" spans="1:8" x14ac:dyDescent="0.2">
      <c r="A9409" s="556">
        <v>44386</v>
      </c>
      <c r="B9409" s="555" t="s">
        <v>10843</v>
      </c>
      <c r="C9409" s="554" t="s">
        <v>6656</v>
      </c>
      <c r="D9409" s="553" t="s">
        <v>10951</v>
      </c>
      <c r="E9409" s="552" t="s">
        <v>10800</v>
      </c>
      <c r="F9409" s="551" t="s">
        <v>10961</v>
      </c>
      <c r="G9409" s="550" t="s">
        <v>10867</v>
      </c>
      <c r="H9409" s="549" t="s">
        <v>10937</v>
      </c>
    </row>
    <row r="9410" spans="1:8" x14ac:dyDescent="0.2">
      <c r="A9410" s="556">
        <v>44386</v>
      </c>
      <c r="B9410" s="555" t="s">
        <v>9482</v>
      </c>
      <c r="C9410" s="554" t="s">
        <v>10960</v>
      </c>
      <c r="D9410" s="553" t="s">
        <v>10959</v>
      </c>
      <c r="E9410" s="552" t="s">
        <v>10800</v>
      </c>
      <c r="F9410" s="551" t="s">
        <v>2774</v>
      </c>
      <c r="G9410" s="550" t="s">
        <v>10799</v>
      </c>
      <c r="H9410" s="549" t="s">
        <v>10937</v>
      </c>
    </row>
    <row r="9411" spans="1:8" x14ac:dyDescent="0.2">
      <c r="A9411" s="556">
        <v>44417</v>
      </c>
      <c r="B9411" s="555" t="s">
        <v>10802</v>
      </c>
      <c r="C9411" s="554" t="s">
        <v>10500</v>
      </c>
      <c r="D9411" s="553" t="s">
        <v>10958</v>
      </c>
      <c r="E9411" s="552" t="s">
        <v>10957</v>
      </c>
      <c r="F9411" s="551" t="s">
        <v>10956</v>
      </c>
      <c r="G9411" s="550" t="s">
        <v>10955</v>
      </c>
      <c r="H9411" s="549" t="s">
        <v>10954</v>
      </c>
    </row>
    <row r="9412" spans="1:8" x14ac:dyDescent="0.2">
      <c r="A9412" s="556">
        <v>44417</v>
      </c>
      <c r="B9412" s="555" t="s">
        <v>10802</v>
      </c>
      <c r="C9412" s="554" t="s">
        <v>7155</v>
      </c>
      <c r="D9412" s="553" t="s">
        <v>10953</v>
      </c>
      <c r="E9412" s="552" t="s">
        <v>19</v>
      </c>
      <c r="F9412" s="551" t="s">
        <v>10831</v>
      </c>
      <c r="G9412" s="550" t="s">
        <v>10807</v>
      </c>
      <c r="H9412" s="549" t="s">
        <v>10952</v>
      </c>
    </row>
    <row r="9413" spans="1:8" ht="16.5" customHeight="1" x14ac:dyDescent="0.2">
      <c r="A9413" s="556">
        <v>44448</v>
      </c>
      <c r="B9413" s="555" t="s">
        <v>10802</v>
      </c>
      <c r="C9413" s="554" t="s">
        <v>6656</v>
      </c>
      <c r="D9413" s="549" t="s">
        <v>10951</v>
      </c>
      <c r="E9413" s="555" t="s">
        <v>10800</v>
      </c>
      <c r="F9413" s="551" t="s">
        <v>10949</v>
      </c>
      <c r="G9413" s="550" t="s">
        <v>10812</v>
      </c>
      <c r="H9413" s="549" t="s">
        <v>10950</v>
      </c>
    </row>
    <row r="9414" spans="1:8" x14ac:dyDescent="0.2">
      <c r="A9414" s="556">
        <v>44448</v>
      </c>
      <c r="B9414" s="555" t="s">
        <v>10802</v>
      </c>
      <c r="C9414" s="554" t="s">
        <v>7013</v>
      </c>
      <c r="D9414" s="553" t="s">
        <v>10947</v>
      </c>
      <c r="E9414" s="552" t="s">
        <v>19</v>
      </c>
      <c r="F9414" s="551" t="s">
        <v>10949</v>
      </c>
      <c r="G9414" s="550" t="s">
        <v>10839</v>
      </c>
      <c r="H9414" s="549" t="s">
        <v>10948</v>
      </c>
    </row>
    <row r="9415" spans="1:8" x14ac:dyDescent="0.2">
      <c r="A9415" s="556">
        <v>44448</v>
      </c>
      <c r="B9415" s="555" t="s">
        <v>10401</v>
      </c>
      <c r="C9415" s="554" t="s">
        <v>7013</v>
      </c>
      <c r="D9415" s="553" t="s">
        <v>10947</v>
      </c>
      <c r="E9415" s="552" t="s">
        <v>19</v>
      </c>
      <c r="F9415" s="551" t="s">
        <v>10946</v>
      </c>
      <c r="G9415" s="550" t="s">
        <v>10945</v>
      </c>
      <c r="H9415" s="549" t="s">
        <v>10803</v>
      </c>
    </row>
    <row r="9416" spans="1:8" x14ac:dyDescent="0.2">
      <c r="A9416" s="556">
        <v>44478</v>
      </c>
      <c r="B9416" s="555" t="s">
        <v>10843</v>
      </c>
      <c r="C9416" s="554" t="s">
        <v>1604</v>
      </c>
      <c r="D9416" s="553" t="s">
        <v>10944</v>
      </c>
      <c r="E9416" s="552" t="s">
        <v>10800</v>
      </c>
      <c r="F9416" s="551" t="s">
        <v>10861</v>
      </c>
      <c r="G9416" s="550" t="s">
        <v>10850</v>
      </c>
      <c r="H9416" s="549" t="s">
        <v>10859</v>
      </c>
    </row>
    <row r="9417" spans="1:8" x14ac:dyDescent="0.2">
      <c r="A9417" s="556">
        <v>44509</v>
      </c>
      <c r="B9417" s="555" t="s">
        <v>6552</v>
      </c>
      <c r="C9417" s="554" t="s">
        <v>4891</v>
      </c>
      <c r="D9417" s="553" t="s">
        <v>10943</v>
      </c>
      <c r="E9417" s="552" t="s">
        <v>19</v>
      </c>
      <c r="F9417" s="551" t="s">
        <v>10804</v>
      </c>
      <c r="G9417" s="550" t="s">
        <v>10941</v>
      </c>
      <c r="H9417" s="549" t="s">
        <v>10803</v>
      </c>
    </row>
    <row r="9418" spans="1:8" x14ac:dyDescent="0.2">
      <c r="A9418" s="556">
        <v>44509</v>
      </c>
      <c r="B9418" s="555" t="s">
        <v>6552</v>
      </c>
      <c r="C9418" s="554" t="s">
        <v>10942</v>
      </c>
      <c r="D9418" s="553" t="s">
        <v>10729</v>
      </c>
      <c r="E9418" s="552" t="s">
        <v>10800</v>
      </c>
      <c r="F9418" s="551" t="s">
        <v>10804</v>
      </c>
      <c r="G9418" s="550" t="s">
        <v>10941</v>
      </c>
      <c r="H9418" s="549" t="s">
        <v>10803</v>
      </c>
    </row>
    <row r="9419" spans="1:8" x14ac:dyDescent="0.2">
      <c r="A9419" s="555" t="s">
        <v>10925</v>
      </c>
      <c r="B9419" s="555" t="s">
        <v>10802</v>
      </c>
      <c r="C9419" s="554" t="s">
        <v>10636</v>
      </c>
      <c r="D9419" s="553" t="s">
        <v>10940</v>
      </c>
      <c r="E9419" s="552" t="s">
        <v>10871</v>
      </c>
      <c r="F9419" s="551" t="s">
        <v>10938</v>
      </c>
      <c r="G9419" s="550" t="s">
        <v>10812</v>
      </c>
      <c r="H9419" s="549" t="s">
        <v>10937</v>
      </c>
    </row>
    <row r="9420" spans="1:8" x14ac:dyDescent="0.2">
      <c r="A9420" s="555" t="s">
        <v>10925</v>
      </c>
      <c r="B9420" s="555" t="s">
        <v>10802</v>
      </c>
      <c r="C9420" s="554" t="s">
        <v>7046</v>
      </c>
      <c r="D9420" s="553" t="s">
        <v>10939</v>
      </c>
      <c r="E9420" s="552" t="s">
        <v>10800</v>
      </c>
      <c r="F9420" s="551" t="s">
        <v>10938</v>
      </c>
      <c r="G9420" s="550" t="s">
        <v>10812</v>
      </c>
      <c r="H9420" s="549" t="s">
        <v>10937</v>
      </c>
    </row>
    <row r="9421" spans="1:8" x14ac:dyDescent="0.2">
      <c r="A9421" s="555" t="s">
        <v>10925</v>
      </c>
      <c r="B9421" s="555" t="s">
        <v>10802</v>
      </c>
      <c r="C9421" s="554" t="s">
        <v>8031</v>
      </c>
      <c r="D9421" s="553" t="s">
        <v>10936</v>
      </c>
      <c r="E9421" s="552" t="s">
        <v>19</v>
      </c>
      <c r="F9421" s="551" t="s">
        <v>10927</v>
      </c>
      <c r="G9421" s="550" t="s">
        <v>10807</v>
      </c>
      <c r="H9421" s="549" t="s">
        <v>10926</v>
      </c>
    </row>
    <row r="9422" spans="1:8" x14ac:dyDescent="0.2">
      <c r="A9422" s="555" t="s">
        <v>10925</v>
      </c>
      <c r="B9422" s="555" t="s">
        <v>10802</v>
      </c>
      <c r="C9422" s="554" t="s">
        <v>10935</v>
      </c>
      <c r="D9422" s="553" t="s">
        <v>10934</v>
      </c>
      <c r="E9422" s="552" t="s">
        <v>10933</v>
      </c>
      <c r="F9422" s="551" t="s">
        <v>10932</v>
      </c>
      <c r="G9422" s="550" t="s">
        <v>10807</v>
      </c>
      <c r="H9422" s="549" t="s">
        <v>10931</v>
      </c>
    </row>
    <row r="9423" spans="1:8" x14ac:dyDescent="0.2">
      <c r="A9423" s="555" t="s">
        <v>10925</v>
      </c>
      <c r="B9423" s="555" t="s">
        <v>10802</v>
      </c>
      <c r="C9423" s="554" t="s">
        <v>9425</v>
      </c>
      <c r="D9423" s="553" t="s">
        <v>10930</v>
      </c>
      <c r="E9423" s="552" t="s">
        <v>10800</v>
      </c>
      <c r="F9423" s="551" t="s">
        <v>10927</v>
      </c>
      <c r="G9423" s="550" t="s">
        <v>10807</v>
      </c>
      <c r="H9423" s="549" t="s">
        <v>10926</v>
      </c>
    </row>
    <row r="9424" spans="1:8" x14ac:dyDescent="0.2">
      <c r="A9424" s="555" t="s">
        <v>10925</v>
      </c>
      <c r="B9424" s="555" t="s">
        <v>10802</v>
      </c>
      <c r="C9424" s="554" t="s">
        <v>10929</v>
      </c>
      <c r="D9424" s="553" t="s">
        <v>10928</v>
      </c>
      <c r="E9424" s="552" t="s">
        <v>19</v>
      </c>
      <c r="F9424" s="551" t="s">
        <v>10927</v>
      </c>
      <c r="G9424" s="550" t="s">
        <v>10807</v>
      </c>
      <c r="H9424" s="549" t="s">
        <v>10926</v>
      </c>
    </row>
    <row r="9425" spans="1:8" x14ac:dyDescent="0.2">
      <c r="A9425" s="555" t="s">
        <v>10925</v>
      </c>
      <c r="B9425" s="555" t="s">
        <v>10802</v>
      </c>
      <c r="C9425" s="554" t="s">
        <v>6706</v>
      </c>
      <c r="D9425" s="553" t="s">
        <v>10883</v>
      </c>
      <c r="E9425" s="552" t="s">
        <v>10882</v>
      </c>
      <c r="F9425" s="551" t="s">
        <v>10927</v>
      </c>
      <c r="G9425" s="550" t="s">
        <v>10807</v>
      </c>
      <c r="H9425" s="549" t="s">
        <v>10926</v>
      </c>
    </row>
    <row r="9426" spans="1:8" ht="25.5" x14ac:dyDescent="0.2">
      <c r="A9426" s="555" t="s">
        <v>10925</v>
      </c>
      <c r="B9426" s="555" t="s">
        <v>10802</v>
      </c>
      <c r="C9426" s="554" t="s">
        <v>6736</v>
      </c>
      <c r="D9426" s="549" t="s">
        <v>10854</v>
      </c>
      <c r="E9426" s="555" t="s">
        <v>10800</v>
      </c>
      <c r="F9426" s="551" t="s">
        <v>10924</v>
      </c>
      <c r="G9426" s="550" t="s">
        <v>10807</v>
      </c>
      <c r="H9426" s="549" t="s">
        <v>10849</v>
      </c>
    </row>
    <row r="9427" spans="1:8" x14ac:dyDescent="0.2">
      <c r="A9427" s="555" t="s">
        <v>10923</v>
      </c>
      <c r="B9427" s="555" t="s">
        <v>6552</v>
      </c>
      <c r="C9427" s="554" t="s">
        <v>9614</v>
      </c>
      <c r="D9427" s="553" t="s">
        <v>10922</v>
      </c>
      <c r="E9427" s="552" t="s">
        <v>10800</v>
      </c>
      <c r="F9427" s="551" t="s">
        <v>1280</v>
      </c>
      <c r="G9427" s="550" t="s">
        <v>10822</v>
      </c>
      <c r="H9427" s="549" t="s">
        <v>10917</v>
      </c>
    </row>
    <row r="9428" spans="1:8" ht="25.5" x14ac:dyDescent="0.2">
      <c r="A9428" s="555" t="s">
        <v>10919</v>
      </c>
      <c r="B9428" s="555" t="s">
        <v>10802</v>
      </c>
      <c r="C9428" s="554" t="s">
        <v>5735</v>
      </c>
      <c r="D9428" s="553" t="s">
        <v>10921</v>
      </c>
      <c r="E9428" s="555" t="s">
        <v>19</v>
      </c>
      <c r="F9428" s="551" t="s">
        <v>10920</v>
      </c>
      <c r="G9428" s="550" t="s">
        <v>10822</v>
      </c>
      <c r="H9428" s="549" t="s">
        <v>10816</v>
      </c>
    </row>
    <row r="9429" spans="1:8" ht="25.5" x14ac:dyDescent="0.2">
      <c r="A9429" s="555" t="s">
        <v>10919</v>
      </c>
      <c r="B9429" s="555" t="s">
        <v>10802</v>
      </c>
      <c r="C9429" s="554" t="s">
        <v>6916</v>
      </c>
      <c r="D9429" s="553" t="s">
        <v>10918</v>
      </c>
      <c r="E9429" s="555" t="s">
        <v>19</v>
      </c>
      <c r="F9429" s="551" t="s">
        <v>287</v>
      </c>
      <c r="G9429" s="550" t="s">
        <v>10799</v>
      </c>
      <c r="H9429" s="549" t="s">
        <v>10917</v>
      </c>
    </row>
    <row r="9430" spans="1:8" x14ac:dyDescent="0.2">
      <c r="A9430" s="555" t="s">
        <v>10915</v>
      </c>
      <c r="B9430" s="555" t="s">
        <v>10802</v>
      </c>
      <c r="C9430" s="554" t="s">
        <v>5371</v>
      </c>
      <c r="D9430" s="553" t="s">
        <v>10916</v>
      </c>
      <c r="E9430" s="552" t="s">
        <v>19</v>
      </c>
      <c r="F9430" s="551" t="s">
        <v>10913</v>
      </c>
      <c r="G9430" s="550" t="s">
        <v>10812</v>
      </c>
      <c r="H9430" s="549" t="s">
        <v>10912</v>
      </c>
    </row>
    <row r="9431" spans="1:8" x14ac:dyDescent="0.2">
      <c r="A9431" s="555" t="s">
        <v>10915</v>
      </c>
      <c r="B9431" s="555" t="s">
        <v>10802</v>
      </c>
      <c r="C9431" s="554" t="s">
        <v>4523</v>
      </c>
      <c r="D9431" s="553" t="s">
        <v>10914</v>
      </c>
      <c r="E9431" s="552" t="s">
        <v>19</v>
      </c>
      <c r="F9431" s="551" t="s">
        <v>10913</v>
      </c>
      <c r="G9431" s="550" t="s">
        <v>10812</v>
      </c>
      <c r="H9431" s="549" t="s">
        <v>10912</v>
      </c>
    </row>
    <row r="9432" spans="1:8" x14ac:dyDescent="0.2">
      <c r="A9432" s="555" t="s">
        <v>10910</v>
      </c>
      <c r="B9432" s="555" t="s">
        <v>10802</v>
      </c>
      <c r="C9432" s="554" t="s">
        <v>7047</v>
      </c>
      <c r="D9432" s="553" t="s">
        <v>10911</v>
      </c>
      <c r="E9432" s="552" t="s">
        <v>10800</v>
      </c>
      <c r="F9432" s="551" t="s">
        <v>10908</v>
      </c>
      <c r="G9432" s="550" t="s">
        <v>10907</v>
      </c>
      <c r="H9432" s="549" t="s">
        <v>10884</v>
      </c>
    </row>
    <row r="9433" spans="1:8" x14ac:dyDescent="0.2">
      <c r="A9433" s="555" t="s">
        <v>10910</v>
      </c>
      <c r="B9433" s="555" t="s">
        <v>10802</v>
      </c>
      <c r="C9433" s="554" t="s">
        <v>4523</v>
      </c>
      <c r="D9433" s="553" t="s">
        <v>10909</v>
      </c>
      <c r="E9433" s="552" t="s">
        <v>19</v>
      </c>
      <c r="F9433" s="551" t="s">
        <v>10908</v>
      </c>
      <c r="G9433" s="550" t="s">
        <v>10907</v>
      </c>
      <c r="H9433" s="549" t="s">
        <v>10884</v>
      </c>
    </row>
    <row r="9434" spans="1:8" x14ac:dyDescent="0.2">
      <c r="A9434" s="555" t="s">
        <v>10904</v>
      </c>
      <c r="B9434" s="555" t="s">
        <v>10802</v>
      </c>
      <c r="C9434" s="554" t="s">
        <v>6894</v>
      </c>
      <c r="D9434" s="553" t="s">
        <v>10906</v>
      </c>
      <c r="E9434" s="552" t="s">
        <v>10800</v>
      </c>
      <c r="F9434" s="551" t="s">
        <v>10895</v>
      </c>
      <c r="G9434" s="550" t="s">
        <v>10812</v>
      </c>
      <c r="H9434" s="549" t="s">
        <v>10902</v>
      </c>
    </row>
    <row r="9435" spans="1:8" x14ac:dyDescent="0.2">
      <c r="A9435" s="555" t="s">
        <v>10904</v>
      </c>
      <c r="B9435" s="555" t="s">
        <v>10802</v>
      </c>
      <c r="C9435" s="554" t="s">
        <v>6890</v>
      </c>
      <c r="D9435" s="553" t="s">
        <v>10905</v>
      </c>
      <c r="E9435" s="552" t="s">
        <v>19</v>
      </c>
      <c r="F9435" s="551" t="s">
        <v>10895</v>
      </c>
      <c r="G9435" s="550" t="s">
        <v>10812</v>
      </c>
      <c r="H9435" s="549" t="s">
        <v>10902</v>
      </c>
    </row>
    <row r="9436" spans="1:8" x14ac:dyDescent="0.2">
      <c r="A9436" s="555" t="s">
        <v>10904</v>
      </c>
      <c r="B9436" s="555" t="s">
        <v>10802</v>
      </c>
      <c r="C9436" s="554" t="s">
        <v>6545</v>
      </c>
      <c r="D9436" s="553" t="s">
        <v>10903</v>
      </c>
      <c r="E9436" s="552" t="s">
        <v>19</v>
      </c>
      <c r="F9436" s="551" t="s">
        <v>10895</v>
      </c>
      <c r="G9436" s="550" t="s">
        <v>10812</v>
      </c>
      <c r="H9436" s="549" t="s">
        <v>10902</v>
      </c>
    </row>
    <row r="9437" spans="1:8" x14ac:dyDescent="0.2">
      <c r="A9437" s="555" t="s">
        <v>10898</v>
      </c>
      <c r="B9437" s="555" t="s">
        <v>10802</v>
      </c>
      <c r="C9437" s="554" t="s">
        <v>7964</v>
      </c>
      <c r="D9437" s="553" t="s">
        <v>10901</v>
      </c>
      <c r="E9437" s="552" t="s">
        <v>10800</v>
      </c>
      <c r="F9437" s="551" t="s">
        <v>10895</v>
      </c>
      <c r="G9437" s="550" t="s">
        <v>10812</v>
      </c>
      <c r="H9437" s="549" t="s">
        <v>10894</v>
      </c>
    </row>
    <row r="9438" spans="1:8" x14ac:dyDescent="0.2">
      <c r="A9438" s="555" t="s">
        <v>10898</v>
      </c>
      <c r="B9438" s="555" t="s">
        <v>10802</v>
      </c>
      <c r="C9438" s="554" t="s">
        <v>7095</v>
      </c>
      <c r="D9438" s="553" t="s">
        <v>10900</v>
      </c>
      <c r="E9438" s="552" t="s">
        <v>10899</v>
      </c>
      <c r="F9438" s="551" t="s">
        <v>10895</v>
      </c>
      <c r="G9438" s="550" t="s">
        <v>10812</v>
      </c>
      <c r="H9438" s="549" t="s">
        <v>10894</v>
      </c>
    </row>
    <row r="9439" spans="1:8" x14ac:dyDescent="0.2">
      <c r="A9439" s="555" t="s">
        <v>10898</v>
      </c>
      <c r="B9439" s="555" t="s">
        <v>10802</v>
      </c>
      <c r="C9439" s="554" t="s">
        <v>10897</v>
      </c>
      <c r="D9439" s="553" t="s">
        <v>10896</v>
      </c>
      <c r="E9439" s="552" t="s">
        <v>19</v>
      </c>
      <c r="F9439" s="551" t="s">
        <v>10895</v>
      </c>
      <c r="G9439" s="550" t="s">
        <v>10812</v>
      </c>
      <c r="H9439" s="549" t="s">
        <v>10894</v>
      </c>
    </row>
    <row r="9440" spans="1:8" ht="25.5" x14ac:dyDescent="0.2">
      <c r="A9440" s="555" t="s">
        <v>10888</v>
      </c>
      <c r="B9440" s="555" t="s">
        <v>10843</v>
      </c>
      <c r="C9440" s="554" t="s">
        <v>7941</v>
      </c>
      <c r="D9440" s="553" t="s">
        <v>10893</v>
      </c>
      <c r="E9440" s="552" t="s">
        <v>19</v>
      </c>
      <c r="F9440" s="551" t="s">
        <v>10891</v>
      </c>
      <c r="G9440" s="550" t="s">
        <v>10807</v>
      </c>
      <c r="H9440" s="549" t="s">
        <v>10816</v>
      </c>
    </row>
    <row r="9441" spans="1:8" x14ac:dyDescent="0.2">
      <c r="A9441" s="555" t="s">
        <v>10888</v>
      </c>
      <c r="B9441" s="555" t="s">
        <v>10843</v>
      </c>
      <c r="C9441" s="554" t="s">
        <v>5717</v>
      </c>
      <c r="D9441" s="553" t="s">
        <v>10892</v>
      </c>
      <c r="E9441" s="552" t="s">
        <v>19</v>
      </c>
      <c r="F9441" s="551" t="s">
        <v>10891</v>
      </c>
      <c r="G9441" s="550" t="s">
        <v>10807</v>
      </c>
      <c r="H9441" s="549" t="s">
        <v>10816</v>
      </c>
    </row>
    <row r="9442" spans="1:8" ht="25.5" x14ac:dyDescent="0.2">
      <c r="A9442" s="555" t="s">
        <v>10888</v>
      </c>
      <c r="B9442" s="555" t="s">
        <v>10843</v>
      </c>
      <c r="C9442" s="554" t="s">
        <v>7341</v>
      </c>
      <c r="D9442" s="553" t="s">
        <v>7222</v>
      </c>
      <c r="E9442" s="555" t="s">
        <v>19</v>
      </c>
      <c r="F9442" s="551" t="s">
        <v>10886</v>
      </c>
      <c r="G9442" s="550" t="s">
        <v>10860</v>
      </c>
      <c r="H9442" s="549" t="s">
        <v>10859</v>
      </c>
    </row>
    <row r="9443" spans="1:8" x14ac:dyDescent="0.2">
      <c r="A9443" s="555" t="s">
        <v>10888</v>
      </c>
      <c r="B9443" s="555" t="s">
        <v>10843</v>
      </c>
      <c r="C9443" s="554" t="s">
        <v>157</v>
      </c>
      <c r="D9443" s="553" t="s">
        <v>10890</v>
      </c>
      <c r="E9443" s="552" t="s">
        <v>19</v>
      </c>
      <c r="F9443" s="551" t="s">
        <v>10886</v>
      </c>
      <c r="G9443" s="550" t="s">
        <v>10885</v>
      </c>
      <c r="H9443" s="549" t="s">
        <v>10885</v>
      </c>
    </row>
    <row r="9444" spans="1:8" x14ac:dyDescent="0.2">
      <c r="A9444" s="555" t="s">
        <v>10888</v>
      </c>
      <c r="B9444" s="555" t="s">
        <v>10843</v>
      </c>
      <c r="C9444" s="554" t="s">
        <v>203</v>
      </c>
      <c r="D9444" s="553" t="s">
        <v>10889</v>
      </c>
      <c r="E9444" s="552" t="s">
        <v>10800</v>
      </c>
      <c r="F9444" s="551" t="s">
        <v>10886</v>
      </c>
      <c r="G9444" s="550" t="s">
        <v>10885</v>
      </c>
      <c r="H9444" s="549" t="s">
        <v>10885</v>
      </c>
    </row>
    <row r="9445" spans="1:8" x14ac:dyDescent="0.2">
      <c r="A9445" s="555" t="s">
        <v>10888</v>
      </c>
      <c r="B9445" s="555" t="s">
        <v>10843</v>
      </c>
      <c r="C9445" s="554" t="s">
        <v>10495</v>
      </c>
      <c r="D9445" s="553" t="s">
        <v>10887</v>
      </c>
      <c r="E9445" s="552" t="s">
        <v>10800</v>
      </c>
      <c r="F9445" s="551" t="s">
        <v>10886</v>
      </c>
      <c r="G9445" s="550" t="s">
        <v>10885</v>
      </c>
      <c r="H9445" s="549" t="s">
        <v>10884</v>
      </c>
    </row>
    <row r="9446" spans="1:8" x14ac:dyDescent="0.2">
      <c r="A9446" s="555" t="s">
        <v>10880</v>
      </c>
      <c r="B9446" s="555" t="s">
        <v>10802</v>
      </c>
      <c r="C9446" s="554" t="s">
        <v>6706</v>
      </c>
      <c r="D9446" s="553" t="s">
        <v>10883</v>
      </c>
      <c r="E9446" s="552" t="s">
        <v>10882</v>
      </c>
      <c r="F9446" s="551" t="s">
        <v>10878</v>
      </c>
      <c r="G9446" s="550" t="s">
        <v>10812</v>
      </c>
      <c r="H9446" s="549" t="s">
        <v>10877</v>
      </c>
    </row>
    <row r="9447" spans="1:8" x14ac:dyDescent="0.2">
      <c r="A9447" s="555" t="s">
        <v>10880</v>
      </c>
      <c r="B9447" s="555" t="s">
        <v>10802</v>
      </c>
      <c r="D9447" s="553" t="s">
        <v>9426</v>
      </c>
      <c r="E9447" s="552" t="s">
        <v>19</v>
      </c>
      <c r="F9447" s="551" t="s">
        <v>10878</v>
      </c>
      <c r="G9447" s="550" t="s">
        <v>10812</v>
      </c>
      <c r="H9447" s="549" t="s">
        <v>10877</v>
      </c>
    </row>
    <row r="9448" spans="1:8" x14ac:dyDescent="0.2">
      <c r="A9448" s="555" t="s">
        <v>10880</v>
      </c>
      <c r="B9448" s="555" t="s">
        <v>10802</v>
      </c>
      <c r="C9448" s="554" t="s">
        <v>7219</v>
      </c>
      <c r="D9448" s="553" t="s">
        <v>7217</v>
      </c>
      <c r="E9448" s="552" t="s">
        <v>10881</v>
      </c>
      <c r="F9448" s="551" t="s">
        <v>10878</v>
      </c>
      <c r="G9448" s="550" t="s">
        <v>10812</v>
      </c>
      <c r="H9448" s="549" t="s">
        <v>10877</v>
      </c>
    </row>
    <row r="9449" spans="1:8" x14ac:dyDescent="0.2">
      <c r="A9449" s="555" t="s">
        <v>10880</v>
      </c>
      <c r="B9449" s="555" t="s">
        <v>10802</v>
      </c>
      <c r="C9449" s="554" t="s">
        <v>6545</v>
      </c>
      <c r="D9449" s="553" t="s">
        <v>10879</v>
      </c>
      <c r="E9449" s="552" t="s">
        <v>19</v>
      </c>
      <c r="F9449" s="551" t="s">
        <v>10878</v>
      </c>
      <c r="G9449" s="550" t="s">
        <v>10812</v>
      </c>
      <c r="H9449" s="549" t="s">
        <v>10877</v>
      </c>
    </row>
    <row r="9450" spans="1:8" x14ac:dyDescent="0.2">
      <c r="A9450" s="555" t="s">
        <v>10875</v>
      </c>
      <c r="B9450" s="555" t="s">
        <v>6552</v>
      </c>
      <c r="C9450" s="554" t="s">
        <v>1773</v>
      </c>
      <c r="D9450" s="553" t="s">
        <v>10876</v>
      </c>
      <c r="E9450" s="552" t="s">
        <v>19</v>
      </c>
      <c r="F9450" s="551" t="s">
        <v>837</v>
      </c>
      <c r="G9450" s="550" t="s">
        <v>10867</v>
      </c>
      <c r="H9450" s="549" t="s">
        <v>10793</v>
      </c>
    </row>
    <row r="9451" spans="1:8" x14ac:dyDescent="0.2">
      <c r="A9451" s="555" t="s">
        <v>10875</v>
      </c>
      <c r="B9451" s="555" t="s">
        <v>6552</v>
      </c>
      <c r="C9451" s="554" t="s">
        <v>1492</v>
      </c>
      <c r="D9451" s="553" t="s">
        <v>10874</v>
      </c>
      <c r="E9451" s="552" t="s">
        <v>19</v>
      </c>
      <c r="F9451" s="551" t="s">
        <v>837</v>
      </c>
      <c r="G9451" s="550" t="s">
        <v>10867</v>
      </c>
      <c r="H9451" s="549" t="s">
        <v>10793</v>
      </c>
    </row>
    <row r="9452" spans="1:8" x14ac:dyDescent="0.2">
      <c r="A9452" s="555" t="s">
        <v>10870</v>
      </c>
      <c r="B9452" s="555" t="s">
        <v>10802</v>
      </c>
      <c r="C9452" s="554" t="s">
        <v>3711</v>
      </c>
      <c r="D9452" s="553" t="s">
        <v>10873</v>
      </c>
      <c r="E9452" s="552" t="s">
        <v>10871</v>
      </c>
      <c r="F9452" s="551" t="s">
        <v>10831</v>
      </c>
      <c r="G9452" s="550" t="s">
        <v>10867</v>
      </c>
      <c r="H9452" s="549" t="s">
        <v>10866</v>
      </c>
    </row>
    <row r="9453" spans="1:8" x14ac:dyDescent="0.2">
      <c r="A9453" s="555" t="s">
        <v>10870</v>
      </c>
      <c r="B9453" s="555" t="s">
        <v>10802</v>
      </c>
      <c r="C9453" s="554" t="s">
        <v>2986</v>
      </c>
      <c r="D9453" s="553" t="s">
        <v>10872</v>
      </c>
      <c r="E9453" s="552" t="s">
        <v>10871</v>
      </c>
      <c r="F9453" s="551" t="s">
        <v>10831</v>
      </c>
      <c r="G9453" s="550" t="s">
        <v>10867</v>
      </c>
      <c r="H9453" s="549" t="s">
        <v>10866</v>
      </c>
    </row>
    <row r="9454" spans="1:8" x14ac:dyDescent="0.2">
      <c r="A9454" s="555" t="s">
        <v>10870</v>
      </c>
      <c r="B9454" s="555" t="s">
        <v>10802</v>
      </c>
      <c r="C9454" s="554" t="s">
        <v>7095</v>
      </c>
      <c r="D9454" s="553" t="s">
        <v>10869</v>
      </c>
      <c r="E9454" s="552" t="s">
        <v>10868</v>
      </c>
      <c r="F9454" s="551" t="s">
        <v>10831</v>
      </c>
      <c r="G9454" s="550" t="s">
        <v>10867</v>
      </c>
      <c r="H9454" s="549" t="s">
        <v>10866</v>
      </c>
    </row>
    <row r="9455" spans="1:8" x14ac:dyDescent="0.2">
      <c r="A9455" s="556">
        <v>44296</v>
      </c>
      <c r="B9455" s="555" t="s">
        <v>10843</v>
      </c>
      <c r="C9455" s="554" t="s">
        <v>6545</v>
      </c>
      <c r="D9455" s="553" t="s">
        <v>10865</v>
      </c>
      <c r="E9455" s="552" t="s">
        <v>19</v>
      </c>
      <c r="F9455" s="551" t="s">
        <v>10864</v>
      </c>
      <c r="G9455" s="550" t="s">
        <v>10839</v>
      </c>
      <c r="H9455" s="549" t="s">
        <v>10863</v>
      </c>
    </row>
    <row r="9456" spans="1:8" x14ac:dyDescent="0.2">
      <c r="A9456" s="556">
        <v>44326</v>
      </c>
      <c r="B9456" s="555" t="s">
        <v>10843</v>
      </c>
      <c r="C9456" s="554" t="s">
        <v>3730</v>
      </c>
      <c r="D9456" s="553" t="s">
        <v>10862</v>
      </c>
      <c r="E9456" s="552" t="s">
        <v>10800</v>
      </c>
      <c r="F9456" s="551" t="s">
        <v>10861</v>
      </c>
      <c r="G9456" s="550" t="s">
        <v>10860</v>
      </c>
      <c r="H9456" s="549" t="s">
        <v>10859</v>
      </c>
    </row>
    <row r="9457" spans="1:8" ht="25.5" x14ac:dyDescent="0.2">
      <c r="A9457" s="556">
        <v>44357</v>
      </c>
      <c r="B9457" s="555" t="s">
        <v>10802</v>
      </c>
      <c r="C9457" s="554" t="s">
        <v>10858</v>
      </c>
      <c r="D9457" s="553" t="s">
        <v>10857</v>
      </c>
      <c r="E9457" s="555" t="s">
        <v>19</v>
      </c>
      <c r="F9457" s="551" t="s">
        <v>10856</v>
      </c>
      <c r="G9457" s="550" t="s">
        <v>10839</v>
      </c>
      <c r="H9457" s="549" t="s">
        <v>10855</v>
      </c>
    </row>
    <row r="9458" spans="1:8" ht="25.5" x14ac:dyDescent="0.2">
      <c r="A9458" s="556">
        <v>44387</v>
      </c>
      <c r="B9458" s="555" t="s">
        <v>10802</v>
      </c>
      <c r="C9458" s="554" t="s">
        <v>6736</v>
      </c>
      <c r="D9458" s="549" t="s">
        <v>10854</v>
      </c>
      <c r="E9458" s="555" t="s">
        <v>10800</v>
      </c>
      <c r="F9458" s="551" t="s">
        <v>10851</v>
      </c>
      <c r="G9458" s="550" t="s">
        <v>10850</v>
      </c>
      <c r="H9458" s="549" t="s">
        <v>10849</v>
      </c>
    </row>
    <row r="9459" spans="1:8" ht="25.5" x14ac:dyDescent="0.2">
      <c r="A9459" s="556">
        <v>44387</v>
      </c>
      <c r="B9459" s="555" t="s">
        <v>10802</v>
      </c>
      <c r="C9459" s="554" t="s">
        <v>6688</v>
      </c>
      <c r="D9459" s="549" t="s">
        <v>10853</v>
      </c>
      <c r="E9459" s="555" t="s">
        <v>10800</v>
      </c>
      <c r="F9459" s="551" t="s">
        <v>10851</v>
      </c>
      <c r="G9459" s="550" t="s">
        <v>10850</v>
      </c>
      <c r="H9459" s="549" t="s">
        <v>10849</v>
      </c>
    </row>
    <row r="9460" spans="1:8" ht="25.5" x14ac:dyDescent="0.2">
      <c r="A9460" s="556">
        <v>44387</v>
      </c>
      <c r="B9460" s="555" t="s">
        <v>10802</v>
      </c>
      <c r="C9460" s="554" t="s">
        <v>6694</v>
      </c>
      <c r="D9460" s="549" t="s">
        <v>10852</v>
      </c>
      <c r="E9460" s="555" t="s">
        <v>10800</v>
      </c>
      <c r="F9460" s="551" t="s">
        <v>10851</v>
      </c>
      <c r="G9460" s="550" t="s">
        <v>10850</v>
      </c>
      <c r="H9460" s="549" t="s">
        <v>10849</v>
      </c>
    </row>
    <row r="9461" spans="1:8" x14ac:dyDescent="0.2">
      <c r="A9461" s="556">
        <v>44418</v>
      </c>
      <c r="B9461" s="555" t="s">
        <v>10843</v>
      </c>
      <c r="C9461" s="554" t="s">
        <v>3730</v>
      </c>
      <c r="D9461" s="553" t="s">
        <v>10848</v>
      </c>
      <c r="E9461" s="552" t="s">
        <v>10800</v>
      </c>
      <c r="F9461" s="551" t="s">
        <v>10842</v>
      </c>
      <c r="G9461" s="550" t="s">
        <v>10812</v>
      </c>
      <c r="H9461" s="549" t="s">
        <v>10841</v>
      </c>
    </row>
    <row r="9462" spans="1:8" x14ac:dyDescent="0.2">
      <c r="A9462" s="556">
        <v>44418</v>
      </c>
      <c r="B9462" s="555" t="s">
        <v>10843</v>
      </c>
      <c r="C9462" s="554" t="s">
        <v>9910</v>
      </c>
      <c r="D9462" s="553" t="s">
        <v>10847</v>
      </c>
      <c r="E9462" s="552" t="s">
        <v>19</v>
      </c>
      <c r="F9462" s="551" t="s">
        <v>10842</v>
      </c>
      <c r="G9462" s="550" t="s">
        <v>10812</v>
      </c>
      <c r="H9462" s="549" t="s">
        <v>10841</v>
      </c>
    </row>
    <row r="9463" spans="1:8" x14ac:dyDescent="0.2">
      <c r="A9463" s="556">
        <v>44418</v>
      </c>
      <c r="B9463" s="555" t="s">
        <v>10843</v>
      </c>
      <c r="C9463" s="554" t="s">
        <v>10846</v>
      </c>
      <c r="D9463" s="553" t="s">
        <v>10845</v>
      </c>
      <c r="E9463" s="552" t="s">
        <v>19</v>
      </c>
      <c r="F9463" s="551" t="s">
        <v>10842</v>
      </c>
      <c r="G9463" s="550" t="s">
        <v>10812</v>
      </c>
      <c r="H9463" s="549" t="s">
        <v>10841</v>
      </c>
    </row>
    <row r="9464" spans="1:8" ht="25.5" x14ac:dyDescent="0.2">
      <c r="A9464" s="556">
        <v>44418</v>
      </c>
      <c r="B9464" s="555" t="s">
        <v>10843</v>
      </c>
      <c r="C9464" s="554" t="s">
        <v>10702</v>
      </c>
      <c r="D9464" s="553" t="s">
        <v>10833</v>
      </c>
      <c r="E9464" s="555" t="s">
        <v>19</v>
      </c>
      <c r="F9464" s="551" t="s">
        <v>10842</v>
      </c>
      <c r="G9464" s="550" t="s">
        <v>10812</v>
      </c>
      <c r="H9464" s="549" t="s">
        <v>10844</v>
      </c>
    </row>
    <row r="9465" spans="1:8" x14ac:dyDescent="0.2">
      <c r="A9465" s="556">
        <v>44418</v>
      </c>
      <c r="B9465" s="555" t="s">
        <v>10843</v>
      </c>
      <c r="C9465" s="554" t="s">
        <v>10671</v>
      </c>
      <c r="D9465" s="553" t="s">
        <v>10669</v>
      </c>
      <c r="E9465" s="552" t="s">
        <v>9386</v>
      </c>
      <c r="F9465" s="551" t="s">
        <v>10842</v>
      </c>
      <c r="G9465" s="550" t="s">
        <v>10812</v>
      </c>
      <c r="H9465" s="549" t="s">
        <v>10841</v>
      </c>
    </row>
    <row r="9466" spans="1:8" x14ac:dyDescent="0.2">
      <c r="A9466" s="556">
        <v>44418</v>
      </c>
      <c r="B9466" s="555" t="s">
        <v>10843</v>
      </c>
      <c r="C9466" s="554" t="s">
        <v>8554</v>
      </c>
      <c r="D9466" s="553" t="s">
        <v>5280</v>
      </c>
      <c r="E9466" s="552" t="s">
        <v>19</v>
      </c>
      <c r="F9466" s="551" t="s">
        <v>10842</v>
      </c>
      <c r="G9466" s="550" t="s">
        <v>10812</v>
      </c>
      <c r="H9466" s="549" t="s">
        <v>10841</v>
      </c>
    </row>
    <row r="9467" spans="1:8" ht="25.5" x14ac:dyDescent="0.2">
      <c r="A9467" s="556">
        <v>44449</v>
      </c>
      <c r="B9467" s="555" t="s">
        <v>6552</v>
      </c>
      <c r="C9467" s="554" t="s">
        <v>5892</v>
      </c>
      <c r="D9467" s="553" t="s">
        <v>10840</v>
      </c>
      <c r="E9467" s="555" t="s">
        <v>19</v>
      </c>
      <c r="F9467" s="551" t="s">
        <v>267</v>
      </c>
      <c r="G9467" s="550" t="s">
        <v>10839</v>
      </c>
      <c r="H9467" s="549" t="s">
        <v>10821</v>
      </c>
    </row>
    <row r="9468" spans="1:8" ht="25.5" x14ac:dyDescent="0.2">
      <c r="A9468" s="556">
        <v>44479</v>
      </c>
      <c r="B9468" s="555" t="s">
        <v>6552</v>
      </c>
      <c r="C9468" s="554" t="s">
        <v>10838</v>
      </c>
      <c r="D9468" s="553" t="s">
        <v>10837</v>
      </c>
      <c r="E9468" s="555" t="s">
        <v>19</v>
      </c>
      <c r="F9468" s="551" t="s">
        <v>10836</v>
      </c>
      <c r="G9468" s="550" t="s">
        <v>10835</v>
      </c>
      <c r="H9468" s="549" t="s">
        <v>10834</v>
      </c>
    </row>
    <row r="9469" spans="1:8" ht="25.5" x14ac:dyDescent="0.2">
      <c r="A9469" s="556">
        <v>44540</v>
      </c>
      <c r="B9469" s="555" t="s">
        <v>10802</v>
      </c>
      <c r="C9469" s="554" t="s">
        <v>10702</v>
      </c>
      <c r="D9469" s="553" t="s">
        <v>10833</v>
      </c>
      <c r="E9469" s="555" t="s">
        <v>10832</v>
      </c>
      <c r="F9469" s="551" t="s">
        <v>10831</v>
      </c>
      <c r="G9469" s="550" t="s">
        <v>10807</v>
      </c>
      <c r="H9469" s="549" t="s">
        <v>10806</v>
      </c>
    </row>
    <row r="9470" spans="1:8" x14ac:dyDescent="0.2">
      <c r="A9470" s="555" t="s">
        <v>10830</v>
      </c>
      <c r="B9470" s="555" t="s">
        <v>6552</v>
      </c>
      <c r="C9470" s="554" t="s">
        <v>10829</v>
      </c>
      <c r="D9470" s="553" t="s">
        <v>10828</v>
      </c>
      <c r="E9470" s="552" t="s">
        <v>19</v>
      </c>
      <c r="F9470" s="551" t="s">
        <v>8760</v>
      </c>
      <c r="G9470" s="550" t="s">
        <v>10827</v>
      </c>
      <c r="H9470" s="549" t="s">
        <v>10803</v>
      </c>
    </row>
    <row r="9471" spans="1:8" x14ac:dyDescent="0.2">
      <c r="A9471" s="555" t="s">
        <v>10824</v>
      </c>
      <c r="B9471" s="555" t="s">
        <v>6552</v>
      </c>
      <c r="C9471" s="554" t="s">
        <v>10826</v>
      </c>
      <c r="D9471" s="553" t="s">
        <v>10825</v>
      </c>
      <c r="E9471" s="552" t="s">
        <v>19</v>
      </c>
      <c r="F9471" s="551" t="s">
        <v>135</v>
      </c>
      <c r="G9471" s="550" t="s">
        <v>10822</v>
      </c>
      <c r="H9471" s="549" t="s">
        <v>10821</v>
      </c>
    </row>
    <row r="9472" spans="1:8" x14ac:dyDescent="0.2">
      <c r="A9472" s="555" t="s">
        <v>10824</v>
      </c>
      <c r="B9472" s="555" t="s">
        <v>6552</v>
      </c>
      <c r="C9472" s="554" t="s">
        <v>3973</v>
      </c>
      <c r="D9472" s="553" t="s">
        <v>10823</v>
      </c>
      <c r="E9472" s="552" t="s">
        <v>498</v>
      </c>
      <c r="F9472" s="551" t="s">
        <v>816</v>
      </c>
      <c r="G9472" s="550" t="s">
        <v>10822</v>
      </c>
      <c r="H9472" s="549" t="s">
        <v>10821</v>
      </c>
    </row>
    <row r="9473" spans="1:8" x14ac:dyDescent="0.2">
      <c r="A9473" s="555" t="s">
        <v>10815</v>
      </c>
      <c r="B9473" s="555" t="s">
        <v>10802</v>
      </c>
      <c r="C9473" s="554" t="s">
        <v>10820</v>
      </c>
      <c r="D9473" s="553" t="s">
        <v>10819</v>
      </c>
      <c r="E9473" s="552" t="s">
        <v>19</v>
      </c>
      <c r="F9473" s="551" t="s">
        <v>81</v>
      </c>
      <c r="G9473" s="550" t="s">
        <v>10807</v>
      </c>
      <c r="H9473" s="549" t="s">
        <v>10816</v>
      </c>
    </row>
    <row r="9474" spans="1:8" x14ac:dyDescent="0.2">
      <c r="A9474" s="555" t="s">
        <v>10815</v>
      </c>
      <c r="B9474" s="555" t="s">
        <v>10802</v>
      </c>
      <c r="C9474" s="554" t="s">
        <v>10818</v>
      </c>
      <c r="D9474" s="553" t="s">
        <v>10817</v>
      </c>
      <c r="E9474" s="552" t="s">
        <v>19</v>
      </c>
      <c r="F9474" s="551" t="s">
        <v>81</v>
      </c>
      <c r="G9474" s="550" t="s">
        <v>10807</v>
      </c>
      <c r="H9474" s="549" t="s">
        <v>10816</v>
      </c>
    </row>
    <row r="9475" spans="1:8" x14ac:dyDescent="0.2">
      <c r="A9475" s="555" t="s">
        <v>10815</v>
      </c>
      <c r="B9475" s="555" t="s">
        <v>10802</v>
      </c>
      <c r="C9475" s="554" t="s">
        <v>10814</v>
      </c>
      <c r="D9475" s="553" t="s">
        <v>10813</v>
      </c>
      <c r="E9475" s="552" t="s">
        <v>10800</v>
      </c>
      <c r="F9475" s="551" t="s">
        <v>10808</v>
      </c>
      <c r="G9475" s="550" t="s">
        <v>10807</v>
      </c>
      <c r="H9475" s="549" t="s">
        <v>10812</v>
      </c>
    </row>
    <row r="9476" spans="1:8" x14ac:dyDescent="0.2">
      <c r="A9476" s="556">
        <v>44207</v>
      </c>
      <c r="B9476" s="555" t="s">
        <v>10802</v>
      </c>
      <c r="C9476" s="554" t="s">
        <v>10644</v>
      </c>
      <c r="D9476" s="553" t="s">
        <v>10811</v>
      </c>
      <c r="E9476" s="552" t="s">
        <v>19</v>
      </c>
      <c r="F9476" s="551" t="s">
        <v>10808</v>
      </c>
      <c r="G9476" s="550" t="s">
        <v>10807</v>
      </c>
      <c r="H9476" s="549" t="s">
        <v>10806</v>
      </c>
    </row>
    <row r="9477" spans="1:8" x14ac:dyDescent="0.2">
      <c r="A9477" s="556">
        <v>44207</v>
      </c>
      <c r="B9477" s="555" t="s">
        <v>10802</v>
      </c>
      <c r="C9477" s="554" t="s">
        <v>10810</v>
      </c>
      <c r="D9477" s="553" t="s">
        <v>10809</v>
      </c>
      <c r="E9477" s="552" t="s">
        <v>19</v>
      </c>
      <c r="F9477" s="551" t="s">
        <v>10808</v>
      </c>
      <c r="G9477" s="550" t="s">
        <v>10807</v>
      </c>
      <c r="H9477" s="549" t="s">
        <v>10806</v>
      </c>
    </row>
    <row r="9478" spans="1:8" x14ac:dyDescent="0.2">
      <c r="A9478" s="556">
        <v>44238</v>
      </c>
      <c r="B9478" s="555" t="s">
        <v>6552</v>
      </c>
      <c r="C9478" s="554" t="s">
        <v>10470</v>
      </c>
      <c r="D9478" s="553" t="s">
        <v>10805</v>
      </c>
      <c r="E9478" s="552" t="s">
        <v>19</v>
      </c>
      <c r="F9478" s="551" t="s">
        <v>10804</v>
      </c>
      <c r="G9478" s="550" t="s">
        <v>10799</v>
      </c>
      <c r="H9478" s="549" t="s">
        <v>10803</v>
      </c>
    </row>
    <row r="9479" spans="1:8" x14ac:dyDescent="0.2">
      <c r="A9479" s="556">
        <v>44266</v>
      </c>
      <c r="B9479" s="555" t="s">
        <v>10802</v>
      </c>
      <c r="C9479" s="554" t="s">
        <v>6545</v>
      </c>
      <c r="D9479" s="553" t="s">
        <v>10801</v>
      </c>
      <c r="E9479" s="552" t="s">
        <v>10800</v>
      </c>
      <c r="F9479" s="551" t="s">
        <v>81</v>
      </c>
      <c r="G9479" s="550" t="s">
        <v>10799</v>
      </c>
      <c r="H9479" s="549" t="s">
        <v>10798</v>
      </c>
    </row>
    <row r="9480" spans="1:8" x14ac:dyDescent="0.2">
      <c r="A9480" s="556">
        <v>44327</v>
      </c>
      <c r="B9480" s="555" t="s">
        <v>6552</v>
      </c>
      <c r="C9480" s="554" t="s">
        <v>7634</v>
      </c>
      <c r="D9480" s="553" t="s">
        <v>10797</v>
      </c>
      <c r="E9480" s="552" t="s">
        <v>9624</v>
      </c>
      <c r="F9480" s="551" t="s">
        <v>81</v>
      </c>
      <c r="G9480" s="550" t="s">
        <v>10794</v>
      </c>
      <c r="H9480" s="549" t="s">
        <v>10793</v>
      </c>
    </row>
    <row r="9481" spans="1:8" x14ac:dyDescent="0.2">
      <c r="A9481" s="556">
        <v>44327</v>
      </c>
      <c r="B9481" s="555" t="s">
        <v>6552</v>
      </c>
      <c r="C9481" s="554" t="s">
        <v>10796</v>
      </c>
      <c r="D9481" s="553" t="s">
        <v>10795</v>
      </c>
      <c r="E9481" s="552" t="s">
        <v>9624</v>
      </c>
      <c r="F9481" s="551" t="s">
        <v>81</v>
      </c>
      <c r="G9481" s="550" t="s">
        <v>10794</v>
      </c>
      <c r="H9481" s="549" t="s">
        <v>10793</v>
      </c>
    </row>
    <row r="65530" spans="3:3" x14ac:dyDescent="0.2">
      <c r="C65530" s="554" t="s">
        <v>6552</v>
      </c>
    </row>
  </sheetData>
  <autoFilter ref="D1:D9325">
    <sortState ref="A4699:I8691">
      <sortCondition ref="D1:D8760"/>
    </sortState>
  </autoFilter>
  <mergeCells count="1">
    <mergeCell ref="C9391:C9392"/>
  </mergeCells>
  <conditionalFormatting sqref="D913">
    <cfRule type="cellIs" dxfId="0" priority="1" stopIfTrue="1" operator="between">
      <formula>1</formula>
      <formula>4</formula>
    </cfRule>
  </conditionalFormatting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940"/>
  <sheetViews>
    <sheetView tabSelected="1" zoomScaleNormal="100" workbookViewId="0">
      <selection activeCell="L152" sqref="L152:M152"/>
      <pivotSelection pane="bottomRight" showHeader="1" extendable="1" axis="axisRow" start="148" max="737" activeRow="151" activeCol="11" previousRow="151" previousCol="11" click="1" r:id="rId1">
        <pivotArea dataOnly="0" fieldPosition="0">
          <references count="1">
            <reference field="0" count="1">
              <x v="162"/>
            </reference>
          </references>
        </pivotArea>
      </pivotSelection>
    </sheetView>
  </sheetViews>
  <sheetFormatPr defaultRowHeight="12.75" x14ac:dyDescent="0.2"/>
  <cols>
    <col min="1" max="1" width="10.7109375" style="767" customWidth="1"/>
    <col min="3" max="3" width="11.5703125" bestFit="1" customWidth="1"/>
    <col min="4" max="4" width="44.42578125" bestFit="1" customWidth="1"/>
    <col min="6" max="6" width="9.140625" style="764"/>
    <col min="8" max="8" width="34.42578125" bestFit="1" customWidth="1"/>
    <col min="12" max="12" width="13.85546875" customWidth="1"/>
    <col min="13" max="13" width="13.42578125" bestFit="1" customWidth="1"/>
  </cols>
  <sheetData>
    <row r="1" spans="1:14" s="673" customFormat="1" ht="48" thickBot="1" x14ac:dyDescent="0.25">
      <c r="A1" s="684" t="s">
        <v>19052</v>
      </c>
      <c r="B1" s="683" t="s">
        <v>19051</v>
      </c>
      <c r="C1" s="682" t="s">
        <v>19050</v>
      </c>
      <c r="D1" s="681" t="s">
        <v>19049</v>
      </c>
      <c r="E1" s="680" t="s">
        <v>19048</v>
      </c>
      <c r="F1" s="679" t="s">
        <v>19047</v>
      </c>
      <c r="G1" s="678" t="s">
        <v>19046</v>
      </c>
      <c r="H1" s="677" t="s">
        <v>19045</v>
      </c>
      <c r="I1" s="676" t="s">
        <v>19044</v>
      </c>
      <c r="J1" s="675"/>
      <c r="K1" s="675"/>
      <c r="L1" s="674"/>
      <c r="M1" s="674"/>
      <c r="N1" s="674"/>
    </row>
    <row r="2" spans="1:14" s="548" customFormat="1" ht="63.75" x14ac:dyDescent="0.2">
      <c r="A2" s="556">
        <v>43101</v>
      </c>
      <c r="B2" s="555" t="s">
        <v>10802</v>
      </c>
      <c r="C2" s="554" t="s">
        <v>11836</v>
      </c>
      <c r="D2" s="553" t="s">
        <v>13318</v>
      </c>
      <c r="E2" s="552" t="s">
        <v>19</v>
      </c>
      <c r="F2" s="551" t="s">
        <v>11337</v>
      </c>
      <c r="G2" s="550" t="s">
        <v>11171</v>
      </c>
      <c r="H2" s="549" t="s">
        <v>13315</v>
      </c>
      <c r="I2" s="549"/>
    </row>
    <row r="3" spans="1:14" s="548" customFormat="1" x14ac:dyDescent="0.2">
      <c r="A3" s="556">
        <v>43252</v>
      </c>
      <c r="B3" s="555" t="s">
        <v>6552</v>
      </c>
      <c r="C3" s="554" t="s">
        <v>13317</v>
      </c>
      <c r="D3" s="553" t="s">
        <v>13316</v>
      </c>
      <c r="E3" s="552" t="s">
        <v>19</v>
      </c>
      <c r="F3" s="551" t="s">
        <v>11723</v>
      </c>
      <c r="G3" s="550" t="s">
        <v>10860</v>
      </c>
      <c r="H3" s="549" t="s">
        <v>13315</v>
      </c>
      <c r="I3" s="549"/>
      <c r="L3" s="765" t="s">
        <v>19347</v>
      </c>
      <c r="M3" t="s">
        <v>19352</v>
      </c>
      <c r="N3"/>
    </row>
    <row r="4" spans="1:14" s="548" customFormat="1" ht="18.75" customHeight="1" x14ac:dyDescent="0.2">
      <c r="A4" s="556">
        <v>43313</v>
      </c>
      <c r="B4" s="555" t="s">
        <v>10802</v>
      </c>
      <c r="C4" s="554" t="s">
        <v>13294</v>
      </c>
      <c r="D4" s="549" t="s">
        <v>13293</v>
      </c>
      <c r="E4" s="555" t="s">
        <v>10871</v>
      </c>
      <c r="F4" s="551" t="s">
        <v>11545</v>
      </c>
      <c r="G4" s="550" t="s">
        <v>10850</v>
      </c>
      <c r="H4" s="549" t="s">
        <v>13282</v>
      </c>
      <c r="I4" s="549"/>
      <c r="L4" s="117" t="s">
        <v>12873</v>
      </c>
      <c r="M4" s="766">
        <v>1</v>
      </c>
      <c r="N4"/>
    </row>
    <row r="5" spans="1:14" s="548" customFormat="1" ht="15.75" customHeight="1" x14ac:dyDescent="0.2">
      <c r="A5" s="556">
        <v>43313</v>
      </c>
      <c r="B5" s="555" t="s">
        <v>10802</v>
      </c>
      <c r="C5" s="554" t="s">
        <v>13307</v>
      </c>
      <c r="D5" s="549" t="s">
        <v>13306</v>
      </c>
      <c r="E5" s="555" t="s">
        <v>10871</v>
      </c>
      <c r="F5" s="551" t="s">
        <v>11545</v>
      </c>
      <c r="G5" s="550" t="s">
        <v>10850</v>
      </c>
      <c r="H5" s="549" t="s">
        <v>13282</v>
      </c>
      <c r="I5" s="549"/>
      <c r="L5" s="781">
        <v>0</v>
      </c>
      <c r="M5" s="766"/>
      <c r="N5"/>
    </row>
    <row r="6" spans="1:14" s="548" customFormat="1" ht="25.5" x14ac:dyDescent="0.2">
      <c r="A6" s="556">
        <v>43344</v>
      </c>
      <c r="B6" s="555" t="s">
        <v>10802</v>
      </c>
      <c r="C6" s="554" t="s">
        <v>9211</v>
      </c>
      <c r="D6" s="553" t="s">
        <v>13308</v>
      </c>
      <c r="E6" s="552" t="s">
        <v>10868</v>
      </c>
      <c r="F6" s="551" t="s">
        <v>7264</v>
      </c>
      <c r="G6" s="550" t="s">
        <v>11266</v>
      </c>
      <c r="H6" s="549" t="s">
        <v>13314</v>
      </c>
      <c r="I6" s="549"/>
      <c r="L6" s="782">
        <v>40868</v>
      </c>
      <c r="M6" s="766">
        <v>1</v>
      </c>
      <c r="N6"/>
    </row>
    <row r="7" spans="1:14" s="548" customFormat="1" ht="25.5" x14ac:dyDescent="0.2">
      <c r="A7" s="556">
        <v>43344</v>
      </c>
      <c r="B7" s="555" t="s">
        <v>6552</v>
      </c>
      <c r="C7" s="554" t="s">
        <v>169</v>
      </c>
      <c r="D7" s="553" t="s">
        <v>13313</v>
      </c>
      <c r="E7" s="552" t="s">
        <v>19</v>
      </c>
      <c r="F7" s="551" t="s">
        <v>135</v>
      </c>
      <c r="G7" s="550" t="s">
        <v>11171</v>
      </c>
      <c r="H7" s="549" t="s">
        <v>13300</v>
      </c>
      <c r="I7" s="549"/>
      <c r="L7" s="782">
        <v>42291</v>
      </c>
      <c r="M7" s="766">
        <v>1</v>
      </c>
      <c r="N7"/>
    </row>
    <row r="8" spans="1:14" s="548" customFormat="1" ht="25.5" x14ac:dyDescent="0.2">
      <c r="A8" s="556">
        <v>43344</v>
      </c>
      <c r="B8" s="555" t="s">
        <v>6552</v>
      </c>
      <c r="C8" s="554" t="s">
        <v>12043</v>
      </c>
      <c r="D8" s="553" t="s">
        <v>13312</v>
      </c>
      <c r="E8" s="552" t="s">
        <v>19</v>
      </c>
      <c r="F8" s="551" t="s">
        <v>287</v>
      </c>
      <c r="G8" s="550" t="s">
        <v>10839</v>
      </c>
      <c r="H8" s="549" t="s">
        <v>13300</v>
      </c>
      <c r="I8" s="549"/>
      <c r="L8" s="782">
        <v>42335</v>
      </c>
      <c r="M8" s="766">
        <v>1</v>
      </c>
      <c r="N8"/>
    </row>
    <row r="9" spans="1:14" s="548" customFormat="1" ht="25.5" x14ac:dyDescent="0.2">
      <c r="A9" s="556">
        <v>43374</v>
      </c>
      <c r="B9" s="555" t="s">
        <v>10802</v>
      </c>
      <c r="C9" s="554" t="s">
        <v>1745</v>
      </c>
      <c r="D9" s="553" t="s">
        <v>12143</v>
      </c>
      <c r="E9" s="552" t="s">
        <v>9263</v>
      </c>
      <c r="F9" s="551" t="s">
        <v>13311</v>
      </c>
      <c r="G9" s="550" t="s">
        <v>11266</v>
      </c>
      <c r="H9" s="549" t="s">
        <v>12711</v>
      </c>
      <c r="I9" s="549"/>
      <c r="L9" s="782">
        <v>42338</v>
      </c>
      <c r="M9" s="766">
        <v>1</v>
      </c>
      <c r="N9"/>
    </row>
    <row r="10" spans="1:14" s="548" customFormat="1" ht="25.5" x14ac:dyDescent="0.2">
      <c r="A10" s="556">
        <v>43405</v>
      </c>
      <c r="B10" s="555" t="s">
        <v>10802</v>
      </c>
      <c r="C10" s="554" t="s">
        <v>9211</v>
      </c>
      <c r="D10" s="553" t="s">
        <v>13308</v>
      </c>
      <c r="E10" s="552" t="s">
        <v>9263</v>
      </c>
      <c r="F10" s="551" t="s">
        <v>13310</v>
      </c>
      <c r="G10" s="550" t="s">
        <v>11266</v>
      </c>
      <c r="H10" s="549" t="s">
        <v>13282</v>
      </c>
      <c r="I10" s="549"/>
      <c r="L10" s="782">
        <v>42375</v>
      </c>
      <c r="M10" s="766">
        <v>1</v>
      </c>
      <c r="N10"/>
    </row>
    <row r="11" spans="1:14" s="548" customFormat="1" ht="25.5" x14ac:dyDescent="0.2">
      <c r="A11" s="556">
        <v>43113</v>
      </c>
      <c r="B11" s="555" t="s">
        <v>10802</v>
      </c>
      <c r="C11" s="554" t="s">
        <v>9211</v>
      </c>
      <c r="D11" s="553" t="s">
        <v>13308</v>
      </c>
      <c r="E11" s="552" t="s">
        <v>10868</v>
      </c>
      <c r="F11" s="551" t="s">
        <v>2005</v>
      </c>
      <c r="G11" s="550" t="s">
        <v>2005</v>
      </c>
      <c r="H11" s="549" t="s">
        <v>13282</v>
      </c>
      <c r="I11" s="549"/>
      <c r="L11" s="782">
        <v>42415</v>
      </c>
      <c r="M11" s="766">
        <v>1</v>
      </c>
      <c r="N11"/>
    </row>
    <row r="12" spans="1:14" s="548" customFormat="1" ht="38.25" x14ac:dyDescent="0.2">
      <c r="A12" s="556">
        <v>43435</v>
      </c>
      <c r="B12" s="555" t="s">
        <v>10401</v>
      </c>
      <c r="C12" s="554" t="s">
        <v>13307</v>
      </c>
      <c r="D12" s="549" t="s">
        <v>13306</v>
      </c>
      <c r="E12" s="555" t="s">
        <v>10800</v>
      </c>
      <c r="F12" s="551" t="s">
        <v>13305</v>
      </c>
      <c r="G12" s="550" t="s">
        <v>11171</v>
      </c>
      <c r="H12" s="549" t="s">
        <v>13300</v>
      </c>
      <c r="I12" s="549"/>
      <c r="L12" s="782">
        <v>42748</v>
      </c>
      <c r="M12" s="766">
        <v>1</v>
      </c>
      <c r="N12"/>
    </row>
    <row r="13" spans="1:14" s="548" customFormat="1" ht="38.25" x14ac:dyDescent="0.2">
      <c r="A13" s="556">
        <v>43435</v>
      </c>
      <c r="B13" s="555" t="s">
        <v>10401</v>
      </c>
      <c r="C13" s="554" t="s">
        <v>13294</v>
      </c>
      <c r="D13" s="549" t="s">
        <v>13293</v>
      </c>
      <c r="E13" s="555" t="s">
        <v>10800</v>
      </c>
      <c r="F13" s="551" t="s">
        <v>13305</v>
      </c>
      <c r="G13" s="550" t="s">
        <v>11171</v>
      </c>
      <c r="H13" s="549" t="s">
        <v>13300</v>
      </c>
      <c r="I13" s="549"/>
      <c r="L13" s="782">
        <v>42779</v>
      </c>
      <c r="M13" s="766">
        <v>7</v>
      </c>
      <c r="N13"/>
    </row>
    <row r="14" spans="1:14" s="548" customFormat="1" x14ac:dyDescent="0.2">
      <c r="A14" s="556">
        <v>42748</v>
      </c>
      <c r="B14" s="555" t="s">
        <v>10802</v>
      </c>
      <c r="C14" s="554" t="s">
        <v>599</v>
      </c>
      <c r="D14" s="553" t="s">
        <v>13303</v>
      </c>
      <c r="E14" s="552" t="s">
        <v>19</v>
      </c>
      <c r="F14" s="551" t="s">
        <v>11723</v>
      </c>
      <c r="G14" s="550" t="s">
        <v>10850</v>
      </c>
      <c r="H14" s="549" t="s">
        <v>13266</v>
      </c>
      <c r="I14" s="549"/>
      <c r="L14" s="782">
        <v>42780</v>
      </c>
      <c r="M14" s="766">
        <v>2</v>
      </c>
      <c r="N14"/>
    </row>
    <row r="15" spans="1:14" s="548" customFormat="1" ht="25.5" x14ac:dyDescent="0.2">
      <c r="A15" s="556">
        <v>43114</v>
      </c>
      <c r="B15" s="555" t="s">
        <v>10401</v>
      </c>
      <c r="C15" s="554" t="s">
        <v>12043</v>
      </c>
      <c r="D15" s="553" t="s">
        <v>13302</v>
      </c>
      <c r="E15" s="552" t="s">
        <v>19</v>
      </c>
      <c r="F15" s="551" t="s">
        <v>287</v>
      </c>
      <c r="G15" s="550" t="s">
        <v>10839</v>
      </c>
      <c r="H15" s="549" t="s">
        <v>13300</v>
      </c>
      <c r="I15" s="549"/>
      <c r="L15" s="782">
        <v>42783</v>
      </c>
      <c r="M15" s="766">
        <v>3</v>
      </c>
      <c r="N15"/>
    </row>
    <row r="16" spans="1:14" s="548" customFormat="1" ht="25.5" x14ac:dyDescent="0.2">
      <c r="A16" s="556">
        <v>43114</v>
      </c>
      <c r="B16" s="555" t="s">
        <v>10401</v>
      </c>
      <c r="C16" s="554" t="s">
        <v>172</v>
      </c>
      <c r="D16" s="553" t="s">
        <v>10993</v>
      </c>
      <c r="E16" s="552" t="s">
        <v>19</v>
      </c>
      <c r="F16" s="551" t="s">
        <v>287</v>
      </c>
      <c r="G16" s="550" t="s">
        <v>10839</v>
      </c>
      <c r="H16" s="549" t="s">
        <v>13300</v>
      </c>
      <c r="I16" s="549"/>
      <c r="L16" s="782">
        <v>42786</v>
      </c>
      <c r="M16" s="766">
        <v>2</v>
      </c>
      <c r="N16"/>
    </row>
    <row r="17" spans="1:14" s="548" customFormat="1" ht="17.25" customHeight="1" x14ac:dyDescent="0.2">
      <c r="A17" s="556">
        <v>43117</v>
      </c>
      <c r="B17" s="555" t="s">
        <v>10802</v>
      </c>
      <c r="C17" s="554" t="s">
        <v>1076</v>
      </c>
      <c r="D17" s="549" t="s">
        <v>13299</v>
      </c>
      <c r="E17" s="552" t="s">
        <v>10800</v>
      </c>
      <c r="F17" s="551" t="s">
        <v>10856</v>
      </c>
      <c r="G17" s="550" t="s">
        <v>11266</v>
      </c>
      <c r="H17" s="549" t="s">
        <v>13298</v>
      </c>
      <c r="I17" s="549"/>
      <c r="L17" s="782">
        <v>42935</v>
      </c>
      <c r="M17" s="766">
        <v>2</v>
      </c>
      <c r="N17"/>
    </row>
    <row r="18" spans="1:14" s="548" customFormat="1" ht="25.5" x14ac:dyDescent="0.2">
      <c r="A18" s="556">
        <v>43117</v>
      </c>
      <c r="B18" s="555" t="s">
        <v>6552</v>
      </c>
      <c r="C18" s="554" t="s">
        <v>523</v>
      </c>
      <c r="D18" s="553" t="s">
        <v>13297</v>
      </c>
      <c r="E18" s="552" t="s">
        <v>19</v>
      </c>
      <c r="F18" s="551" t="s">
        <v>221</v>
      </c>
      <c r="G18" s="550" t="s">
        <v>11576</v>
      </c>
      <c r="H18" s="549" t="s">
        <v>12937</v>
      </c>
      <c r="I18" s="549"/>
      <c r="L18" s="782">
        <v>43101</v>
      </c>
      <c r="M18" s="766">
        <v>1</v>
      </c>
      <c r="N18"/>
    </row>
    <row r="19" spans="1:14" s="548" customFormat="1" ht="25.5" x14ac:dyDescent="0.2">
      <c r="A19" s="556">
        <v>43117</v>
      </c>
      <c r="B19" s="555" t="s">
        <v>10802</v>
      </c>
      <c r="C19" s="554" t="s">
        <v>1081</v>
      </c>
      <c r="D19" s="553" t="s">
        <v>12338</v>
      </c>
      <c r="E19" s="552" t="s">
        <v>19</v>
      </c>
      <c r="F19" s="551" t="s">
        <v>12105</v>
      </c>
      <c r="G19" s="550" t="s">
        <v>10850</v>
      </c>
      <c r="H19" s="549" t="s">
        <v>12910</v>
      </c>
      <c r="I19" s="549"/>
      <c r="L19" s="782">
        <v>43102</v>
      </c>
      <c r="M19" s="766">
        <v>4</v>
      </c>
      <c r="N19"/>
    </row>
    <row r="20" spans="1:14" s="548" customFormat="1" ht="25.5" x14ac:dyDescent="0.2">
      <c r="A20" s="556">
        <v>43118</v>
      </c>
      <c r="B20" s="555" t="s">
        <v>10802</v>
      </c>
      <c r="C20" s="554" t="s">
        <v>9211</v>
      </c>
      <c r="D20" s="553" t="s">
        <v>9224</v>
      </c>
      <c r="E20" s="552" t="s">
        <v>10868</v>
      </c>
      <c r="F20" s="551" t="s">
        <v>7264</v>
      </c>
      <c r="G20" s="550" t="s">
        <v>11266</v>
      </c>
      <c r="H20" s="549" t="s">
        <v>13282</v>
      </c>
      <c r="I20" s="549"/>
      <c r="L20" s="782">
        <v>43105</v>
      </c>
      <c r="M20" s="766">
        <v>1</v>
      </c>
      <c r="N20"/>
    </row>
    <row r="21" spans="1:14" s="548" customFormat="1" ht="25.5" x14ac:dyDescent="0.2">
      <c r="A21" s="556">
        <v>43122</v>
      </c>
      <c r="B21" s="555" t="s">
        <v>10802</v>
      </c>
      <c r="C21" s="554" t="s">
        <v>7099</v>
      </c>
      <c r="D21" s="553" t="s">
        <v>7423</v>
      </c>
      <c r="E21" s="552" t="s">
        <v>11457</v>
      </c>
      <c r="F21" s="551" t="s">
        <v>11182</v>
      </c>
      <c r="G21" s="550" t="s">
        <v>10839</v>
      </c>
      <c r="H21" s="549" t="s">
        <v>13289</v>
      </c>
      <c r="I21" s="549"/>
      <c r="L21" s="782">
        <v>43108</v>
      </c>
      <c r="M21" s="766">
        <v>2</v>
      </c>
    </row>
    <row r="22" spans="1:14" s="548" customFormat="1" ht="25.5" x14ac:dyDescent="0.2">
      <c r="A22" s="556">
        <v>43122</v>
      </c>
      <c r="B22" s="555" t="s">
        <v>10802</v>
      </c>
      <c r="C22" s="554" t="s">
        <v>13166</v>
      </c>
      <c r="D22" s="553" t="s">
        <v>13115</v>
      </c>
      <c r="E22" s="552" t="s">
        <v>10800</v>
      </c>
      <c r="F22" s="551" t="s">
        <v>11182</v>
      </c>
      <c r="G22" s="550" t="s">
        <v>10839</v>
      </c>
      <c r="H22" s="549" t="s">
        <v>13289</v>
      </c>
      <c r="I22" s="549"/>
      <c r="L22" s="782">
        <v>43109</v>
      </c>
      <c r="M22" s="766">
        <v>2</v>
      </c>
    </row>
    <row r="23" spans="1:14" s="548" customFormat="1" ht="25.5" x14ac:dyDescent="0.2">
      <c r="A23" s="556">
        <v>43122</v>
      </c>
      <c r="B23" s="555" t="s">
        <v>10802</v>
      </c>
      <c r="C23" s="554" t="s">
        <v>13294</v>
      </c>
      <c r="D23" s="553" t="s">
        <v>13293</v>
      </c>
      <c r="E23" s="552" t="s">
        <v>9263</v>
      </c>
      <c r="F23" s="551" t="s">
        <v>11182</v>
      </c>
      <c r="G23" s="550" t="s">
        <v>10839</v>
      </c>
      <c r="H23" s="549" t="s">
        <v>13289</v>
      </c>
      <c r="I23" s="549"/>
      <c r="L23" s="782">
        <v>43110</v>
      </c>
      <c r="M23" s="766">
        <v>2</v>
      </c>
    </row>
    <row r="24" spans="1:14" s="548" customFormat="1" ht="25.5" x14ac:dyDescent="0.2">
      <c r="A24" s="556">
        <v>43122</v>
      </c>
      <c r="B24" s="555" t="s">
        <v>10802</v>
      </c>
      <c r="C24" s="554" t="s">
        <v>13291</v>
      </c>
      <c r="D24" s="553" t="s">
        <v>13290</v>
      </c>
      <c r="E24" s="552" t="s">
        <v>10871</v>
      </c>
      <c r="F24" s="551" t="s">
        <v>11182</v>
      </c>
      <c r="G24" s="550" t="s">
        <v>10839</v>
      </c>
      <c r="H24" s="549" t="s">
        <v>13289</v>
      </c>
      <c r="I24" s="549"/>
      <c r="L24" s="782">
        <v>43111</v>
      </c>
      <c r="M24" s="766">
        <v>1</v>
      </c>
    </row>
    <row r="25" spans="1:14" s="548" customFormat="1" ht="25.5" x14ac:dyDescent="0.2">
      <c r="A25" s="556">
        <v>43124</v>
      </c>
      <c r="B25" s="555" t="s">
        <v>10401</v>
      </c>
      <c r="C25" s="554" t="s">
        <v>1081</v>
      </c>
      <c r="D25" s="553" t="s">
        <v>12338</v>
      </c>
      <c r="E25" s="552" t="s">
        <v>19</v>
      </c>
      <c r="F25" s="551" t="s">
        <v>10856</v>
      </c>
      <c r="G25" s="550" t="s">
        <v>13287</v>
      </c>
      <c r="H25" s="549" t="s">
        <v>12711</v>
      </c>
      <c r="I25" s="549"/>
      <c r="L25" s="782">
        <v>43112</v>
      </c>
      <c r="M25" s="766">
        <v>11</v>
      </c>
    </row>
    <row r="26" spans="1:14" s="548" customFormat="1" ht="25.5" x14ac:dyDescent="0.2">
      <c r="A26" s="556">
        <v>43129</v>
      </c>
      <c r="B26" s="555" t="s">
        <v>10802</v>
      </c>
      <c r="C26" s="554" t="s">
        <v>13285</v>
      </c>
      <c r="D26" s="553" t="s">
        <v>13284</v>
      </c>
      <c r="E26" s="552" t="s">
        <v>19</v>
      </c>
      <c r="F26" s="551" t="s">
        <v>13283</v>
      </c>
      <c r="G26" s="550" t="s">
        <v>12584</v>
      </c>
      <c r="H26" s="549" t="s">
        <v>13282</v>
      </c>
      <c r="I26" s="549"/>
      <c r="L26" s="782">
        <v>43113</v>
      </c>
      <c r="M26" s="766">
        <v>1</v>
      </c>
    </row>
    <row r="27" spans="1:14" s="548" customFormat="1" ht="25.5" x14ac:dyDescent="0.2">
      <c r="A27" s="556">
        <v>43130</v>
      </c>
      <c r="B27" s="555" t="s">
        <v>10802</v>
      </c>
      <c r="C27" s="554" t="s">
        <v>8451</v>
      </c>
      <c r="D27" s="553" t="s">
        <v>8706</v>
      </c>
      <c r="E27" s="552" t="s">
        <v>9266</v>
      </c>
      <c r="F27" s="551" t="s">
        <v>11309</v>
      </c>
      <c r="G27" s="550" t="s">
        <v>11266</v>
      </c>
      <c r="H27" s="549" t="s">
        <v>13279</v>
      </c>
      <c r="I27" s="549"/>
      <c r="L27" s="782">
        <v>43114</v>
      </c>
      <c r="M27" s="766">
        <v>2</v>
      </c>
    </row>
    <row r="28" spans="1:14" s="548" customFormat="1" ht="25.5" x14ac:dyDescent="0.2">
      <c r="A28" s="556">
        <v>43130</v>
      </c>
      <c r="B28" s="555" t="s">
        <v>10802</v>
      </c>
      <c r="C28" s="554" t="s">
        <v>12319</v>
      </c>
      <c r="D28" s="553" t="s">
        <v>12318</v>
      </c>
      <c r="E28" s="552" t="s">
        <v>9266</v>
      </c>
      <c r="F28" s="551" t="s">
        <v>11309</v>
      </c>
      <c r="G28" s="550" t="s">
        <v>11266</v>
      </c>
      <c r="H28" s="549" t="s">
        <v>13279</v>
      </c>
      <c r="I28" s="549"/>
      <c r="L28" s="782">
        <v>43117</v>
      </c>
      <c r="M28" s="766">
        <v>3</v>
      </c>
    </row>
    <row r="29" spans="1:14" s="548" customFormat="1" ht="25.5" x14ac:dyDescent="0.2">
      <c r="A29" s="556">
        <v>43131</v>
      </c>
      <c r="B29" s="555" t="s">
        <v>10802</v>
      </c>
      <c r="C29" s="554" t="s">
        <v>8451</v>
      </c>
      <c r="D29" s="553" t="s">
        <v>8706</v>
      </c>
      <c r="E29" s="552" t="s">
        <v>12166</v>
      </c>
      <c r="F29" s="551" t="s">
        <v>13277</v>
      </c>
      <c r="G29" s="550" t="s">
        <v>11171</v>
      </c>
      <c r="H29" s="549" t="s">
        <v>13197</v>
      </c>
      <c r="I29" s="549"/>
      <c r="L29" s="782">
        <v>43118</v>
      </c>
      <c r="M29" s="766">
        <v>1</v>
      </c>
    </row>
    <row r="30" spans="1:14" s="548" customFormat="1" ht="25.5" x14ac:dyDescent="0.2">
      <c r="A30" s="556">
        <v>43131</v>
      </c>
      <c r="B30" s="555" t="s">
        <v>10802</v>
      </c>
      <c r="C30" s="554" t="s">
        <v>12319</v>
      </c>
      <c r="D30" s="553" t="s">
        <v>12318</v>
      </c>
      <c r="E30" s="552" t="s">
        <v>12166</v>
      </c>
      <c r="F30" s="551" t="s">
        <v>13277</v>
      </c>
      <c r="G30" s="550" t="s">
        <v>11171</v>
      </c>
      <c r="H30" s="549" t="s">
        <v>13197</v>
      </c>
      <c r="I30" s="549"/>
      <c r="L30" s="782">
        <v>43122</v>
      </c>
      <c r="M30" s="766">
        <v>4</v>
      </c>
    </row>
    <row r="31" spans="1:14" s="548" customFormat="1" ht="25.5" x14ac:dyDescent="0.2">
      <c r="A31" s="556">
        <v>43131</v>
      </c>
      <c r="B31" s="555" t="s">
        <v>10802</v>
      </c>
      <c r="C31" s="554" t="s">
        <v>5371</v>
      </c>
      <c r="D31" s="553" t="s">
        <v>10916</v>
      </c>
      <c r="E31" s="552" t="s">
        <v>9624</v>
      </c>
      <c r="F31" s="551" t="s">
        <v>13277</v>
      </c>
      <c r="G31" s="550" t="s">
        <v>11171</v>
      </c>
      <c r="H31" s="549" t="s">
        <v>13197</v>
      </c>
      <c r="I31" s="549"/>
      <c r="L31" s="782">
        <v>43124</v>
      </c>
      <c r="M31" s="766">
        <v>1</v>
      </c>
    </row>
    <row r="32" spans="1:14" s="548" customFormat="1" ht="25.5" x14ac:dyDescent="0.2">
      <c r="A32" s="556">
        <v>43131</v>
      </c>
      <c r="B32" s="555" t="s">
        <v>10802</v>
      </c>
      <c r="C32" s="554" t="s">
        <v>6736</v>
      </c>
      <c r="D32" s="553" t="s">
        <v>12123</v>
      </c>
      <c r="E32" s="552" t="s">
        <v>9624</v>
      </c>
      <c r="F32" s="551" t="s">
        <v>13277</v>
      </c>
      <c r="G32" s="550" t="s">
        <v>11171</v>
      </c>
      <c r="H32" s="549" t="s">
        <v>13197</v>
      </c>
      <c r="I32" s="549"/>
      <c r="L32" s="782">
        <v>43129</v>
      </c>
      <c r="M32" s="766">
        <v>1</v>
      </c>
    </row>
    <row r="33" spans="1:13" s="548" customFormat="1" ht="25.5" x14ac:dyDescent="0.2">
      <c r="A33" s="556">
        <v>43131</v>
      </c>
      <c r="B33" s="555" t="s">
        <v>10802</v>
      </c>
      <c r="C33" s="554" t="s">
        <v>11745</v>
      </c>
      <c r="D33" s="553" t="s">
        <v>11050</v>
      </c>
      <c r="E33" s="552" t="s">
        <v>9624</v>
      </c>
      <c r="F33" s="551" t="s">
        <v>13277</v>
      </c>
      <c r="G33" s="550" t="s">
        <v>11171</v>
      </c>
      <c r="H33" s="549" t="s">
        <v>13197</v>
      </c>
      <c r="I33" s="549"/>
      <c r="L33" s="782">
        <v>43130</v>
      </c>
      <c r="M33" s="766">
        <v>2</v>
      </c>
    </row>
    <row r="34" spans="1:13" s="548" customFormat="1" ht="25.5" x14ac:dyDescent="0.2">
      <c r="A34" s="556">
        <v>43102</v>
      </c>
      <c r="B34" s="555" t="s">
        <v>10401</v>
      </c>
      <c r="C34" s="554" t="s">
        <v>11521</v>
      </c>
      <c r="D34" s="553" t="s">
        <v>10975</v>
      </c>
      <c r="E34" s="552" t="s">
        <v>13001</v>
      </c>
      <c r="F34" s="551" t="s">
        <v>221</v>
      </c>
      <c r="G34" s="550" t="s">
        <v>11804</v>
      </c>
      <c r="H34" s="549" t="s">
        <v>10821</v>
      </c>
      <c r="I34" s="549"/>
      <c r="L34" s="782">
        <v>43131</v>
      </c>
      <c r="M34" s="766">
        <v>5</v>
      </c>
    </row>
    <row r="35" spans="1:13" s="548" customFormat="1" ht="24" customHeight="1" x14ac:dyDescent="0.2">
      <c r="A35" s="556">
        <v>43102</v>
      </c>
      <c r="B35" s="555" t="s">
        <v>10401</v>
      </c>
      <c r="C35" s="554" t="s">
        <v>13024</v>
      </c>
      <c r="D35" s="549" t="s">
        <v>9886</v>
      </c>
      <c r="E35" s="555" t="s">
        <v>19</v>
      </c>
      <c r="F35" s="551" t="s">
        <v>784</v>
      </c>
      <c r="G35" s="550" t="s">
        <v>13275</v>
      </c>
      <c r="H35" s="549" t="s">
        <v>10821</v>
      </c>
      <c r="I35" s="549"/>
      <c r="L35" s="782">
        <v>43135</v>
      </c>
      <c r="M35" s="766">
        <v>1</v>
      </c>
    </row>
    <row r="36" spans="1:13" s="548" customFormat="1" x14ac:dyDescent="0.2">
      <c r="A36" s="556">
        <v>43102</v>
      </c>
      <c r="B36" s="555" t="s">
        <v>10401</v>
      </c>
      <c r="C36" s="554" t="s">
        <v>13276</v>
      </c>
      <c r="D36" s="553" t="s">
        <v>10993</v>
      </c>
      <c r="E36" s="552" t="s">
        <v>19</v>
      </c>
      <c r="F36" s="551" t="s">
        <v>784</v>
      </c>
      <c r="G36" s="550" t="s">
        <v>13275</v>
      </c>
      <c r="H36" s="549" t="s">
        <v>10821</v>
      </c>
      <c r="I36" s="549"/>
      <c r="L36" s="782">
        <v>43138</v>
      </c>
      <c r="M36" s="766">
        <v>3</v>
      </c>
    </row>
    <row r="37" spans="1:13" s="548" customFormat="1" x14ac:dyDescent="0.2">
      <c r="A37" s="556">
        <v>43102</v>
      </c>
      <c r="B37" s="555" t="s">
        <v>10401</v>
      </c>
      <c r="C37" s="554" t="s">
        <v>1102</v>
      </c>
      <c r="D37" s="553" t="s">
        <v>9334</v>
      </c>
      <c r="E37" s="552" t="s">
        <v>19</v>
      </c>
      <c r="F37" s="551" t="s">
        <v>11337</v>
      </c>
      <c r="G37" s="550" t="s">
        <v>13275</v>
      </c>
      <c r="H37" s="549" t="s">
        <v>13274</v>
      </c>
      <c r="I37" s="549"/>
      <c r="L37" s="782">
        <v>43141</v>
      </c>
      <c r="M37" s="766">
        <v>1</v>
      </c>
    </row>
    <row r="38" spans="1:13" s="548" customFormat="1" ht="25.5" x14ac:dyDescent="0.2">
      <c r="A38" s="556">
        <v>43222</v>
      </c>
      <c r="B38" s="555" t="s">
        <v>10802</v>
      </c>
      <c r="C38" s="554" t="s">
        <v>7724</v>
      </c>
      <c r="D38" s="553" t="s">
        <v>13273</v>
      </c>
      <c r="E38" s="552" t="s">
        <v>19</v>
      </c>
      <c r="F38" s="551" t="s">
        <v>13272</v>
      </c>
      <c r="G38" s="550" t="s">
        <v>13133</v>
      </c>
      <c r="H38" s="549" t="s">
        <v>13271</v>
      </c>
      <c r="I38" s="549"/>
      <c r="L38" s="782">
        <v>43142</v>
      </c>
      <c r="M38" s="766">
        <v>3</v>
      </c>
    </row>
    <row r="39" spans="1:13" s="548" customFormat="1" ht="25.5" x14ac:dyDescent="0.2">
      <c r="A39" s="556">
        <v>43283</v>
      </c>
      <c r="B39" s="555" t="s">
        <v>10843</v>
      </c>
      <c r="C39" s="554" t="s">
        <v>234</v>
      </c>
      <c r="D39" s="553" t="s">
        <v>11075</v>
      </c>
      <c r="E39" s="552" t="s">
        <v>19</v>
      </c>
      <c r="F39" s="551" t="s">
        <v>784</v>
      </c>
      <c r="G39" s="550" t="s">
        <v>13133</v>
      </c>
      <c r="H39" s="549" t="s">
        <v>10821</v>
      </c>
      <c r="I39" s="549"/>
      <c r="L39" s="782">
        <v>43144</v>
      </c>
      <c r="M39" s="766">
        <v>2</v>
      </c>
    </row>
    <row r="40" spans="1:13" s="548" customFormat="1" ht="25.5" x14ac:dyDescent="0.2">
      <c r="A40" s="556">
        <v>43283</v>
      </c>
      <c r="B40" s="555" t="s">
        <v>10843</v>
      </c>
      <c r="C40" s="554" t="s">
        <v>7099</v>
      </c>
      <c r="D40" s="553" t="s">
        <v>7423</v>
      </c>
      <c r="E40" s="552" t="s">
        <v>11354</v>
      </c>
      <c r="F40" s="551" t="s">
        <v>784</v>
      </c>
      <c r="G40" s="550" t="s">
        <v>13133</v>
      </c>
      <c r="H40" s="549" t="s">
        <v>13270</v>
      </c>
      <c r="I40" s="549"/>
      <c r="L40" s="782">
        <v>43148</v>
      </c>
      <c r="M40" s="766">
        <v>1</v>
      </c>
    </row>
    <row r="41" spans="1:13" s="548" customFormat="1" ht="25.5" x14ac:dyDescent="0.2">
      <c r="A41" s="556">
        <v>43283</v>
      </c>
      <c r="B41" s="555" t="s">
        <v>10843</v>
      </c>
      <c r="C41" s="554" t="s">
        <v>13269</v>
      </c>
      <c r="D41" s="553" t="s">
        <v>13268</v>
      </c>
      <c r="E41" s="552" t="s">
        <v>10871</v>
      </c>
      <c r="F41" s="551" t="s">
        <v>13267</v>
      </c>
      <c r="G41" s="550" t="s">
        <v>11576</v>
      </c>
      <c r="H41" s="549" t="s">
        <v>13266</v>
      </c>
      <c r="I41" s="549"/>
      <c r="L41" s="782">
        <v>43153</v>
      </c>
      <c r="M41" s="766">
        <v>12</v>
      </c>
    </row>
    <row r="42" spans="1:13" s="548" customFormat="1" x14ac:dyDescent="0.2">
      <c r="A42" s="556">
        <v>43314</v>
      </c>
      <c r="B42" s="555" t="s">
        <v>10802</v>
      </c>
      <c r="C42" s="554" t="s">
        <v>581</v>
      </c>
      <c r="D42" s="553" t="s">
        <v>13265</v>
      </c>
      <c r="E42" s="552" t="s">
        <v>10800</v>
      </c>
      <c r="F42" s="551" t="s">
        <v>287</v>
      </c>
      <c r="G42" s="550" t="s">
        <v>11576</v>
      </c>
      <c r="H42" s="549" t="s">
        <v>13264</v>
      </c>
      <c r="I42" s="549"/>
      <c r="L42" s="782">
        <v>43159</v>
      </c>
      <c r="M42" s="766">
        <v>3</v>
      </c>
    </row>
    <row r="43" spans="1:13" s="548" customFormat="1" ht="25.5" x14ac:dyDescent="0.2">
      <c r="A43" s="556">
        <v>43314</v>
      </c>
      <c r="B43" s="555" t="s">
        <v>10802</v>
      </c>
      <c r="C43" s="554" t="s">
        <v>13263</v>
      </c>
      <c r="D43" s="553" t="s">
        <v>12389</v>
      </c>
      <c r="E43" s="552" t="s">
        <v>13262</v>
      </c>
      <c r="F43" s="551" t="s">
        <v>135</v>
      </c>
      <c r="G43" s="550" t="s">
        <v>11266</v>
      </c>
      <c r="H43" s="549" t="s">
        <v>13197</v>
      </c>
      <c r="I43" s="549"/>
      <c r="L43" s="782">
        <v>43160</v>
      </c>
      <c r="M43" s="766">
        <v>1</v>
      </c>
    </row>
    <row r="44" spans="1:13" s="548" customFormat="1" x14ac:dyDescent="0.2">
      <c r="A44" s="556">
        <v>43436</v>
      </c>
      <c r="B44" s="555" t="s">
        <v>10802</v>
      </c>
      <c r="C44" s="554" t="s">
        <v>13261</v>
      </c>
      <c r="D44" s="553" t="s">
        <v>13260</v>
      </c>
      <c r="E44" s="552" t="s">
        <v>19</v>
      </c>
      <c r="F44" s="551" t="s">
        <v>11768</v>
      </c>
      <c r="G44" s="550" t="s">
        <v>11576</v>
      </c>
      <c r="H44" s="549" t="s">
        <v>10954</v>
      </c>
      <c r="I44" s="549"/>
      <c r="L44" s="782">
        <v>43164</v>
      </c>
      <c r="M44" s="766">
        <v>4</v>
      </c>
    </row>
    <row r="45" spans="1:13" s="548" customFormat="1" x14ac:dyDescent="0.2">
      <c r="A45" s="556">
        <v>43436</v>
      </c>
      <c r="B45" s="555" t="s">
        <v>10802</v>
      </c>
      <c r="C45" s="554" t="s">
        <v>13235</v>
      </c>
      <c r="D45" s="553" t="s">
        <v>13234</v>
      </c>
      <c r="E45" s="552" t="s">
        <v>19</v>
      </c>
      <c r="F45" s="551" t="s">
        <v>11768</v>
      </c>
      <c r="G45" s="550" t="s">
        <v>11576</v>
      </c>
      <c r="H45" s="549" t="s">
        <v>10954</v>
      </c>
      <c r="I45" s="549"/>
      <c r="L45" s="782">
        <v>43166</v>
      </c>
      <c r="M45" s="766">
        <v>2</v>
      </c>
    </row>
    <row r="46" spans="1:13" s="548" customFormat="1" ht="38.25" x14ac:dyDescent="0.2">
      <c r="A46" s="556">
        <v>43436</v>
      </c>
      <c r="B46" s="555" t="s">
        <v>10802</v>
      </c>
      <c r="C46" s="554" t="s">
        <v>1395</v>
      </c>
      <c r="D46" s="553" t="s">
        <v>13259</v>
      </c>
      <c r="E46" s="552" t="s">
        <v>10871</v>
      </c>
      <c r="F46" s="551" t="s">
        <v>13256</v>
      </c>
      <c r="G46" s="550" t="s">
        <v>11266</v>
      </c>
      <c r="H46" s="549" t="s">
        <v>13201</v>
      </c>
      <c r="I46" s="549"/>
      <c r="L46" s="782">
        <v>43167</v>
      </c>
      <c r="M46" s="766">
        <v>1</v>
      </c>
    </row>
    <row r="47" spans="1:13" s="548" customFormat="1" ht="38.25" x14ac:dyDescent="0.2">
      <c r="A47" s="556">
        <v>43436</v>
      </c>
      <c r="B47" s="555" t="s">
        <v>10802</v>
      </c>
      <c r="C47" s="554" t="s">
        <v>13258</v>
      </c>
      <c r="D47" s="553" t="s">
        <v>13253</v>
      </c>
      <c r="E47" s="552" t="s">
        <v>10871</v>
      </c>
      <c r="F47" s="551" t="s">
        <v>13256</v>
      </c>
      <c r="G47" s="550" t="s">
        <v>11266</v>
      </c>
      <c r="H47" s="549" t="s">
        <v>13201</v>
      </c>
      <c r="I47" s="549"/>
      <c r="L47" s="782">
        <v>43168</v>
      </c>
      <c r="M47" s="766">
        <v>1</v>
      </c>
    </row>
    <row r="48" spans="1:13" s="548" customFormat="1" ht="20.25" customHeight="1" x14ac:dyDescent="0.2">
      <c r="A48" s="556">
        <v>43436</v>
      </c>
      <c r="B48" s="555" t="s">
        <v>10802</v>
      </c>
      <c r="C48" s="554" t="s">
        <v>8901</v>
      </c>
      <c r="D48" s="549" t="s">
        <v>13257</v>
      </c>
      <c r="E48" s="552" t="s">
        <v>10871</v>
      </c>
      <c r="F48" s="551" t="s">
        <v>13256</v>
      </c>
      <c r="G48" s="550" t="s">
        <v>11266</v>
      </c>
      <c r="H48" s="549" t="s">
        <v>13201</v>
      </c>
      <c r="I48" s="549"/>
      <c r="L48" s="782">
        <v>43169</v>
      </c>
      <c r="M48" s="766">
        <v>5</v>
      </c>
    </row>
    <row r="49" spans="1:13" s="548" customFormat="1" ht="38.25" x14ac:dyDescent="0.2">
      <c r="A49" s="556">
        <v>43436</v>
      </c>
      <c r="B49" s="555" t="s">
        <v>10802</v>
      </c>
      <c r="C49" s="554" t="s">
        <v>4058</v>
      </c>
      <c r="D49" s="553" t="s">
        <v>12972</v>
      </c>
      <c r="E49" s="552" t="s">
        <v>10871</v>
      </c>
      <c r="F49" s="551" t="s">
        <v>13256</v>
      </c>
      <c r="G49" s="550" t="s">
        <v>11266</v>
      </c>
      <c r="H49" s="549" t="s">
        <v>13201</v>
      </c>
      <c r="I49" s="549"/>
      <c r="L49" s="782">
        <v>43171</v>
      </c>
      <c r="M49" s="766">
        <v>2</v>
      </c>
    </row>
    <row r="50" spans="1:13" s="548" customFormat="1" ht="25.5" x14ac:dyDescent="0.2">
      <c r="A50" s="556">
        <v>43144</v>
      </c>
      <c r="B50" s="555" t="s">
        <v>10802</v>
      </c>
      <c r="C50" s="554" t="s">
        <v>7099</v>
      </c>
      <c r="D50" s="553" t="s">
        <v>7423</v>
      </c>
      <c r="E50" s="552" t="s">
        <v>12400</v>
      </c>
      <c r="F50" s="551" t="s">
        <v>10961</v>
      </c>
      <c r="G50" s="550" t="s">
        <v>12210</v>
      </c>
      <c r="H50" s="549" t="s">
        <v>12979</v>
      </c>
      <c r="I50" s="549"/>
      <c r="L50" s="782">
        <v>43172</v>
      </c>
      <c r="M50" s="766">
        <v>4</v>
      </c>
    </row>
    <row r="51" spans="1:13" s="548" customFormat="1" ht="25.5" x14ac:dyDescent="0.2">
      <c r="A51" s="556">
        <v>43144</v>
      </c>
      <c r="B51" s="555" t="s">
        <v>10802</v>
      </c>
      <c r="C51" s="554" t="s">
        <v>7099</v>
      </c>
      <c r="D51" s="553" t="s">
        <v>7423</v>
      </c>
      <c r="E51" s="552" t="s">
        <v>12400</v>
      </c>
      <c r="F51" s="551" t="s">
        <v>10961</v>
      </c>
      <c r="G51" s="550" t="s">
        <v>12210</v>
      </c>
      <c r="H51" s="549" t="s">
        <v>12979</v>
      </c>
      <c r="I51" s="549"/>
      <c r="L51" s="782">
        <v>43176</v>
      </c>
      <c r="M51" s="766">
        <v>2</v>
      </c>
    </row>
    <row r="52" spans="1:13" s="548" customFormat="1" ht="25.5" x14ac:dyDescent="0.2">
      <c r="A52" s="556">
        <v>42779</v>
      </c>
      <c r="B52" s="555" t="s">
        <v>10802</v>
      </c>
      <c r="C52" s="554" t="s">
        <v>1395</v>
      </c>
      <c r="D52" s="553" t="s">
        <v>13254</v>
      </c>
      <c r="E52" s="552" t="s">
        <v>10800</v>
      </c>
      <c r="F52" s="551" t="s">
        <v>13250</v>
      </c>
      <c r="G52" s="550" t="s">
        <v>11266</v>
      </c>
      <c r="H52" s="549" t="s">
        <v>13249</v>
      </c>
      <c r="I52" s="549"/>
      <c r="L52" s="782">
        <v>43178</v>
      </c>
      <c r="M52" s="766">
        <v>2</v>
      </c>
    </row>
    <row r="53" spans="1:13" s="548" customFormat="1" ht="25.5" x14ac:dyDescent="0.2">
      <c r="A53" s="556">
        <v>42779</v>
      </c>
      <c r="B53" s="555" t="s">
        <v>10802</v>
      </c>
      <c r="C53" s="554" t="s">
        <v>5421</v>
      </c>
      <c r="D53" s="553" t="s">
        <v>13253</v>
      </c>
      <c r="E53" s="552" t="s">
        <v>10800</v>
      </c>
      <c r="F53" s="551" t="s">
        <v>13250</v>
      </c>
      <c r="G53" s="550" t="s">
        <v>11266</v>
      </c>
      <c r="H53" s="549" t="s">
        <v>13249</v>
      </c>
      <c r="I53" s="549"/>
      <c r="L53" s="782">
        <v>43179</v>
      </c>
      <c r="M53" s="766">
        <v>5</v>
      </c>
    </row>
    <row r="54" spans="1:13" s="548" customFormat="1" ht="25.5" x14ac:dyDescent="0.2">
      <c r="A54" s="556">
        <v>42779</v>
      </c>
      <c r="B54" s="555" t="s">
        <v>10802</v>
      </c>
      <c r="C54" s="554" t="s">
        <v>8901</v>
      </c>
      <c r="D54" s="553" t="s">
        <v>13252</v>
      </c>
      <c r="E54" s="552" t="s">
        <v>10800</v>
      </c>
      <c r="F54" s="551" t="s">
        <v>13250</v>
      </c>
      <c r="G54" s="550" t="s">
        <v>11266</v>
      </c>
      <c r="H54" s="549" t="s">
        <v>13249</v>
      </c>
      <c r="I54" s="549"/>
      <c r="L54" s="782">
        <v>43181</v>
      </c>
      <c r="M54" s="766">
        <v>3</v>
      </c>
    </row>
    <row r="55" spans="1:13" s="548" customFormat="1" ht="25.5" x14ac:dyDescent="0.2">
      <c r="A55" s="556">
        <v>42779</v>
      </c>
      <c r="B55" s="555" t="s">
        <v>10802</v>
      </c>
      <c r="C55" s="554" t="s">
        <v>4058</v>
      </c>
      <c r="D55" s="553" t="s">
        <v>12972</v>
      </c>
      <c r="E55" s="552" t="s">
        <v>10800</v>
      </c>
      <c r="F55" s="551" t="s">
        <v>13250</v>
      </c>
      <c r="G55" s="550" t="s">
        <v>11266</v>
      </c>
      <c r="H55" s="549" t="s">
        <v>13249</v>
      </c>
      <c r="I55" s="549"/>
      <c r="L55" s="782">
        <v>43182</v>
      </c>
      <c r="M55" s="766">
        <v>2</v>
      </c>
    </row>
    <row r="56" spans="1:13" s="548" customFormat="1" ht="25.5" x14ac:dyDescent="0.2">
      <c r="A56" s="556">
        <v>42779</v>
      </c>
      <c r="B56" s="555" t="s">
        <v>10802</v>
      </c>
      <c r="C56" s="554" t="s">
        <v>4529</v>
      </c>
      <c r="D56" s="553" t="s">
        <v>12073</v>
      </c>
      <c r="E56" s="552" t="s">
        <v>9263</v>
      </c>
      <c r="F56" s="551" t="s">
        <v>13250</v>
      </c>
      <c r="G56" s="550" t="s">
        <v>11266</v>
      </c>
      <c r="H56" s="549" t="s">
        <v>13249</v>
      </c>
      <c r="I56" s="549"/>
      <c r="L56" s="782">
        <v>43184</v>
      </c>
      <c r="M56" s="766">
        <v>1</v>
      </c>
    </row>
    <row r="57" spans="1:13" s="548" customFormat="1" ht="25.5" x14ac:dyDescent="0.2">
      <c r="A57" s="556">
        <v>42779</v>
      </c>
      <c r="B57" s="555" t="s">
        <v>10802</v>
      </c>
      <c r="C57" s="554" t="s">
        <v>13251</v>
      </c>
      <c r="D57" s="553" t="s">
        <v>11448</v>
      </c>
      <c r="E57" s="552" t="s">
        <v>9638</v>
      </c>
      <c r="F57" s="551" t="s">
        <v>13250</v>
      </c>
      <c r="G57" s="550" t="s">
        <v>11266</v>
      </c>
      <c r="H57" s="549" t="s">
        <v>13249</v>
      </c>
      <c r="I57" s="549"/>
      <c r="L57" s="782">
        <v>43186</v>
      </c>
      <c r="M57" s="766">
        <v>3</v>
      </c>
    </row>
    <row r="58" spans="1:13" s="548" customFormat="1" ht="25.5" x14ac:dyDescent="0.2">
      <c r="A58" s="556">
        <v>42779</v>
      </c>
      <c r="B58" s="555" t="s">
        <v>10802</v>
      </c>
      <c r="C58" s="554" t="s">
        <v>1102</v>
      </c>
      <c r="D58" s="553" t="s">
        <v>9334</v>
      </c>
      <c r="E58" s="552" t="s">
        <v>19</v>
      </c>
      <c r="F58" s="551" t="s">
        <v>10856</v>
      </c>
      <c r="G58" s="550" t="s">
        <v>10839</v>
      </c>
      <c r="H58" s="549" t="s">
        <v>13247</v>
      </c>
      <c r="I58" s="549"/>
      <c r="L58" s="782">
        <v>43189</v>
      </c>
      <c r="M58" s="766">
        <v>1</v>
      </c>
    </row>
    <row r="59" spans="1:13" s="548" customFormat="1" ht="25.5" x14ac:dyDescent="0.2">
      <c r="A59" s="556">
        <v>42780</v>
      </c>
      <c r="B59" s="555" t="s">
        <v>10802</v>
      </c>
      <c r="C59" s="554" t="s">
        <v>1614</v>
      </c>
      <c r="D59" s="553" t="s">
        <v>13246</v>
      </c>
      <c r="E59" s="552" t="s">
        <v>9624</v>
      </c>
      <c r="F59" s="551" t="s">
        <v>10856</v>
      </c>
      <c r="G59" s="550" t="s">
        <v>11266</v>
      </c>
      <c r="H59" s="549" t="s">
        <v>13245</v>
      </c>
      <c r="I59" s="549"/>
      <c r="L59" s="782">
        <v>43193</v>
      </c>
      <c r="M59" s="766">
        <v>2</v>
      </c>
    </row>
    <row r="60" spans="1:13" s="548" customFormat="1" ht="27" customHeight="1" x14ac:dyDescent="0.2">
      <c r="A60" s="556">
        <v>42780</v>
      </c>
      <c r="B60" s="555" t="s">
        <v>10802</v>
      </c>
      <c r="C60" s="554" t="s">
        <v>5469</v>
      </c>
      <c r="D60" s="549" t="s">
        <v>11402</v>
      </c>
      <c r="E60" s="555" t="s">
        <v>10800</v>
      </c>
      <c r="F60" s="551" t="s">
        <v>11220</v>
      </c>
      <c r="G60" s="550" t="s">
        <v>11266</v>
      </c>
      <c r="H60" s="549" t="s">
        <v>12512</v>
      </c>
      <c r="I60" s="549"/>
      <c r="L60" s="782">
        <v>43195</v>
      </c>
      <c r="M60" s="766">
        <v>2</v>
      </c>
    </row>
    <row r="61" spans="1:13" s="548" customFormat="1" x14ac:dyDescent="0.2">
      <c r="A61" s="556">
        <v>43378</v>
      </c>
      <c r="B61" s="555" t="s">
        <v>10802</v>
      </c>
      <c r="C61" s="554" t="s">
        <v>7013</v>
      </c>
      <c r="D61" s="553" t="s">
        <v>10947</v>
      </c>
      <c r="E61" s="552" t="s">
        <v>19</v>
      </c>
      <c r="F61" s="551" t="s">
        <v>81</v>
      </c>
      <c r="G61" s="550" t="s">
        <v>10860</v>
      </c>
      <c r="H61" s="549" t="s">
        <v>13243</v>
      </c>
      <c r="I61" s="549"/>
      <c r="L61" s="782">
        <v>43196</v>
      </c>
      <c r="M61" s="766">
        <v>1</v>
      </c>
    </row>
    <row r="62" spans="1:13" s="548" customFormat="1" ht="25.5" x14ac:dyDescent="0.2">
      <c r="A62" s="556">
        <v>43148</v>
      </c>
      <c r="B62" s="555" t="s">
        <v>10802</v>
      </c>
      <c r="C62" s="554" t="s">
        <v>2</v>
      </c>
      <c r="D62" s="553" t="s">
        <v>13241</v>
      </c>
      <c r="E62" s="552" t="s">
        <v>6856</v>
      </c>
      <c r="F62" s="551" t="s">
        <v>13239</v>
      </c>
      <c r="G62" s="550" t="s">
        <v>11266</v>
      </c>
      <c r="H62" s="549" t="s">
        <v>13238</v>
      </c>
      <c r="I62" s="549"/>
      <c r="L62" s="782">
        <v>43197</v>
      </c>
      <c r="M62" s="766">
        <v>2</v>
      </c>
    </row>
    <row r="63" spans="1:13" s="548" customFormat="1" ht="25.5" x14ac:dyDescent="0.2">
      <c r="A63" s="556">
        <v>42783</v>
      </c>
      <c r="B63" s="555" t="s">
        <v>10802</v>
      </c>
      <c r="C63" s="554" t="s">
        <v>2</v>
      </c>
      <c r="D63" s="553" t="s">
        <v>13240</v>
      </c>
      <c r="E63" s="552" t="s">
        <v>6856</v>
      </c>
      <c r="F63" s="551" t="s">
        <v>13239</v>
      </c>
      <c r="G63" s="550" t="s">
        <v>11266</v>
      </c>
      <c r="H63" s="549" t="s">
        <v>13238</v>
      </c>
      <c r="I63" s="549"/>
      <c r="L63" s="782">
        <v>43199</v>
      </c>
      <c r="M63" s="766">
        <v>1</v>
      </c>
    </row>
    <row r="64" spans="1:13" s="548" customFormat="1" ht="25.5" x14ac:dyDescent="0.2">
      <c r="A64" s="556">
        <v>42783</v>
      </c>
      <c r="B64" s="555" t="s">
        <v>10802</v>
      </c>
      <c r="C64" s="554" t="s">
        <v>13219</v>
      </c>
      <c r="D64" s="553" t="s">
        <v>13218</v>
      </c>
      <c r="E64" s="552" t="s">
        <v>11483</v>
      </c>
      <c r="F64" s="551" t="s">
        <v>135</v>
      </c>
      <c r="G64" s="550" t="s">
        <v>10839</v>
      </c>
      <c r="H64" s="549" t="s">
        <v>13233</v>
      </c>
      <c r="I64" s="549"/>
      <c r="L64" s="782">
        <v>43200</v>
      </c>
      <c r="M64" s="766">
        <v>1</v>
      </c>
    </row>
    <row r="65" spans="1:13" s="548" customFormat="1" ht="25.5" x14ac:dyDescent="0.2">
      <c r="A65" s="556">
        <v>42783</v>
      </c>
      <c r="B65" s="555" t="s">
        <v>10802</v>
      </c>
      <c r="C65" s="554" t="s">
        <v>11521</v>
      </c>
      <c r="D65" s="553" t="s">
        <v>10975</v>
      </c>
      <c r="E65" s="552" t="s">
        <v>19</v>
      </c>
      <c r="F65" s="551" t="s">
        <v>135</v>
      </c>
      <c r="G65" s="550" t="s">
        <v>10839</v>
      </c>
      <c r="H65" s="549" t="s">
        <v>13233</v>
      </c>
      <c r="I65" s="549"/>
      <c r="L65" s="782">
        <v>43202</v>
      </c>
      <c r="M65" s="766">
        <v>1</v>
      </c>
    </row>
    <row r="66" spans="1:13" s="548" customFormat="1" ht="25.5" x14ac:dyDescent="0.2">
      <c r="A66" s="556">
        <v>42786</v>
      </c>
      <c r="B66" s="555" t="s">
        <v>10802</v>
      </c>
      <c r="C66" s="554" t="s">
        <v>13219</v>
      </c>
      <c r="D66" s="553" t="s">
        <v>13218</v>
      </c>
      <c r="E66" s="552" t="s">
        <v>10871</v>
      </c>
      <c r="F66" s="551" t="s">
        <v>12896</v>
      </c>
      <c r="G66" s="550" t="s">
        <v>10839</v>
      </c>
      <c r="H66" s="549" t="s">
        <v>13233</v>
      </c>
      <c r="I66" s="549"/>
      <c r="L66" s="782">
        <v>43203</v>
      </c>
      <c r="M66" s="766">
        <v>4</v>
      </c>
    </row>
    <row r="67" spans="1:13" s="548" customFormat="1" ht="25.5" x14ac:dyDescent="0.2">
      <c r="A67" s="556">
        <v>42786</v>
      </c>
      <c r="B67" s="555" t="s">
        <v>10802</v>
      </c>
      <c r="C67" s="554" t="s">
        <v>13235</v>
      </c>
      <c r="D67" s="553" t="s">
        <v>13234</v>
      </c>
      <c r="E67" s="552" t="s">
        <v>10871</v>
      </c>
      <c r="F67" s="551" t="s">
        <v>12896</v>
      </c>
      <c r="G67" s="550" t="s">
        <v>10839</v>
      </c>
      <c r="H67" s="549" t="s">
        <v>13233</v>
      </c>
      <c r="I67" s="549"/>
      <c r="L67" s="782">
        <v>43204</v>
      </c>
      <c r="M67" s="766">
        <v>3</v>
      </c>
    </row>
    <row r="68" spans="1:13" s="548" customFormat="1" x14ac:dyDescent="0.2">
      <c r="A68" s="556">
        <v>43153</v>
      </c>
      <c r="B68" s="555" t="s">
        <v>10802</v>
      </c>
      <c r="C68" s="554" t="s">
        <v>8451</v>
      </c>
      <c r="D68" s="553" t="s">
        <v>8706</v>
      </c>
      <c r="E68" s="552" t="s">
        <v>10871</v>
      </c>
      <c r="F68" s="551" t="s">
        <v>11337</v>
      </c>
      <c r="G68" s="550" t="s">
        <v>10850</v>
      </c>
      <c r="H68" s="549" t="s">
        <v>12644</v>
      </c>
      <c r="I68" s="549"/>
      <c r="L68" s="782">
        <v>43206</v>
      </c>
      <c r="M68" s="766">
        <v>3</v>
      </c>
    </row>
    <row r="69" spans="1:13" s="548" customFormat="1" x14ac:dyDescent="0.2">
      <c r="A69" s="556">
        <v>43153</v>
      </c>
      <c r="B69" s="555" t="s">
        <v>10802</v>
      </c>
      <c r="C69" s="554" t="s">
        <v>8573</v>
      </c>
      <c r="D69" s="553" t="s">
        <v>12318</v>
      </c>
      <c r="E69" s="552" t="s">
        <v>10871</v>
      </c>
      <c r="F69" s="551" t="s">
        <v>13231</v>
      </c>
      <c r="G69" s="550" t="s">
        <v>10850</v>
      </c>
      <c r="H69" s="549" t="s">
        <v>12644</v>
      </c>
      <c r="I69" s="549"/>
      <c r="L69" s="782">
        <v>43207</v>
      </c>
      <c r="M69" s="766">
        <v>2</v>
      </c>
    </row>
    <row r="70" spans="1:13" s="548" customFormat="1" ht="38.25" x14ac:dyDescent="0.2">
      <c r="A70" s="556">
        <v>43153</v>
      </c>
      <c r="B70" s="555" t="s">
        <v>10802</v>
      </c>
      <c r="C70" s="554" t="s">
        <v>8451</v>
      </c>
      <c r="D70" s="553" t="s">
        <v>8706</v>
      </c>
      <c r="E70" s="552" t="s">
        <v>10957</v>
      </c>
      <c r="F70" s="551" t="s">
        <v>13230</v>
      </c>
      <c r="G70" s="550" t="s">
        <v>10839</v>
      </c>
      <c r="H70" s="549" t="s">
        <v>10954</v>
      </c>
      <c r="I70" s="549"/>
      <c r="L70" s="782">
        <v>43209</v>
      </c>
      <c r="M70" s="766">
        <v>1</v>
      </c>
    </row>
    <row r="71" spans="1:13" s="548" customFormat="1" ht="38.25" x14ac:dyDescent="0.2">
      <c r="A71" s="556">
        <v>43153</v>
      </c>
      <c r="B71" s="555" t="s">
        <v>10802</v>
      </c>
      <c r="C71" s="554" t="s">
        <v>8573</v>
      </c>
      <c r="D71" s="553" t="s">
        <v>12318</v>
      </c>
      <c r="E71" s="552" t="s">
        <v>10957</v>
      </c>
      <c r="F71" s="551" t="s">
        <v>13230</v>
      </c>
      <c r="G71" s="550" t="s">
        <v>10839</v>
      </c>
      <c r="H71" s="549" t="s">
        <v>10954</v>
      </c>
      <c r="I71" s="549"/>
      <c r="L71" s="782">
        <v>43210</v>
      </c>
      <c r="M71" s="766">
        <v>1</v>
      </c>
    </row>
    <row r="72" spans="1:13" s="548" customFormat="1" x14ac:dyDescent="0.2">
      <c r="A72" s="556">
        <v>43153</v>
      </c>
      <c r="B72" s="555" t="s">
        <v>10802</v>
      </c>
      <c r="C72" s="554" t="s">
        <v>13166</v>
      </c>
      <c r="D72" s="553" t="s">
        <v>13115</v>
      </c>
      <c r="E72" s="552" t="s">
        <v>19</v>
      </c>
      <c r="F72" s="551" t="s">
        <v>11337</v>
      </c>
      <c r="G72" s="550" t="s">
        <v>10850</v>
      </c>
      <c r="H72" s="549" t="s">
        <v>12644</v>
      </c>
      <c r="I72" s="549"/>
      <c r="L72" s="782">
        <v>43214</v>
      </c>
      <c r="M72" s="766">
        <v>1</v>
      </c>
    </row>
    <row r="73" spans="1:13" s="548" customFormat="1" x14ac:dyDescent="0.2">
      <c r="A73" s="556">
        <v>43153</v>
      </c>
      <c r="B73" s="555" t="s">
        <v>10802</v>
      </c>
      <c r="C73" s="554" t="s">
        <v>13229</v>
      </c>
      <c r="D73" s="553" t="s">
        <v>13228</v>
      </c>
      <c r="E73" s="552" t="s">
        <v>19</v>
      </c>
      <c r="F73" s="551" t="s">
        <v>11337</v>
      </c>
      <c r="G73" s="550" t="s">
        <v>10850</v>
      </c>
      <c r="H73" s="549" t="s">
        <v>12644</v>
      </c>
      <c r="I73" s="549"/>
      <c r="L73" s="782">
        <v>43215</v>
      </c>
      <c r="M73" s="766">
        <v>2</v>
      </c>
    </row>
    <row r="74" spans="1:13" s="548" customFormat="1" ht="25.5" x14ac:dyDescent="0.2">
      <c r="A74" s="556">
        <v>43153</v>
      </c>
      <c r="B74" s="555" t="s">
        <v>10802</v>
      </c>
      <c r="C74" s="554" t="s">
        <v>8451</v>
      </c>
      <c r="D74" s="553" t="s">
        <v>12278</v>
      </c>
      <c r="E74" s="552" t="s">
        <v>8282</v>
      </c>
      <c r="F74" s="551" t="s">
        <v>6551</v>
      </c>
      <c r="G74" s="550" t="s">
        <v>11266</v>
      </c>
      <c r="H74" s="549" t="s">
        <v>11390</v>
      </c>
      <c r="I74" s="549"/>
      <c r="L74" s="782">
        <v>43216</v>
      </c>
      <c r="M74" s="766">
        <v>1</v>
      </c>
    </row>
    <row r="75" spans="1:13" s="548" customFormat="1" ht="25.5" x14ac:dyDescent="0.2">
      <c r="A75" s="556">
        <v>43153</v>
      </c>
      <c r="B75" s="555" t="s">
        <v>10802</v>
      </c>
      <c r="C75" s="554" t="s">
        <v>8573</v>
      </c>
      <c r="D75" s="553" t="s">
        <v>12318</v>
      </c>
      <c r="E75" s="552" t="s">
        <v>9624</v>
      </c>
      <c r="F75" s="551" t="s">
        <v>6551</v>
      </c>
      <c r="G75" s="550" t="s">
        <v>11266</v>
      </c>
      <c r="H75" s="549" t="s">
        <v>11390</v>
      </c>
      <c r="I75" s="549"/>
      <c r="L75" s="782">
        <v>43218</v>
      </c>
      <c r="M75" s="766">
        <v>1</v>
      </c>
    </row>
    <row r="76" spans="1:13" s="548" customFormat="1" ht="25.5" x14ac:dyDescent="0.2">
      <c r="A76" s="556">
        <v>43318</v>
      </c>
      <c r="B76" s="555" t="s">
        <v>10802</v>
      </c>
      <c r="C76" s="554" t="s">
        <v>7013</v>
      </c>
      <c r="D76" s="553" t="s">
        <v>10947</v>
      </c>
      <c r="E76" s="552" t="s">
        <v>19</v>
      </c>
      <c r="F76" s="551" t="s">
        <v>689</v>
      </c>
      <c r="G76" s="550" t="s">
        <v>11266</v>
      </c>
      <c r="H76" s="549" t="s">
        <v>13085</v>
      </c>
      <c r="I76" s="549"/>
      <c r="L76" s="782">
        <v>43220</v>
      </c>
      <c r="M76" s="766">
        <v>2</v>
      </c>
    </row>
    <row r="77" spans="1:13" s="548" customFormat="1" ht="38.25" x14ac:dyDescent="0.2">
      <c r="A77" s="556">
        <v>43153</v>
      </c>
      <c r="B77" s="555" t="s">
        <v>10802</v>
      </c>
      <c r="C77" s="554" t="s">
        <v>9445</v>
      </c>
      <c r="D77" s="549" t="s">
        <v>12798</v>
      </c>
      <c r="E77" s="555" t="s">
        <v>10800</v>
      </c>
      <c r="F77" s="551" t="s">
        <v>11941</v>
      </c>
      <c r="G77" s="550" t="s">
        <v>13227</v>
      </c>
      <c r="H77" s="549" t="s">
        <v>13226</v>
      </c>
      <c r="I77" s="549"/>
      <c r="L77" s="782">
        <v>43222</v>
      </c>
      <c r="M77" s="766">
        <v>1</v>
      </c>
    </row>
    <row r="78" spans="1:13" s="548" customFormat="1" ht="38.25" x14ac:dyDescent="0.2">
      <c r="A78" s="556">
        <v>43153</v>
      </c>
      <c r="B78" s="555" t="s">
        <v>10802</v>
      </c>
      <c r="C78" s="554" t="s">
        <v>279</v>
      </c>
      <c r="D78" s="553" t="s">
        <v>13225</v>
      </c>
      <c r="E78" s="552" t="s">
        <v>19</v>
      </c>
      <c r="F78" s="551" t="s">
        <v>10831</v>
      </c>
      <c r="G78" s="550" t="s">
        <v>11266</v>
      </c>
      <c r="H78" s="549" t="s">
        <v>12158</v>
      </c>
      <c r="I78" s="549"/>
      <c r="L78" s="782">
        <v>43223</v>
      </c>
      <c r="M78" s="766">
        <v>3</v>
      </c>
    </row>
    <row r="79" spans="1:13" s="548" customFormat="1" ht="38.25" x14ac:dyDescent="0.2">
      <c r="A79" s="556">
        <v>43153</v>
      </c>
      <c r="B79" s="555" t="s">
        <v>10802</v>
      </c>
      <c r="C79" s="554" t="s">
        <v>275</v>
      </c>
      <c r="D79" s="553" t="s">
        <v>13224</v>
      </c>
      <c r="E79" s="552" t="s">
        <v>19</v>
      </c>
      <c r="F79" s="551" t="s">
        <v>10831</v>
      </c>
      <c r="G79" s="550" t="s">
        <v>11266</v>
      </c>
      <c r="H79" s="549" t="s">
        <v>12158</v>
      </c>
      <c r="I79" s="549"/>
      <c r="L79" s="782">
        <v>43224</v>
      </c>
      <c r="M79" s="766">
        <v>2</v>
      </c>
    </row>
    <row r="80" spans="1:13" s="548" customFormat="1" ht="38.25" x14ac:dyDescent="0.2">
      <c r="A80" s="556">
        <v>43153</v>
      </c>
      <c r="B80" s="555" t="s">
        <v>10802</v>
      </c>
      <c r="C80" s="554" t="s">
        <v>8901</v>
      </c>
      <c r="D80" s="553" t="s">
        <v>8899</v>
      </c>
      <c r="E80" s="552" t="s">
        <v>19</v>
      </c>
      <c r="F80" s="551" t="s">
        <v>10831</v>
      </c>
      <c r="G80" s="550" t="s">
        <v>11266</v>
      </c>
      <c r="H80" s="549" t="s">
        <v>12158</v>
      </c>
      <c r="I80" s="549"/>
      <c r="L80" s="782">
        <v>43226</v>
      </c>
      <c r="M80" s="766">
        <v>2</v>
      </c>
    </row>
    <row r="81" spans="1:13" s="548" customFormat="1" ht="25.5" x14ac:dyDescent="0.2">
      <c r="A81" s="556">
        <v>43159</v>
      </c>
      <c r="B81" s="555" t="s">
        <v>10401</v>
      </c>
      <c r="C81" s="554" t="s">
        <v>1081</v>
      </c>
      <c r="D81" s="553" t="s">
        <v>12338</v>
      </c>
      <c r="E81" s="552" t="s">
        <v>19</v>
      </c>
      <c r="F81" s="551" t="s">
        <v>10856</v>
      </c>
      <c r="G81" s="550" t="s">
        <v>13133</v>
      </c>
      <c r="H81" s="549" t="s">
        <v>11934</v>
      </c>
      <c r="I81" s="549"/>
      <c r="L81" s="782">
        <v>43227</v>
      </c>
      <c r="M81" s="766">
        <v>6</v>
      </c>
    </row>
    <row r="82" spans="1:13" s="548" customFormat="1" ht="38.25" x14ac:dyDescent="0.2">
      <c r="A82" s="556">
        <v>43159</v>
      </c>
      <c r="B82" s="555" t="s">
        <v>10802</v>
      </c>
      <c r="C82" s="554" t="s">
        <v>8451</v>
      </c>
      <c r="D82" s="553" t="s">
        <v>12278</v>
      </c>
      <c r="E82" s="552" t="s">
        <v>13222</v>
      </c>
      <c r="F82" s="551" t="s">
        <v>11941</v>
      </c>
      <c r="G82" s="550" t="s">
        <v>11266</v>
      </c>
      <c r="H82" s="549" t="s">
        <v>12062</v>
      </c>
      <c r="I82" s="549"/>
      <c r="L82" s="782">
        <v>43229</v>
      </c>
      <c r="M82" s="766">
        <v>2</v>
      </c>
    </row>
    <row r="83" spans="1:13" s="548" customFormat="1" ht="38.25" x14ac:dyDescent="0.2">
      <c r="A83" s="556">
        <v>43159</v>
      </c>
      <c r="B83" s="555" t="s">
        <v>10802</v>
      </c>
      <c r="C83" s="554" t="s">
        <v>8573</v>
      </c>
      <c r="D83" s="553" t="s">
        <v>12318</v>
      </c>
      <c r="E83" s="552" t="s">
        <v>13220</v>
      </c>
      <c r="F83" s="551" t="s">
        <v>11941</v>
      </c>
      <c r="G83" s="550" t="s">
        <v>11266</v>
      </c>
      <c r="H83" s="549" t="s">
        <v>12062</v>
      </c>
      <c r="I83" s="549"/>
      <c r="L83" s="782">
        <v>43230</v>
      </c>
      <c r="M83" s="766">
        <v>1</v>
      </c>
    </row>
    <row r="84" spans="1:13" s="548" customFormat="1" ht="25.5" x14ac:dyDescent="0.2">
      <c r="A84" s="556">
        <v>43193</v>
      </c>
      <c r="B84" s="555" t="s">
        <v>6552</v>
      </c>
      <c r="C84" s="554" t="s">
        <v>13219</v>
      </c>
      <c r="D84" s="553" t="s">
        <v>13218</v>
      </c>
      <c r="E84" s="552" t="s">
        <v>19</v>
      </c>
      <c r="F84" s="551" t="s">
        <v>11042</v>
      </c>
      <c r="G84" s="550" t="s">
        <v>10839</v>
      </c>
      <c r="H84" s="549" t="s">
        <v>11591</v>
      </c>
      <c r="I84" s="549"/>
      <c r="L84" s="782">
        <v>43231</v>
      </c>
      <c r="M84" s="766">
        <v>5</v>
      </c>
    </row>
    <row r="85" spans="1:13" s="548" customFormat="1" ht="25.5" x14ac:dyDescent="0.2">
      <c r="A85" s="556">
        <v>43193</v>
      </c>
      <c r="B85" s="555" t="s">
        <v>6552</v>
      </c>
      <c r="C85" s="554"/>
      <c r="D85" s="553" t="s">
        <v>13217</v>
      </c>
      <c r="E85" s="552" t="s">
        <v>19</v>
      </c>
      <c r="F85" s="551" t="s">
        <v>11042</v>
      </c>
      <c r="G85" s="550" t="s">
        <v>10839</v>
      </c>
      <c r="H85" s="549" t="s">
        <v>11591</v>
      </c>
      <c r="I85" s="549"/>
      <c r="L85" s="782">
        <v>43232</v>
      </c>
      <c r="M85" s="766">
        <v>2</v>
      </c>
    </row>
    <row r="86" spans="1:13" s="548" customFormat="1" ht="25.5" x14ac:dyDescent="0.2">
      <c r="A86" s="556">
        <v>43223</v>
      </c>
      <c r="B86" s="555" t="s">
        <v>10843</v>
      </c>
      <c r="C86" s="554" t="s">
        <v>7099</v>
      </c>
      <c r="D86" s="553" t="s">
        <v>7423</v>
      </c>
      <c r="E86" s="552" t="s">
        <v>13216</v>
      </c>
      <c r="F86" s="551" t="s">
        <v>11455</v>
      </c>
      <c r="G86" s="550" t="s">
        <v>11576</v>
      </c>
      <c r="H86" s="549" t="s">
        <v>12965</v>
      </c>
      <c r="I86" s="549"/>
      <c r="L86" s="782">
        <v>43239</v>
      </c>
      <c r="M86" s="766">
        <v>1</v>
      </c>
    </row>
    <row r="87" spans="1:13" s="548" customFormat="1" ht="25.5" x14ac:dyDescent="0.2">
      <c r="A87" s="556">
        <v>43223</v>
      </c>
      <c r="B87" s="555" t="s">
        <v>10843</v>
      </c>
      <c r="C87" s="554" t="s">
        <v>11508</v>
      </c>
      <c r="D87" s="553" t="s">
        <v>12684</v>
      </c>
      <c r="E87" s="552" t="s">
        <v>10800</v>
      </c>
      <c r="F87" s="551" t="s">
        <v>11455</v>
      </c>
      <c r="G87" s="550" t="s">
        <v>11576</v>
      </c>
      <c r="H87" s="549" t="s">
        <v>11366</v>
      </c>
      <c r="I87" s="549"/>
      <c r="L87" s="782">
        <v>43241</v>
      </c>
      <c r="M87" s="766">
        <v>1</v>
      </c>
    </row>
    <row r="88" spans="1:13" s="548" customFormat="1" ht="25.5" x14ac:dyDescent="0.2">
      <c r="A88" s="556">
        <v>43223</v>
      </c>
      <c r="B88" s="555" t="s">
        <v>10843</v>
      </c>
      <c r="C88" s="554" t="s">
        <v>11521</v>
      </c>
      <c r="D88" s="553" t="s">
        <v>10975</v>
      </c>
      <c r="E88" s="552" t="s">
        <v>9624</v>
      </c>
      <c r="F88" s="551" t="s">
        <v>11455</v>
      </c>
      <c r="G88" s="550" t="s">
        <v>11576</v>
      </c>
      <c r="H88" s="549" t="s">
        <v>11366</v>
      </c>
      <c r="I88" s="549"/>
      <c r="L88" s="782">
        <v>43242</v>
      </c>
      <c r="M88" s="766">
        <v>1</v>
      </c>
    </row>
    <row r="89" spans="1:13" s="548" customFormat="1" ht="38.25" x14ac:dyDescent="0.2">
      <c r="A89" s="556">
        <v>43254</v>
      </c>
      <c r="B89" s="555" t="s">
        <v>10802</v>
      </c>
      <c r="C89" s="554" t="s">
        <v>7234</v>
      </c>
      <c r="D89" s="553" t="s">
        <v>13215</v>
      </c>
      <c r="E89" s="552" t="s">
        <v>10800</v>
      </c>
      <c r="F89" s="551" t="s">
        <v>10831</v>
      </c>
      <c r="G89" s="550" t="s">
        <v>11266</v>
      </c>
      <c r="H89" s="549" t="s">
        <v>12229</v>
      </c>
      <c r="I89" s="549"/>
      <c r="L89" s="782">
        <v>43243</v>
      </c>
      <c r="M89" s="766">
        <v>7</v>
      </c>
    </row>
    <row r="90" spans="1:13" s="548" customFormat="1" ht="38.25" x14ac:dyDescent="0.2">
      <c r="A90" s="556">
        <v>43254</v>
      </c>
      <c r="B90" s="555" t="s">
        <v>10802</v>
      </c>
      <c r="C90" s="554" t="s">
        <v>3408</v>
      </c>
      <c r="D90" s="553" t="s">
        <v>13214</v>
      </c>
      <c r="E90" s="552" t="s">
        <v>10800</v>
      </c>
      <c r="F90" s="551" t="s">
        <v>10831</v>
      </c>
      <c r="G90" s="550" t="s">
        <v>11266</v>
      </c>
      <c r="H90" s="549" t="s">
        <v>12229</v>
      </c>
      <c r="I90" s="549"/>
      <c r="L90" s="782">
        <v>43244</v>
      </c>
      <c r="M90" s="766"/>
    </row>
    <row r="91" spans="1:13" s="548" customFormat="1" ht="38.25" x14ac:dyDescent="0.2">
      <c r="A91" s="556">
        <v>43254</v>
      </c>
      <c r="B91" s="555" t="s">
        <v>10802</v>
      </c>
      <c r="C91" s="554" t="s">
        <v>3412</v>
      </c>
      <c r="D91" s="553" t="s">
        <v>13213</v>
      </c>
      <c r="E91" s="552" t="s">
        <v>10800</v>
      </c>
      <c r="F91" s="551" t="s">
        <v>10831</v>
      </c>
      <c r="G91" s="550" t="s">
        <v>11266</v>
      </c>
      <c r="H91" s="549" t="s">
        <v>12229</v>
      </c>
      <c r="I91" s="549"/>
      <c r="L91" s="782">
        <v>43245</v>
      </c>
      <c r="M91" s="766">
        <v>6</v>
      </c>
    </row>
    <row r="92" spans="1:13" s="548" customFormat="1" ht="25.5" x14ac:dyDescent="0.2">
      <c r="A92" s="556">
        <v>43284</v>
      </c>
      <c r="B92" s="555" t="s">
        <v>10802</v>
      </c>
      <c r="C92" s="554" t="s">
        <v>8451</v>
      </c>
      <c r="D92" s="553" t="s">
        <v>12278</v>
      </c>
      <c r="E92" s="552" t="s">
        <v>8282</v>
      </c>
      <c r="F92" s="551" t="s">
        <v>399</v>
      </c>
      <c r="G92" s="550" t="s">
        <v>11266</v>
      </c>
      <c r="H92" s="549" t="s">
        <v>11390</v>
      </c>
      <c r="I92" s="549"/>
      <c r="L92" s="782">
        <v>43246</v>
      </c>
      <c r="M92" s="766">
        <v>2</v>
      </c>
    </row>
    <row r="93" spans="1:13" s="548" customFormat="1" ht="25.5" x14ac:dyDescent="0.2">
      <c r="A93" s="556">
        <v>43284</v>
      </c>
      <c r="B93" s="555" t="s">
        <v>10802</v>
      </c>
      <c r="C93" s="554" t="s">
        <v>8573</v>
      </c>
      <c r="D93" s="553" t="s">
        <v>12318</v>
      </c>
      <c r="E93" s="552" t="s">
        <v>8282</v>
      </c>
      <c r="F93" s="551" t="s">
        <v>399</v>
      </c>
      <c r="G93" s="550" t="s">
        <v>11266</v>
      </c>
      <c r="H93" s="549" t="s">
        <v>11390</v>
      </c>
      <c r="I93" s="549"/>
      <c r="L93" s="782">
        <v>43250</v>
      </c>
      <c r="M93" s="766">
        <v>1</v>
      </c>
    </row>
    <row r="94" spans="1:13" s="548" customFormat="1" ht="25.5" x14ac:dyDescent="0.2">
      <c r="A94" s="556">
        <v>43284</v>
      </c>
      <c r="B94" s="555" t="s">
        <v>10802</v>
      </c>
      <c r="C94" s="554" t="s">
        <v>11752</v>
      </c>
      <c r="D94" s="553" t="s">
        <v>13212</v>
      </c>
      <c r="E94" s="552" t="s">
        <v>19</v>
      </c>
      <c r="F94" s="551" t="s">
        <v>221</v>
      </c>
      <c r="G94" s="550" t="s">
        <v>10850</v>
      </c>
      <c r="H94" s="549" t="s">
        <v>11641</v>
      </c>
      <c r="I94" s="549"/>
      <c r="L94" s="782">
        <v>43252</v>
      </c>
      <c r="M94" s="766">
        <v>1</v>
      </c>
    </row>
    <row r="95" spans="1:13" s="548" customFormat="1" ht="25.5" x14ac:dyDescent="0.2">
      <c r="A95" s="556">
        <v>43376</v>
      </c>
      <c r="B95" s="555" t="s">
        <v>10802</v>
      </c>
      <c r="C95" s="554" t="s">
        <v>13211</v>
      </c>
      <c r="D95" s="553" t="s">
        <v>10587</v>
      </c>
      <c r="E95" s="552" t="s">
        <v>19</v>
      </c>
      <c r="F95" s="551" t="s">
        <v>11033</v>
      </c>
      <c r="G95" s="550" t="s">
        <v>10850</v>
      </c>
      <c r="H95" s="549" t="s">
        <v>12711</v>
      </c>
      <c r="I95" s="549"/>
      <c r="L95" s="782">
        <v>43254</v>
      </c>
      <c r="M95" s="766">
        <v>3</v>
      </c>
    </row>
    <row r="96" spans="1:13" s="548" customFormat="1" ht="18.75" customHeight="1" x14ac:dyDescent="0.2">
      <c r="A96" s="556">
        <v>43376</v>
      </c>
      <c r="B96" s="555" t="s">
        <v>10802</v>
      </c>
      <c r="C96" s="554" t="s">
        <v>1614</v>
      </c>
      <c r="D96" s="549" t="s">
        <v>13210</v>
      </c>
      <c r="E96" s="555" t="s">
        <v>19</v>
      </c>
      <c r="F96" s="551" t="s">
        <v>13209</v>
      </c>
      <c r="G96" s="550" t="s">
        <v>10839</v>
      </c>
      <c r="H96" s="549" t="s">
        <v>12104</v>
      </c>
      <c r="I96" s="549"/>
      <c r="L96" s="782">
        <v>43255</v>
      </c>
      <c r="M96" s="766">
        <v>3</v>
      </c>
    </row>
    <row r="97" spans="1:13" s="548" customFormat="1" ht="25.5" x14ac:dyDescent="0.2">
      <c r="A97" s="556">
        <v>43172</v>
      </c>
      <c r="B97" s="555" t="s">
        <v>10802</v>
      </c>
      <c r="C97" s="554" t="s">
        <v>2974</v>
      </c>
      <c r="D97" s="553" t="s">
        <v>13208</v>
      </c>
      <c r="E97" s="552" t="s">
        <v>19</v>
      </c>
      <c r="F97" s="551" t="s">
        <v>10856</v>
      </c>
      <c r="G97" s="550" t="s">
        <v>10839</v>
      </c>
      <c r="H97" s="549" t="s">
        <v>11815</v>
      </c>
      <c r="I97" s="549"/>
      <c r="L97" s="782">
        <v>43258</v>
      </c>
      <c r="M97" s="766">
        <v>7</v>
      </c>
    </row>
    <row r="98" spans="1:13" s="548" customFormat="1" ht="16.5" customHeight="1" x14ac:dyDescent="0.2">
      <c r="A98" s="556">
        <v>43172</v>
      </c>
      <c r="B98" s="555" t="s">
        <v>10802</v>
      </c>
      <c r="C98" s="554" t="s">
        <v>8363</v>
      </c>
      <c r="D98" s="549" t="s">
        <v>13207</v>
      </c>
      <c r="E98" s="555" t="s">
        <v>10800</v>
      </c>
      <c r="F98" s="551" t="s">
        <v>11200</v>
      </c>
      <c r="G98" s="550" t="s">
        <v>11804</v>
      </c>
      <c r="H98" s="549" t="s">
        <v>11390</v>
      </c>
      <c r="I98" s="549"/>
      <c r="L98" s="782">
        <v>43260</v>
      </c>
      <c r="M98" s="766">
        <v>6</v>
      </c>
    </row>
    <row r="99" spans="1:13" s="548" customFormat="1" ht="25.5" x14ac:dyDescent="0.2">
      <c r="A99" s="556">
        <v>43172</v>
      </c>
      <c r="B99" s="555" t="s">
        <v>10802</v>
      </c>
      <c r="C99" s="554" t="s">
        <v>6656</v>
      </c>
      <c r="D99" s="549" t="s">
        <v>10951</v>
      </c>
      <c r="E99" s="552" t="s">
        <v>19</v>
      </c>
      <c r="F99" s="551" t="s">
        <v>81</v>
      </c>
      <c r="G99" s="550" t="s">
        <v>11756</v>
      </c>
      <c r="H99" s="549" t="s">
        <v>13192</v>
      </c>
      <c r="I99" s="549"/>
      <c r="L99" s="782">
        <v>43261</v>
      </c>
      <c r="M99" s="766">
        <v>3</v>
      </c>
    </row>
    <row r="100" spans="1:13" s="548" customFormat="1" ht="25.5" x14ac:dyDescent="0.2">
      <c r="A100" s="556">
        <v>43172</v>
      </c>
      <c r="B100" s="555" t="s">
        <v>10802</v>
      </c>
      <c r="C100" s="554" t="s">
        <v>13205</v>
      </c>
      <c r="D100" s="553" t="s">
        <v>12211</v>
      </c>
      <c r="E100" s="552" t="s">
        <v>10800</v>
      </c>
      <c r="F100" s="551" t="s">
        <v>81</v>
      </c>
      <c r="G100" s="550" t="s">
        <v>11756</v>
      </c>
      <c r="H100" s="549" t="s">
        <v>13192</v>
      </c>
      <c r="I100" s="549"/>
      <c r="L100" s="782">
        <v>43263</v>
      </c>
      <c r="M100" s="766">
        <v>4</v>
      </c>
    </row>
    <row r="101" spans="1:13" s="548" customFormat="1" ht="25.5" x14ac:dyDescent="0.2">
      <c r="A101" s="556">
        <v>43176</v>
      </c>
      <c r="B101" s="555" t="s">
        <v>6552</v>
      </c>
      <c r="C101" s="554" t="s">
        <v>4364</v>
      </c>
      <c r="D101" s="553" t="s">
        <v>12379</v>
      </c>
      <c r="E101" s="552" t="s">
        <v>19</v>
      </c>
      <c r="F101" s="551" t="s">
        <v>12428</v>
      </c>
      <c r="G101" s="550" t="s">
        <v>10839</v>
      </c>
      <c r="H101" s="549" t="s">
        <v>11591</v>
      </c>
      <c r="I101" s="549"/>
      <c r="L101" s="782">
        <v>43264</v>
      </c>
      <c r="M101" s="766">
        <v>14</v>
      </c>
    </row>
    <row r="102" spans="1:13" s="548" customFormat="1" ht="25.5" x14ac:dyDescent="0.2">
      <c r="A102" s="556">
        <v>43176</v>
      </c>
      <c r="B102" s="555" t="s">
        <v>10802</v>
      </c>
      <c r="C102" s="554" t="s">
        <v>5479</v>
      </c>
      <c r="D102" s="549" t="s">
        <v>12632</v>
      </c>
      <c r="E102" s="555" t="s">
        <v>19</v>
      </c>
      <c r="F102" s="551" t="s">
        <v>81</v>
      </c>
      <c r="G102" s="550" t="s">
        <v>11266</v>
      </c>
      <c r="H102" s="549" t="s">
        <v>12512</v>
      </c>
      <c r="I102" s="549"/>
      <c r="L102" s="782">
        <v>43266</v>
      </c>
      <c r="M102" s="766">
        <v>5</v>
      </c>
    </row>
    <row r="103" spans="1:13" s="548" customFormat="1" ht="25.5" x14ac:dyDescent="0.2">
      <c r="A103" s="556">
        <v>43178</v>
      </c>
      <c r="B103" s="555" t="s">
        <v>10802</v>
      </c>
      <c r="C103" s="554" t="s">
        <v>279</v>
      </c>
      <c r="D103" s="553" t="s">
        <v>5851</v>
      </c>
      <c r="E103" s="552" t="s">
        <v>10871</v>
      </c>
      <c r="F103" s="551" t="s">
        <v>88</v>
      </c>
      <c r="G103" s="550" t="s">
        <v>11266</v>
      </c>
      <c r="H103" s="549" t="s">
        <v>13201</v>
      </c>
      <c r="I103" s="549"/>
      <c r="L103" s="782">
        <v>43267</v>
      </c>
      <c r="M103" s="766">
        <v>4</v>
      </c>
    </row>
    <row r="104" spans="1:13" s="548" customFormat="1" ht="25.5" x14ac:dyDescent="0.2">
      <c r="A104" s="556">
        <v>43178</v>
      </c>
      <c r="B104" s="555" t="s">
        <v>10802</v>
      </c>
      <c r="C104" s="554" t="s">
        <v>1398</v>
      </c>
      <c r="D104" s="549" t="s">
        <v>13202</v>
      </c>
      <c r="E104" s="552" t="s">
        <v>10871</v>
      </c>
      <c r="F104" s="551" t="s">
        <v>88</v>
      </c>
      <c r="G104" s="550" t="s">
        <v>11266</v>
      </c>
      <c r="H104" s="549" t="s">
        <v>13201</v>
      </c>
      <c r="I104" s="549"/>
      <c r="L104" s="782">
        <v>43269</v>
      </c>
      <c r="M104" s="766">
        <v>4</v>
      </c>
    </row>
    <row r="105" spans="1:13" s="548" customFormat="1" ht="30.75" customHeight="1" x14ac:dyDescent="0.2">
      <c r="A105" s="556">
        <v>43179</v>
      </c>
      <c r="B105" s="555" t="s">
        <v>10802</v>
      </c>
      <c r="C105" s="554" t="s">
        <v>4987</v>
      </c>
      <c r="D105" s="549" t="s">
        <v>13020</v>
      </c>
      <c r="E105" s="555" t="s">
        <v>19</v>
      </c>
      <c r="F105" s="551" t="s">
        <v>11337</v>
      </c>
      <c r="G105" s="550" t="s">
        <v>13133</v>
      </c>
      <c r="H105" s="549" t="s">
        <v>13200</v>
      </c>
      <c r="I105" s="549"/>
      <c r="L105" s="782">
        <v>43270</v>
      </c>
      <c r="M105" s="766">
        <v>10</v>
      </c>
    </row>
    <row r="106" spans="1:13" s="548" customFormat="1" ht="25.5" x14ac:dyDescent="0.2">
      <c r="A106" s="556">
        <v>43179</v>
      </c>
      <c r="B106" s="555" t="s">
        <v>10802</v>
      </c>
      <c r="C106" s="554" t="s">
        <v>1395</v>
      </c>
      <c r="D106" s="553" t="s">
        <v>1288</v>
      </c>
      <c r="E106" s="552" t="s">
        <v>10800</v>
      </c>
      <c r="F106" s="551" t="s">
        <v>88</v>
      </c>
      <c r="G106" s="550" t="s">
        <v>13133</v>
      </c>
      <c r="H106" s="549" t="s">
        <v>11581</v>
      </c>
      <c r="I106" s="549"/>
      <c r="L106" s="782">
        <v>43272</v>
      </c>
      <c r="M106" s="766">
        <v>5</v>
      </c>
    </row>
    <row r="107" spans="1:13" s="548" customFormat="1" ht="25.5" x14ac:dyDescent="0.2">
      <c r="A107" s="556">
        <v>43179</v>
      </c>
      <c r="B107" s="555" t="s">
        <v>10802</v>
      </c>
      <c r="C107" s="554" t="s">
        <v>279</v>
      </c>
      <c r="D107" s="553" t="s">
        <v>5851</v>
      </c>
      <c r="E107" s="552" t="s">
        <v>10800</v>
      </c>
      <c r="F107" s="551" t="s">
        <v>88</v>
      </c>
      <c r="G107" s="550" t="s">
        <v>13133</v>
      </c>
      <c r="H107" s="549" t="s">
        <v>11581</v>
      </c>
      <c r="I107" s="549"/>
      <c r="L107" s="782">
        <v>43274</v>
      </c>
      <c r="M107" s="766">
        <v>6</v>
      </c>
    </row>
    <row r="108" spans="1:13" s="548" customFormat="1" ht="25.5" x14ac:dyDescent="0.2">
      <c r="A108" s="556">
        <v>43179</v>
      </c>
      <c r="B108" s="555" t="s">
        <v>10802</v>
      </c>
      <c r="C108" s="554" t="s">
        <v>612</v>
      </c>
      <c r="D108" s="553" t="s">
        <v>13199</v>
      </c>
      <c r="E108" s="552" t="s">
        <v>19</v>
      </c>
      <c r="F108" s="551" t="s">
        <v>12505</v>
      </c>
      <c r="G108" s="550" t="s">
        <v>13095</v>
      </c>
      <c r="H108" s="549" t="s">
        <v>11138</v>
      </c>
      <c r="I108" s="549"/>
      <c r="L108" s="782">
        <v>43280</v>
      </c>
      <c r="M108" s="766">
        <v>10</v>
      </c>
    </row>
    <row r="109" spans="1:13" s="548" customFormat="1" ht="25.5" x14ac:dyDescent="0.2">
      <c r="A109" s="556">
        <v>43179</v>
      </c>
      <c r="B109" s="555" t="s">
        <v>6552</v>
      </c>
      <c r="C109" s="555" t="s">
        <v>354</v>
      </c>
      <c r="D109" s="553" t="s">
        <v>12415</v>
      </c>
      <c r="E109" s="552" t="s">
        <v>19</v>
      </c>
      <c r="F109" s="551" t="s">
        <v>7989</v>
      </c>
      <c r="G109" s="550" t="s">
        <v>11071</v>
      </c>
      <c r="H109" s="549" t="s">
        <v>12647</v>
      </c>
      <c r="I109" s="549"/>
      <c r="L109" s="782">
        <v>43283</v>
      </c>
      <c r="M109" s="766">
        <v>4</v>
      </c>
    </row>
    <row r="110" spans="1:13" s="548" customFormat="1" ht="25.5" x14ac:dyDescent="0.2">
      <c r="A110" s="556">
        <v>43181</v>
      </c>
      <c r="B110" s="555" t="s">
        <v>10843</v>
      </c>
      <c r="C110" s="554" t="s">
        <v>7099</v>
      </c>
      <c r="D110" s="553" t="s">
        <v>7423</v>
      </c>
      <c r="E110" s="552" t="s">
        <v>12432</v>
      </c>
      <c r="F110" s="551" t="s">
        <v>10961</v>
      </c>
      <c r="G110" s="550" t="s">
        <v>11266</v>
      </c>
      <c r="H110" s="549" t="s">
        <v>13197</v>
      </c>
      <c r="I110" s="549"/>
      <c r="L110" s="782">
        <v>43284</v>
      </c>
      <c r="M110" s="766">
        <v>3</v>
      </c>
    </row>
    <row r="111" spans="1:13" s="548" customFormat="1" ht="25.5" x14ac:dyDescent="0.2">
      <c r="A111" s="556">
        <v>43181</v>
      </c>
      <c r="B111" s="555" t="s">
        <v>10843</v>
      </c>
      <c r="C111" s="554" t="s">
        <v>5619</v>
      </c>
      <c r="D111" s="553" t="s">
        <v>13196</v>
      </c>
      <c r="E111" s="552" t="s">
        <v>19</v>
      </c>
      <c r="F111" s="551" t="s">
        <v>10961</v>
      </c>
      <c r="G111" s="550" t="s">
        <v>10850</v>
      </c>
      <c r="H111" s="549" t="s">
        <v>11390</v>
      </c>
      <c r="I111" s="549"/>
      <c r="L111" s="782">
        <v>43285</v>
      </c>
      <c r="M111" s="766">
        <v>6</v>
      </c>
    </row>
    <row r="112" spans="1:13" s="548" customFormat="1" ht="25.5" x14ac:dyDescent="0.2">
      <c r="A112" s="556">
        <v>43181</v>
      </c>
      <c r="B112" s="555" t="s">
        <v>10843</v>
      </c>
      <c r="C112" s="554" t="s">
        <v>5616</v>
      </c>
      <c r="D112" s="553" t="s">
        <v>13194</v>
      </c>
      <c r="E112" s="552" t="s">
        <v>19</v>
      </c>
      <c r="F112" s="551" t="s">
        <v>10961</v>
      </c>
      <c r="G112" s="550" t="s">
        <v>10850</v>
      </c>
      <c r="H112" s="549" t="s">
        <v>11390</v>
      </c>
      <c r="I112" s="549"/>
      <c r="L112" s="782">
        <v>43287</v>
      </c>
      <c r="M112" s="766">
        <v>1</v>
      </c>
    </row>
    <row r="113" spans="1:13" s="548" customFormat="1" ht="19.5" customHeight="1" x14ac:dyDescent="0.2">
      <c r="A113" s="556">
        <v>43182</v>
      </c>
      <c r="B113" s="555" t="s">
        <v>10802</v>
      </c>
      <c r="C113" s="554" t="s">
        <v>179</v>
      </c>
      <c r="D113" s="549" t="s">
        <v>13193</v>
      </c>
      <c r="E113" s="555" t="s">
        <v>19</v>
      </c>
      <c r="F113" s="551" t="s">
        <v>421</v>
      </c>
      <c r="G113" s="550" t="s">
        <v>11266</v>
      </c>
      <c r="H113" s="549" t="s">
        <v>13192</v>
      </c>
      <c r="I113" s="549"/>
      <c r="L113" s="782">
        <v>43289</v>
      </c>
      <c r="M113" s="766">
        <v>3</v>
      </c>
    </row>
    <row r="114" spans="1:13" s="548" customFormat="1" ht="25.5" x14ac:dyDescent="0.2">
      <c r="A114" s="556">
        <v>43182</v>
      </c>
      <c r="B114" s="555" t="s">
        <v>10802</v>
      </c>
      <c r="C114" s="554" t="s">
        <v>5404</v>
      </c>
      <c r="D114" s="553" t="s">
        <v>13190</v>
      </c>
      <c r="E114" s="552" t="s">
        <v>19</v>
      </c>
      <c r="F114" s="551" t="s">
        <v>221</v>
      </c>
      <c r="G114" s="550" t="s">
        <v>10799</v>
      </c>
      <c r="H114" s="549" t="s">
        <v>11540</v>
      </c>
      <c r="I114" s="549"/>
      <c r="L114" s="782">
        <v>43290</v>
      </c>
      <c r="M114" s="766">
        <v>1</v>
      </c>
    </row>
    <row r="115" spans="1:13" s="548" customFormat="1" ht="38.25" x14ac:dyDescent="0.2">
      <c r="A115" s="556">
        <v>43186</v>
      </c>
      <c r="B115" s="555" t="s">
        <v>6552</v>
      </c>
      <c r="C115" s="554" t="s">
        <v>345</v>
      </c>
      <c r="D115" s="553" t="s">
        <v>11122</v>
      </c>
      <c r="E115" s="552" t="s">
        <v>19</v>
      </c>
      <c r="F115" s="551" t="s">
        <v>343</v>
      </c>
      <c r="G115" s="550" t="s">
        <v>10799</v>
      </c>
      <c r="H115" s="549" t="s">
        <v>11641</v>
      </c>
      <c r="I115" s="549"/>
      <c r="L115" s="782">
        <v>43291</v>
      </c>
      <c r="M115" s="766">
        <v>2</v>
      </c>
    </row>
    <row r="116" spans="1:13" s="548" customFormat="1" ht="25.5" x14ac:dyDescent="0.2">
      <c r="A116" s="556">
        <v>43186</v>
      </c>
      <c r="B116" s="555" t="s">
        <v>10802</v>
      </c>
      <c r="C116" s="554" t="s">
        <v>13181</v>
      </c>
      <c r="D116" s="553" t="s">
        <v>13180</v>
      </c>
      <c r="E116" s="552" t="s">
        <v>19</v>
      </c>
      <c r="F116" s="551" t="s">
        <v>11309</v>
      </c>
      <c r="G116" s="550" t="s">
        <v>11266</v>
      </c>
      <c r="H116" s="549" t="s">
        <v>11390</v>
      </c>
      <c r="I116" s="549"/>
      <c r="L116" s="782">
        <v>43293</v>
      </c>
      <c r="M116" s="766">
        <v>6</v>
      </c>
    </row>
    <row r="117" spans="1:13" s="548" customFormat="1" ht="25.5" x14ac:dyDescent="0.2">
      <c r="A117" s="556">
        <v>43186</v>
      </c>
      <c r="B117" s="555" t="s">
        <v>10802</v>
      </c>
      <c r="C117" s="554" t="s">
        <v>5188</v>
      </c>
      <c r="D117" s="553" t="s">
        <v>13188</v>
      </c>
      <c r="E117" s="552" t="s">
        <v>19</v>
      </c>
      <c r="F117" s="551" t="s">
        <v>13187</v>
      </c>
      <c r="G117" s="550" t="s">
        <v>11266</v>
      </c>
      <c r="H117" s="549" t="s">
        <v>13187</v>
      </c>
      <c r="I117" s="549"/>
      <c r="L117" s="782">
        <v>43294</v>
      </c>
      <c r="M117" s="766">
        <v>1</v>
      </c>
    </row>
    <row r="118" spans="1:13" s="548" customFormat="1" ht="38.25" x14ac:dyDescent="0.2">
      <c r="A118" s="556">
        <v>43189</v>
      </c>
      <c r="B118" s="555" t="s">
        <v>10802</v>
      </c>
      <c r="C118" s="554" t="s">
        <v>7144</v>
      </c>
      <c r="D118" s="553" t="s">
        <v>12264</v>
      </c>
      <c r="E118" s="552" t="s">
        <v>10800</v>
      </c>
      <c r="F118" s="551" t="s">
        <v>10831</v>
      </c>
      <c r="G118" s="550" t="s">
        <v>11266</v>
      </c>
      <c r="H118" s="549" t="s">
        <v>11380</v>
      </c>
      <c r="I118" s="549"/>
      <c r="L118" s="782">
        <v>43298</v>
      </c>
      <c r="M118" s="766">
        <v>1</v>
      </c>
    </row>
    <row r="119" spans="1:13" s="548" customFormat="1" x14ac:dyDescent="0.2">
      <c r="A119" s="556">
        <v>43220</v>
      </c>
      <c r="B119" s="555" t="s">
        <v>6552</v>
      </c>
      <c r="C119" s="554" t="s">
        <v>6656</v>
      </c>
      <c r="D119" s="553" t="s">
        <v>10951</v>
      </c>
      <c r="E119" s="552" t="s">
        <v>19</v>
      </c>
      <c r="F119" s="551" t="s">
        <v>81</v>
      </c>
      <c r="G119" s="550" t="s">
        <v>11576</v>
      </c>
      <c r="H119" s="549" t="s">
        <v>11641</v>
      </c>
      <c r="I119" s="549"/>
      <c r="L119" s="782">
        <v>43299</v>
      </c>
      <c r="M119" s="766">
        <v>1</v>
      </c>
    </row>
    <row r="120" spans="1:13" s="548" customFormat="1" ht="25.5" x14ac:dyDescent="0.2">
      <c r="A120" s="556">
        <v>43135</v>
      </c>
      <c r="B120" s="555" t="s">
        <v>10802</v>
      </c>
      <c r="C120" s="554" t="s">
        <v>7099</v>
      </c>
      <c r="D120" s="553" t="s">
        <v>7423</v>
      </c>
      <c r="E120" s="552" t="s">
        <v>12574</v>
      </c>
      <c r="F120" s="551" t="s">
        <v>11182</v>
      </c>
      <c r="G120" s="550" t="s">
        <v>10850</v>
      </c>
      <c r="H120" s="549" t="s">
        <v>13184</v>
      </c>
      <c r="I120" s="549"/>
      <c r="L120" s="782">
        <v>43301</v>
      </c>
      <c r="M120" s="766">
        <v>1</v>
      </c>
    </row>
    <row r="121" spans="1:13" s="548" customFormat="1" ht="38.25" x14ac:dyDescent="0.2">
      <c r="A121" s="556">
        <v>43135</v>
      </c>
      <c r="B121" s="555" t="s">
        <v>10802</v>
      </c>
      <c r="C121" s="554"/>
      <c r="D121" s="553" t="s">
        <v>13174</v>
      </c>
      <c r="E121" s="552" t="s">
        <v>9263</v>
      </c>
      <c r="F121" s="551" t="s">
        <v>11111</v>
      </c>
      <c r="G121" s="550" t="s">
        <v>10850</v>
      </c>
      <c r="H121" s="549" t="s">
        <v>13183</v>
      </c>
      <c r="I121" s="549"/>
      <c r="L121" s="782">
        <v>43304</v>
      </c>
      <c r="M121" s="766">
        <v>2</v>
      </c>
    </row>
    <row r="122" spans="1:13" s="548" customFormat="1" ht="25.5" x14ac:dyDescent="0.2">
      <c r="A122" s="556">
        <v>43193</v>
      </c>
      <c r="B122" s="555" t="s">
        <v>10401</v>
      </c>
      <c r="C122" s="554" t="s">
        <v>13181</v>
      </c>
      <c r="D122" s="553" t="s">
        <v>13180</v>
      </c>
      <c r="E122" s="552" t="s">
        <v>19</v>
      </c>
      <c r="F122" s="551" t="s">
        <v>11128</v>
      </c>
      <c r="G122" s="550" t="s">
        <v>11171</v>
      </c>
      <c r="H122" s="549" t="s">
        <v>12647</v>
      </c>
      <c r="I122" s="549"/>
      <c r="L122" s="782">
        <v>43308</v>
      </c>
      <c r="M122" s="766">
        <v>2</v>
      </c>
    </row>
    <row r="123" spans="1:13" s="548" customFormat="1" ht="25.5" x14ac:dyDescent="0.2">
      <c r="A123" s="556">
        <v>43224</v>
      </c>
      <c r="B123" s="555" t="s">
        <v>10843</v>
      </c>
      <c r="C123" s="554" t="s">
        <v>234</v>
      </c>
      <c r="D123" s="553" t="s">
        <v>11075</v>
      </c>
      <c r="E123" s="552" t="s">
        <v>19</v>
      </c>
      <c r="F123" s="551" t="s">
        <v>784</v>
      </c>
      <c r="G123" s="550" t="s">
        <v>11044</v>
      </c>
      <c r="H123" s="549" t="s">
        <v>13129</v>
      </c>
      <c r="I123" s="549"/>
      <c r="L123" s="782">
        <v>43309</v>
      </c>
      <c r="M123" s="766">
        <v>1</v>
      </c>
    </row>
    <row r="124" spans="1:13" s="548" customFormat="1" ht="20.25" customHeight="1" x14ac:dyDescent="0.2">
      <c r="A124" s="556">
        <v>43255</v>
      </c>
      <c r="B124" s="555" t="s">
        <v>10843</v>
      </c>
      <c r="C124" s="554" t="s">
        <v>3730</v>
      </c>
      <c r="D124" s="549" t="s">
        <v>11728</v>
      </c>
      <c r="E124" s="552" t="s">
        <v>10800</v>
      </c>
      <c r="F124" s="551" t="s">
        <v>10878</v>
      </c>
      <c r="G124" s="550" t="s">
        <v>11044</v>
      </c>
      <c r="H124" s="549" t="s">
        <v>11076</v>
      </c>
      <c r="I124" s="549"/>
      <c r="L124" s="782">
        <v>43313</v>
      </c>
      <c r="M124" s="766">
        <v>2</v>
      </c>
    </row>
    <row r="125" spans="1:13" s="548" customFormat="1" ht="25.5" x14ac:dyDescent="0.2">
      <c r="A125" s="556">
        <v>43255</v>
      </c>
      <c r="B125" s="555" t="s">
        <v>10401</v>
      </c>
      <c r="C125" s="554" t="s">
        <v>12039</v>
      </c>
      <c r="D125" s="553" t="s">
        <v>12933</v>
      </c>
      <c r="E125" s="552" t="s">
        <v>19</v>
      </c>
      <c r="F125" s="551" t="s">
        <v>13179</v>
      </c>
      <c r="G125" s="550" t="s">
        <v>10955</v>
      </c>
      <c r="H125" s="549" t="s">
        <v>12647</v>
      </c>
      <c r="I125" s="549"/>
      <c r="L125" s="782">
        <v>43314</v>
      </c>
      <c r="M125" s="766">
        <v>2</v>
      </c>
    </row>
    <row r="126" spans="1:13" s="548" customFormat="1" ht="25.5" x14ac:dyDescent="0.2">
      <c r="A126" s="556">
        <v>43255</v>
      </c>
      <c r="B126" s="555" t="s">
        <v>10401</v>
      </c>
      <c r="C126" s="554" t="s">
        <v>5371</v>
      </c>
      <c r="D126" s="553" t="s">
        <v>12619</v>
      </c>
      <c r="E126" s="552" t="s">
        <v>19</v>
      </c>
      <c r="F126" s="551" t="s">
        <v>287</v>
      </c>
      <c r="G126" s="550" t="s">
        <v>10955</v>
      </c>
      <c r="H126" s="549" t="s">
        <v>12647</v>
      </c>
      <c r="I126" s="549"/>
      <c r="L126" s="782">
        <v>43316</v>
      </c>
      <c r="M126" s="766">
        <v>3</v>
      </c>
    </row>
    <row r="127" spans="1:13" s="548" customFormat="1" ht="38.25" x14ac:dyDescent="0.2">
      <c r="A127" s="556">
        <v>43285</v>
      </c>
      <c r="B127" s="555" t="s">
        <v>10802</v>
      </c>
      <c r="C127" s="554" t="s">
        <v>5748</v>
      </c>
      <c r="D127" s="553" t="s">
        <v>12281</v>
      </c>
      <c r="E127" s="552" t="s">
        <v>19</v>
      </c>
      <c r="F127" s="551" t="s">
        <v>11941</v>
      </c>
      <c r="G127" s="550" t="s">
        <v>10850</v>
      </c>
      <c r="H127" s="549" t="s">
        <v>13178</v>
      </c>
      <c r="I127" s="549"/>
      <c r="L127" s="782">
        <v>43318</v>
      </c>
      <c r="M127" s="766">
        <v>3</v>
      </c>
    </row>
    <row r="128" spans="1:13" s="548" customFormat="1" x14ac:dyDescent="0.2">
      <c r="A128" s="556">
        <v>43285</v>
      </c>
      <c r="B128" s="555" t="s">
        <v>10802</v>
      </c>
      <c r="C128" s="554" t="s">
        <v>13172</v>
      </c>
      <c r="D128" s="553" t="s">
        <v>13177</v>
      </c>
      <c r="E128" s="552" t="s">
        <v>10881</v>
      </c>
      <c r="F128" s="551" t="s">
        <v>12505</v>
      </c>
      <c r="G128" s="550" t="s">
        <v>10850</v>
      </c>
      <c r="H128" s="549" t="s">
        <v>11934</v>
      </c>
      <c r="I128" s="549"/>
      <c r="L128" s="782">
        <v>43320</v>
      </c>
      <c r="M128" s="766">
        <v>3</v>
      </c>
    </row>
    <row r="129" spans="1:13" s="548" customFormat="1" x14ac:dyDescent="0.2">
      <c r="A129" s="556">
        <v>43285</v>
      </c>
      <c r="B129" s="555" t="s">
        <v>10802</v>
      </c>
      <c r="C129" s="554" t="s">
        <v>9685</v>
      </c>
      <c r="D129" s="553" t="s">
        <v>5280</v>
      </c>
      <c r="E129" s="552" t="s">
        <v>19</v>
      </c>
      <c r="F129" s="551" t="s">
        <v>12505</v>
      </c>
      <c r="G129" s="550" t="s">
        <v>10850</v>
      </c>
      <c r="H129" s="549" t="s">
        <v>11934</v>
      </c>
      <c r="I129" s="549"/>
      <c r="L129" s="782">
        <v>43321</v>
      </c>
      <c r="M129" s="766">
        <v>2</v>
      </c>
    </row>
    <row r="130" spans="1:13" s="548" customFormat="1" x14ac:dyDescent="0.2">
      <c r="A130" s="556">
        <v>43285</v>
      </c>
      <c r="B130" s="555" t="s">
        <v>10802</v>
      </c>
      <c r="C130" s="554" t="s">
        <v>6736</v>
      </c>
      <c r="D130" s="553" t="s">
        <v>12123</v>
      </c>
      <c r="E130" s="552" t="s">
        <v>19</v>
      </c>
      <c r="F130" s="551" t="s">
        <v>12505</v>
      </c>
      <c r="G130" s="550" t="s">
        <v>10850</v>
      </c>
      <c r="H130" s="549" t="s">
        <v>11934</v>
      </c>
      <c r="I130" s="549"/>
      <c r="L130" s="782">
        <v>43324</v>
      </c>
      <c r="M130" s="766">
        <v>5</v>
      </c>
    </row>
    <row r="131" spans="1:13" s="548" customFormat="1" x14ac:dyDescent="0.2">
      <c r="A131" s="556">
        <v>43285</v>
      </c>
      <c r="B131" s="555" t="s">
        <v>10802</v>
      </c>
      <c r="C131" s="554" t="s">
        <v>12039</v>
      </c>
      <c r="D131" s="553" t="s">
        <v>12610</v>
      </c>
      <c r="E131" s="552" t="s">
        <v>19</v>
      </c>
      <c r="F131" s="551" t="s">
        <v>12505</v>
      </c>
      <c r="G131" s="550" t="s">
        <v>10850</v>
      </c>
      <c r="H131" s="549" t="s">
        <v>11934</v>
      </c>
      <c r="I131" s="549"/>
      <c r="L131" s="782">
        <v>43326</v>
      </c>
      <c r="M131" s="766">
        <v>2</v>
      </c>
    </row>
    <row r="132" spans="1:13" s="548" customFormat="1" x14ac:dyDescent="0.2">
      <c r="A132" s="556">
        <v>43285</v>
      </c>
      <c r="B132" s="555" t="s">
        <v>10802</v>
      </c>
      <c r="C132" s="554" t="s">
        <v>11475</v>
      </c>
      <c r="D132" s="553" t="s">
        <v>13176</v>
      </c>
      <c r="E132" s="552" t="s">
        <v>13175</v>
      </c>
      <c r="F132" s="551" t="s">
        <v>12505</v>
      </c>
      <c r="G132" s="550" t="s">
        <v>10850</v>
      </c>
      <c r="H132" s="549" t="s">
        <v>11934</v>
      </c>
      <c r="I132" s="549"/>
      <c r="L132" s="782">
        <v>43328</v>
      </c>
      <c r="M132" s="766">
        <v>2</v>
      </c>
    </row>
    <row r="133" spans="1:13" s="548" customFormat="1" x14ac:dyDescent="0.2">
      <c r="A133" s="556">
        <v>43316</v>
      </c>
      <c r="B133" s="555" t="s">
        <v>10802</v>
      </c>
      <c r="C133" s="554" t="s">
        <v>13172</v>
      </c>
      <c r="D133" s="553" t="s">
        <v>13174</v>
      </c>
      <c r="E133" s="552" t="s">
        <v>10881</v>
      </c>
      <c r="F133" s="551" t="s">
        <v>11723</v>
      </c>
      <c r="G133" s="550" t="s">
        <v>10850</v>
      </c>
      <c r="H133" s="549" t="s">
        <v>11815</v>
      </c>
      <c r="I133" s="549"/>
      <c r="L133" s="782">
        <v>43333</v>
      </c>
      <c r="M133" s="766">
        <v>1</v>
      </c>
    </row>
    <row r="134" spans="1:13" s="548" customFormat="1" x14ac:dyDescent="0.2">
      <c r="A134" s="556">
        <v>43316</v>
      </c>
      <c r="B134" s="555" t="s">
        <v>10802</v>
      </c>
      <c r="C134" s="554" t="s">
        <v>13173</v>
      </c>
      <c r="D134" s="553" t="s">
        <v>12278</v>
      </c>
      <c r="E134" s="552" t="s">
        <v>10871</v>
      </c>
      <c r="F134" s="551" t="s">
        <v>11723</v>
      </c>
      <c r="G134" s="550" t="s">
        <v>10850</v>
      </c>
      <c r="H134" s="549" t="s">
        <v>11815</v>
      </c>
      <c r="I134" s="549"/>
      <c r="L134" s="782">
        <v>43334</v>
      </c>
      <c r="M134" s="766">
        <v>2</v>
      </c>
    </row>
    <row r="135" spans="1:13" s="548" customFormat="1" x14ac:dyDescent="0.2">
      <c r="A135" s="556">
        <v>43316</v>
      </c>
      <c r="B135" s="555" t="s">
        <v>10802</v>
      </c>
      <c r="C135" s="554" t="s">
        <v>8573</v>
      </c>
      <c r="D135" s="553" t="s">
        <v>12318</v>
      </c>
      <c r="E135" s="552" t="s">
        <v>10871</v>
      </c>
      <c r="F135" s="551" t="s">
        <v>11723</v>
      </c>
      <c r="G135" s="550" t="s">
        <v>10850</v>
      </c>
      <c r="H135" s="549" t="s">
        <v>11815</v>
      </c>
      <c r="I135" s="549"/>
      <c r="L135" s="782">
        <v>43335</v>
      </c>
      <c r="M135" s="766">
        <v>2</v>
      </c>
    </row>
    <row r="136" spans="1:13" s="548" customFormat="1" x14ac:dyDescent="0.2">
      <c r="A136" s="556">
        <v>43347</v>
      </c>
      <c r="B136" s="555" t="s">
        <v>10802</v>
      </c>
      <c r="C136" s="554" t="s">
        <v>13172</v>
      </c>
      <c r="D136" s="553" t="s">
        <v>13171</v>
      </c>
      <c r="E136" s="552" t="s">
        <v>10881</v>
      </c>
      <c r="F136" s="551" t="s">
        <v>10856</v>
      </c>
      <c r="G136" s="550" t="s">
        <v>10822</v>
      </c>
      <c r="H136" s="549" t="s">
        <v>13170</v>
      </c>
      <c r="I136" s="549"/>
      <c r="L136" s="782">
        <v>43339</v>
      </c>
      <c r="M136" s="766">
        <v>1</v>
      </c>
    </row>
    <row r="137" spans="1:13" s="548" customFormat="1" ht="25.5" x14ac:dyDescent="0.2">
      <c r="A137" s="556">
        <v>43347</v>
      </c>
      <c r="B137" s="555" t="s">
        <v>10802</v>
      </c>
      <c r="C137" s="554" t="s">
        <v>1081</v>
      </c>
      <c r="D137" s="553" t="s">
        <v>12338</v>
      </c>
      <c r="E137" s="552" t="s">
        <v>19</v>
      </c>
      <c r="F137" s="551" t="s">
        <v>11330</v>
      </c>
      <c r="G137" s="550" t="s">
        <v>10955</v>
      </c>
      <c r="H137" s="549" t="s">
        <v>12647</v>
      </c>
      <c r="I137" s="549"/>
      <c r="L137" s="782">
        <v>43343</v>
      </c>
      <c r="M137" s="766">
        <v>1</v>
      </c>
    </row>
    <row r="138" spans="1:13" s="548" customFormat="1" ht="25.5" x14ac:dyDescent="0.2">
      <c r="A138" s="556">
        <v>43377</v>
      </c>
      <c r="B138" s="555" t="s">
        <v>10802</v>
      </c>
      <c r="C138" s="554" t="s">
        <v>5040</v>
      </c>
      <c r="D138" s="553" t="s">
        <v>13169</v>
      </c>
      <c r="E138" s="552" t="s">
        <v>19</v>
      </c>
      <c r="F138" s="551" t="s">
        <v>784</v>
      </c>
      <c r="G138" s="550" t="s">
        <v>11044</v>
      </c>
      <c r="H138" s="549" t="s">
        <v>11390</v>
      </c>
      <c r="I138" s="549"/>
      <c r="L138" s="782">
        <v>43344</v>
      </c>
      <c r="M138" s="766">
        <v>3</v>
      </c>
    </row>
    <row r="139" spans="1:13" s="548" customFormat="1" ht="25.5" x14ac:dyDescent="0.2">
      <c r="A139" s="556">
        <v>43377</v>
      </c>
      <c r="B139" s="555" t="s">
        <v>10802</v>
      </c>
      <c r="C139" s="554" t="s">
        <v>5313</v>
      </c>
      <c r="D139" s="553" t="s">
        <v>11405</v>
      </c>
      <c r="E139" s="552" t="s">
        <v>19</v>
      </c>
      <c r="F139" s="551" t="s">
        <v>784</v>
      </c>
      <c r="G139" s="550" t="s">
        <v>11044</v>
      </c>
      <c r="H139" s="549" t="s">
        <v>11390</v>
      </c>
      <c r="I139" s="549"/>
      <c r="L139" s="782">
        <v>43347</v>
      </c>
      <c r="M139" s="766">
        <v>2</v>
      </c>
    </row>
    <row r="140" spans="1:13" s="548" customFormat="1" ht="38.25" x14ac:dyDescent="0.2">
      <c r="A140" s="556">
        <v>43377</v>
      </c>
      <c r="B140" s="555" t="s">
        <v>10802</v>
      </c>
      <c r="C140" s="554" t="s">
        <v>2</v>
      </c>
      <c r="D140" s="553" t="s">
        <v>13168</v>
      </c>
      <c r="E140" s="555" t="s">
        <v>19</v>
      </c>
      <c r="F140" s="551" t="s">
        <v>13167</v>
      </c>
      <c r="G140" s="550" t="s">
        <v>11071</v>
      </c>
      <c r="H140" s="549" t="s">
        <v>11934</v>
      </c>
      <c r="I140" s="549"/>
      <c r="L140" s="782">
        <v>43349</v>
      </c>
      <c r="M140" s="766">
        <v>2</v>
      </c>
    </row>
    <row r="141" spans="1:13" s="548" customFormat="1" ht="18.75" customHeight="1" x14ac:dyDescent="0.2">
      <c r="A141" s="556">
        <v>43408</v>
      </c>
      <c r="B141" s="555" t="s">
        <v>10802</v>
      </c>
      <c r="C141" s="554" t="s">
        <v>13166</v>
      </c>
      <c r="D141" s="549" t="s">
        <v>13115</v>
      </c>
      <c r="E141" s="555" t="s">
        <v>10871</v>
      </c>
      <c r="F141" s="551" t="s">
        <v>11200</v>
      </c>
      <c r="G141" s="550" t="s">
        <v>10860</v>
      </c>
      <c r="H141" s="549" t="s">
        <v>11390</v>
      </c>
      <c r="I141" s="549"/>
      <c r="L141" s="782">
        <v>43351</v>
      </c>
      <c r="M141" s="766">
        <v>5</v>
      </c>
    </row>
    <row r="142" spans="1:13" s="548" customFormat="1" ht="20.25" customHeight="1" x14ac:dyDescent="0.2">
      <c r="A142" s="556">
        <v>43408</v>
      </c>
      <c r="B142" s="555" t="s">
        <v>10802</v>
      </c>
      <c r="C142" s="554" t="s">
        <v>12263</v>
      </c>
      <c r="D142" s="549" t="s">
        <v>13165</v>
      </c>
      <c r="E142" s="555" t="s">
        <v>19</v>
      </c>
      <c r="F142" s="551" t="s">
        <v>11200</v>
      </c>
      <c r="G142" s="550" t="s">
        <v>10860</v>
      </c>
      <c r="H142" s="549" t="s">
        <v>11390</v>
      </c>
      <c r="I142" s="549"/>
      <c r="L142" s="782">
        <v>43353</v>
      </c>
      <c r="M142" s="766">
        <v>2</v>
      </c>
    </row>
    <row r="143" spans="1:13" s="548" customFormat="1" ht="25.5" x14ac:dyDescent="0.2">
      <c r="A143" s="556">
        <v>43203</v>
      </c>
      <c r="B143" s="555" t="s">
        <v>10802</v>
      </c>
      <c r="C143" s="554" t="s">
        <v>5290</v>
      </c>
      <c r="D143" s="553" t="s">
        <v>13089</v>
      </c>
      <c r="E143" s="552" t="s">
        <v>19</v>
      </c>
      <c r="F143" s="551" t="s">
        <v>12555</v>
      </c>
      <c r="G143" s="550" t="s">
        <v>11266</v>
      </c>
      <c r="H143" s="549" t="s">
        <v>13164</v>
      </c>
      <c r="I143" s="549"/>
      <c r="L143" s="782">
        <v>43354</v>
      </c>
      <c r="M143" s="766">
        <v>2</v>
      </c>
    </row>
    <row r="144" spans="1:13" s="548" customFormat="1" ht="25.5" x14ac:dyDescent="0.2">
      <c r="A144" s="556">
        <v>43203</v>
      </c>
      <c r="B144" s="555" t="s">
        <v>10802</v>
      </c>
      <c r="C144" s="554" t="s">
        <v>3730</v>
      </c>
      <c r="D144" s="553" t="s">
        <v>11506</v>
      </c>
      <c r="E144" s="552" t="s">
        <v>19</v>
      </c>
      <c r="F144" s="551" t="s">
        <v>221</v>
      </c>
      <c r="G144" s="550" t="s">
        <v>13159</v>
      </c>
      <c r="H144" s="549" t="s">
        <v>11576</v>
      </c>
      <c r="I144" s="549"/>
      <c r="L144" s="782">
        <v>43357</v>
      </c>
      <c r="M144" s="766">
        <v>1</v>
      </c>
    </row>
    <row r="145" spans="1:13" s="548" customFormat="1" ht="25.5" x14ac:dyDescent="0.2">
      <c r="A145" s="556">
        <v>43203</v>
      </c>
      <c r="B145" s="555" t="s">
        <v>10802</v>
      </c>
      <c r="C145" s="554" t="s">
        <v>3008</v>
      </c>
      <c r="D145" s="553" t="s">
        <v>13163</v>
      </c>
      <c r="E145" s="552" t="s">
        <v>19</v>
      </c>
      <c r="F145" s="551" t="s">
        <v>221</v>
      </c>
      <c r="G145" s="550" t="s">
        <v>13159</v>
      </c>
      <c r="H145" s="549" t="s">
        <v>11576</v>
      </c>
      <c r="I145" s="549"/>
      <c r="L145" s="782">
        <v>43358</v>
      </c>
      <c r="M145" s="766">
        <v>9</v>
      </c>
    </row>
    <row r="146" spans="1:13" s="548" customFormat="1" ht="25.5" x14ac:dyDescent="0.2">
      <c r="A146" s="556">
        <v>43203</v>
      </c>
      <c r="B146" s="555" t="s">
        <v>10802</v>
      </c>
      <c r="C146" s="554" t="s">
        <v>2</v>
      </c>
      <c r="D146" s="553" t="s">
        <v>13161</v>
      </c>
      <c r="E146" s="552" t="s">
        <v>13160</v>
      </c>
      <c r="F146" s="551" t="s">
        <v>221</v>
      </c>
      <c r="G146" s="550" t="s">
        <v>13159</v>
      </c>
      <c r="H146" s="549" t="s">
        <v>11576</v>
      </c>
      <c r="I146" s="549"/>
      <c r="L146" s="782">
        <v>43361</v>
      </c>
      <c r="M146" s="766">
        <v>1</v>
      </c>
    </row>
    <row r="147" spans="1:13" s="548" customFormat="1" ht="25.5" x14ac:dyDescent="0.2">
      <c r="A147" s="556">
        <v>43204</v>
      </c>
      <c r="B147" s="555" t="s">
        <v>10802</v>
      </c>
      <c r="C147" s="554" t="s">
        <v>8875</v>
      </c>
      <c r="D147" s="553" t="s">
        <v>13158</v>
      </c>
      <c r="E147" s="552" t="s">
        <v>10881</v>
      </c>
      <c r="F147" s="551" t="s">
        <v>13154</v>
      </c>
      <c r="G147" s="550" t="s">
        <v>10812</v>
      </c>
      <c r="H147" s="549" t="s">
        <v>10954</v>
      </c>
      <c r="I147" s="549"/>
      <c r="L147" s="782">
        <v>43362</v>
      </c>
      <c r="M147" s="766">
        <v>1</v>
      </c>
    </row>
    <row r="148" spans="1:13" s="548" customFormat="1" ht="25.5" x14ac:dyDescent="0.2">
      <c r="A148" s="556">
        <v>43204</v>
      </c>
      <c r="B148" s="555" t="s">
        <v>10802</v>
      </c>
      <c r="C148" s="554" t="s">
        <v>2</v>
      </c>
      <c r="D148" s="553" t="s">
        <v>13157</v>
      </c>
      <c r="E148" s="552" t="s">
        <v>10881</v>
      </c>
      <c r="F148" s="551" t="s">
        <v>13154</v>
      </c>
      <c r="G148" s="550" t="s">
        <v>10812</v>
      </c>
      <c r="H148" s="549" t="s">
        <v>10954</v>
      </c>
      <c r="I148" s="549"/>
      <c r="L148" s="782">
        <v>43365</v>
      </c>
      <c r="M148" s="766">
        <v>1</v>
      </c>
    </row>
    <row r="149" spans="1:13" s="548" customFormat="1" ht="25.5" x14ac:dyDescent="0.2">
      <c r="A149" s="556">
        <v>43204</v>
      </c>
      <c r="B149" s="555" t="s">
        <v>10802</v>
      </c>
      <c r="C149" s="554" t="s">
        <v>2</v>
      </c>
      <c r="D149" s="553" t="s">
        <v>13155</v>
      </c>
      <c r="E149" s="552" t="s">
        <v>10881</v>
      </c>
      <c r="F149" s="551" t="s">
        <v>13154</v>
      </c>
      <c r="G149" s="550" t="s">
        <v>10812</v>
      </c>
      <c r="H149" s="549" t="s">
        <v>10954</v>
      </c>
      <c r="I149" s="549"/>
      <c r="L149" s="782">
        <v>43367</v>
      </c>
      <c r="M149" s="766">
        <v>3</v>
      </c>
    </row>
    <row r="150" spans="1:13" s="548" customFormat="1" ht="25.5" x14ac:dyDescent="0.2">
      <c r="A150" s="556">
        <v>43206</v>
      </c>
      <c r="B150" s="555" t="s">
        <v>10802</v>
      </c>
      <c r="C150" s="554" t="s">
        <v>13153</v>
      </c>
      <c r="D150" s="553" t="s">
        <v>13152</v>
      </c>
      <c r="E150" s="552" t="s">
        <v>13151</v>
      </c>
      <c r="F150" s="551" t="s">
        <v>10886</v>
      </c>
      <c r="G150" s="550" t="s">
        <v>11266</v>
      </c>
      <c r="H150" s="549" t="s">
        <v>11488</v>
      </c>
      <c r="I150" s="549"/>
      <c r="L150" s="782">
        <v>43368</v>
      </c>
      <c r="M150" s="766">
        <v>4</v>
      </c>
    </row>
    <row r="151" spans="1:13" s="548" customFormat="1" ht="25.5" x14ac:dyDescent="0.2">
      <c r="A151" s="556">
        <v>43206</v>
      </c>
      <c r="B151" s="555" t="s">
        <v>10843</v>
      </c>
      <c r="C151" s="554" t="s">
        <v>8875</v>
      </c>
      <c r="D151" s="553" t="s">
        <v>13149</v>
      </c>
      <c r="E151" s="552" t="s">
        <v>12359</v>
      </c>
      <c r="F151" s="551" t="s">
        <v>2069</v>
      </c>
      <c r="G151" s="550" t="s">
        <v>11266</v>
      </c>
      <c r="H151" s="549" t="s">
        <v>11591</v>
      </c>
      <c r="I151" s="549"/>
      <c r="L151" s="782">
        <v>43369</v>
      </c>
      <c r="M151" s="766">
        <v>1</v>
      </c>
    </row>
    <row r="152" spans="1:13" s="548" customFormat="1" ht="38.25" x14ac:dyDescent="0.2">
      <c r="A152" s="556">
        <v>43206</v>
      </c>
      <c r="B152" s="555" t="s">
        <v>10802</v>
      </c>
      <c r="C152" s="554" t="s">
        <v>8875</v>
      </c>
      <c r="D152" s="549" t="s">
        <v>13149</v>
      </c>
      <c r="E152" s="555" t="s">
        <v>9624</v>
      </c>
      <c r="F152" s="551" t="s">
        <v>11941</v>
      </c>
      <c r="G152" s="550" t="s">
        <v>11266</v>
      </c>
      <c r="H152" s="549" t="s">
        <v>13148</v>
      </c>
      <c r="I152" s="549"/>
      <c r="L152" s="782">
        <v>43370</v>
      </c>
      <c r="M152" s="766">
        <v>2</v>
      </c>
    </row>
    <row r="153" spans="1:13" s="548" customFormat="1" ht="25.5" x14ac:dyDescent="0.2">
      <c r="A153" s="556">
        <v>43382</v>
      </c>
      <c r="B153" s="555" t="s">
        <v>10843</v>
      </c>
      <c r="C153" s="554" t="s">
        <v>7013</v>
      </c>
      <c r="D153" s="553" t="s">
        <v>10947</v>
      </c>
      <c r="E153" s="552" t="s">
        <v>19</v>
      </c>
      <c r="F153" s="551" t="s">
        <v>221</v>
      </c>
      <c r="G153" s="550" t="s">
        <v>11576</v>
      </c>
      <c r="H153" s="549" t="s">
        <v>10863</v>
      </c>
      <c r="I153" s="549"/>
      <c r="L153" s="782">
        <v>43371</v>
      </c>
      <c r="M153" s="766">
        <v>1</v>
      </c>
    </row>
    <row r="154" spans="1:13" s="548" customFormat="1" ht="25.5" x14ac:dyDescent="0.2">
      <c r="A154" s="556">
        <v>43207</v>
      </c>
      <c r="B154" s="555" t="s">
        <v>6552</v>
      </c>
      <c r="C154" s="554" t="s">
        <v>7760</v>
      </c>
      <c r="D154" s="553" t="s">
        <v>11075</v>
      </c>
      <c r="E154" s="552" t="s">
        <v>19</v>
      </c>
      <c r="F154" s="551" t="s">
        <v>784</v>
      </c>
      <c r="G154" s="550" t="s">
        <v>13133</v>
      </c>
      <c r="H154" s="549" t="s">
        <v>11540</v>
      </c>
      <c r="I154" s="549"/>
      <c r="L154" s="782">
        <v>43374</v>
      </c>
      <c r="M154" s="766">
        <v>1</v>
      </c>
    </row>
    <row r="155" spans="1:13" s="548" customFormat="1" ht="25.5" x14ac:dyDescent="0.2">
      <c r="A155" s="556">
        <v>43207</v>
      </c>
      <c r="B155" s="555" t="s">
        <v>6552</v>
      </c>
      <c r="C155" s="554" t="s">
        <v>12201</v>
      </c>
      <c r="D155" s="553" t="s">
        <v>12377</v>
      </c>
      <c r="E155" s="552" t="s">
        <v>19</v>
      </c>
      <c r="F155" s="551" t="s">
        <v>784</v>
      </c>
      <c r="G155" s="550" t="s">
        <v>13133</v>
      </c>
      <c r="H155" s="549" t="s">
        <v>11540</v>
      </c>
      <c r="I155" s="549"/>
      <c r="L155" s="782">
        <v>43376</v>
      </c>
      <c r="M155" s="766">
        <v>2</v>
      </c>
    </row>
    <row r="156" spans="1:13" s="548" customFormat="1" x14ac:dyDescent="0.2">
      <c r="A156" s="556">
        <v>43209</v>
      </c>
      <c r="B156" s="555" t="s">
        <v>10802</v>
      </c>
      <c r="C156" s="554" t="s">
        <v>1081</v>
      </c>
      <c r="D156" s="553" t="s">
        <v>12338</v>
      </c>
      <c r="E156" s="552" t="s">
        <v>19</v>
      </c>
      <c r="F156" s="551" t="s">
        <v>10856</v>
      </c>
      <c r="G156" s="550" t="s">
        <v>11576</v>
      </c>
      <c r="H156" s="549" t="s">
        <v>11069</v>
      </c>
      <c r="I156" s="549"/>
      <c r="L156" s="782">
        <v>43377</v>
      </c>
      <c r="M156" s="766">
        <v>3</v>
      </c>
    </row>
    <row r="157" spans="1:13" s="548" customFormat="1" ht="15.75" customHeight="1" x14ac:dyDescent="0.2">
      <c r="A157" s="556">
        <v>43210</v>
      </c>
      <c r="B157" s="555" t="s">
        <v>6552</v>
      </c>
      <c r="C157" s="554" t="s">
        <v>4539</v>
      </c>
      <c r="D157" s="549" t="s">
        <v>13144</v>
      </c>
      <c r="E157" s="555" t="s">
        <v>19</v>
      </c>
      <c r="F157" s="551" t="s">
        <v>11200</v>
      </c>
      <c r="G157" s="550" t="s">
        <v>10850</v>
      </c>
      <c r="H157" s="549" t="s">
        <v>11366</v>
      </c>
      <c r="I157" s="549"/>
      <c r="L157" s="782">
        <v>43378</v>
      </c>
      <c r="M157" s="766">
        <v>2</v>
      </c>
    </row>
    <row r="158" spans="1:13" s="548" customFormat="1" ht="28.5" customHeight="1" x14ac:dyDescent="0.2">
      <c r="A158" s="556">
        <v>43214</v>
      </c>
      <c r="B158" s="555" t="s">
        <v>10843</v>
      </c>
      <c r="C158" s="554" t="s">
        <v>144</v>
      </c>
      <c r="D158" s="549" t="s">
        <v>13020</v>
      </c>
      <c r="E158" s="555" t="s">
        <v>19</v>
      </c>
      <c r="F158" s="551" t="s">
        <v>13125</v>
      </c>
      <c r="G158" s="550" t="s">
        <v>11266</v>
      </c>
      <c r="H158" s="549" t="s">
        <v>11934</v>
      </c>
      <c r="I158" s="549"/>
      <c r="L158" s="782">
        <v>43382</v>
      </c>
      <c r="M158" s="766">
        <v>2</v>
      </c>
    </row>
    <row r="159" spans="1:13" s="548" customFormat="1" ht="25.5" x14ac:dyDescent="0.2">
      <c r="A159" s="556">
        <v>43215</v>
      </c>
      <c r="B159" s="555" t="s">
        <v>10802</v>
      </c>
      <c r="C159" s="554" t="s">
        <v>2</v>
      </c>
      <c r="D159" s="549" t="s">
        <v>12868</v>
      </c>
      <c r="E159" s="555" t="s">
        <v>10800</v>
      </c>
      <c r="F159" s="551" t="s">
        <v>11577</v>
      </c>
      <c r="G159" s="550" t="s">
        <v>11266</v>
      </c>
      <c r="H159" s="549" t="s">
        <v>13140</v>
      </c>
      <c r="I159" s="549"/>
      <c r="L159" s="782">
        <v>43384</v>
      </c>
      <c r="M159" s="766">
        <v>1</v>
      </c>
    </row>
    <row r="160" spans="1:13" s="548" customFormat="1" ht="25.5" x14ac:dyDescent="0.2">
      <c r="A160" s="556">
        <v>43215</v>
      </c>
      <c r="B160" s="555" t="s">
        <v>10802</v>
      </c>
      <c r="C160" s="554" t="s">
        <v>11000</v>
      </c>
      <c r="D160" s="549" t="s">
        <v>13141</v>
      </c>
      <c r="E160" s="555" t="s">
        <v>9624</v>
      </c>
      <c r="F160" s="551" t="s">
        <v>11577</v>
      </c>
      <c r="G160" s="550" t="s">
        <v>11266</v>
      </c>
      <c r="H160" s="549" t="s">
        <v>13140</v>
      </c>
      <c r="I160" s="549"/>
      <c r="L160" s="782">
        <v>43385</v>
      </c>
      <c r="M160" s="766">
        <v>1</v>
      </c>
    </row>
    <row r="161" spans="1:13" s="548" customFormat="1" ht="18.75" customHeight="1" x14ac:dyDescent="0.2">
      <c r="A161" s="556">
        <v>43216</v>
      </c>
      <c r="B161" s="555" t="s">
        <v>6552</v>
      </c>
      <c r="C161" s="554" t="s">
        <v>852</v>
      </c>
      <c r="D161" s="549" t="s">
        <v>13138</v>
      </c>
      <c r="E161" s="552" t="s">
        <v>19</v>
      </c>
      <c r="F161" s="551" t="s">
        <v>135</v>
      </c>
      <c r="G161" s="550" t="s">
        <v>11071</v>
      </c>
      <c r="H161" s="549" t="s">
        <v>11591</v>
      </c>
      <c r="I161" s="549"/>
      <c r="L161" s="782">
        <v>43386</v>
      </c>
      <c r="M161" s="766"/>
    </row>
    <row r="162" spans="1:13" s="548" customFormat="1" ht="38.25" x14ac:dyDescent="0.2">
      <c r="A162" s="556">
        <v>43218</v>
      </c>
      <c r="B162" s="555" t="s">
        <v>10802</v>
      </c>
      <c r="C162" s="554" t="s">
        <v>3412</v>
      </c>
      <c r="D162" s="553" t="s">
        <v>13136</v>
      </c>
      <c r="E162" s="552" t="s">
        <v>10871</v>
      </c>
      <c r="F162" s="551" t="s">
        <v>10831</v>
      </c>
      <c r="G162" s="550" t="s">
        <v>11266</v>
      </c>
      <c r="H162" s="549" t="s">
        <v>12229</v>
      </c>
      <c r="I162" s="549"/>
      <c r="L162" s="782">
        <v>43388</v>
      </c>
      <c r="M162" s="766">
        <v>5</v>
      </c>
    </row>
    <row r="163" spans="1:13" s="548" customFormat="1" ht="25.5" x14ac:dyDescent="0.2">
      <c r="A163" s="556">
        <v>43220</v>
      </c>
      <c r="B163" s="555" t="s">
        <v>10802</v>
      </c>
      <c r="C163" s="554" t="s">
        <v>4954</v>
      </c>
      <c r="D163" s="553" t="s">
        <v>13134</v>
      </c>
      <c r="E163" s="552" t="s">
        <v>19</v>
      </c>
      <c r="F163" s="551" t="s">
        <v>11220</v>
      </c>
      <c r="G163" s="550" t="s">
        <v>11071</v>
      </c>
      <c r="H163" s="549" t="s">
        <v>12647</v>
      </c>
      <c r="I163" s="549"/>
      <c r="L163" s="782">
        <v>43390</v>
      </c>
      <c r="M163" s="766">
        <v>2</v>
      </c>
    </row>
    <row r="164" spans="1:13" s="548" customFormat="1" x14ac:dyDescent="0.2">
      <c r="A164" s="556">
        <v>43105</v>
      </c>
      <c r="B164" s="555" t="s">
        <v>10802</v>
      </c>
      <c r="C164" s="554" t="s">
        <v>3004</v>
      </c>
      <c r="D164" s="553" t="s">
        <v>11189</v>
      </c>
      <c r="E164" s="552" t="s">
        <v>19</v>
      </c>
      <c r="F164" s="551" t="s">
        <v>88</v>
      </c>
      <c r="G164" s="550"/>
      <c r="H164" s="549" t="s">
        <v>11069</v>
      </c>
      <c r="I164" s="549"/>
      <c r="L164" s="782">
        <v>43391</v>
      </c>
      <c r="M164" s="766">
        <v>6</v>
      </c>
    </row>
    <row r="165" spans="1:13" s="548" customFormat="1" ht="25.5" x14ac:dyDescent="0.2">
      <c r="A165" s="556">
        <v>43164</v>
      </c>
      <c r="B165" s="555" t="s">
        <v>10843</v>
      </c>
      <c r="C165" s="554" t="s">
        <v>7099</v>
      </c>
      <c r="D165" s="553" t="s">
        <v>7423</v>
      </c>
      <c r="E165" s="552" t="s">
        <v>12574</v>
      </c>
      <c r="F165" s="551" t="s">
        <v>11455</v>
      </c>
      <c r="G165" s="550" t="s">
        <v>10822</v>
      </c>
      <c r="H165" s="549" t="s">
        <v>11366</v>
      </c>
      <c r="I165" s="549"/>
      <c r="L165" s="782">
        <v>43396</v>
      </c>
      <c r="M165" s="766">
        <v>3</v>
      </c>
    </row>
    <row r="166" spans="1:13" s="548" customFormat="1" ht="25.5" x14ac:dyDescent="0.2">
      <c r="A166" s="556">
        <v>43164</v>
      </c>
      <c r="B166" s="555" t="s">
        <v>10843</v>
      </c>
      <c r="C166" s="554" t="s">
        <v>7760</v>
      </c>
      <c r="D166" s="553" t="s">
        <v>11075</v>
      </c>
      <c r="E166" s="552" t="s">
        <v>19</v>
      </c>
      <c r="F166" s="551" t="s">
        <v>11455</v>
      </c>
      <c r="G166" s="550" t="s">
        <v>10822</v>
      </c>
      <c r="H166" s="549" t="s">
        <v>11641</v>
      </c>
      <c r="I166" s="549"/>
      <c r="L166" s="782">
        <v>43397</v>
      </c>
      <c r="M166" s="766">
        <v>4</v>
      </c>
    </row>
    <row r="167" spans="1:13" s="548" customFormat="1" ht="25.5" x14ac:dyDescent="0.2">
      <c r="A167" s="556">
        <v>43164</v>
      </c>
      <c r="B167" s="555" t="s">
        <v>10843</v>
      </c>
      <c r="C167" s="554" t="s">
        <v>7006</v>
      </c>
      <c r="D167" s="553" t="s">
        <v>12093</v>
      </c>
      <c r="E167" s="552" t="s">
        <v>19</v>
      </c>
      <c r="F167" s="551" t="s">
        <v>11455</v>
      </c>
      <c r="G167" s="550" t="s">
        <v>10822</v>
      </c>
      <c r="H167" s="549" t="s">
        <v>11641</v>
      </c>
      <c r="I167" s="549"/>
      <c r="L167" s="782">
        <v>43399</v>
      </c>
      <c r="M167" s="766">
        <v>2</v>
      </c>
    </row>
    <row r="168" spans="1:13" s="548" customFormat="1" ht="25.5" x14ac:dyDescent="0.2">
      <c r="A168" s="556">
        <v>43164</v>
      </c>
      <c r="B168" s="555" t="s">
        <v>10843</v>
      </c>
      <c r="C168" s="554" t="s">
        <v>11475</v>
      </c>
      <c r="D168" s="553" t="s">
        <v>10669</v>
      </c>
      <c r="E168" s="552" t="s">
        <v>9386</v>
      </c>
      <c r="F168" s="551" t="s">
        <v>11865</v>
      </c>
      <c r="G168" s="550" t="s">
        <v>13133</v>
      </c>
      <c r="H168" s="549" t="s">
        <v>11076</v>
      </c>
      <c r="I168" s="549"/>
      <c r="L168" s="782">
        <v>43402</v>
      </c>
      <c r="M168" s="766">
        <v>1</v>
      </c>
    </row>
    <row r="169" spans="1:13" s="548" customFormat="1" ht="25.5" x14ac:dyDescent="0.2">
      <c r="A169" s="556">
        <v>43195</v>
      </c>
      <c r="B169" s="555" t="s">
        <v>10802</v>
      </c>
      <c r="C169" s="554" t="s">
        <v>5458</v>
      </c>
      <c r="D169" s="549" t="s">
        <v>12552</v>
      </c>
      <c r="E169" s="552" t="s">
        <v>19</v>
      </c>
      <c r="F169" s="551" t="s">
        <v>13132</v>
      </c>
      <c r="G169" s="550" t="s">
        <v>11044</v>
      </c>
      <c r="H169" s="549" t="s">
        <v>11486</v>
      </c>
      <c r="I169" s="549"/>
      <c r="L169" s="782">
        <v>43403</v>
      </c>
      <c r="M169" s="766">
        <v>1</v>
      </c>
    </row>
    <row r="170" spans="1:13" s="548" customFormat="1" ht="25.5" x14ac:dyDescent="0.2">
      <c r="A170" s="556">
        <v>43195</v>
      </c>
      <c r="B170" s="555" t="s">
        <v>10802</v>
      </c>
      <c r="C170" s="554" t="s">
        <v>13131</v>
      </c>
      <c r="D170" s="553" t="s">
        <v>13130</v>
      </c>
      <c r="E170" s="552" t="s">
        <v>19</v>
      </c>
      <c r="F170" s="551" t="s">
        <v>382</v>
      </c>
      <c r="G170" s="550" t="s">
        <v>10885</v>
      </c>
      <c r="H170" s="549" t="s">
        <v>13129</v>
      </c>
      <c r="I170" s="549"/>
      <c r="L170" s="782">
        <v>43404</v>
      </c>
      <c r="M170" s="766">
        <v>6</v>
      </c>
    </row>
    <row r="171" spans="1:13" s="548" customFormat="1" ht="38.25" x14ac:dyDescent="0.2">
      <c r="A171" s="556">
        <v>43371</v>
      </c>
      <c r="B171" s="555" t="s">
        <v>10401</v>
      </c>
      <c r="C171" s="554" t="s">
        <v>7013</v>
      </c>
      <c r="D171" s="549" t="s">
        <v>10947</v>
      </c>
      <c r="E171" s="555" t="s">
        <v>10800</v>
      </c>
      <c r="F171" s="551" t="s">
        <v>11200</v>
      </c>
      <c r="G171" s="550" t="s">
        <v>10860</v>
      </c>
      <c r="H171" s="549" t="s">
        <v>12647</v>
      </c>
      <c r="I171" s="549"/>
      <c r="L171" s="782">
        <v>43405</v>
      </c>
      <c r="M171" s="766">
        <v>1</v>
      </c>
    </row>
    <row r="172" spans="1:13" s="548" customFormat="1" ht="17.25" customHeight="1" x14ac:dyDescent="0.2">
      <c r="A172" s="556">
        <v>43378</v>
      </c>
      <c r="B172" s="555" t="s">
        <v>10802</v>
      </c>
      <c r="C172" s="554" t="s">
        <v>7224</v>
      </c>
      <c r="D172" s="549" t="s">
        <v>13080</v>
      </c>
      <c r="E172" s="555" t="s">
        <v>10881</v>
      </c>
      <c r="F172" s="551" t="s">
        <v>81</v>
      </c>
      <c r="G172" s="550" t="s">
        <v>10822</v>
      </c>
      <c r="H172" s="549" t="s">
        <v>11934</v>
      </c>
      <c r="I172" s="549"/>
      <c r="L172" s="782">
        <v>43408</v>
      </c>
      <c r="M172" s="766">
        <v>2</v>
      </c>
    </row>
    <row r="173" spans="1:13" s="548" customFormat="1" ht="38.25" x14ac:dyDescent="0.2">
      <c r="A173" s="556">
        <v>43409</v>
      </c>
      <c r="B173" s="555" t="s">
        <v>10802</v>
      </c>
      <c r="C173" s="554" t="s">
        <v>13127</v>
      </c>
      <c r="D173" s="553" t="s">
        <v>7217</v>
      </c>
      <c r="E173" s="552" t="s">
        <v>9624</v>
      </c>
      <c r="F173" s="551" t="s">
        <v>10831</v>
      </c>
      <c r="G173" s="550" t="s">
        <v>11692</v>
      </c>
      <c r="H173" s="549" t="s">
        <v>10806</v>
      </c>
      <c r="I173" s="549"/>
      <c r="L173" s="782">
        <v>43409</v>
      </c>
      <c r="M173" s="766">
        <v>1</v>
      </c>
    </row>
    <row r="174" spans="1:13" s="548" customFormat="1" ht="27" customHeight="1" x14ac:dyDescent="0.2">
      <c r="A174" s="556">
        <v>43439</v>
      </c>
      <c r="B174" s="555" t="s">
        <v>10802</v>
      </c>
      <c r="C174" s="554" t="s">
        <v>13126</v>
      </c>
      <c r="D174" s="549" t="s">
        <v>13020</v>
      </c>
      <c r="E174" s="555" t="s">
        <v>19</v>
      </c>
      <c r="F174" s="551" t="s">
        <v>13125</v>
      </c>
      <c r="G174" s="550" t="s">
        <v>11071</v>
      </c>
      <c r="H174" s="549" t="s">
        <v>11934</v>
      </c>
      <c r="I174" s="549"/>
      <c r="L174" s="782">
        <v>43410</v>
      </c>
      <c r="M174" s="766">
        <v>4</v>
      </c>
    </row>
    <row r="175" spans="1:13" s="548" customFormat="1" ht="25.5" x14ac:dyDescent="0.2">
      <c r="A175" s="556">
        <v>43241</v>
      </c>
      <c r="B175" s="555" t="s">
        <v>10802</v>
      </c>
      <c r="C175" s="554" t="s">
        <v>6694</v>
      </c>
      <c r="D175" s="553" t="s">
        <v>12211</v>
      </c>
      <c r="E175" s="552" t="s">
        <v>10800</v>
      </c>
      <c r="F175" s="551" t="s">
        <v>11094</v>
      </c>
      <c r="G175" s="550" t="s">
        <v>11266</v>
      </c>
      <c r="H175" s="549" t="s">
        <v>13123</v>
      </c>
      <c r="I175" s="549"/>
      <c r="L175" s="782">
        <v>43412</v>
      </c>
      <c r="M175" s="766">
        <v>1</v>
      </c>
    </row>
    <row r="176" spans="1:13" s="548" customFormat="1" ht="38.25" x14ac:dyDescent="0.2">
      <c r="A176" s="556">
        <v>43242</v>
      </c>
      <c r="B176" s="555" t="s">
        <v>10802</v>
      </c>
      <c r="C176" s="554" t="s">
        <v>2</v>
      </c>
      <c r="D176" s="553" t="s">
        <v>13121</v>
      </c>
      <c r="E176" s="552" t="s">
        <v>10800</v>
      </c>
      <c r="F176" s="551" t="s">
        <v>10831</v>
      </c>
      <c r="G176" s="550" t="s">
        <v>11266</v>
      </c>
      <c r="H176" s="549" t="s">
        <v>11934</v>
      </c>
      <c r="I176" s="549"/>
      <c r="L176" s="782">
        <v>43413</v>
      </c>
      <c r="M176" s="766">
        <v>4</v>
      </c>
    </row>
    <row r="177" spans="1:13" s="548" customFormat="1" ht="25.5" x14ac:dyDescent="0.2">
      <c r="A177" s="556">
        <v>43243</v>
      </c>
      <c r="B177" s="555" t="s">
        <v>10802</v>
      </c>
      <c r="C177" s="554" t="s">
        <v>13120</v>
      </c>
      <c r="D177" s="553" t="s">
        <v>13119</v>
      </c>
      <c r="E177" s="552" t="s">
        <v>19</v>
      </c>
      <c r="F177" s="551" t="s">
        <v>11843</v>
      </c>
      <c r="G177" s="550" t="s">
        <v>10955</v>
      </c>
      <c r="H177" s="549" t="s">
        <v>11591</v>
      </c>
      <c r="I177" s="549"/>
      <c r="L177" s="782">
        <v>43414</v>
      </c>
      <c r="M177" s="766">
        <v>1</v>
      </c>
    </row>
    <row r="178" spans="1:13" s="548" customFormat="1" ht="25.5" x14ac:dyDescent="0.2">
      <c r="A178" s="556">
        <v>43243</v>
      </c>
      <c r="B178" s="555" t="s">
        <v>10802</v>
      </c>
      <c r="C178" s="554" t="s">
        <v>13118</v>
      </c>
      <c r="D178" s="553" t="s">
        <v>13117</v>
      </c>
      <c r="E178" s="552" t="s">
        <v>19</v>
      </c>
      <c r="F178" s="551" t="s">
        <v>11843</v>
      </c>
      <c r="G178" s="550" t="s">
        <v>10955</v>
      </c>
      <c r="H178" s="549" t="s">
        <v>11591</v>
      </c>
      <c r="I178" s="549"/>
      <c r="L178" s="782">
        <v>43416</v>
      </c>
      <c r="M178" s="766">
        <v>1</v>
      </c>
    </row>
    <row r="179" spans="1:13" s="548" customFormat="1" ht="25.5" x14ac:dyDescent="0.2">
      <c r="A179" s="556">
        <v>43243</v>
      </c>
      <c r="B179" s="555" t="s">
        <v>10802</v>
      </c>
      <c r="C179" s="554" t="s">
        <v>13116</v>
      </c>
      <c r="D179" s="553" t="s">
        <v>13115</v>
      </c>
      <c r="E179" s="552" t="s">
        <v>19</v>
      </c>
      <c r="F179" s="551" t="s">
        <v>11843</v>
      </c>
      <c r="G179" s="550" t="s">
        <v>10955</v>
      </c>
      <c r="H179" s="549" t="s">
        <v>11591</v>
      </c>
      <c r="I179" s="549"/>
      <c r="L179" s="782">
        <v>43418</v>
      </c>
      <c r="M179" s="766">
        <v>1</v>
      </c>
    </row>
    <row r="180" spans="1:13" s="548" customFormat="1" ht="25.5" x14ac:dyDescent="0.2">
      <c r="A180" s="556">
        <v>43243</v>
      </c>
      <c r="B180" s="555" t="s">
        <v>10802</v>
      </c>
      <c r="C180" s="554" t="s">
        <v>11475</v>
      </c>
      <c r="D180" s="553" t="s">
        <v>12898</v>
      </c>
      <c r="E180" s="552" t="s">
        <v>11548</v>
      </c>
      <c r="F180" s="551" t="s">
        <v>11843</v>
      </c>
      <c r="G180" s="550" t="s">
        <v>10955</v>
      </c>
      <c r="H180" s="549" t="s">
        <v>11591</v>
      </c>
      <c r="I180" s="549"/>
      <c r="L180" s="782">
        <v>43420</v>
      </c>
      <c r="M180" s="766">
        <v>1</v>
      </c>
    </row>
    <row r="181" spans="1:13" s="548" customFormat="1" ht="25.5" x14ac:dyDescent="0.2">
      <c r="A181" s="556">
        <v>43243</v>
      </c>
      <c r="B181" s="555" t="s">
        <v>10802</v>
      </c>
      <c r="C181" s="554" t="s">
        <v>7099</v>
      </c>
      <c r="D181" s="553" t="s">
        <v>7423</v>
      </c>
      <c r="E181" s="552" t="s">
        <v>12400</v>
      </c>
      <c r="F181" s="551" t="s">
        <v>13114</v>
      </c>
      <c r="G181" s="550" t="s">
        <v>10822</v>
      </c>
      <c r="H181" s="549" t="s">
        <v>12875</v>
      </c>
      <c r="I181" s="549"/>
      <c r="L181" s="782">
        <v>43421</v>
      </c>
      <c r="M181" s="766">
        <v>5</v>
      </c>
    </row>
    <row r="182" spans="1:13" s="548" customFormat="1" ht="25.5" x14ac:dyDescent="0.2">
      <c r="A182" s="556">
        <v>43243</v>
      </c>
      <c r="B182" s="555" t="s">
        <v>10802</v>
      </c>
      <c r="C182" s="554" t="s">
        <v>13113</v>
      </c>
      <c r="D182" s="549" t="s">
        <v>13112</v>
      </c>
      <c r="E182" s="555" t="s">
        <v>19</v>
      </c>
      <c r="F182" s="551" t="s">
        <v>11298</v>
      </c>
      <c r="G182" s="550" t="s">
        <v>11071</v>
      </c>
      <c r="H182" s="549" t="s">
        <v>12512</v>
      </c>
      <c r="I182" s="549"/>
      <c r="L182" s="782">
        <v>43425</v>
      </c>
      <c r="M182" s="766">
        <v>7</v>
      </c>
    </row>
    <row r="183" spans="1:13" s="548" customFormat="1" ht="25.5" x14ac:dyDescent="0.2">
      <c r="A183" s="556">
        <v>43243</v>
      </c>
      <c r="B183" s="555" t="s">
        <v>10802</v>
      </c>
      <c r="C183" s="554" t="s">
        <v>6549</v>
      </c>
      <c r="D183" s="549" t="s">
        <v>11747</v>
      </c>
      <c r="E183" s="555" t="s">
        <v>19</v>
      </c>
      <c r="F183" s="551" t="s">
        <v>11298</v>
      </c>
      <c r="G183" s="550" t="s">
        <v>11071</v>
      </c>
      <c r="H183" s="549" t="s">
        <v>12512</v>
      </c>
      <c r="I183" s="549"/>
      <c r="L183" s="782">
        <v>43431</v>
      </c>
      <c r="M183" s="766">
        <v>6</v>
      </c>
    </row>
    <row r="184" spans="1:13" s="548" customFormat="1" ht="38.25" x14ac:dyDescent="0.2">
      <c r="A184" s="556">
        <v>43244</v>
      </c>
      <c r="B184" s="555" t="s">
        <v>10401</v>
      </c>
      <c r="C184" s="554"/>
      <c r="D184" s="553" t="s">
        <v>9354</v>
      </c>
      <c r="E184" s="552" t="s">
        <v>9525</v>
      </c>
      <c r="F184" s="551" t="s">
        <v>13109</v>
      </c>
      <c r="G184" s="550" t="s">
        <v>10885</v>
      </c>
      <c r="H184" s="549" t="s">
        <v>11255</v>
      </c>
      <c r="I184" s="549"/>
      <c r="L184" s="782">
        <v>43432</v>
      </c>
      <c r="M184" s="766">
        <v>16</v>
      </c>
    </row>
    <row r="185" spans="1:13" s="548" customFormat="1" ht="17.25" customHeight="1" x14ac:dyDescent="0.2">
      <c r="A185" s="556">
        <v>43245</v>
      </c>
      <c r="B185" s="555" t="s">
        <v>6552</v>
      </c>
      <c r="C185" s="554" t="s">
        <v>12043</v>
      </c>
      <c r="D185" s="549" t="s">
        <v>10995</v>
      </c>
      <c r="E185" s="555" t="s">
        <v>19</v>
      </c>
      <c r="F185" s="551" t="s">
        <v>784</v>
      </c>
      <c r="G185" s="550" t="s">
        <v>11071</v>
      </c>
      <c r="H185" s="549" t="s">
        <v>13107</v>
      </c>
      <c r="I185" s="549"/>
      <c r="L185" s="782">
        <v>43433</v>
      </c>
      <c r="M185" s="766">
        <v>14</v>
      </c>
    </row>
    <row r="186" spans="1:13" s="548" customFormat="1" x14ac:dyDescent="0.2">
      <c r="A186" s="556">
        <v>43245</v>
      </c>
      <c r="B186" s="555" t="s">
        <v>6552</v>
      </c>
      <c r="C186" s="554" t="s">
        <v>172</v>
      </c>
      <c r="D186" s="553" t="s">
        <v>10993</v>
      </c>
      <c r="E186" s="552" t="s">
        <v>19</v>
      </c>
      <c r="F186" s="551" t="s">
        <v>784</v>
      </c>
      <c r="G186" s="550" t="s">
        <v>11071</v>
      </c>
      <c r="H186" s="549" t="s">
        <v>13107</v>
      </c>
      <c r="I186" s="549"/>
      <c r="L186" s="782">
        <v>43434</v>
      </c>
      <c r="M186" s="766">
        <v>8</v>
      </c>
    </row>
    <row r="187" spans="1:13" s="548" customFormat="1" x14ac:dyDescent="0.2">
      <c r="A187" s="556">
        <v>43184</v>
      </c>
      <c r="B187" s="555" t="s">
        <v>6552</v>
      </c>
      <c r="C187" s="554" t="s">
        <v>6656</v>
      </c>
      <c r="D187" s="553" t="s">
        <v>10951</v>
      </c>
      <c r="E187" s="552" t="s">
        <v>19</v>
      </c>
      <c r="F187" s="551" t="s">
        <v>784</v>
      </c>
      <c r="G187" s="550" t="s">
        <v>11576</v>
      </c>
      <c r="H187" s="549" t="s">
        <v>13107</v>
      </c>
      <c r="I187" s="549"/>
      <c r="L187" s="782">
        <v>43435</v>
      </c>
      <c r="M187" s="766">
        <v>2</v>
      </c>
    </row>
    <row r="188" spans="1:13" s="548" customFormat="1" ht="38.25" x14ac:dyDescent="0.2">
      <c r="A188" s="556">
        <v>43245</v>
      </c>
      <c r="B188" s="555" t="s">
        <v>10401</v>
      </c>
      <c r="C188" s="554" t="s">
        <v>4960</v>
      </c>
      <c r="D188" s="553" t="s">
        <v>13106</v>
      </c>
      <c r="E188" s="552" t="s">
        <v>19</v>
      </c>
      <c r="F188" s="551" t="s">
        <v>105</v>
      </c>
      <c r="G188" s="550" t="s">
        <v>11576</v>
      </c>
      <c r="H188" s="549" t="s">
        <v>10834</v>
      </c>
      <c r="I188" s="549"/>
      <c r="L188" s="782">
        <v>43436</v>
      </c>
      <c r="M188" s="766">
        <v>6</v>
      </c>
    </row>
    <row r="189" spans="1:13" s="548" customFormat="1" x14ac:dyDescent="0.2">
      <c r="A189" s="556">
        <v>43245</v>
      </c>
      <c r="B189" s="555" t="s">
        <v>10401</v>
      </c>
      <c r="C189" s="554" t="s">
        <v>4954</v>
      </c>
      <c r="D189" s="549" t="s">
        <v>13105</v>
      </c>
      <c r="E189" s="552" t="s">
        <v>19</v>
      </c>
      <c r="F189" s="551" t="s">
        <v>784</v>
      </c>
      <c r="G189" s="550" t="s">
        <v>11804</v>
      </c>
      <c r="H189" s="549" t="s">
        <v>10834</v>
      </c>
      <c r="I189" s="549"/>
      <c r="L189" s="782">
        <v>43439</v>
      </c>
      <c r="M189" s="766">
        <v>1</v>
      </c>
    </row>
    <row r="190" spans="1:13" s="548" customFormat="1" ht="15.75" customHeight="1" x14ac:dyDescent="0.2">
      <c r="A190" s="556">
        <v>43245</v>
      </c>
      <c r="B190" s="555" t="s">
        <v>10401</v>
      </c>
      <c r="C190" s="554" t="s">
        <v>12043</v>
      </c>
      <c r="D190" s="549" t="s">
        <v>10995</v>
      </c>
      <c r="E190" s="555" t="s">
        <v>19</v>
      </c>
      <c r="F190" s="551" t="s">
        <v>784</v>
      </c>
      <c r="G190" s="550" t="s">
        <v>11804</v>
      </c>
      <c r="H190" s="549" t="s">
        <v>10834</v>
      </c>
      <c r="I190" s="549"/>
      <c r="L190" s="782">
        <v>43441</v>
      </c>
      <c r="M190" s="766">
        <v>3</v>
      </c>
    </row>
    <row r="191" spans="1:13" s="548" customFormat="1" x14ac:dyDescent="0.2">
      <c r="A191" s="556">
        <v>43245</v>
      </c>
      <c r="B191" s="555" t="s">
        <v>10401</v>
      </c>
      <c r="C191" s="554" t="s">
        <v>172</v>
      </c>
      <c r="D191" s="553" t="s">
        <v>10993</v>
      </c>
      <c r="E191" s="552" t="s">
        <v>19</v>
      </c>
      <c r="F191" s="551" t="s">
        <v>784</v>
      </c>
      <c r="G191" s="550" t="s">
        <v>11804</v>
      </c>
      <c r="H191" s="549" t="s">
        <v>10834</v>
      </c>
      <c r="I191" s="549"/>
      <c r="L191" s="782">
        <v>43445</v>
      </c>
      <c r="M191" s="766">
        <v>4</v>
      </c>
    </row>
    <row r="192" spans="1:13" s="548" customFormat="1" x14ac:dyDescent="0.2">
      <c r="A192" s="556">
        <v>43246</v>
      </c>
      <c r="B192" s="555" t="s">
        <v>10802</v>
      </c>
      <c r="C192" s="554" t="s">
        <v>10644</v>
      </c>
      <c r="D192" s="553" t="s">
        <v>13103</v>
      </c>
      <c r="E192" s="552" t="s">
        <v>19</v>
      </c>
      <c r="F192" s="551" t="s">
        <v>12555</v>
      </c>
      <c r="G192" s="550" t="s">
        <v>10822</v>
      </c>
      <c r="H192" s="549" t="s">
        <v>11390</v>
      </c>
      <c r="I192" s="549"/>
      <c r="L192" s="782">
        <v>43446</v>
      </c>
      <c r="M192" s="766">
        <v>1</v>
      </c>
    </row>
    <row r="193" spans="1:13" s="548" customFormat="1" ht="25.5" x14ac:dyDescent="0.2">
      <c r="A193" s="556">
        <v>43246</v>
      </c>
      <c r="B193" s="555" t="s">
        <v>10802</v>
      </c>
      <c r="C193" s="554" t="s">
        <v>4960</v>
      </c>
      <c r="D193" s="553" t="s">
        <v>13101</v>
      </c>
      <c r="E193" s="552" t="s">
        <v>19</v>
      </c>
      <c r="F193" s="551" t="s">
        <v>11195</v>
      </c>
      <c r="G193" s="550" t="s">
        <v>11044</v>
      </c>
      <c r="H193" s="549" t="s">
        <v>11390</v>
      </c>
      <c r="I193" s="549"/>
      <c r="L193" s="782">
        <v>43447</v>
      </c>
      <c r="M193" s="766">
        <v>3</v>
      </c>
    </row>
    <row r="194" spans="1:13" s="548" customFormat="1" ht="25.5" x14ac:dyDescent="0.2">
      <c r="A194" s="556">
        <v>43250</v>
      </c>
      <c r="B194" s="555" t="s">
        <v>10802</v>
      </c>
      <c r="C194" s="554" t="s">
        <v>345</v>
      </c>
      <c r="D194" s="553" t="s">
        <v>13099</v>
      </c>
      <c r="E194" s="552" t="s">
        <v>10800</v>
      </c>
      <c r="F194" s="551" t="s">
        <v>13098</v>
      </c>
      <c r="G194" s="550" t="s">
        <v>11266</v>
      </c>
      <c r="H194" s="549" t="s">
        <v>13097</v>
      </c>
      <c r="I194" s="549"/>
      <c r="L194" s="782">
        <v>43448</v>
      </c>
      <c r="M194" s="766">
        <v>4</v>
      </c>
    </row>
    <row r="195" spans="1:13" s="548" customFormat="1" ht="25.5" x14ac:dyDescent="0.2">
      <c r="A195" s="556">
        <v>42375</v>
      </c>
      <c r="B195" s="555" t="s">
        <v>6552</v>
      </c>
      <c r="C195" s="554" t="s">
        <v>5708</v>
      </c>
      <c r="D195" s="553" t="s">
        <v>12456</v>
      </c>
      <c r="E195" s="555" t="s">
        <v>19</v>
      </c>
      <c r="F195" s="551" t="s">
        <v>287</v>
      </c>
      <c r="G195" s="550" t="s">
        <v>11576</v>
      </c>
      <c r="H195" s="549" t="s">
        <v>10834</v>
      </c>
      <c r="I195" s="549"/>
      <c r="L195" s="782">
        <v>43452</v>
      </c>
      <c r="M195" s="766">
        <v>2</v>
      </c>
    </row>
    <row r="196" spans="1:13" s="548" customFormat="1" ht="25.5" x14ac:dyDescent="0.2">
      <c r="A196" s="556">
        <v>43196</v>
      </c>
      <c r="B196" s="555" t="s">
        <v>10843</v>
      </c>
      <c r="C196" s="554" t="s">
        <v>7099</v>
      </c>
      <c r="D196" s="553" t="s">
        <v>13096</v>
      </c>
      <c r="E196" s="552" t="s">
        <v>12432</v>
      </c>
      <c r="F196" s="551" t="s">
        <v>11455</v>
      </c>
      <c r="G196" s="550" t="s">
        <v>13095</v>
      </c>
      <c r="H196" s="549" t="s">
        <v>12345</v>
      </c>
      <c r="I196" s="549"/>
      <c r="L196" s="782">
        <v>43458</v>
      </c>
      <c r="M196" s="766">
        <v>3</v>
      </c>
    </row>
    <row r="197" spans="1:13" s="548" customFormat="1" ht="38.25" x14ac:dyDescent="0.2">
      <c r="A197" s="556">
        <v>43226</v>
      </c>
      <c r="B197" s="555" t="s">
        <v>10802</v>
      </c>
      <c r="C197" s="554" t="s">
        <v>13094</v>
      </c>
      <c r="D197" s="553" t="s">
        <v>13093</v>
      </c>
      <c r="E197" s="552" t="s">
        <v>8789</v>
      </c>
      <c r="F197" s="551" t="s">
        <v>11941</v>
      </c>
      <c r="G197" s="550" t="s">
        <v>11266</v>
      </c>
      <c r="H197" s="549" t="s">
        <v>12062</v>
      </c>
      <c r="I197" s="549"/>
      <c r="L197" s="782">
        <v>43459</v>
      </c>
      <c r="M197" s="766">
        <v>3</v>
      </c>
    </row>
    <row r="198" spans="1:13" s="548" customFormat="1" ht="25.5" x14ac:dyDescent="0.2">
      <c r="A198" s="556">
        <v>43226</v>
      </c>
      <c r="B198" s="555" t="s">
        <v>10802</v>
      </c>
      <c r="C198" s="554" t="s">
        <v>2</v>
      </c>
      <c r="D198" s="549" t="s">
        <v>13092</v>
      </c>
      <c r="E198" s="555" t="s">
        <v>19</v>
      </c>
      <c r="F198" s="551" t="s">
        <v>10856</v>
      </c>
      <c r="G198" s="550" t="s">
        <v>11266</v>
      </c>
      <c r="H198" s="549" t="s">
        <v>12512</v>
      </c>
      <c r="I198" s="549"/>
      <c r="L198" s="782">
        <v>43460</v>
      </c>
      <c r="M198" s="766">
        <v>4</v>
      </c>
    </row>
    <row r="199" spans="1:13" s="548" customFormat="1" x14ac:dyDescent="0.2">
      <c r="A199" s="556">
        <v>43287</v>
      </c>
      <c r="B199" s="555" t="s">
        <v>10401</v>
      </c>
      <c r="C199" s="554" t="s">
        <v>2</v>
      </c>
      <c r="D199" s="553" t="s">
        <v>13091</v>
      </c>
      <c r="E199" s="552" t="s">
        <v>19</v>
      </c>
      <c r="F199" s="551" t="s">
        <v>13090</v>
      </c>
      <c r="G199" s="550" t="s">
        <v>11576</v>
      </c>
      <c r="H199" s="549" t="s">
        <v>10821</v>
      </c>
      <c r="I199" s="549"/>
      <c r="L199" s="782">
        <v>43461</v>
      </c>
      <c r="M199" s="766">
        <v>5</v>
      </c>
    </row>
    <row r="200" spans="1:13" s="548" customFormat="1" ht="25.5" x14ac:dyDescent="0.2">
      <c r="A200" s="556">
        <v>43318</v>
      </c>
      <c r="B200" s="555" t="s">
        <v>10802</v>
      </c>
      <c r="C200" s="554" t="s">
        <v>5290</v>
      </c>
      <c r="D200" s="553" t="s">
        <v>13089</v>
      </c>
      <c r="E200" s="552" t="s">
        <v>19</v>
      </c>
      <c r="F200" s="551" t="s">
        <v>13088</v>
      </c>
      <c r="G200" s="550" t="s">
        <v>11266</v>
      </c>
      <c r="H200" s="549" t="s">
        <v>13087</v>
      </c>
      <c r="I200" s="549"/>
      <c r="L200" s="782">
        <v>43462</v>
      </c>
      <c r="M200" s="766">
        <v>3</v>
      </c>
    </row>
    <row r="201" spans="1:13" s="548" customFormat="1" ht="38.25" x14ac:dyDescent="0.2">
      <c r="A201" s="556">
        <v>43318</v>
      </c>
      <c r="B201" s="555" t="s">
        <v>10802</v>
      </c>
      <c r="C201" s="554" t="s">
        <v>13086</v>
      </c>
      <c r="D201" s="549" t="s">
        <v>12284</v>
      </c>
      <c r="E201" s="555" t="s">
        <v>19</v>
      </c>
      <c r="F201" s="551" t="s">
        <v>11200</v>
      </c>
      <c r="G201" s="549" t="s">
        <v>10850</v>
      </c>
      <c r="H201" s="549" t="s">
        <v>13085</v>
      </c>
      <c r="I201" s="549"/>
      <c r="L201" s="782">
        <v>43463</v>
      </c>
      <c r="M201" s="766">
        <v>3</v>
      </c>
    </row>
    <row r="202" spans="1:13" s="548" customFormat="1" ht="25.5" x14ac:dyDescent="0.2">
      <c r="A202" s="556">
        <v>43432</v>
      </c>
      <c r="B202" s="555" t="s">
        <v>8818</v>
      </c>
      <c r="C202" s="554" t="s">
        <v>7013</v>
      </c>
      <c r="D202" s="553" t="s">
        <v>10947</v>
      </c>
      <c r="E202" s="552" t="s">
        <v>19</v>
      </c>
      <c r="F202" s="551" t="s">
        <v>287</v>
      </c>
      <c r="G202" s="550" t="s">
        <v>12277</v>
      </c>
      <c r="H202" s="549" t="s">
        <v>11390</v>
      </c>
      <c r="I202" s="549"/>
      <c r="L202" s="782">
        <v>43465</v>
      </c>
      <c r="M202" s="766">
        <v>4</v>
      </c>
    </row>
    <row r="203" spans="1:13" s="548" customFormat="1" ht="25.5" x14ac:dyDescent="0.2">
      <c r="A203" s="556">
        <v>43349</v>
      </c>
      <c r="B203" s="555" t="s">
        <v>10802</v>
      </c>
      <c r="C203" s="554" t="s">
        <v>11413</v>
      </c>
      <c r="D203" s="553" t="s">
        <v>10914</v>
      </c>
      <c r="E203" s="552" t="s">
        <v>19</v>
      </c>
      <c r="F203" s="551" t="s">
        <v>13083</v>
      </c>
      <c r="G203" s="550" t="s">
        <v>10839</v>
      </c>
      <c r="H203" s="549" t="s">
        <v>13082</v>
      </c>
      <c r="I203" s="549"/>
      <c r="L203" s="782">
        <v>43469</v>
      </c>
      <c r="M203" s="766">
        <v>5</v>
      </c>
    </row>
    <row r="204" spans="1:13" s="548" customFormat="1" ht="25.5" x14ac:dyDescent="0.2">
      <c r="A204" s="556">
        <v>43349</v>
      </c>
      <c r="B204" s="555" t="s">
        <v>10802</v>
      </c>
      <c r="C204" s="554" t="s">
        <v>1029</v>
      </c>
      <c r="D204" s="553" t="s">
        <v>13084</v>
      </c>
      <c r="E204" s="552" t="s">
        <v>19</v>
      </c>
      <c r="F204" s="551" t="s">
        <v>13083</v>
      </c>
      <c r="G204" s="550" t="s">
        <v>10839</v>
      </c>
      <c r="H204" s="549" t="s">
        <v>13082</v>
      </c>
      <c r="I204" s="549"/>
      <c r="L204" s="782">
        <v>43473</v>
      </c>
      <c r="M204" s="766">
        <v>5</v>
      </c>
    </row>
    <row r="205" spans="1:13" s="548" customFormat="1" ht="15.75" customHeight="1" x14ac:dyDescent="0.2">
      <c r="A205" s="556">
        <v>43410</v>
      </c>
      <c r="B205" s="555" t="s">
        <v>10843</v>
      </c>
      <c r="C205" s="554" t="s">
        <v>13081</v>
      </c>
      <c r="D205" s="549" t="s">
        <v>13080</v>
      </c>
      <c r="E205" s="555" t="s">
        <v>10881</v>
      </c>
      <c r="F205" s="551" t="s">
        <v>13079</v>
      </c>
      <c r="G205" s="550" t="s">
        <v>10839</v>
      </c>
      <c r="H205" s="549" t="s">
        <v>11718</v>
      </c>
      <c r="I205" s="549"/>
      <c r="L205" s="782">
        <v>43477</v>
      </c>
      <c r="M205" s="766">
        <v>9</v>
      </c>
    </row>
    <row r="206" spans="1:13" s="548" customFormat="1" ht="38.25" x14ac:dyDescent="0.2">
      <c r="A206" s="556">
        <v>43410</v>
      </c>
      <c r="B206" s="555" t="s">
        <v>10843</v>
      </c>
      <c r="C206" s="554" t="s">
        <v>1577</v>
      </c>
      <c r="D206" s="549" t="s">
        <v>13067</v>
      </c>
      <c r="E206" s="555" t="s">
        <v>10871</v>
      </c>
      <c r="F206" s="551" t="s">
        <v>13078</v>
      </c>
      <c r="G206" s="550" t="s">
        <v>11804</v>
      </c>
      <c r="H206" s="549" t="s">
        <v>11390</v>
      </c>
      <c r="I206" s="549"/>
      <c r="L206" s="782">
        <v>43479</v>
      </c>
      <c r="M206" s="766">
        <v>1</v>
      </c>
    </row>
    <row r="207" spans="1:13" s="548" customFormat="1" x14ac:dyDescent="0.2">
      <c r="A207" s="556">
        <v>43410</v>
      </c>
      <c r="B207" s="555" t="s">
        <v>10843</v>
      </c>
      <c r="C207" s="554" t="s">
        <v>7099</v>
      </c>
      <c r="D207" s="553" t="s">
        <v>7422</v>
      </c>
      <c r="E207" s="552" t="s">
        <v>8514</v>
      </c>
      <c r="F207" s="551" t="s">
        <v>10886</v>
      </c>
      <c r="G207" s="550" t="s">
        <v>13077</v>
      </c>
      <c r="H207" s="549" t="s">
        <v>11390</v>
      </c>
      <c r="I207" s="549"/>
      <c r="L207" s="782">
        <v>43480</v>
      </c>
      <c r="M207" s="766">
        <v>2</v>
      </c>
    </row>
    <row r="208" spans="1:13" s="548" customFormat="1" ht="25.5" x14ac:dyDescent="0.2">
      <c r="A208" s="556">
        <v>43410</v>
      </c>
      <c r="B208" s="555" t="s">
        <v>10843</v>
      </c>
      <c r="C208" s="554" t="s">
        <v>5479</v>
      </c>
      <c r="D208" s="553" t="s">
        <v>11289</v>
      </c>
      <c r="E208" s="555" t="s">
        <v>19</v>
      </c>
      <c r="F208" s="551" t="s">
        <v>135</v>
      </c>
      <c r="G208" s="550" t="s">
        <v>11266</v>
      </c>
      <c r="H208" s="549" t="s">
        <v>12512</v>
      </c>
      <c r="I208" s="549"/>
      <c r="L208" s="782">
        <v>43481</v>
      </c>
      <c r="M208" s="766">
        <v>2</v>
      </c>
    </row>
    <row r="209" spans="1:13" s="548" customFormat="1" ht="25.5" x14ac:dyDescent="0.2">
      <c r="A209" s="556">
        <v>43264</v>
      </c>
      <c r="B209" s="555" t="s">
        <v>10802</v>
      </c>
      <c r="C209" s="554" t="s">
        <v>4957</v>
      </c>
      <c r="D209" s="553" t="s">
        <v>13048</v>
      </c>
      <c r="E209" s="552" t="s">
        <v>19</v>
      </c>
      <c r="F209" s="551" t="s">
        <v>12089</v>
      </c>
      <c r="G209" s="550" t="s">
        <v>11266</v>
      </c>
      <c r="H209" s="549" t="s">
        <v>13035</v>
      </c>
      <c r="I209" s="549"/>
      <c r="L209" s="782">
        <v>43484</v>
      </c>
      <c r="M209" s="766">
        <v>1</v>
      </c>
    </row>
    <row r="210" spans="1:13" s="548" customFormat="1" ht="25.5" x14ac:dyDescent="0.2">
      <c r="A210" s="556">
        <v>43264</v>
      </c>
      <c r="B210" s="555" t="s">
        <v>10802</v>
      </c>
      <c r="C210" s="554" t="s">
        <v>5313</v>
      </c>
      <c r="D210" s="553" t="s">
        <v>11405</v>
      </c>
      <c r="E210" s="552" t="s">
        <v>19</v>
      </c>
      <c r="F210" s="551" t="s">
        <v>12089</v>
      </c>
      <c r="G210" s="550" t="s">
        <v>11266</v>
      </c>
      <c r="H210" s="549" t="s">
        <v>13035</v>
      </c>
      <c r="I210" s="549"/>
      <c r="L210" s="782">
        <v>43487</v>
      </c>
      <c r="M210" s="766">
        <v>2</v>
      </c>
    </row>
    <row r="211" spans="1:13" s="548" customFormat="1" ht="25.5" x14ac:dyDescent="0.2">
      <c r="A211" s="556">
        <v>43264</v>
      </c>
      <c r="B211" s="555" t="s">
        <v>10802</v>
      </c>
      <c r="C211" s="554"/>
      <c r="D211" s="553" t="s">
        <v>12354</v>
      </c>
      <c r="E211" s="552" t="s">
        <v>10871</v>
      </c>
      <c r="F211" s="551" t="s">
        <v>12089</v>
      </c>
      <c r="G211" s="550" t="s">
        <v>11266</v>
      </c>
      <c r="H211" s="549" t="s">
        <v>13035</v>
      </c>
      <c r="I211" s="549"/>
      <c r="L211" s="782">
        <v>43489</v>
      </c>
      <c r="M211" s="766">
        <v>2</v>
      </c>
    </row>
    <row r="212" spans="1:13" s="548" customFormat="1" ht="25.5" x14ac:dyDescent="0.2">
      <c r="A212" s="556">
        <v>43264</v>
      </c>
      <c r="B212" s="555" t="s">
        <v>10802</v>
      </c>
      <c r="C212" s="554" t="s">
        <v>4529</v>
      </c>
      <c r="D212" s="553" t="s">
        <v>13076</v>
      </c>
      <c r="E212" s="552" t="s">
        <v>10871</v>
      </c>
      <c r="F212" s="551" t="s">
        <v>12089</v>
      </c>
      <c r="G212" s="550" t="s">
        <v>11266</v>
      </c>
      <c r="H212" s="549" t="s">
        <v>11390</v>
      </c>
      <c r="I212" s="549"/>
      <c r="L212" s="782">
        <v>43490</v>
      </c>
      <c r="M212" s="766">
        <v>4</v>
      </c>
    </row>
    <row r="213" spans="1:13" s="548" customFormat="1" ht="25.5" x14ac:dyDescent="0.2">
      <c r="A213" s="556">
        <v>43264</v>
      </c>
      <c r="B213" s="555" t="s">
        <v>10802</v>
      </c>
      <c r="C213" s="554" t="s">
        <v>2974</v>
      </c>
      <c r="D213" s="553" t="s">
        <v>13066</v>
      </c>
      <c r="E213" s="552" t="s">
        <v>10871</v>
      </c>
      <c r="F213" s="551" t="s">
        <v>12089</v>
      </c>
      <c r="G213" s="550" t="s">
        <v>11266</v>
      </c>
      <c r="H213" s="549" t="s">
        <v>11390</v>
      </c>
      <c r="I213" s="549"/>
      <c r="L213" s="782">
        <v>43496</v>
      </c>
      <c r="M213" s="766">
        <v>1</v>
      </c>
    </row>
    <row r="214" spans="1:13" s="548" customFormat="1" ht="16.5" customHeight="1" x14ac:dyDescent="0.2">
      <c r="A214" s="556">
        <v>43264</v>
      </c>
      <c r="B214" s="555" t="s">
        <v>10802</v>
      </c>
      <c r="C214" s="554" t="s">
        <v>3024</v>
      </c>
      <c r="D214" s="553" t="s">
        <v>13075</v>
      </c>
      <c r="E214" s="552" t="s">
        <v>10871</v>
      </c>
      <c r="F214" s="551" t="s">
        <v>12089</v>
      </c>
      <c r="G214" s="550" t="s">
        <v>11266</v>
      </c>
      <c r="H214" s="549" t="s">
        <v>11390</v>
      </c>
      <c r="I214" s="549"/>
      <c r="L214" s="782">
        <v>43497</v>
      </c>
      <c r="M214" s="766">
        <v>2</v>
      </c>
    </row>
    <row r="215" spans="1:13" s="548" customFormat="1" ht="25.5" x14ac:dyDescent="0.2">
      <c r="A215" s="556">
        <v>43264</v>
      </c>
      <c r="B215" s="555" t="s">
        <v>10802</v>
      </c>
      <c r="C215" s="554" t="s">
        <v>9910</v>
      </c>
      <c r="D215" s="553" t="s">
        <v>13074</v>
      </c>
      <c r="E215" s="552" t="s">
        <v>10871</v>
      </c>
      <c r="F215" s="551" t="s">
        <v>12089</v>
      </c>
      <c r="G215" s="550" t="s">
        <v>11266</v>
      </c>
      <c r="H215" s="549" t="s">
        <v>11390</v>
      </c>
      <c r="I215" s="549"/>
      <c r="L215" s="782">
        <v>43499</v>
      </c>
      <c r="M215" s="766">
        <v>1</v>
      </c>
    </row>
    <row r="216" spans="1:13" s="548" customFormat="1" ht="25.5" x14ac:dyDescent="0.2">
      <c r="A216" s="556">
        <v>43264</v>
      </c>
      <c r="B216" s="555" t="s">
        <v>10802</v>
      </c>
      <c r="C216" s="554" t="s">
        <v>9913</v>
      </c>
      <c r="D216" s="553" t="s">
        <v>13061</v>
      </c>
      <c r="E216" s="552" t="s">
        <v>10871</v>
      </c>
      <c r="F216" s="551" t="s">
        <v>12089</v>
      </c>
      <c r="G216" s="550" t="s">
        <v>11266</v>
      </c>
      <c r="H216" s="549" t="s">
        <v>11390</v>
      </c>
      <c r="I216" s="549"/>
      <c r="L216" s="782">
        <v>43501</v>
      </c>
      <c r="M216" s="766">
        <v>1</v>
      </c>
    </row>
    <row r="217" spans="1:13" s="548" customFormat="1" ht="25.5" x14ac:dyDescent="0.2">
      <c r="A217" s="556">
        <v>43264</v>
      </c>
      <c r="B217" s="555" t="s">
        <v>10802</v>
      </c>
      <c r="C217" s="554" t="s">
        <v>174</v>
      </c>
      <c r="D217" s="553" t="s">
        <v>9283</v>
      </c>
      <c r="E217" s="552" t="s">
        <v>10871</v>
      </c>
      <c r="F217" s="551" t="s">
        <v>12089</v>
      </c>
      <c r="G217" s="550" t="s">
        <v>11266</v>
      </c>
      <c r="H217" s="549" t="s">
        <v>11390</v>
      </c>
      <c r="I217" s="549"/>
      <c r="L217" s="782">
        <v>43504</v>
      </c>
      <c r="M217" s="766">
        <v>6</v>
      </c>
    </row>
    <row r="218" spans="1:13" s="548" customFormat="1" ht="25.5" x14ac:dyDescent="0.2">
      <c r="A218" s="556">
        <v>43264</v>
      </c>
      <c r="B218" s="555" t="s">
        <v>10802</v>
      </c>
      <c r="C218" s="554" t="s">
        <v>4350</v>
      </c>
      <c r="D218" s="553" t="s">
        <v>13073</v>
      </c>
      <c r="E218" s="552" t="s">
        <v>10871</v>
      </c>
      <c r="F218" s="551" t="s">
        <v>12089</v>
      </c>
      <c r="G218" s="550" t="s">
        <v>11266</v>
      </c>
      <c r="H218" s="549" t="s">
        <v>11390</v>
      </c>
      <c r="I218" s="549"/>
      <c r="L218" s="782">
        <v>43505</v>
      </c>
      <c r="M218" s="766">
        <v>1</v>
      </c>
    </row>
    <row r="219" spans="1:13" s="548" customFormat="1" ht="25.5" x14ac:dyDescent="0.2">
      <c r="A219" s="556">
        <v>43264</v>
      </c>
      <c r="B219" s="555" t="s">
        <v>10802</v>
      </c>
      <c r="C219" s="554" t="s">
        <v>3419</v>
      </c>
      <c r="D219" s="553" t="s">
        <v>13072</v>
      </c>
      <c r="E219" s="552" t="s">
        <v>10871</v>
      </c>
      <c r="F219" s="551" t="s">
        <v>12089</v>
      </c>
      <c r="G219" s="550" t="s">
        <v>11266</v>
      </c>
      <c r="H219" s="549" t="s">
        <v>11390</v>
      </c>
      <c r="I219" s="549"/>
      <c r="L219" s="782">
        <v>43507</v>
      </c>
      <c r="M219" s="766">
        <v>2</v>
      </c>
    </row>
    <row r="220" spans="1:13" s="548" customFormat="1" ht="25.5" x14ac:dyDescent="0.2">
      <c r="A220" s="556">
        <v>43264</v>
      </c>
      <c r="B220" s="555" t="s">
        <v>10802</v>
      </c>
      <c r="C220" s="554" t="s">
        <v>4354</v>
      </c>
      <c r="D220" s="553" t="s">
        <v>13071</v>
      </c>
      <c r="E220" s="552" t="s">
        <v>10871</v>
      </c>
      <c r="F220" s="551" t="s">
        <v>12089</v>
      </c>
      <c r="G220" s="550" t="s">
        <v>11266</v>
      </c>
      <c r="H220" s="549" t="s">
        <v>11390</v>
      </c>
      <c r="I220" s="549"/>
      <c r="L220" s="782">
        <v>43508</v>
      </c>
      <c r="M220" s="766">
        <v>8</v>
      </c>
    </row>
    <row r="221" spans="1:13" s="548" customFormat="1" ht="25.5" x14ac:dyDescent="0.2">
      <c r="A221" s="556">
        <v>43264</v>
      </c>
      <c r="B221" s="555" t="s">
        <v>10802</v>
      </c>
      <c r="C221" s="554" t="s">
        <v>4357</v>
      </c>
      <c r="D221" s="553" t="s">
        <v>13070</v>
      </c>
      <c r="E221" s="552" t="s">
        <v>10871</v>
      </c>
      <c r="F221" s="551" t="s">
        <v>12089</v>
      </c>
      <c r="G221" s="550" t="s">
        <v>11266</v>
      </c>
      <c r="H221" s="549" t="s">
        <v>11390</v>
      </c>
      <c r="I221" s="549"/>
      <c r="L221" s="782">
        <v>43509</v>
      </c>
      <c r="M221" s="766">
        <v>3</v>
      </c>
    </row>
    <row r="222" spans="1:13" s="548" customFormat="1" ht="25.5" x14ac:dyDescent="0.2">
      <c r="A222" s="556">
        <v>43264</v>
      </c>
      <c r="B222" s="555" t="s">
        <v>10802</v>
      </c>
      <c r="C222" s="554" t="s">
        <v>3067</v>
      </c>
      <c r="D222" s="553" t="s">
        <v>13065</v>
      </c>
      <c r="E222" s="552" t="s">
        <v>10871</v>
      </c>
      <c r="F222" s="551" t="s">
        <v>12089</v>
      </c>
      <c r="G222" s="550" t="s">
        <v>11266</v>
      </c>
      <c r="H222" s="549" t="s">
        <v>11390</v>
      </c>
      <c r="I222" s="549"/>
      <c r="L222" s="782">
        <v>43510</v>
      </c>
      <c r="M222" s="766">
        <v>3</v>
      </c>
    </row>
    <row r="223" spans="1:13" s="548" customFormat="1" ht="25.5" x14ac:dyDescent="0.2">
      <c r="A223" s="556">
        <v>43264</v>
      </c>
      <c r="B223" s="555" t="s">
        <v>10802</v>
      </c>
      <c r="C223" s="554" t="s">
        <v>523</v>
      </c>
      <c r="D223" s="553" t="s">
        <v>13068</v>
      </c>
      <c r="E223" s="552" t="s">
        <v>19</v>
      </c>
      <c r="F223" s="551" t="s">
        <v>135</v>
      </c>
      <c r="G223" s="550" t="s">
        <v>11266</v>
      </c>
      <c r="H223" s="549" t="s">
        <v>11581</v>
      </c>
      <c r="I223" s="549"/>
      <c r="L223" s="782">
        <v>43511</v>
      </c>
      <c r="M223" s="766">
        <v>5</v>
      </c>
    </row>
    <row r="224" spans="1:13" s="548" customFormat="1" ht="25.5" x14ac:dyDescent="0.2">
      <c r="A224" s="556">
        <v>43266</v>
      </c>
      <c r="B224" s="555" t="s">
        <v>10802</v>
      </c>
      <c r="C224" s="554" t="s">
        <v>1577</v>
      </c>
      <c r="D224" s="553" t="s">
        <v>13067</v>
      </c>
      <c r="E224" s="552" t="s">
        <v>19</v>
      </c>
      <c r="F224" s="551" t="s">
        <v>12089</v>
      </c>
      <c r="G224" s="550" t="s">
        <v>11266</v>
      </c>
      <c r="H224" s="549" t="s">
        <v>13035</v>
      </c>
      <c r="I224" s="549"/>
      <c r="L224" s="782">
        <v>43512</v>
      </c>
      <c r="M224" s="766">
        <v>2</v>
      </c>
    </row>
    <row r="225" spans="1:13" s="548" customFormat="1" ht="25.5" x14ac:dyDescent="0.2">
      <c r="A225" s="556">
        <v>43266</v>
      </c>
      <c r="B225" s="555" t="s">
        <v>10802</v>
      </c>
      <c r="C225" s="554" t="s">
        <v>2974</v>
      </c>
      <c r="D225" s="553" t="s">
        <v>13066</v>
      </c>
      <c r="E225" s="552" t="s">
        <v>19</v>
      </c>
      <c r="F225" s="551" t="s">
        <v>12089</v>
      </c>
      <c r="G225" s="550" t="s">
        <v>11266</v>
      </c>
      <c r="H225" s="549" t="s">
        <v>13035</v>
      </c>
      <c r="I225" s="549"/>
      <c r="L225" s="782">
        <v>43514</v>
      </c>
      <c r="M225" s="766">
        <v>6</v>
      </c>
    </row>
    <row r="226" spans="1:13" s="548" customFormat="1" ht="25.5" x14ac:dyDescent="0.2">
      <c r="A226" s="556">
        <v>43266</v>
      </c>
      <c r="B226" s="555" t="s">
        <v>10802</v>
      </c>
      <c r="C226" s="554" t="s">
        <v>3067</v>
      </c>
      <c r="D226" s="553" t="s">
        <v>13065</v>
      </c>
      <c r="E226" s="552" t="s">
        <v>19</v>
      </c>
      <c r="F226" s="551" t="s">
        <v>12089</v>
      </c>
      <c r="G226" s="550" t="s">
        <v>11266</v>
      </c>
      <c r="H226" s="549" t="s">
        <v>13035</v>
      </c>
      <c r="I226" s="549"/>
      <c r="L226" s="782">
        <v>43521</v>
      </c>
      <c r="M226" s="766">
        <v>4</v>
      </c>
    </row>
    <row r="227" spans="1:13" s="548" customFormat="1" ht="25.5" x14ac:dyDescent="0.2">
      <c r="A227" s="556">
        <v>43266</v>
      </c>
      <c r="B227" s="555" t="s">
        <v>10802</v>
      </c>
      <c r="C227" s="554" t="s">
        <v>3024</v>
      </c>
      <c r="D227" s="553" t="s">
        <v>13064</v>
      </c>
      <c r="E227" s="552" t="s">
        <v>19</v>
      </c>
      <c r="F227" s="551" t="s">
        <v>12089</v>
      </c>
      <c r="G227" s="550" t="s">
        <v>11266</v>
      </c>
      <c r="H227" s="549" t="s">
        <v>13035</v>
      </c>
      <c r="I227" s="549"/>
      <c r="L227" s="782">
        <v>43522</v>
      </c>
      <c r="M227" s="766">
        <v>1</v>
      </c>
    </row>
    <row r="228" spans="1:13" s="548" customFormat="1" ht="25.5" x14ac:dyDescent="0.2">
      <c r="A228" s="556">
        <v>43266</v>
      </c>
      <c r="B228" s="555" t="s">
        <v>10802</v>
      </c>
      <c r="C228" s="554" t="s">
        <v>13062</v>
      </c>
      <c r="D228" s="553" t="s">
        <v>13061</v>
      </c>
      <c r="E228" s="552" t="s">
        <v>19</v>
      </c>
      <c r="F228" s="551" t="s">
        <v>12089</v>
      </c>
      <c r="G228" s="550" t="s">
        <v>11266</v>
      </c>
      <c r="H228" s="549" t="s">
        <v>13035</v>
      </c>
      <c r="I228" s="549"/>
      <c r="L228" s="782">
        <v>43523</v>
      </c>
      <c r="M228" s="766">
        <v>2</v>
      </c>
    </row>
    <row r="229" spans="1:13" s="548" customFormat="1" ht="25.5" x14ac:dyDescent="0.2">
      <c r="A229" s="556">
        <v>43267</v>
      </c>
      <c r="B229" s="555" t="s">
        <v>10802</v>
      </c>
      <c r="C229" s="554" t="s">
        <v>2932</v>
      </c>
      <c r="D229" s="553" t="s">
        <v>13060</v>
      </c>
      <c r="E229" s="552" t="s">
        <v>10800</v>
      </c>
      <c r="F229" s="551" t="s">
        <v>12089</v>
      </c>
      <c r="G229" s="550" t="s">
        <v>11266</v>
      </c>
      <c r="H229" s="549" t="s">
        <v>13035</v>
      </c>
      <c r="I229" s="549"/>
      <c r="L229" s="782">
        <v>43524</v>
      </c>
      <c r="M229" s="766">
        <v>1</v>
      </c>
    </row>
    <row r="230" spans="1:13" s="548" customFormat="1" ht="25.5" x14ac:dyDescent="0.2">
      <c r="A230" s="556">
        <v>43267</v>
      </c>
      <c r="B230" s="555" t="s">
        <v>10802</v>
      </c>
      <c r="C230" s="554" t="s">
        <v>13051</v>
      </c>
      <c r="D230" s="553" t="s">
        <v>13059</v>
      </c>
      <c r="E230" s="552" t="s">
        <v>10800</v>
      </c>
      <c r="F230" s="551" t="s">
        <v>12089</v>
      </c>
      <c r="G230" s="550" t="s">
        <v>11266</v>
      </c>
      <c r="H230" s="549" t="s">
        <v>13035</v>
      </c>
      <c r="I230" s="549"/>
      <c r="L230" s="782">
        <v>43525</v>
      </c>
      <c r="M230" s="766">
        <v>4</v>
      </c>
    </row>
    <row r="231" spans="1:13" s="548" customFormat="1" x14ac:dyDescent="0.2">
      <c r="A231" s="556">
        <v>43267</v>
      </c>
      <c r="B231" s="555" t="s">
        <v>6552</v>
      </c>
      <c r="C231" s="554" t="s">
        <v>1081</v>
      </c>
      <c r="D231" s="553" t="s">
        <v>12338</v>
      </c>
      <c r="E231" s="552" t="s">
        <v>19</v>
      </c>
      <c r="F231" s="551" t="s">
        <v>10856</v>
      </c>
      <c r="G231" s="550" t="s">
        <v>10860</v>
      </c>
      <c r="H231" s="549" t="s">
        <v>11718</v>
      </c>
      <c r="I231" s="549"/>
      <c r="L231" s="782">
        <v>43528</v>
      </c>
      <c r="M231" s="766">
        <v>1</v>
      </c>
    </row>
    <row r="232" spans="1:13" s="548" customFormat="1" ht="25.5" x14ac:dyDescent="0.2">
      <c r="A232" s="556">
        <v>43267</v>
      </c>
      <c r="B232" s="555" t="s">
        <v>10401</v>
      </c>
      <c r="C232" s="554" t="s">
        <v>223</v>
      </c>
      <c r="D232" s="553" t="s">
        <v>8339</v>
      </c>
      <c r="E232" s="552" t="s">
        <v>19</v>
      </c>
      <c r="F232" s="551" t="s">
        <v>221</v>
      </c>
      <c r="G232" s="550" t="s">
        <v>10860</v>
      </c>
      <c r="H232" s="549" t="s">
        <v>11581</v>
      </c>
      <c r="I232" s="549"/>
      <c r="L232" s="782">
        <v>43529</v>
      </c>
      <c r="M232" s="766">
        <v>2</v>
      </c>
    </row>
    <row r="233" spans="1:13" s="548" customFormat="1" ht="25.5" x14ac:dyDescent="0.2">
      <c r="A233" s="556">
        <v>43269</v>
      </c>
      <c r="B233" s="555" t="s">
        <v>6552</v>
      </c>
      <c r="C233" s="554" t="s">
        <v>2932</v>
      </c>
      <c r="D233" s="553" t="s">
        <v>13054</v>
      </c>
      <c r="E233" s="552" t="s">
        <v>19</v>
      </c>
      <c r="F233" s="551" t="s">
        <v>12089</v>
      </c>
      <c r="G233" s="550" t="s">
        <v>11576</v>
      </c>
      <c r="H233" s="549" t="s">
        <v>11591</v>
      </c>
      <c r="I233" s="549"/>
      <c r="L233" s="782">
        <v>43530</v>
      </c>
      <c r="M233" s="766">
        <v>1</v>
      </c>
    </row>
    <row r="234" spans="1:13" s="548" customFormat="1" ht="25.5" x14ac:dyDescent="0.2">
      <c r="A234" s="556">
        <v>43269</v>
      </c>
      <c r="B234" s="555" t="s">
        <v>6552</v>
      </c>
      <c r="C234" s="554" t="s">
        <v>3067</v>
      </c>
      <c r="D234" s="553" t="s">
        <v>13057</v>
      </c>
      <c r="E234" s="552" t="s">
        <v>19</v>
      </c>
      <c r="F234" s="551" t="s">
        <v>12089</v>
      </c>
      <c r="G234" s="550" t="s">
        <v>11576</v>
      </c>
      <c r="H234" s="549" t="s">
        <v>11591</v>
      </c>
      <c r="I234" s="549"/>
      <c r="L234" s="782">
        <v>43532</v>
      </c>
      <c r="M234" s="766">
        <v>2</v>
      </c>
    </row>
    <row r="235" spans="1:13" s="548" customFormat="1" ht="18" customHeight="1" x14ac:dyDescent="0.2">
      <c r="A235" s="556">
        <v>43269</v>
      </c>
      <c r="B235" s="555" t="s">
        <v>6552</v>
      </c>
      <c r="C235" s="554" t="s">
        <v>12536</v>
      </c>
      <c r="D235" s="549" t="s">
        <v>13056</v>
      </c>
      <c r="E235" s="555" t="s">
        <v>19</v>
      </c>
      <c r="F235" s="551" t="s">
        <v>12089</v>
      </c>
      <c r="G235" s="550" t="s">
        <v>11576</v>
      </c>
      <c r="H235" s="549" t="s">
        <v>11591</v>
      </c>
      <c r="I235" s="549"/>
      <c r="L235" s="782">
        <v>43536</v>
      </c>
      <c r="M235" s="766">
        <v>2</v>
      </c>
    </row>
    <row r="236" spans="1:13" s="548" customFormat="1" x14ac:dyDescent="0.2">
      <c r="A236" s="556">
        <v>43269</v>
      </c>
      <c r="B236" s="555" t="s">
        <v>10401</v>
      </c>
      <c r="C236" s="554" t="s">
        <v>1081</v>
      </c>
      <c r="D236" s="553" t="s">
        <v>12338</v>
      </c>
      <c r="E236" s="552" t="s">
        <v>13001</v>
      </c>
      <c r="F236" s="551" t="s">
        <v>11865</v>
      </c>
      <c r="G236" s="550" t="s">
        <v>11804</v>
      </c>
      <c r="H236" s="549" t="s">
        <v>11934</v>
      </c>
      <c r="I236" s="549"/>
      <c r="L236" s="782">
        <v>43537</v>
      </c>
      <c r="M236" s="766">
        <v>3</v>
      </c>
    </row>
    <row r="237" spans="1:13" s="548" customFormat="1" ht="25.5" x14ac:dyDescent="0.2">
      <c r="A237" s="556">
        <v>43270</v>
      </c>
      <c r="B237" s="555" t="s">
        <v>10802</v>
      </c>
      <c r="C237" s="554" t="s">
        <v>2932</v>
      </c>
      <c r="D237" s="553" t="s">
        <v>13054</v>
      </c>
      <c r="E237" s="552" t="s">
        <v>19</v>
      </c>
      <c r="F237" s="551" t="s">
        <v>12089</v>
      </c>
      <c r="G237" s="550" t="s">
        <v>10812</v>
      </c>
      <c r="H237" s="549" t="s">
        <v>11390</v>
      </c>
      <c r="I237" s="549"/>
      <c r="L237" s="782">
        <v>43539</v>
      </c>
      <c r="M237" s="766">
        <v>4</v>
      </c>
    </row>
    <row r="238" spans="1:13" s="548" customFormat="1" ht="25.5" x14ac:dyDescent="0.2">
      <c r="A238" s="556">
        <v>43270</v>
      </c>
      <c r="B238" s="555" t="s">
        <v>10802</v>
      </c>
      <c r="C238" s="554" t="s">
        <v>3067</v>
      </c>
      <c r="D238" s="553" t="s">
        <v>13053</v>
      </c>
      <c r="E238" s="552" t="s">
        <v>19</v>
      </c>
      <c r="F238" s="551" t="s">
        <v>12089</v>
      </c>
      <c r="G238" s="550" t="s">
        <v>10812</v>
      </c>
      <c r="H238" s="549" t="s">
        <v>11390</v>
      </c>
      <c r="I238" s="549"/>
      <c r="L238" s="782">
        <v>43540</v>
      </c>
      <c r="M238" s="766">
        <v>5</v>
      </c>
    </row>
    <row r="239" spans="1:13" s="548" customFormat="1" ht="25.5" x14ac:dyDescent="0.2">
      <c r="A239" s="556">
        <v>43270</v>
      </c>
      <c r="B239" s="555" t="s">
        <v>10802</v>
      </c>
      <c r="C239" s="554" t="s">
        <v>12536</v>
      </c>
      <c r="D239" s="553" t="s">
        <v>13052</v>
      </c>
      <c r="E239" s="552" t="s">
        <v>19</v>
      </c>
      <c r="F239" s="551" t="s">
        <v>12089</v>
      </c>
      <c r="G239" s="550" t="s">
        <v>10812</v>
      </c>
      <c r="H239" s="549" t="s">
        <v>11390</v>
      </c>
      <c r="I239" s="549"/>
      <c r="L239" s="782">
        <v>43541</v>
      </c>
      <c r="M239" s="766">
        <v>2</v>
      </c>
    </row>
    <row r="240" spans="1:13" s="548" customFormat="1" ht="25.5" x14ac:dyDescent="0.2">
      <c r="A240" s="556">
        <v>43270</v>
      </c>
      <c r="B240" s="555" t="s">
        <v>10802</v>
      </c>
      <c r="C240" s="554" t="s">
        <v>13051</v>
      </c>
      <c r="D240" s="553" t="s">
        <v>13050</v>
      </c>
      <c r="E240" s="552" t="s">
        <v>19</v>
      </c>
      <c r="F240" s="551" t="s">
        <v>12089</v>
      </c>
      <c r="G240" s="550" t="s">
        <v>10812</v>
      </c>
      <c r="H240" s="549" t="s">
        <v>11390</v>
      </c>
      <c r="I240" s="549"/>
      <c r="L240" s="782">
        <v>43546</v>
      </c>
      <c r="M240" s="766">
        <v>1</v>
      </c>
    </row>
    <row r="241" spans="1:13" s="548" customFormat="1" ht="25.5" x14ac:dyDescent="0.2">
      <c r="A241" s="556">
        <v>43270</v>
      </c>
      <c r="B241" s="555" t="s">
        <v>10802</v>
      </c>
      <c r="C241" s="554" t="s">
        <v>174</v>
      </c>
      <c r="D241" s="553" t="s">
        <v>12487</v>
      </c>
      <c r="E241" s="552" t="s">
        <v>19</v>
      </c>
      <c r="F241" s="551" t="s">
        <v>12089</v>
      </c>
      <c r="G241" s="550" t="s">
        <v>10812</v>
      </c>
      <c r="H241" s="549" t="s">
        <v>11390</v>
      </c>
      <c r="I241" s="549"/>
      <c r="L241" s="782">
        <v>43547</v>
      </c>
      <c r="M241" s="766">
        <v>3</v>
      </c>
    </row>
    <row r="242" spans="1:13" s="548" customFormat="1" ht="25.5" x14ac:dyDescent="0.2">
      <c r="A242" s="556">
        <v>43270</v>
      </c>
      <c r="B242" s="555" t="s">
        <v>10802</v>
      </c>
      <c r="C242" s="554" t="s">
        <v>3419</v>
      </c>
      <c r="D242" s="553" t="s">
        <v>13049</v>
      </c>
      <c r="E242" s="552" t="s">
        <v>10800</v>
      </c>
      <c r="F242" s="551" t="s">
        <v>12089</v>
      </c>
      <c r="G242" s="550" t="s">
        <v>10812</v>
      </c>
      <c r="H242" s="549" t="s">
        <v>11390</v>
      </c>
      <c r="I242" s="549"/>
      <c r="L242" s="782">
        <v>43549</v>
      </c>
      <c r="M242" s="766">
        <v>4</v>
      </c>
    </row>
    <row r="243" spans="1:13" s="548" customFormat="1" ht="25.5" x14ac:dyDescent="0.2">
      <c r="A243" s="556">
        <v>43270</v>
      </c>
      <c r="B243" s="555" t="s">
        <v>10802</v>
      </c>
      <c r="C243" s="554" t="s">
        <v>4964</v>
      </c>
      <c r="D243" s="553" t="s">
        <v>13048</v>
      </c>
      <c r="E243" s="552" t="s">
        <v>10800</v>
      </c>
      <c r="F243" s="551" t="s">
        <v>12089</v>
      </c>
      <c r="G243" s="550" t="s">
        <v>10812</v>
      </c>
      <c r="H243" s="549" t="s">
        <v>11591</v>
      </c>
      <c r="I243" s="549"/>
      <c r="L243" s="782">
        <v>43550</v>
      </c>
      <c r="M243" s="766">
        <v>3</v>
      </c>
    </row>
    <row r="244" spans="1:13" s="548" customFormat="1" x14ac:dyDescent="0.2">
      <c r="A244" s="556">
        <v>43270</v>
      </c>
      <c r="B244" s="555" t="s">
        <v>10401</v>
      </c>
      <c r="C244" s="554" t="s">
        <v>1081</v>
      </c>
      <c r="D244" s="553" t="s">
        <v>12338</v>
      </c>
      <c r="E244" s="552" t="s">
        <v>19</v>
      </c>
      <c r="F244" s="551" t="s">
        <v>11865</v>
      </c>
      <c r="G244" s="550" t="s">
        <v>10860</v>
      </c>
      <c r="H244" s="549" t="s">
        <v>11718</v>
      </c>
      <c r="I244" s="549"/>
      <c r="L244" s="782">
        <v>43551</v>
      </c>
      <c r="M244" s="766">
        <v>4</v>
      </c>
    </row>
    <row r="245" spans="1:13" s="548" customFormat="1" ht="25.5" x14ac:dyDescent="0.2">
      <c r="A245" s="556">
        <v>43270</v>
      </c>
      <c r="B245" s="555" t="s">
        <v>10802</v>
      </c>
      <c r="C245" s="554" t="s">
        <v>8579</v>
      </c>
      <c r="D245" s="553" t="s">
        <v>12987</v>
      </c>
      <c r="E245" s="552" t="s">
        <v>10800</v>
      </c>
      <c r="F245" s="551" t="s">
        <v>11033</v>
      </c>
      <c r="G245" s="550" t="s">
        <v>11171</v>
      </c>
      <c r="H245" s="549" t="s">
        <v>11934</v>
      </c>
      <c r="I245" s="549"/>
      <c r="L245" s="782">
        <v>43552</v>
      </c>
      <c r="M245" s="766">
        <v>1</v>
      </c>
    </row>
    <row r="246" spans="1:13" s="548" customFormat="1" ht="25.5" x14ac:dyDescent="0.2">
      <c r="A246" s="556">
        <v>43270</v>
      </c>
      <c r="B246" s="555" t="s">
        <v>10802</v>
      </c>
      <c r="C246" s="554" t="s">
        <v>4960</v>
      </c>
      <c r="D246" s="553" t="s">
        <v>13046</v>
      </c>
      <c r="E246" s="552" t="s">
        <v>19</v>
      </c>
      <c r="F246" s="551" t="s">
        <v>12089</v>
      </c>
      <c r="G246" s="550" t="s">
        <v>10812</v>
      </c>
      <c r="H246" s="549" t="s">
        <v>13035</v>
      </c>
      <c r="I246" s="549"/>
      <c r="L246" s="782">
        <v>43553</v>
      </c>
      <c r="M246" s="766">
        <v>6</v>
      </c>
    </row>
    <row r="247" spans="1:13" s="548" customFormat="1" ht="25.5" x14ac:dyDescent="0.2">
      <c r="A247" s="556">
        <v>43239</v>
      </c>
      <c r="B247" s="555" t="s">
        <v>10802</v>
      </c>
      <c r="C247" s="554" t="s">
        <v>4964</v>
      </c>
      <c r="D247" s="553" t="s">
        <v>13044</v>
      </c>
      <c r="E247" s="552" t="s">
        <v>10871</v>
      </c>
      <c r="F247" s="551" t="s">
        <v>12089</v>
      </c>
      <c r="G247" s="550" t="s">
        <v>10812</v>
      </c>
      <c r="H247" s="549" t="s">
        <v>11591</v>
      </c>
      <c r="I247" s="549"/>
      <c r="L247" s="782">
        <v>43556</v>
      </c>
      <c r="M247" s="766">
        <v>4</v>
      </c>
    </row>
    <row r="248" spans="1:13" s="548" customFormat="1" ht="25.5" x14ac:dyDescent="0.2">
      <c r="A248" s="556">
        <v>43272</v>
      </c>
      <c r="B248" s="555" t="s">
        <v>10843</v>
      </c>
      <c r="C248" s="554" t="s">
        <v>8924</v>
      </c>
      <c r="D248" s="553" t="s">
        <v>13043</v>
      </c>
      <c r="E248" s="552" t="s">
        <v>10800</v>
      </c>
      <c r="F248" s="551" t="s">
        <v>221</v>
      </c>
      <c r="G248" s="550" t="s">
        <v>10812</v>
      </c>
      <c r="H248" s="549" t="s">
        <v>11540</v>
      </c>
      <c r="I248" s="549"/>
      <c r="L248" s="782">
        <v>43558</v>
      </c>
      <c r="M248" s="766">
        <v>1</v>
      </c>
    </row>
    <row r="249" spans="1:13" s="548" customFormat="1" ht="25.5" x14ac:dyDescent="0.2">
      <c r="A249" s="556">
        <v>43272</v>
      </c>
      <c r="B249" s="555" t="s">
        <v>10843</v>
      </c>
      <c r="C249" s="554" t="s">
        <v>7099</v>
      </c>
      <c r="D249" s="553" t="s">
        <v>7422</v>
      </c>
      <c r="E249" s="552" t="s">
        <v>13042</v>
      </c>
      <c r="F249" s="551" t="s">
        <v>221</v>
      </c>
      <c r="G249" s="550" t="s">
        <v>10812</v>
      </c>
      <c r="H249" s="549" t="s">
        <v>11540</v>
      </c>
      <c r="I249" s="549"/>
      <c r="L249" s="782">
        <v>43559</v>
      </c>
      <c r="M249" s="766">
        <v>5</v>
      </c>
    </row>
    <row r="250" spans="1:13" s="548" customFormat="1" ht="25.5" x14ac:dyDescent="0.2">
      <c r="A250" s="556">
        <v>43272</v>
      </c>
      <c r="B250" s="555" t="s">
        <v>10843</v>
      </c>
      <c r="C250" s="554" t="s">
        <v>12043</v>
      </c>
      <c r="D250" s="553" t="s">
        <v>9886</v>
      </c>
      <c r="E250" s="552" t="s">
        <v>10800</v>
      </c>
      <c r="F250" s="551" t="s">
        <v>221</v>
      </c>
      <c r="G250" s="550" t="s">
        <v>10812</v>
      </c>
      <c r="H250" s="549" t="s">
        <v>11540</v>
      </c>
      <c r="I250" s="549"/>
      <c r="L250" s="782">
        <v>43560</v>
      </c>
      <c r="M250" s="766">
        <v>9</v>
      </c>
    </row>
    <row r="251" spans="1:13" s="548" customFormat="1" ht="25.5" x14ac:dyDescent="0.2">
      <c r="A251" s="556">
        <v>43272</v>
      </c>
      <c r="B251" s="555" t="s">
        <v>10843</v>
      </c>
      <c r="C251" s="554" t="s">
        <v>8451</v>
      </c>
      <c r="D251" s="553" t="s">
        <v>12278</v>
      </c>
      <c r="E251" s="552" t="s">
        <v>9624</v>
      </c>
      <c r="F251" s="551" t="s">
        <v>221</v>
      </c>
      <c r="G251" s="550" t="s">
        <v>10812</v>
      </c>
      <c r="H251" s="549" t="s">
        <v>11540</v>
      </c>
      <c r="I251" s="549"/>
      <c r="L251" s="782">
        <v>43561</v>
      </c>
      <c r="M251" s="766">
        <v>3</v>
      </c>
    </row>
    <row r="252" spans="1:13" s="548" customFormat="1" ht="25.5" x14ac:dyDescent="0.2">
      <c r="A252" s="556">
        <v>43272</v>
      </c>
      <c r="B252" s="555" t="s">
        <v>10843</v>
      </c>
      <c r="C252" s="554" t="s">
        <v>8573</v>
      </c>
      <c r="D252" s="553" t="s">
        <v>13040</v>
      </c>
      <c r="E252" s="552" t="s">
        <v>9624</v>
      </c>
      <c r="F252" s="551" t="s">
        <v>221</v>
      </c>
      <c r="G252" s="550" t="s">
        <v>10812</v>
      </c>
      <c r="H252" s="549" t="s">
        <v>11540</v>
      </c>
      <c r="I252" s="549"/>
      <c r="L252" s="782">
        <v>43564</v>
      </c>
      <c r="M252" s="766">
        <v>10</v>
      </c>
    </row>
    <row r="253" spans="1:13" s="548" customFormat="1" ht="25.5" x14ac:dyDescent="0.2">
      <c r="A253" s="556">
        <v>43274</v>
      </c>
      <c r="B253" s="555" t="s">
        <v>10802</v>
      </c>
      <c r="C253" s="554" t="s">
        <v>3730</v>
      </c>
      <c r="D253" s="553" t="s">
        <v>13039</v>
      </c>
      <c r="E253" s="552" t="s">
        <v>10871</v>
      </c>
      <c r="F253" s="551" t="s">
        <v>11723</v>
      </c>
      <c r="G253" s="550" t="s">
        <v>11044</v>
      </c>
      <c r="H253" s="549" t="s">
        <v>11138</v>
      </c>
      <c r="I253" s="549"/>
      <c r="L253" s="782">
        <v>43565</v>
      </c>
      <c r="M253" s="766">
        <v>8</v>
      </c>
    </row>
    <row r="254" spans="1:13" s="548" customFormat="1" ht="25.5" x14ac:dyDescent="0.2">
      <c r="A254" s="556">
        <v>43274</v>
      </c>
      <c r="B254" s="555" t="s">
        <v>10802</v>
      </c>
      <c r="C254" s="554" t="s">
        <v>3737</v>
      </c>
      <c r="D254" s="553" t="s">
        <v>13038</v>
      </c>
      <c r="E254" s="552" t="s">
        <v>19</v>
      </c>
      <c r="F254" s="551" t="s">
        <v>11723</v>
      </c>
      <c r="G254" s="550" t="s">
        <v>11044</v>
      </c>
      <c r="H254" s="549" t="s">
        <v>11138</v>
      </c>
      <c r="I254" s="549"/>
      <c r="L254" s="782">
        <v>43567</v>
      </c>
      <c r="M254" s="766">
        <v>10</v>
      </c>
    </row>
    <row r="255" spans="1:13" s="548" customFormat="1" ht="25.5" x14ac:dyDescent="0.2">
      <c r="A255" s="556">
        <v>43274</v>
      </c>
      <c r="B255" s="555" t="s">
        <v>10802</v>
      </c>
      <c r="C255" s="554" t="s">
        <v>13037</v>
      </c>
      <c r="D255" s="553" t="s">
        <v>10845</v>
      </c>
      <c r="E255" s="552" t="s">
        <v>10800</v>
      </c>
      <c r="F255" s="551" t="s">
        <v>12089</v>
      </c>
      <c r="G255" s="550" t="s">
        <v>11266</v>
      </c>
      <c r="H255" s="549" t="s">
        <v>13035</v>
      </c>
      <c r="I255" s="549"/>
      <c r="L255" s="782">
        <v>43569</v>
      </c>
      <c r="M255" s="766">
        <v>2</v>
      </c>
    </row>
    <row r="256" spans="1:13" s="548" customFormat="1" ht="25.5" x14ac:dyDescent="0.2">
      <c r="A256" s="556">
        <v>43274</v>
      </c>
      <c r="B256" s="555" t="s">
        <v>10802</v>
      </c>
      <c r="C256" s="554" t="s">
        <v>4529</v>
      </c>
      <c r="D256" s="553" t="s">
        <v>11050</v>
      </c>
      <c r="E256" s="552" t="s">
        <v>10800</v>
      </c>
      <c r="F256" s="551" t="s">
        <v>12089</v>
      </c>
      <c r="G256" s="550" t="s">
        <v>11266</v>
      </c>
      <c r="H256" s="549" t="s">
        <v>13035</v>
      </c>
      <c r="I256" s="549"/>
      <c r="L256" s="782">
        <v>43571</v>
      </c>
      <c r="M256" s="766">
        <v>6</v>
      </c>
    </row>
    <row r="257" spans="1:13" s="548" customFormat="1" ht="25.5" x14ac:dyDescent="0.2">
      <c r="A257" s="556">
        <v>43274</v>
      </c>
      <c r="B257" s="555" t="s">
        <v>10802</v>
      </c>
      <c r="C257" s="554" t="s">
        <v>3053</v>
      </c>
      <c r="D257" s="553" t="s">
        <v>12500</v>
      </c>
      <c r="E257" s="552" t="s">
        <v>10800</v>
      </c>
      <c r="F257" s="551" t="s">
        <v>12089</v>
      </c>
      <c r="G257" s="550" t="s">
        <v>11266</v>
      </c>
      <c r="H257" s="549" t="s">
        <v>13035</v>
      </c>
      <c r="I257" s="549"/>
      <c r="L257" s="782">
        <v>43577</v>
      </c>
      <c r="M257" s="766">
        <v>2</v>
      </c>
    </row>
    <row r="258" spans="1:13" s="548" customFormat="1" ht="25.5" x14ac:dyDescent="0.2">
      <c r="A258" s="556">
        <v>43274</v>
      </c>
      <c r="B258" s="555" t="s">
        <v>10802</v>
      </c>
      <c r="C258" s="554" t="s">
        <v>3067</v>
      </c>
      <c r="D258" s="553" t="s">
        <v>6905</v>
      </c>
      <c r="E258" s="552" t="s">
        <v>10800</v>
      </c>
      <c r="F258" s="551" t="s">
        <v>12089</v>
      </c>
      <c r="G258" s="550" t="s">
        <v>11266</v>
      </c>
      <c r="H258" s="549" t="s">
        <v>13035</v>
      </c>
      <c r="I258" s="549"/>
      <c r="L258" s="782">
        <v>43578</v>
      </c>
      <c r="M258" s="766">
        <v>4</v>
      </c>
    </row>
    <row r="259" spans="1:13" s="548" customFormat="1" ht="25.5" x14ac:dyDescent="0.2">
      <c r="A259" s="556">
        <v>43280</v>
      </c>
      <c r="B259" s="555" t="s">
        <v>10802</v>
      </c>
      <c r="C259" s="554" t="s">
        <v>4529</v>
      </c>
      <c r="D259" s="553" t="s">
        <v>12073</v>
      </c>
      <c r="E259" s="552" t="s">
        <v>19</v>
      </c>
      <c r="F259" s="551" t="s">
        <v>12089</v>
      </c>
      <c r="G259" s="550" t="s">
        <v>10812</v>
      </c>
      <c r="H259" s="549" t="s">
        <v>11591</v>
      </c>
      <c r="I259" s="549"/>
      <c r="L259" s="782">
        <v>43579</v>
      </c>
      <c r="M259" s="766">
        <v>3</v>
      </c>
    </row>
    <row r="260" spans="1:13" s="548" customFormat="1" ht="25.5" x14ac:dyDescent="0.2">
      <c r="A260" s="556">
        <v>43280</v>
      </c>
      <c r="B260" s="555" t="s">
        <v>10802</v>
      </c>
      <c r="C260" s="554" t="s">
        <v>4487</v>
      </c>
      <c r="D260" s="553" t="s">
        <v>12812</v>
      </c>
      <c r="E260" s="552" t="s">
        <v>19</v>
      </c>
      <c r="F260" s="551" t="s">
        <v>12089</v>
      </c>
      <c r="G260" s="550" t="s">
        <v>10812</v>
      </c>
      <c r="H260" s="549" t="s">
        <v>11591</v>
      </c>
      <c r="I260" s="549"/>
      <c r="L260" s="782">
        <v>43580</v>
      </c>
      <c r="M260" s="766">
        <v>2</v>
      </c>
    </row>
    <row r="261" spans="1:13" s="548" customFormat="1" ht="25.5" x14ac:dyDescent="0.2">
      <c r="A261" s="556">
        <v>43280</v>
      </c>
      <c r="B261" s="555" t="s">
        <v>10802</v>
      </c>
      <c r="C261" s="554" t="s">
        <v>9910</v>
      </c>
      <c r="D261" s="553" t="s">
        <v>13034</v>
      </c>
      <c r="E261" s="552" t="s">
        <v>19</v>
      </c>
      <c r="F261" s="551" t="s">
        <v>12089</v>
      </c>
      <c r="G261" s="550" t="s">
        <v>10812</v>
      </c>
      <c r="H261" s="549" t="s">
        <v>11591</v>
      </c>
      <c r="I261" s="549"/>
      <c r="L261" s="782">
        <v>43581</v>
      </c>
      <c r="M261" s="766">
        <v>6</v>
      </c>
    </row>
    <row r="262" spans="1:13" s="548" customFormat="1" ht="25.5" x14ac:dyDescent="0.2">
      <c r="A262" s="556">
        <v>43280</v>
      </c>
      <c r="B262" s="555" t="s">
        <v>10802</v>
      </c>
      <c r="C262" s="554" t="s">
        <v>9913</v>
      </c>
      <c r="D262" s="553" t="s">
        <v>13033</v>
      </c>
      <c r="E262" s="552" t="s">
        <v>19</v>
      </c>
      <c r="F262" s="551" t="s">
        <v>12089</v>
      </c>
      <c r="G262" s="550" t="s">
        <v>10812</v>
      </c>
      <c r="H262" s="549" t="s">
        <v>11591</v>
      </c>
      <c r="I262" s="549"/>
      <c r="L262" s="782">
        <v>43585</v>
      </c>
      <c r="M262" s="766">
        <v>2</v>
      </c>
    </row>
    <row r="263" spans="1:13" s="548" customFormat="1" ht="25.5" x14ac:dyDescent="0.2">
      <c r="A263" s="556">
        <v>43280</v>
      </c>
      <c r="B263" s="555" t="s">
        <v>10802</v>
      </c>
      <c r="C263" s="554" t="s">
        <v>4350</v>
      </c>
      <c r="D263" s="553" t="s">
        <v>13032</v>
      </c>
      <c r="E263" s="552" t="s">
        <v>10871</v>
      </c>
      <c r="F263" s="551" t="s">
        <v>12089</v>
      </c>
      <c r="G263" s="550" t="s">
        <v>10812</v>
      </c>
      <c r="H263" s="549" t="s">
        <v>11591</v>
      </c>
      <c r="I263" s="549"/>
      <c r="L263" s="782">
        <v>43586</v>
      </c>
      <c r="M263" s="766">
        <v>2</v>
      </c>
    </row>
    <row r="264" spans="1:13" s="548" customFormat="1" ht="25.5" x14ac:dyDescent="0.2">
      <c r="A264" s="556">
        <v>43280</v>
      </c>
      <c r="B264" s="555" t="s">
        <v>10802</v>
      </c>
      <c r="C264" s="554" t="s">
        <v>2974</v>
      </c>
      <c r="D264" s="553" t="s">
        <v>13031</v>
      </c>
      <c r="E264" s="552" t="s">
        <v>19</v>
      </c>
      <c r="F264" s="551" t="s">
        <v>12089</v>
      </c>
      <c r="G264" s="550" t="s">
        <v>10812</v>
      </c>
      <c r="H264" s="549" t="s">
        <v>11591</v>
      </c>
      <c r="I264" s="549"/>
      <c r="L264" s="782">
        <v>43589</v>
      </c>
      <c r="M264" s="766">
        <v>1</v>
      </c>
    </row>
    <row r="265" spans="1:13" s="548" customFormat="1" ht="25.5" x14ac:dyDescent="0.2">
      <c r="A265" s="556">
        <v>43280</v>
      </c>
      <c r="B265" s="555" t="s">
        <v>10802</v>
      </c>
      <c r="C265" s="554" t="s">
        <v>3067</v>
      </c>
      <c r="D265" s="553" t="s">
        <v>13030</v>
      </c>
      <c r="E265" s="552" t="s">
        <v>19</v>
      </c>
      <c r="F265" s="551" t="s">
        <v>12089</v>
      </c>
      <c r="G265" s="550" t="s">
        <v>10812</v>
      </c>
      <c r="H265" s="549" t="s">
        <v>11591</v>
      </c>
      <c r="I265" s="549"/>
      <c r="L265" s="782">
        <v>43590</v>
      </c>
      <c r="M265" s="766">
        <v>2</v>
      </c>
    </row>
    <row r="266" spans="1:13" s="548" customFormat="1" ht="25.5" x14ac:dyDescent="0.2">
      <c r="A266" s="556">
        <v>43280</v>
      </c>
      <c r="B266" s="555" t="s">
        <v>10802</v>
      </c>
      <c r="C266" s="554" t="s">
        <v>3053</v>
      </c>
      <c r="D266" s="553" t="s">
        <v>13029</v>
      </c>
      <c r="E266" s="552" t="s">
        <v>19</v>
      </c>
      <c r="F266" s="551" t="s">
        <v>12089</v>
      </c>
      <c r="G266" s="550" t="s">
        <v>10812</v>
      </c>
      <c r="H266" s="549" t="s">
        <v>11591</v>
      </c>
      <c r="I266" s="549"/>
      <c r="L266" s="782">
        <v>43591</v>
      </c>
      <c r="M266" s="766">
        <v>4</v>
      </c>
    </row>
    <row r="267" spans="1:13" s="548" customFormat="1" ht="25.5" x14ac:dyDescent="0.2">
      <c r="A267" s="556">
        <v>43280</v>
      </c>
      <c r="B267" s="555" t="s">
        <v>10802</v>
      </c>
      <c r="C267" s="554" t="s">
        <v>4515</v>
      </c>
      <c r="D267" s="553" t="s">
        <v>9070</v>
      </c>
      <c r="E267" s="552" t="s">
        <v>10800</v>
      </c>
      <c r="F267" s="551" t="s">
        <v>12089</v>
      </c>
      <c r="G267" s="550" t="s">
        <v>11171</v>
      </c>
      <c r="H267" s="549" t="s">
        <v>11390</v>
      </c>
      <c r="I267" s="549"/>
      <c r="L267" s="782">
        <v>43592</v>
      </c>
      <c r="M267" s="766">
        <v>6</v>
      </c>
    </row>
    <row r="268" spans="1:13" s="548" customFormat="1" ht="25.5" x14ac:dyDescent="0.2">
      <c r="A268" s="556">
        <v>43280</v>
      </c>
      <c r="B268" s="555" t="s">
        <v>10802</v>
      </c>
      <c r="C268" s="554" t="s">
        <v>4531</v>
      </c>
      <c r="D268" s="553" t="s">
        <v>11050</v>
      </c>
      <c r="E268" s="552" t="s">
        <v>19</v>
      </c>
      <c r="F268" s="551" t="s">
        <v>12089</v>
      </c>
      <c r="G268" s="550" t="s">
        <v>11171</v>
      </c>
      <c r="H268" s="549" t="s">
        <v>11390</v>
      </c>
      <c r="I268" s="549"/>
      <c r="L268" s="782">
        <v>43593</v>
      </c>
      <c r="M268" s="766">
        <v>3</v>
      </c>
    </row>
    <row r="269" spans="1:13" s="548" customFormat="1" ht="25.5" x14ac:dyDescent="0.2">
      <c r="A269" s="556">
        <v>43138</v>
      </c>
      <c r="B269" s="555" t="s">
        <v>10802</v>
      </c>
      <c r="C269" s="554" t="s">
        <v>3730</v>
      </c>
      <c r="D269" s="553" t="s">
        <v>13027</v>
      </c>
      <c r="E269" s="552" t="s">
        <v>19</v>
      </c>
      <c r="F269" s="551" t="s">
        <v>13026</v>
      </c>
      <c r="G269" s="550" t="s">
        <v>11171</v>
      </c>
      <c r="H269" s="549" t="s">
        <v>11390</v>
      </c>
      <c r="I269" s="549"/>
      <c r="L269" s="782">
        <v>43594</v>
      </c>
      <c r="M269" s="766">
        <v>1</v>
      </c>
    </row>
    <row r="270" spans="1:13" s="548" customFormat="1" ht="25.5" x14ac:dyDescent="0.2">
      <c r="A270" s="556">
        <v>43138</v>
      </c>
      <c r="B270" s="555" t="s">
        <v>10802</v>
      </c>
      <c r="C270" s="554" t="s">
        <v>3412</v>
      </c>
      <c r="D270" s="553" t="s">
        <v>13025</v>
      </c>
      <c r="E270" s="552" t="s">
        <v>10871</v>
      </c>
      <c r="F270" s="551" t="s">
        <v>12089</v>
      </c>
      <c r="G270" s="550" t="s">
        <v>10812</v>
      </c>
      <c r="H270" s="549" t="s">
        <v>11591</v>
      </c>
      <c r="I270" s="549"/>
      <c r="L270" s="782">
        <v>43598</v>
      </c>
      <c r="M270" s="766">
        <v>1</v>
      </c>
    </row>
    <row r="271" spans="1:13" s="548" customFormat="1" x14ac:dyDescent="0.2">
      <c r="A271" s="556">
        <v>43138</v>
      </c>
      <c r="B271" s="555" t="s">
        <v>10802</v>
      </c>
      <c r="C271" s="554" t="s">
        <v>13024</v>
      </c>
      <c r="D271" s="553" t="s">
        <v>12626</v>
      </c>
      <c r="E271" s="552" t="s">
        <v>10800</v>
      </c>
      <c r="F271" s="551" t="s">
        <v>287</v>
      </c>
      <c r="G271" s="550" t="s">
        <v>11071</v>
      </c>
      <c r="H271" s="549" t="s">
        <v>13023</v>
      </c>
      <c r="I271" s="549"/>
      <c r="L271" s="782">
        <v>43599</v>
      </c>
      <c r="M271" s="766">
        <v>7</v>
      </c>
    </row>
    <row r="272" spans="1:13" s="548" customFormat="1" ht="25.5" x14ac:dyDescent="0.2">
      <c r="A272" s="556">
        <v>43166</v>
      </c>
      <c r="B272" s="555" t="s">
        <v>10802</v>
      </c>
      <c r="C272" s="554" t="s">
        <v>5290</v>
      </c>
      <c r="D272" s="553" t="s">
        <v>13019</v>
      </c>
      <c r="E272" s="552" t="s">
        <v>19</v>
      </c>
      <c r="F272" s="551" t="s">
        <v>287</v>
      </c>
      <c r="G272" s="550" t="s">
        <v>10812</v>
      </c>
      <c r="H272" s="549" t="s">
        <v>11591</v>
      </c>
      <c r="I272" s="549"/>
      <c r="L272" s="782">
        <v>43600</v>
      </c>
      <c r="M272" s="766">
        <v>2</v>
      </c>
    </row>
    <row r="273" spans="1:13" s="548" customFormat="1" ht="18.75" customHeight="1" x14ac:dyDescent="0.2">
      <c r="A273" s="556">
        <v>43166</v>
      </c>
      <c r="B273" s="555" t="s">
        <v>10802</v>
      </c>
      <c r="C273" s="554" t="s">
        <v>3412</v>
      </c>
      <c r="D273" s="549" t="s">
        <v>13022</v>
      </c>
      <c r="E273" s="555" t="s">
        <v>10800</v>
      </c>
      <c r="F273" s="551" t="s">
        <v>12089</v>
      </c>
      <c r="G273" s="550" t="s">
        <v>10812</v>
      </c>
      <c r="H273" s="549" t="s">
        <v>11591</v>
      </c>
      <c r="I273" s="549"/>
      <c r="L273" s="782">
        <v>43602</v>
      </c>
      <c r="M273" s="766">
        <v>1</v>
      </c>
    </row>
    <row r="274" spans="1:13" s="548" customFormat="1" ht="25.5" x14ac:dyDescent="0.2">
      <c r="A274" s="556">
        <v>43197</v>
      </c>
      <c r="B274" s="555" t="s">
        <v>10802</v>
      </c>
      <c r="C274" s="554" t="s">
        <v>4971</v>
      </c>
      <c r="D274" s="553" t="s">
        <v>13021</v>
      </c>
      <c r="E274" s="552" t="s">
        <v>19</v>
      </c>
      <c r="F274" s="551" t="s">
        <v>135</v>
      </c>
      <c r="G274" s="550" t="s">
        <v>11266</v>
      </c>
      <c r="H274" s="549" t="s">
        <v>11591</v>
      </c>
      <c r="I274" s="549"/>
      <c r="L274" s="782">
        <v>43605</v>
      </c>
      <c r="M274" s="766">
        <v>10</v>
      </c>
    </row>
    <row r="275" spans="1:13" s="548" customFormat="1" ht="25.5" customHeight="1" x14ac:dyDescent="0.2">
      <c r="A275" s="556">
        <v>43197</v>
      </c>
      <c r="B275" s="555" t="s">
        <v>10401</v>
      </c>
      <c r="C275" s="554" t="s">
        <v>144</v>
      </c>
      <c r="D275" s="549" t="s">
        <v>13020</v>
      </c>
      <c r="E275" s="555" t="s">
        <v>19</v>
      </c>
      <c r="F275" s="551" t="s">
        <v>11337</v>
      </c>
      <c r="G275" s="550" t="s">
        <v>11576</v>
      </c>
      <c r="H275" s="549" t="s">
        <v>11290</v>
      </c>
      <c r="I275" s="549"/>
      <c r="L275" s="782">
        <v>43606</v>
      </c>
      <c r="M275" s="766">
        <v>9</v>
      </c>
    </row>
    <row r="276" spans="1:13" s="548" customFormat="1" ht="25.5" x14ac:dyDescent="0.2">
      <c r="A276" s="556">
        <v>43224</v>
      </c>
      <c r="B276" s="555" t="s">
        <v>6552</v>
      </c>
      <c r="C276" s="554" t="s">
        <v>6656</v>
      </c>
      <c r="D276" s="553" t="s">
        <v>10951</v>
      </c>
      <c r="E276" s="552" t="s">
        <v>19</v>
      </c>
      <c r="F276" s="551" t="s">
        <v>11330</v>
      </c>
      <c r="G276" s="550" t="s">
        <v>10812</v>
      </c>
      <c r="H276" s="549" t="s">
        <v>11290</v>
      </c>
      <c r="I276" s="549"/>
      <c r="L276" s="782">
        <v>43607</v>
      </c>
      <c r="M276" s="766">
        <v>11</v>
      </c>
    </row>
    <row r="277" spans="1:13" s="548" customFormat="1" ht="25.5" customHeight="1" x14ac:dyDescent="0.2">
      <c r="A277" s="556">
        <v>43227</v>
      </c>
      <c r="B277" s="555" t="s">
        <v>10802</v>
      </c>
      <c r="C277" s="554" t="s">
        <v>5290</v>
      </c>
      <c r="D277" s="549" t="s">
        <v>13019</v>
      </c>
      <c r="E277" s="555" t="s">
        <v>10800</v>
      </c>
      <c r="F277" s="551" t="s">
        <v>13018</v>
      </c>
      <c r="G277" s="550" t="s">
        <v>10812</v>
      </c>
      <c r="H277" s="549" t="s">
        <v>11591</v>
      </c>
      <c r="I277" s="549"/>
      <c r="L277" s="782">
        <v>43608</v>
      </c>
      <c r="M277" s="766">
        <v>2</v>
      </c>
    </row>
    <row r="278" spans="1:13" s="548" customFormat="1" ht="25.5" x14ac:dyDescent="0.2">
      <c r="A278" s="556">
        <v>43227</v>
      </c>
      <c r="B278" s="555" t="s">
        <v>10843</v>
      </c>
      <c r="C278" s="554" t="s">
        <v>7099</v>
      </c>
      <c r="D278" s="553" t="s">
        <v>7422</v>
      </c>
      <c r="E278" s="552" t="s">
        <v>8514</v>
      </c>
      <c r="F278" s="551" t="s">
        <v>11455</v>
      </c>
      <c r="G278" s="550" t="s">
        <v>10812</v>
      </c>
      <c r="H278" s="549" t="s">
        <v>11366</v>
      </c>
      <c r="I278" s="549"/>
      <c r="L278" s="782">
        <v>43609</v>
      </c>
      <c r="M278" s="766">
        <v>2</v>
      </c>
    </row>
    <row r="279" spans="1:13" s="548" customFormat="1" ht="25.5" x14ac:dyDescent="0.2">
      <c r="A279" s="556">
        <v>43227</v>
      </c>
      <c r="B279" s="555" t="s">
        <v>10843</v>
      </c>
      <c r="C279" s="554" t="s">
        <v>3749</v>
      </c>
      <c r="D279" s="553" t="s">
        <v>12731</v>
      </c>
      <c r="E279" s="552" t="s">
        <v>10871</v>
      </c>
      <c r="F279" s="551" t="s">
        <v>11455</v>
      </c>
      <c r="G279" s="550" t="s">
        <v>10812</v>
      </c>
      <c r="H279" s="549" t="s">
        <v>11591</v>
      </c>
      <c r="I279" s="549"/>
      <c r="L279" s="782">
        <v>43610</v>
      </c>
      <c r="M279" s="766">
        <v>1</v>
      </c>
    </row>
    <row r="280" spans="1:13" s="548" customFormat="1" ht="25.5" x14ac:dyDescent="0.2">
      <c r="A280" s="556">
        <v>43227</v>
      </c>
      <c r="B280" s="555" t="s">
        <v>10843</v>
      </c>
      <c r="C280" s="554" t="s">
        <v>3742</v>
      </c>
      <c r="D280" s="553" t="s">
        <v>12354</v>
      </c>
      <c r="E280" s="552" t="s">
        <v>10871</v>
      </c>
      <c r="F280" s="551" t="s">
        <v>11455</v>
      </c>
      <c r="G280" s="550" t="s">
        <v>10812</v>
      </c>
      <c r="H280" s="549" t="s">
        <v>11591</v>
      </c>
      <c r="I280" s="549"/>
      <c r="L280" s="782">
        <v>43612</v>
      </c>
      <c r="M280" s="766">
        <v>4</v>
      </c>
    </row>
    <row r="281" spans="1:13" s="548" customFormat="1" ht="25.5" x14ac:dyDescent="0.2">
      <c r="A281" s="556">
        <v>43227</v>
      </c>
      <c r="B281" s="555" t="s">
        <v>10843</v>
      </c>
      <c r="C281" s="554" t="s">
        <v>2142</v>
      </c>
      <c r="D281" s="553" t="s">
        <v>13017</v>
      </c>
      <c r="E281" s="552" t="s">
        <v>19</v>
      </c>
      <c r="F281" s="551" t="s">
        <v>544</v>
      </c>
      <c r="G281" s="550" t="s">
        <v>11804</v>
      </c>
      <c r="H281" s="549" t="s">
        <v>11366</v>
      </c>
      <c r="I281" s="549"/>
      <c r="L281" s="782">
        <v>43613</v>
      </c>
      <c r="M281" s="766">
        <v>5</v>
      </c>
    </row>
    <row r="282" spans="1:13" s="548" customFormat="1" ht="25.5" x14ac:dyDescent="0.2">
      <c r="A282" s="556">
        <v>43227</v>
      </c>
      <c r="B282" s="555" t="s">
        <v>10843</v>
      </c>
      <c r="C282" s="554" t="s">
        <v>234</v>
      </c>
      <c r="D282" s="553" t="s">
        <v>11075</v>
      </c>
      <c r="E282" s="552" t="s">
        <v>19</v>
      </c>
      <c r="F282" s="551" t="s">
        <v>544</v>
      </c>
      <c r="G282" s="550" t="s">
        <v>11804</v>
      </c>
      <c r="H282" s="549" t="s">
        <v>11390</v>
      </c>
      <c r="I282" s="549"/>
      <c r="L282" s="782">
        <v>43615</v>
      </c>
      <c r="M282" s="766">
        <v>2</v>
      </c>
    </row>
    <row r="283" spans="1:13" s="548" customFormat="1" ht="25.5" x14ac:dyDescent="0.2">
      <c r="A283" s="556">
        <v>43258</v>
      </c>
      <c r="B283" s="555" t="s">
        <v>10802</v>
      </c>
      <c r="C283" s="554" t="s">
        <v>4529</v>
      </c>
      <c r="D283" s="553" t="s">
        <v>11050</v>
      </c>
      <c r="E283" s="552" t="s">
        <v>10800</v>
      </c>
      <c r="F283" s="551" t="s">
        <v>12089</v>
      </c>
      <c r="G283" s="550" t="s">
        <v>11266</v>
      </c>
      <c r="H283" s="549" t="s">
        <v>12901</v>
      </c>
      <c r="I283" s="549"/>
      <c r="L283" s="782">
        <v>43616</v>
      </c>
      <c r="M283" s="766">
        <v>3</v>
      </c>
    </row>
    <row r="284" spans="1:13" s="548" customFormat="1" ht="25.5" x14ac:dyDescent="0.2">
      <c r="A284" s="556">
        <v>43258</v>
      </c>
      <c r="B284" s="555" t="s">
        <v>10802</v>
      </c>
      <c r="C284" s="554" t="s">
        <v>3053</v>
      </c>
      <c r="D284" s="553" t="s">
        <v>13016</v>
      </c>
      <c r="E284" s="552" t="s">
        <v>19</v>
      </c>
      <c r="F284" s="551" t="s">
        <v>12089</v>
      </c>
      <c r="G284" s="550" t="s">
        <v>11266</v>
      </c>
      <c r="H284" s="549" t="s">
        <v>12901</v>
      </c>
      <c r="I284" s="549"/>
      <c r="L284" s="782">
        <v>43619</v>
      </c>
      <c r="M284" s="766">
        <v>6</v>
      </c>
    </row>
    <row r="285" spans="1:13" s="548" customFormat="1" ht="25.5" x14ac:dyDescent="0.2">
      <c r="A285" s="556">
        <v>43258</v>
      </c>
      <c r="B285" s="555" t="s">
        <v>10802</v>
      </c>
      <c r="C285" s="554" t="s">
        <v>3067</v>
      </c>
      <c r="D285" s="553" t="s">
        <v>13015</v>
      </c>
      <c r="E285" s="552" t="s">
        <v>19</v>
      </c>
      <c r="F285" s="551" t="s">
        <v>12089</v>
      </c>
      <c r="G285" s="550" t="s">
        <v>11266</v>
      </c>
      <c r="H285" s="549" t="s">
        <v>12901</v>
      </c>
      <c r="I285" s="549"/>
      <c r="L285" s="782">
        <v>43620</v>
      </c>
      <c r="M285" s="766">
        <v>1</v>
      </c>
    </row>
    <row r="286" spans="1:13" s="548" customFormat="1" ht="25.5" x14ac:dyDescent="0.2">
      <c r="A286" s="556">
        <v>43258</v>
      </c>
      <c r="B286" s="555" t="s">
        <v>10802</v>
      </c>
      <c r="C286" s="554" t="s">
        <v>2974</v>
      </c>
      <c r="D286" s="553" t="s">
        <v>13014</v>
      </c>
      <c r="E286" s="552" t="s">
        <v>19</v>
      </c>
      <c r="F286" s="551" t="s">
        <v>12089</v>
      </c>
      <c r="G286" s="550" t="s">
        <v>11266</v>
      </c>
      <c r="H286" s="549" t="s">
        <v>12901</v>
      </c>
      <c r="I286" s="549"/>
      <c r="L286" s="782">
        <v>43621</v>
      </c>
      <c r="M286" s="766">
        <v>2</v>
      </c>
    </row>
    <row r="287" spans="1:13" s="548" customFormat="1" ht="25.5" x14ac:dyDescent="0.2">
      <c r="A287" s="556">
        <v>43258</v>
      </c>
      <c r="B287" s="555" t="s">
        <v>10802</v>
      </c>
      <c r="C287" s="554" t="s">
        <v>9910</v>
      </c>
      <c r="D287" s="553" t="s">
        <v>13013</v>
      </c>
      <c r="E287" s="552" t="s">
        <v>19</v>
      </c>
      <c r="F287" s="551" t="s">
        <v>12089</v>
      </c>
      <c r="G287" s="550" t="s">
        <v>11266</v>
      </c>
      <c r="H287" s="549" t="s">
        <v>12901</v>
      </c>
      <c r="I287" s="549"/>
      <c r="L287" s="782">
        <v>43622</v>
      </c>
      <c r="M287" s="766">
        <v>4</v>
      </c>
    </row>
    <row r="288" spans="1:13" s="548" customFormat="1" ht="25.5" x14ac:dyDescent="0.2">
      <c r="A288" s="556">
        <v>43258</v>
      </c>
      <c r="B288" s="555" t="s">
        <v>10802</v>
      </c>
      <c r="C288" s="554" t="s">
        <v>4350</v>
      </c>
      <c r="D288" s="553" t="s">
        <v>4352</v>
      </c>
      <c r="E288" s="552" t="s">
        <v>10871</v>
      </c>
      <c r="F288" s="551" t="s">
        <v>12089</v>
      </c>
      <c r="G288" s="550" t="s">
        <v>11266</v>
      </c>
      <c r="H288" s="549" t="s">
        <v>12901</v>
      </c>
      <c r="I288" s="549"/>
      <c r="L288" s="782">
        <v>43623</v>
      </c>
      <c r="M288" s="766">
        <v>1</v>
      </c>
    </row>
    <row r="289" spans="1:13" s="548" customFormat="1" ht="25.5" x14ac:dyDescent="0.2">
      <c r="A289" s="556">
        <v>43258</v>
      </c>
      <c r="B289" s="555" t="s">
        <v>10802</v>
      </c>
      <c r="C289" s="554" t="s">
        <v>8031</v>
      </c>
      <c r="D289" s="553" t="s">
        <v>5423</v>
      </c>
      <c r="E289" s="552" t="s">
        <v>10871</v>
      </c>
      <c r="F289" s="551" t="s">
        <v>12089</v>
      </c>
      <c r="G289" s="550" t="s">
        <v>11266</v>
      </c>
      <c r="H289" s="549" t="s">
        <v>12901</v>
      </c>
      <c r="I289" s="549"/>
      <c r="L289" s="782">
        <v>43624</v>
      </c>
      <c r="M289" s="766">
        <v>2</v>
      </c>
    </row>
    <row r="290" spans="1:13" s="548" customFormat="1" x14ac:dyDescent="0.2">
      <c r="A290" s="556">
        <v>43441</v>
      </c>
      <c r="B290" s="555" t="s">
        <v>10802</v>
      </c>
      <c r="C290" s="554" t="s">
        <v>596</v>
      </c>
      <c r="D290" s="553" t="s">
        <v>13012</v>
      </c>
      <c r="E290" s="552" t="s">
        <v>19</v>
      </c>
      <c r="F290" s="551" t="s">
        <v>11816</v>
      </c>
      <c r="G290" s="550" t="s">
        <v>10822</v>
      </c>
      <c r="H290" s="549" t="s">
        <v>11119</v>
      </c>
      <c r="I290" s="549"/>
      <c r="L290" s="782">
        <v>43625</v>
      </c>
      <c r="M290" s="766">
        <v>1</v>
      </c>
    </row>
    <row r="291" spans="1:13" s="548" customFormat="1" ht="25.5" x14ac:dyDescent="0.2">
      <c r="A291" s="556">
        <v>43441</v>
      </c>
      <c r="B291" s="555" t="s">
        <v>10802</v>
      </c>
      <c r="C291" s="554" t="s">
        <v>13011</v>
      </c>
      <c r="D291" s="553" t="s">
        <v>13010</v>
      </c>
      <c r="E291" s="555" t="s">
        <v>19</v>
      </c>
      <c r="F291" s="551" t="s">
        <v>11816</v>
      </c>
      <c r="G291" s="550" t="s">
        <v>11266</v>
      </c>
      <c r="H291" s="549" t="s">
        <v>11119</v>
      </c>
      <c r="I291" s="549"/>
      <c r="L291" s="782">
        <v>43628</v>
      </c>
      <c r="M291" s="766">
        <v>3</v>
      </c>
    </row>
    <row r="292" spans="1:13" s="548" customFormat="1" ht="25.5" x14ac:dyDescent="0.2">
      <c r="A292" s="556">
        <v>43441</v>
      </c>
      <c r="B292" s="555" t="s">
        <v>10802</v>
      </c>
      <c r="C292" s="554" t="s">
        <v>1076</v>
      </c>
      <c r="D292" s="553" t="s">
        <v>13009</v>
      </c>
      <c r="E292" s="555" t="s">
        <v>10800</v>
      </c>
      <c r="F292" s="551" t="s">
        <v>11816</v>
      </c>
      <c r="G292" s="550" t="s">
        <v>11266</v>
      </c>
      <c r="H292" s="549" t="s">
        <v>11119</v>
      </c>
      <c r="I292" s="549"/>
      <c r="L292" s="782">
        <v>43629</v>
      </c>
      <c r="M292" s="766">
        <v>4</v>
      </c>
    </row>
    <row r="293" spans="1:13" s="548" customFormat="1" ht="25.5" x14ac:dyDescent="0.2">
      <c r="A293" s="556">
        <v>43294</v>
      </c>
      <c r="B293" s="555" t="s">
        <v>10802</v>
      </c>
      <c r="C293" s="554" t="s">
        <v>5622</v>
      </c>
      <c r="D293" s="553" t="s">
        <v>9915</v>
      </c>
      <c r="E293" s="555" t="s">
        <v>10800</v>
      </c>
      <c r="F293" s="551" t="s">
        <v>81</v>
      </c>
      <c r="G293" s="550" t="s">
        <v>11266</v>
      </c>
      <c r="H293" s="549" t="s">
        <v>12741</v>
      </c>
      <c r="I293" s="549"/>
      <c r="L293" s="782">
        <v>43630</v>
      </c>
      <c r="M293" s="766">
        <v>1</v>
      </c>
    </row>
    <row r="294" spans="1:13" s="548" customFormat="1" ht="25.5" x14ac:dyDescent="0.2">
      <c r="A294" s="556">
        <v>43298</v>
      </c>
      <c r="B294" s="555" t="s">
        <v>10401</v>
      </c>
      <c r="C294" s="554" t="s">
        <v>54</v>
      </c>
      <c r="D294" s="553" t="s">
        <v>13006</v>
      </c>
      <c r="E294" s="552" t="s">
        <v>19</v>
      </c>
      <c r="F294" s="551" t="s">
        <v>11723</v>
      </c>
      <c r="G294" s="550" t="s">
        <v>11576</v>
      </c>
      <c r="H294" s="549" t="s">
        <v>11695</v>
      </c>
      <c r="I294" s="549"/>
      <c r="L294" s="782">
        <v>43634</v>
      </c>
      <c r="M294" s="766">
        <v>1</v>
      </c>
    </row>
    <row r="295" spans="1:13" s="548" customFormat="1" ht="25.5" x14ac:dyDescent="0.2">
      <c r="A295" s="556">
        <v>43299</v>
      </c>
      <c r="B295" s="555" t="s">
        <v>10802</v>
      </c>
      <c r="C295" s="554" t="s">
        <v>7099</v>
      </c>
      <c r="D295" s="553" t="s">
        <v>7423</v>
      </c>
      <c r="E295" s="552" t="s">
        <v>11457</v>
      </c>
      <c r="F295" s="551" t="s">
        <v>10886</v>
      </c>
      <c r="G295" s="550" t="s">
        <v>11266</v>
      </c>
      <c r="H295" s="549" t="s">
        <v>12965</v>
      </c>
      <c r="I295" s="549"/>
      <c r="L295" s="782">
        <v>43636</v>
      </c>
      <c r="M295" s="766">
        <v>1</v>
      </c>
    </row>
    <row r="296" spans="1:13" s="548" customFormat="1" ht="25.5" x14ac:dyDescent="0.2">
      <c r="A296" s="556">
        <v>42935</v>
      </c>
      <c r="B296" s="555" t="s">
        <v>10802</v>
      </c>
      <c r="C296" s="554" t="s">
        <v>2</v>
      </c>
      <c r="D296" s="553" t="s">
        <v>13004</v>
      </c>
      <c r="E296" s="552" t="s">
        <v>19</v>
      </c>
      <c r="F296" s="551" t="s">
        <v>11378</v>
      </c>
      <c r="G296" s="550" t="s">
        <v>11266</v>
      </c>
      <c r="H296" s="549" t="s">
        <v>12638</v>
      </c>
      <c r="I296" s="549"/>
      <c r="L296" s="782">
        <v>43639</v>
      </c>
      <c r="M296" s="766">
        <v>2</v>
      </c>
    </row>
    <row r="297" spans="1:13" s="548" customFormat="1" ht="25.5" x14ac:dyDescent="0.2">
      <c r="A297" s="556">
        <v>42935</v>
      </c>
      <c r="B297" s="555" t="s">
        <v>10802</v>
      </c>
      <c r="C297" s="554" t="s">
        <v>169</v>
      </c>
      <c r="D297" s="553" t="s">
        <v>13002</v>
      </c>
      <c r="E297" s="552" t="s">
        <v>13001</v>
      </c>
      <c r="F297" s="551" t="s">
        <v>221</v>
      </c>
      <c r="G297" s="550" t="s">
        <v>11071</v>
      </c>
      <c r="H297" s="549" t="s">
        <v>11591</v>
      </c>
      <c r="I297" s="549"/>
      <c r="L297" s="782">
        <v>43642</v>
      </c>
      <c r="M297" s="766">
        <v>2</v>
      </c>
    </row>
    <row r="298" spans="1:13" s="548" customFormat="1" x14ac:dyDescent="0.2">
      <c r="A298" s="556">
        <v>43301</v>
      </c>
      <c r="B298" s="555" t="s">
        <v>10802</v>
      </c>
      <c r="C298" s="554" t="s">
        <v>179</v>
      </c>
      <c r="D298" s="553" t="s">
        <v>12999</v>
      </c>
      <c r="E298" s="552" t="s">
        <v>10871</v>
      </c>
      <c r="F298" s="551" t="s">
        <v>81</v>
      </c>
      <c r="G298" s="550" t="s">
        <v>10850</v>
      </c>
      <c r="H298" s="549" t="s">
        <v>12741</v>
      </c>
      <c r="I298" s="549"/>
      <c r="L298" s="782">
        <v>43643</v>
      </c>
      <c r="M298" s="766">
        <v>2</v>
      </c>
    </row>
    <row r="299" spans="1:13" s="548" customFormat="1" x14ac:dyDescent="0.2">
      <c r="A299" s="556">
        <v>43304</v>
      </c>
      <c r="B299" s="555" t="s">
        <v>9482</v>
      </c>
      <c r="C299" s="554" t="s">
        <v>364</v>
      </c>
      <c r="D299" s="553" t="s">
        <v>12998</v>
      </c>
      <c r="E299" s="552" t="s">
        <v>19</v>
      </c>
      <c r="F299" s="551" t="s">
        <v>287</v>
      </c>
      <c r="G299" s="550" t="s">
        <v>10860</v>
      </c>
      <c r="H299" s="549" t="s">
        <v>11581</v>
      </c>
      <c r="I299" s="549"/>
      <c r="L299" s="782">
        <v>43648</v>
      </c>
      <c r="M299" s="766">
        <v>5</v>
      </c>
    </row>
    <row r="300" spans="1:13" s="548" customFormat="1" ht="38.25" x14ac:dyDescent="0.2">
      <c r="A300" s="556">
        <v>43304</v>
      </c>
      <c r="B300" s="555" t="s">
        <v>10802</v>
      </c>
      <c r="C300" s="554" t="s">
        <v>12996</v>
      </c>
      <c r="D300" s="553" t="s">
        <v>12995</v>
      </c>
      <c r="E300" s="552" t="s">
        <v>10868</v>
      </c>
      <c r="F300" s="551" t="s">
        <v>10831</v>
      </c>
      <c r="G300" s="550" t="s">
        <v>11266</v>
      </c>
      <c r="H300" s="549" t="s">
        <v>12229</v>
      </c>
      <c r="I300" s="549"/>
      <c r="L300" s="782">
        <v>43649</v>
      </c>
      <c r="M300" s="766">
        <v>1</v>
      </c>
    </row>
    <row r="301" spans="1:13" s="548" customFormat="1" ht="38.25" x14ac:dyDescent="0.2">
      <c r="A301" s="556">
        <v>43308</v>
      </c>
      <c r="B301" s="555" t="s">
        <v>10802</v>
      </c>
      <c r="C301" s="554" t="s">
        <v>12994</v>
      </c>
      <c r="D301" s="553" t="s">
        <v>11382</v>
      </c>
      <c r="E301" s="552" t="s">
        <v>9263</v>
      </c>
      <c r="F301" s="551" t="s">
        <v>10831</v>
      </c>
      <c r="G301" s="550" t="s">
        <v>11266</v>
      </c>
      <c r="H301" s="549" t="s">
        <v>12229</v>
      </c>
      <c r="I301" s="549"/>
      <c r="L301" s="782">
        <v>43651</v>
      </c>
      <c r="M301" s="766">
        <v>3</v>
      </c>
    </row>
    <row r="302" spans="1:13" s="548" customFormat="1" ht="25.5" x14ac:dyDescent="0.2">
      <c r="A302" s="556">
        <v>43308</v>
      </c>
      <c r="B302" s="555" t="s">
        <v>10802</v>
      </c>
      <c r="C302" s="554" t="s">
        <v>12992</v>
      </c>
      <c r="D302" s="553" t="s">
        <v>12991</v>
      </c>
      <c r="E302" s="552" t="s">
        <v>10871</v>
      </c>
      <c r="F302" s="551" t="s">
        <v>11378</v>
      </c>
      <c r="G302" s="550" t="s">
        <v>11266</v>
      </c>
      <c r="H302" s="549" t="s">
        <v>11491</v>
      </c>
      <c r="I302" s="549"/>
      <c r="L302" s="782">
        <v>43652</v>
      </c>
      <c r="M302" s="766">
        <v>2</v>
      </c>
    </row>
    <row r="303" spans="1:13" s="548" customFormat="1" x14ac:dyDescent="0.2">
      <c r="A303" s="556">
        <v>43309</v>
      </c>
      <c r="B303" s="555" t="s">
        <v>6552</v>
      </c>
      <c r="C303" s="554" t="s">
        <v>207</v>
      </c>
      <c r="D303" s="553" t="s">
        <v>12377</v>
      </c>
      <c r="E303" s="552" t="s">
        <v>19</v>
      </c>
      <c r="F303" s="551" t="s">
        <v>12989</v>
      </c>
      <c r="G303" s="550" t="s">
        <v>11071</v>
      </c>
      <c r="H303" s="549" t="s">
        <v>11540</v>
      </c>
      <c r="I303" s="549"/>
      <c r="L303" s="782">
        <v>43653</v>
      </c>
      <c r="M303" s="766">
        <v>1</v>
      </c>
    </row>
    <row r="304" spans="1:13" s="548" customFormat="1" x14ac:dyDescent="0.2">
      <c r="A304" s="556">
        <v>43108</v>
      </c>
      <c r="B304" s="555" t="s">
        <v>10802</v>
      </c>
      <c r="C304" s="554" t="s">
        <v>12988</v>
      </c>
      <c r="D304" s="549" t="s">
        <v>12888</v>
      </c>
      <c r="E304" s="555" t="s">
        <v>19</v>
      </c>
      <c r="F304" s="551" t="s">
        <v>11330</v>
      </c>
      <c r="G304" s="550" t="s">
        <v>10822</v>
      </c>
      <c r="H304" s="549" t="s">
        <v>12986</v>
      </c>
      <c r="I304" s="549"/>
      <c r="L304" s="782">
        <v>43654</v>
      </c>
      <c r="M304" s="766">
        <v>1</v>
      </c>
    </row>
    <row r="305" spans="1:13" s="548" customFormat="1" x14ac:dyDescent="0.2">
      <c r="A305" s="556">
        <v>43108</v>
      </c>
      <c r="B305" s="555" t="s">
        <v>10802</v>
      </c>
      <c r="C305" s="554" t="s">
        <v>8579</v>
      </c>
      <c r="D305" s="549" t="s">
        <v>12987</v>
      </c>
      <c r="E305" s="555" t="s">
        <v>19</v>
      </c>
      <c r="F305" s="551" t="s">
        <v>11330</v>
      </c>
      <c r="G305" s="550" t="s">
        <v>10822</v>
      </c>
      <c r="H305" s="549" t="s">
        <v>12986</v>
      </c>
      <c r="I305" s="549"/>
      <c r="L305" s="782">
        <v>43655</v>
      </c>
      <c r="M305" s="766">
        <v>2</v>
      </c>
    </row>
    <row r="306" spans="1:13" s="548" customFormat="1" ht="25.5" x14ac:dyDescent="0.2">
      <c r="A306" s="556">
        <v>43167</v>
      </c>
      <c r="B306" s="555" t="s">
        <v>10802</v>
      </c>
      <c r="C306" s="554" t="s">
        <v>7099</v>
      </c>
      <c r="D306" s="553" t="s">
        <v>7422</v>
      </c>
      <c r="E306" s="552" t="s">
        <v>12163</v>
      </c>
      <c r="F306" s="551" t="s">
        <v>11455</v>
      </c>
      <c r="G306" s="550" t="s">
        <v>10822</v>
      </c>
      <c r="H306" s="549" t="s">
        <v>12573</v>
      </c>
      <c r="I306" s="549"/>
      <c r="L306" s="782">
        <v>43659</v>
      </c>
      <c r="M306" s="766">
        <v>1</v>
      </c>
    </row>
    <row r="307" spans="1:13" s="548" customFormat="1" ht="25.5" x14ac:dyDescent="0.2">
      <c r="A307" s="556">
        <v>43289</v>
      </c>
      <c r="B307" s="555" t="s">
        <v>10802</v>
      </c>
      <c r="C307" s="554" t="s">
        <v>4954</v>
      </c>
      <c r="D307" s="553" t="s">
        <v>8319</v>
      </c>
      <c r="E307" s="552" t="s">
        <v>19</v>
      </c>
      <c r="F307" s="551" t="s">
        <v>11033</v>
      </c>
      <c r="G307" s="550" t="s">
        <v>10822</v>
      </c>
      <c r="H307" s="549" t="s">
        <v>11069</v>
      </c>
      <c r="I307" s="549"/>
      <c r="L307" s="782">
        <v>43661</v>
      </c>
      <c r="M307" s="766">
        <v>4</v>
      </c>
    </row>
    <row r="308" spans="1:13" s="548" customFormat="1" ht="25.5" x14ac:dyDescent="0.2">
      <c r="A308" s="556">
        <v>43289</v>
      </c>
      <c r="B308" s="555" t="s">
        <v>10802</v>
      </c>
      <c r="C308" s="554" t="s">
        <v>193</v>
      </c>
      <c r="D308" s="553" t="s">
        <v>9504</v>
      </c>
      <c r="E308" s="552" t="s">
        <v>19</v>
      </c>
      <c r="F308" s="551" t="s">
        <v>11033</v>
      </c>
      <c r="G308" s="550" t="s">
        <v>10822</v>
      </c>
      <c r="H308" s="549" t="s">
        <v>11069</v>
      </c>
      <c r="I308" s="549"/>
      <c r="L308" s="782">
        <v>43663</v>
      </c>
      <c r="M308" s="766">
        <v>2</v>
      </c>
    </row>
    <row r="309" spans="1:13" s="548" customFormat="1" ht="25.5" x14ac:dyDescent="0.2">
      <c r="A309" s="556">
        <v>43289</v>
      </c>
      <c r="B309" s="555" t="s">
        <v>10802</v>
      </c>
      <c r="C309" s="554" t="s">
        <v>5658</v>
      </c>
      <c r="D309" s="553" t="s">
        <v>12985</v>
      </c>
      <c r="E309" s="552" t="s">
        <v>19</v>
      </c>
      <c r="F309" s="551" t="s">
        <v>11033</v>
      </c>
      <c r="G309" s="550" t="s">
        <v>10822</v>
      </c>
      <c r="H309" s="549" t="s">
        <v>11069</v>
      </c>
      <c r="I309" s="549"/>
      <c r="L309" s="782">
        <v>43664</v>
      </c>
      <c r="M309" s="766">
        <v>7</v>
      </c>
    </row>
    <row r="310" spans="1:13" s="548" customFormat="1" ht="25.5" x14ac:dyDescent="0.2">
      <c r="A310" s="556">
        <v>43320</v>
      </c>
      <c r="B310" s="555" t="s">
        <v>6552</v>
      </c>
      <c r="C310" s="554" t="s">
        <v>2986</v>
      </c>
      <c r="D310" s="553" t="s">
        <v>12984</v>
      </c>
      <c r="E310" s="552" t="s">
        <v>19</v>
      </c>
      <c r="F310" s="551" t="s">
        <v>11865</v>
      </c>
      <c r="G310" s="550" t="s">
        <v>10839</v>
      </c>
      <c r="H310" s="549" t="s">
        <v>11069</v>
      </c>
      <c r="I310" s="549"/>
      <c r="L310" s="782">
        <v>43665</v>
      </c>
      <c r="M310" s="766">
        <v>8</v>
      </c>
    </row>
    <row r="311" spans="1:13" s="548" customFormat="1" ht="25.5" x14ac:dyDescent="0.2">
      <c r="A311" s="556">
        <v>43320</v>
      </c>
      <c r="B311" s="555" t="s">
        <v>6552</v>
      </c>
      <c r="C311" s="554" t="s">
        <v>3067</v>
      </c>
      <c r="D311" s="553" t="s">
        <v>12983</v>
      </c>
      <c r="E311" s="552" t="s">
        <v>19</v>
      </c>
      <c r="F311" s="551" t="s">
        <v>11865</v>
      </c>
      <c r="G311" s="550" t="s">
        <v>10839</v>
      </c>
      <c r="H311" s="549" t="s">
        <v>11069</v>
      </c>
      <c r="I311" s="549"/>
      <c r="L311" s="782">
        <v>43666</v>
      </c>
      <c r="M311" s="766">
        <v>10</v>
      </c>
    </row>
    <row r="312" spans="1:13" s="548" customFormat="1" ht="38.25" x14ac:dyDescent="0.2">
      <c r="A312" s="556">
        <v>43320</v>
      </c>
      <c r="B312" s="555" t="s">
        <v>10802</v>
      </c>
      <c r="C312" s="554" t="s">
        <v>9913</v>
      </c>
      <c r="D312" s="553" t="s">
        <v>12538</v>
      </c>
      <c r="E312" s="552" t="s">
        <v>10933</v>
      </c>
      <c r="F312" s="551" t="s">
        <v>10831</v>
      </c>
      <c r="G312" s="550" t="s">
        <v>11266</v>
      </c>
      <c r="H312" s="549" t="s">
        <v>11380</v>
      </c>
      <c r="I312" s="549"/>
      <c r="L312" s="782">
        <v>43668</v>
      </c>
      <c r="M312" s="766">
        <v>2</v>
      </c>
    </row>
    <row r="313" spans="1:13" s="548" customFormat="1" ht="38.25" x14ac:dyDescent="0.2">
      <c r="A313" s="556">
        <v>43351</v>
      </c>
      <c r="B313" s="555" t="s">
        <v>10802</v>
      </c>
      <c r="C313" s="554" t="s">
        <v>5507</v>
      </c>
      <c r="D313" s="553" t="s">
        <v>12982</v>
      </c>
      <c r="E313" s="552" t="s">
        <v>19</v>
      </c>
      <c r="F313" s="551" t="s">
        <v>10831</v>
      </c>
      <c r="G313" s="550" t="s">
        <v>11266</v>
      </c>
      <c r="H313" s="549" t="s">
        <v>11380</v>
      </c>
      <c r="I313" s="549"/>
      <c r="L313" s="782">
        <v>43670</v>
      </c>
      <c r="M313" s="766">
        <v>1</v>
      </c>
    </row>
    <row r="314" spans="1:13" s="548" customFormat="1" ht="25.5" x14ac:dyDescent="0.2">
      <c r="A314" s="556">
        <v>43351</v>
      </c>
      <c r="B314" s="555" t="s">
        <v>10843</v>
      </c>
      <c r="C314" s="554" t="s">
        <v>9445</v>
      </c>
      <c r="D314" s="553" t="s">
        <v>12798</v>
      </c>
      <c r="E314" s="552" t="s">
        <v>19</v>
      </c>
      <c r="F314" s="551" t="s">
        <v>10886</v>
      </c>
      <c r="G314" s="550" t="s">
        <v>10812</v>
      </c>
      <c r="H314" s="549" t="s">
        <v>11366</v>
      </c>
      <c r="I314" s="549"/>
      <c r="L314" s="782">
        <v>43672</v>
      </c>
      <c r="M314" s="766">
        <v>1</v>
      </c>
    </row>
    <row r="315" spans="1:13" s="548" customFormat="1" ht="25.5" x14ac:dyDescent="0.2">
      <c r="A315" s="556">
        <v>43351</v>
      </c>
      <c r="B315" s="555" t="s">
        <v>10843</v>
      </c>
      <c r="C315" s="554" t="s">
        <v>7099</v>
      </c>
      <c r="D315" s="553" t="s">
        <v>7423</v>
      </c>
      <c r="E315" s="552" t="s">
        <v>12163</v>
      </c>
      <c r="F315" s="551" t="s">
        <v>10886</v>
      </c>
      <c r="G315" s="550" t="s">
        <v>10812</v>
      </c>
      <c r="H315" s="549" t="s">
        <v>12520</v>
      </c>
      <c r="I315" s="549"/>
      <c r="L315" s="782">
        <v>43673</v>
      </c>
      <c r="M315" s="766">
        <v>1</v>
      </c>
    </row>
    <row r="316" spans="1:13" s="548" customFormat="1" ht="25.5" x14ac:dyDescent="0.2">
      <c r="A316" s="556">
        <v>43351</v>
      </c>
      <c r="B316" s="555" t="s">
        <v>10843</v>
      </c>
      <c r="C316" s="554" t="s">
        <v>2</v>
      </c>
      <c r="D316" s="553" t="s">
        <v>8466</v>
      </c>
      <c r="E316" s="552" t="s">
        <v>7570</v>
      </c>
      <c r="F316" s="551" t="s">
        <v>10886</v>
      </c>
      <c r="G316" s="550" t="s">
        <v>10812</v>
      </c>
      <c r="H316" s="549" t="s">
        <v>12520</v>
      </c>
      <c r="I316" s="549"/>
      <c r="L316" s="782">
        <v>43674</v>
      </c>
      <c r="M316" s="766">
        <v>1</v>
      </c>
    </row>
    <row r="317" spans="1:13" s="548" customFormat="1" ht="25.5" x14ac:dyDescent="0.2">
      <c r="A317" s="556">
        <v>43351</v>
      </c>
      <c r="B317" s="555" t="s">
        <v>10843</v>
      </c>
      <c r="C317" s="554" t="s">
        <v>7224</v>
      </c>
      <c r="D317" s="553" t="s">
        <v>12981</v>
      </c>
      <c r="E317" s="552" t="s">
        <v>9263</v>
      </c>
      <c r="F317" s="551" t="s">
        <v>10886</v>
      </c>
      <c r="G317" s="550" t="s">
        <v>10839</v>
      </c>
      <c r="H317" s="549" t="s">
        <v>11076</v>
      </c>
      <c r="I317" s="549"/>
      <c r="L317" s="782">
        <v>43677</v>
      </c>
      <c r="M317" s="766">
        <v>3</v>
      </c>
    </row>
    <row r="318" spans="1:13" s="548" customFormat="1" ht="38.25" x14ac:dyDescent="0.2">
      <c r="A318" s="556">
        <v>43412</v>
      </c>
      <c r="B318" s="555" t="s">
        <v>6552</v>
      </c>
      <c r="C318" s="554" t="s">
        <v>237</v>
      </c>
      <c r="D318" s="549" t="s">
        <v>12543</v>
      </c>
      <c r="E318" s="555" t="s">
        <v>19</v>
      </c>
      <c r="F318" s="551" t="s">
        <v>12980</v>
      </c>
      <c r="G318" s="550" t="s">
        <v>11171</v>
      </c>
      <c r="H318" s="549" t="s">
        <v>12979</v>
      </c>
      <c r="I318" s="549"/>
      <c r="L318" s="782">
        <v>43678</v>
      </c>
      <c r="M318" s="766">
        <v>1</v>
      </c>
    </row>
    <row r="319" spans="1:13" s="548" customFormat="1" ht="25.5" x14ac:dyDescent="0.2">
      <c r="A319" s="556">
        <v>43326</v>
      </c>
      <c r="B319" s="555" t="s">
        <v>10802</v>
      </c>
      <c r="C319" s="554" t="s">
        <v>5449</v>
      </c>
      <c r="D319" s="549" t="s">
        <v>12978</v>
      </c>
      <c r="E319" s="555" t="s">
        <v>19</v>
      </c>
      <c r="F319" s="551" t="s">
        <v>287</v>
      </c>
      <c r="G319" s="550" t="s">
        <v>11266</v>
      </c>
      <c r="H319" s="549" t="s">
        <v>12512</v>
      </c>
      <c r="I319" s="549"/>
      <c r="L319" s="782">
        <v>43680</v>
      </c>
      <c r="M319" s="766">
        <v>1</v>
      </c>
    </row>
    <row r="320" spans="1:13" s="548" customFormat="1" ht="25.5" x14ac:dyDescent="0.2">
      <c r="A320" s="556">
        <v>43326</v>
      </c>
      <c r="B320" s="555" t="s">
        <v>10802</v>
      </c>
      <c r="C320" s="554" t="s">
        <v>5469</v>
      </c>
      <c r="D320" s="549" t="s">
        <v>11402</v>
      </c>
      <c r="E320" s="555" t="s">
        <v>10871</v>
      </c>
      <c r="F320" s="551" t="s">
        <v>287</v>
      </c>
      <c r="G320" s="550" t="s">
        <v>11266</v>
      </c>
      <c r="H320" s="549" t="s">
        <v>12512</v>
      </c>
      <c r="I320" s="549">
        <v>8235370215</v>
      </c>
      <c r="L320" s="782">
        <v>43681</v>
      </c>
      <c r="M320" s="766">
        <v>1</v>
      </c>
    </row>
    <row r="321" spans="1:13" s="548" customFormat="1" x14ac:dyDescent="0.2">
      <c r="A321" s="556">
        <v>43328</v>
      </c>
      <c r="B321" s="555" t="s">
        <v>10401</v>
      </c>
      <c r="C321" s="554" t="s">
        <v>1081</v>
      </c>
      <c r="D321" s="553" t="s">
        <v>12338</v>
      </c>
      <c r="E321" s="552" t="s">
        <v>19</v>
      </c>
      <c r="F321" s="551" t="s">
        <v>11865</v>
      </c>
      <c r="G321" s="550" t="s">
        <v>10860</v>
      </c>
      <c r="H321" s="549" t="s">
        <v>11069</v>
      </c>
      <c r="I321" s="549"/>
      <c r="L321" s="782">
        <v>43682</v>
      </c>
      <c r="M321" s="766">
        <v>2</v>
      </c>
    </row>
    <row r="322" spans="1:13" s="548" customFormat="1" ht="25.5" x14ac:dyDescent="0.2">
      <c r="A322" s="556">
        <v>43328</v>
      </c>
      <c r="B322" s="555" t="s">
        <v>10401</v>
      </c>
      <c r="C322" s="554" t="s">
        <v>9</v>
      </c>
      <c r="D322" s="553" t="s">
        <v>12975</v>
      </c>
      <c r="E322" s="552" t="s">
        <v>19</v>
      </c>
      <c r="F322" s="551" t="s">
        <v>784</v>
      </c>
      <c r="G322" s="550" t="s">
        <v>11044</v>
      </c>
      <c r="H322" s="549" t="s">
        <v>11343</v>
      </c>
      <c r="I322" s="549"/>
      <c r="L322" s="782">
        <v>43685</v>
      </c>
      <c r="M322" s="766">
        <v>3</v>
      </c>
    </row>
    <row r="323" spans="1:13" s="548" customFormat="1" ht="25.5" x14ac:dyDescent="0.2">
      <c r="A323" s="556">
        <v>43333</v>
      </c>
      <c r="B323" s="555" t="s">
        <v>6552</v>
      </c>
      <c r="C323" s="554" t="s">
        <v>10935</v>
      </c>
      <c r="D323" s="553" t="s">
        <v>10934</v>
      </c>
      <c r="E323" s="552" t="s">
        <v>10957</v>
      </c>
      <c r="F323" s="551" t="s">
        <v>11716</v>
      </c>
      <c r="G323" s="550" t="s">
        <v>11576</v>
      </c>
      <c r="H323" s="549" t="s">
        <v>12973</v>
      </c>
      <c r="I323" s="549"/>
      <c r="L323" s="782">
        <v>43688</v>
      </c>
      <c r="M323" s="766">
        <v>2</v>
      </c>
    </row>
    <row r="324" spans="1:13" s="548" customFormat="1" ht="38.25" x14ac:dyDescent="0.2">
      <c r="A324" s="556">
        <v>43334</v>
      </c>
      <c r="B324" s="555" t="s">
        <v>10802</v>
      </c>
      <c r="C324" s="554" t="s">
        <v>4058</v>
      </c>
      <c r="D324" s="553" t="s">
        <v>12972</v>
      </c>
      <c r="E324" s="552" t="s">
        <v>19</v>
      </c>
      <c r="F324" s="551" t="s">
        <v>10831</v>
      </c>
      <c r="G324" s="550" t="s">
        <v>11266</v>
      </c>
      <c r="H324" s="549" t="s">
        <v>11380</v>
      </c>
      <c r="I324" s="549"/>
      <c r="L324" s="782">
        <v>43690</v>
      </c>
      <c r="M324" s="766">
        <v>1</v>
      </c>
    </row>
    <row r="325" spans="1:13" s="548" customFormat="1" ht="25.5" x14ac:dyDescent="0.2">
      <c r="A325" s="556">
        <v>43334</v>
      </c>
      <c r="B325" s="555" t="s">
        <v>10843</v>
      </c>
      <c r="C325" s="554" t="s">
        <v>550</v>
      </c>
      <c r="D325" s="553" t="s">
        <v>12970</v>
      </c>
      <c r="E325" s="552" t="s">
        <v>10871</v>
      </c>
      <c r="F325" s="551" t="s">
        <v>12858</v>
      </c>
      <c r="G325" s="550" t="s">
        <v>10850</v>
      </c>
      <c r="H325" s="549" t="s">
        <v>11488</v>
      </c>
      <c r="I325" s="549"/>
      <c r="L325" s="782">
        <v>43693</v>
      </c>
      <c r="M325" s="766">
        <v>1</v>
      </c>
    </row>
    <row r="326" spans="1:13" s="548" customFormat="1" ht="25.5" x14ac:dyDescent="0.2">
      <c r="A326" s="556">
        <v>43335</v>
      </c>
      <c r="B326" s="555" t="s">
        <v>6552</v>
      </c>
      <c r="C326" s="554" t="s">
        <v>6581</v>
      </c>
      <c r="D326" s="553" t="s">
        <v>12969</v>
      </c>
      <c r="E326" s="552" t="s">
        <v>19</v>
      </c>
      <c r="F326" s="551" t="s">
        <v>382</v>
      </c>
      <c r="G326" s="550" t="s">
        <v>11576</v>
      </c>
      <c r="H326" s="549" t="s">
        <v>11366</v>
      </c>
      <c r="I326" s="549"/>
      <c r="L326" s="782">
        <v>43695</v>
      </c>
      <c r="M326" s="766">
        <v>1</v>
      </c>
    </row>
    <row r="327" spans="1:13" s="548" customFormat="1" ht="25.5" x14ac:dyDescent="0.2">
      <c r="A327" s="556">
        <v>43335</v>
      </c>
      <c r="B327" s="555" t="s">
        <v>6552</v>
      </c>
      <c r="C327" s="554" t="s">
        <v>931</v>
      </c>
      <c r="D327" s="553" t="s">
        <v>12967</v>
      </c>
      <c r="E327" s="552" t="s">
        <v>19</v>
      </c>
      <c r="F327" s="551" t="s">
        <v>382</v>
      </c>
      <c r="G327" s="550" t="s">
        <v>11576</v>
      </c>
      <c r="H327" s="549" t="s">
        <v>11366</v>
      </c>
      <c r="I327" s="549"/>
      <c r="L327" s="782">
        <v>43697</v>
      </c>
      <c r="M327" s="766">
        <v>2</v>
      </c>
    </row>
    <row r="328" spans="1:13" s="548" customFormat="1" ht="38.25" x14ac:dyDescent="0.2">
      <c r="A328" s="556">
        <v>43339</v>
      </c>
      <c r="B328" s="555" t="s">
        <v>10802</v>
      </c>
      <c r="C328" s="554" t="s">
        <v>7095</v>
      </c>
      <c r="D328" s="553" t="s">
        <v>12715</v>
      </c>
      <c r="E328" s="552" t="s">
        <v>10800</v>
      </c>
      <c r="F328" s="551" t="s">
        <v>10982</v>
      </c>
      <c r="G328" s="550" t="s">
        <v>11266</v>
      </c>
      <c r="H328" s="549" t="s">
        <v>12965</v>
      </c>
      <c r="I328" s="549"/>
      <c r="L328" s="782">
        <v>43698</v>
      </c>
      <c r="M328" s="766">
        <v>1</v>
      </c>
    </row>
    <row r="329" spans="1:13" s="548" customFormat="1" ht="25.5" x14ac:dyDescent="0.2">
      <c r="A329" s="556">
        <v>43343</v>
      </c>
      <c r="B329" s="555" t="s">
        <v>10401</v>
      </c>
      <c r="C329" s="554" t="s">
        <v>54</v>
      </c>
      <c r="D329" s="549" t="s">
        <v>12963</v>
      </c>
      <c r="E329" s="555" t="s">
        <v>19</v>
      </c>
      <c r="F329" s="551" t="s">
        <v>11723</v>
      </c>
      <c r="G329" s="550" t="s">
        <v>10850</v>
      </c>
      <c r="H329" s="549" t="s">
        <v>11815</v>
      </c>
      <c r="I329" s="549"/>
      <c r="L329" s="782">
        <v>43699</v>
      </c>
      <c r="M329" s="766">
        <v>3</v>
      </c>
    </row>
    <row r="330" spans="1:13" s="548" customFormat="1" ht="18" customHeight="1" x14ac:dyDescent="0.2">
      <c r="A330" s="556">
        <v>43109</v>
      </c>
      <c r="B330" s="555" t="s">
        <v>10401</v>
      </c>
      <c r="C330" s="554" t="s">
        <v>5619</v>
      </c>
      <c r="D330" s="549" t="s">
        <v>12962</v>
      </c>
      <c r="E330" s="555" t="s">
        <v>10800</v>
      </c>
      <c r="F330" s="551" t="s">
        <v>12960</v>
      </c>
      <c r="G330" s="550" t="s">
        <v>11044</v>
      </c>
      <c r="H330" s="549" t="s">
        <v>12959</v>
      </c>
      <c r="I330" s="549"/>
      <c r="L330" s="782">
        <v>43700</v>
      </c>
      <c r="M330" s="766">
        <v>3</v>
      </c>
    </row>
    <row r="331" spans="1:13" s="548" customFormat="1" ht="21" customHeight="1" x14ac:dyDescent="0.2">
      <c r="A331" s="556">
        <v>43109</v>
      </c>
      <c r="B331" s="555" t="s">
        <v>10401</v>
      </c>
      <c r="C331" s="554" t="s">
        <v>5616</v>
      </c>
      <c r="D331" s="549" t="s">
        <v>12961</v>
      </c>
      <c r="E331" s="555" t="s">
        <v>10800</v>
      </c>
      <c r="F331" s="551" t="s">
        <v>12960</v>
      </c>
      <c r="G331" s="550" t="s">
        <v>11044</v>
      </c>
      <c r="H331" s="549" t="s">
        <v>12959</v>
      </c>
      <c r="I331" s="549"/>
      <c r="L331" s="782">
        <v>43701</v>
      </c>
      <c r="M331" s="766">
        <v>2</v>
      </c>
    </row>
    <row r="332" spans="1:13" s="548" customFormat="1" ht="21.75" customHeight="1" x14ac:dyDescent="0.2">
      <c r="A332" s="556">
        <v>43168</v>
      </c>
      <c r="B332" s="555" t="s">
        <v>10401</v>
      </c>
      <c r="C332" s="554" t="s">
        <v>6598</v>
      </c>
      <c r="D332" s="549" t="s">
        <v>12958</v>
      </c>
      <c r="E332" s="555" t="s">
        <v>10800</v>
      </c>
      <c r="F332" s="551" t="s">
        <v>12957</v>
      </c>
      <c r="G332" s="550" t="s">
        <v>10885</v>
      </c>
      <c r="H332" s="549" t="s">
        <v>11290</v>
      </c>
      <c r="I332" s="549"/>
      <c r="L332" s="782">
        <v>43703</v>
      </c>
      <c r="M332" s="766">
        <v>1</v>
      </c>
    </row>
    <row r="333" spans="1:13" s="548" customFormat="1" ht="15.75" customHeight="1" x14ac:dyDescent="0.2">
      <c r="A333" s="556">
        <v>43199</v>
      </c>
      <c r="B333" s="555" t="s">
        <v>10401</v>
      </c>
      <c r="C333" s="554" t="s">
        <v>8451</v>
      </c>
      <c r="D333" s="549" t="s">
        <v>12278</v>
      </c>
      <c r="E333" s="555" t="s">
        <v>9263</v>
      </c>
      <c r="F333" s="551" t="s">
        <v>11200</v>
      </c>
      <c r="G333" s="550" t="s">
        <v>10885</v>
      </c>
      <c r="H333" s="549" t="s">
        <v>11581</v>
      </c>
      <c r="I333" s="549"/>
      <c r="L333" s="782">
        <v>43705</v>
      </c>
      <c r="M333" s="766">
        <v>3</v>
      </c>
    </row>
    <row r="334" spans="1:13" s="548" customFormat="1" ht="38.25" x14ac:dyDescent="0.2">
      <c r="A334" s="556">
        <v>43229</v>
      </c>
      <c r="B334" s="555" t="s">
        <v>10802</v>
      </c>
      <c r="C334" s="554" t="s">
        <v>681</v>
      </c>
      <c r="D334" s="553" t="s">
        <v>5329</v>
      </c>
      <c r="E334" s="552" t="s">
        <v>19</v>
      </c>
      <c r="F334" s="551" t="s">
        <v>10831</v>
      </c>
      <c r="G334" s="550" t="s">
        <v>11266</v>
      </c>
      <c r="H334" s="549" t="s">
        <v>12229</v>
      </c>
      <c r="I334" s="549"/>
      <c r="L334" s="782">
        <v>43707</v>
      </c>
      <c r="M334" s="766">
        <v>3</v>
      </c>
    </row>
    <row r="335" spans="1:13" s="548" customFormat="1" x14ac:dyDescent="0.2">
      <c r="A335" s="556">
        <v>43229</v>
      </c>
      <c r="B335" s="555" t="s">
        <v>10401</v>
      </c>
      <c r="C335" s="554" t="s">
        <v>6598</v>
      </c>
      <c r="D335" s="553" t="s">
        <v>6803</v>
      </c>
      <c r="E335" s="552" t="s">
        <v>19</v>
      </c>
      <c r="F335" s="551" t="s">
        <v>10856</v>
      </c>
      <c r="G335" s="550" t="s">
        <v>10860</v>
      </c>
      <c r="H335" s="549" t="s">
        <v>11290</v>
      </c>
      <c r="I335" s="549"/>
      <c r="L335" s="782">
        <v>43713</v>
      </c>
      <c r="M335" s="766">
        <v>4</v>
      </c>
    </row>
    <row r="336" spans="1:13" s="548" customFormat="1" ht="25.5" x14ac:dyDescent="0.2">
      <c r="A336" s="556">
        <v>43260</v>
      </c>
      <c r="B336" s="555" t="s">
        <v>10843</v>
      </c>
      <c r="C336" s="554" t="s">
        <v>7006</v>
      </c>
      <c r="D336" s="549" t="s">
        <v>12093</v>
      </c>
      <c r="E336" s="555" t="s">
        <v>10800</v>
      </c>
      <c r="F336" s="551" t="s">
        <v>221</v>
      </c>
      <c r="G336" s="550" t="s">
        <v>11266</v>
      </c>
      <c r="H336" s="549" t="s">
        <v>12949</v>
      </c>
      <c r="I336" s="549"/>
      <c r="L336" s="782">
        <v>43715</v>
      </c>
      <c r="M336" s="766">
        <v>5</v>
      </c>
    </row>
    <row r="337" spans="1:13" s="548" customFormat="1" ht="25.5" x14ac:dyDescent="0.2">
      <c r="A337" s="556">
        <v>43260</v>
      </c>
      <c r="B337" s="555" t="s">
        <v>10843</v>
      </c>
      <c r="C337" s="554" t="s">
        <v>4350</v>
      </c>
      <c r="D337" s="553" t="s">
        <v>12956</v>
      </c>
      <c r="E337" s="552" t="s">
        <v>10800</v>
      </c>
      <c r="F337" s="551" t="s">
        <v>221</v>
      </c>
      <c r="G337" s="550" t="s">
        <v>11266</v>
      </c>
      <c r="H337" s="549" t="s">
        <v>12949</v>
      </c>
      <c r="I337" s="549"/>
      <c r="L337" s="782">
        <v>43718</v>
      </c>
      <c r="M337" s="766">
        <v>2</v>
      </c>
    </row>
    <row r="338" spans="1:13" s="548" customFormat="1" ht="25.5" x14ac:dyDescent="0.2">
      <c r="A338" s="556">
        <v>43260</v>
      </c>
      <c r="B338" s="555" t="s">
        <v>10843</v>
      </c>
      <c r="C338" s="554" t="s">
        <v>12955</v>
      </c>
      <c r="D338" s="553" t="s">
        <v>12954</v>
      </c>
      <c r="E338" s="552" t="s">
        <v>10800</v>
      </c>
      <c r="F338" s="551" t="s">
        <v>221</v>
      </c>
      <c r="G338" s="550" t="s">
        <v>10812</v>
      </c>
      <c r="H338" s="549" t="s">
        <v>12949</v>
      </c>
      <c r="I338" s="549"/>
      <c r="L338" s="782">
        <v>43719</v>
      </c>
      <c r="M338" s="766">
        <v>2</v>
      </c>
    </row>
    <row r="339" spans="1:13" s="548" customFormat="1" ht="25.5" x14ac:dyDescent="0.2">
      <c r="A339" s="556">
        <v>43260</v>
      </c>
      <c r="B339" s="555" t="s">
        <v>10843</v>
      </c>
      <c r="C339" s="554" t="s">
        <v>12953</v>
      </c>
      <c r="D339" s="553" t="s">
        <v>12952</v>
      </c>
      <c r="E339" s="552" t="s">
        <v>10800</v>
      </c>
      <c r="F339" s="551" t="s">
        <v>221</v>
      </c>
      <c r="G339" s="550" t="s">
        <v>10812</v>
      </c>
      <c r="H339" s="549" t="s">
        <v>12949</v>
      </c>
      <c r="I339" s="549"/>
      <c r="L339" s="782">
        <v>43720</v>
      </c>
      <c r="M339" s="766">
        <v>2</v>
      </c>
    </row>
    <row r="340" spans="1:13" s="548" customFormat="1" ht="25.5" x14ac:dyDescent="0.2">
      <c r="A340" s="556">
        <v>43260</v>
      </c>
      <c r="B340" s="555" t="s">
        <v>10843</v>
      </c>
      <c r="C340" s="554" t="s">
        <v>12951</v>
      </c>
      <c r="D340" s="553" t="s">
        <v>12950</v>
      </c>
      <c r="E340" s="552" t="s">
        <v>19</v>
      </c>
      <c r="F340" s="551" t="s">
        <v>221</v>
      </c>
      <c r="G340" s="550" t="s">
        <v>10812</v>
      </c>
      <c r="H340" s="549" t="s">
        <v>12949</v>
      </c>
      <c r="I340" s="549"/>
      <c r="L340" s="782">
        <v>43721</v>
      </c>
      <c r="M340" s="766">
        <v>1</v>
      </c>
    </row>
    <row r="341" spans="1:13" s="548" customFormat="1" ht="25.5" x14ac:dyDescent="0.2">
      <c r="A341" s="556">
        <v>43260</v>
      </c>
      <c r="B341" s="555" t="s">
        <v>10843</v>
      </c>
      <c r="C341" s="554" t="s">
        <v>11508</v>
      </c>
      <c r="D341" s="553" t="s">
        <v>12684</v>
      </c>
      <c r="E341" s="552" t="s">
        <v>19</v>
      </c>
      <c r="F341" s="551" t="s">
        <v>221</v>
      </c>
      <c r="G341" s="550" t="s">
        <v>10860</v>
      </c>
      <c r="H341" s="549" t="s">
        <v>11540</v>
      </c>
      <c r="I341" s="549"/>
      <c r="L341" s="782">
        <v>43724</v>
      </c>
      <c r="M341" s="766">
        <v>1</v>
      </c>
    </row>
    <row r="342" spans="1:13" s="548" customFormat="1" ht="38.25" x14ac:dyDescent="0.2">
      <c r="A342" s="556">
        <v>43290</v>
      </c>
      <c r="B342" s="555" t="s">
        <v>10843</v>
      </c>
      <c r="C342" s="554" t="s">
        <v>295</v>
      </c>
      <c r="D342" s="553" t="s">
        <v>12948</v>
      </c>
      <c r="E342" s="552" t="s">
        <v>10800</v>
      </c>
      <c r="F342" s="551" t="s">
        <v>10831</v>
      </c>
      <c r="G342" s="550" t="s">
        <v>11266</v>
      </c>
      <c r="H342" s="549" t="s">
        <v>11380</v>
      </c>
      <c r="I342" s="549"/>
      <c r="L342" s="782">
        <v>43727</v>
      </c>
      <c r="M342" s="766">
        <v>2</v>
      </c>
    </row>
    <row r="343" spans="1:13" s="548" customFormat="1" ht="25.5" x14ac:dyDescent="0.2">
      <c r="A343" s="556">
        <v>43321</v>
      </c>
      <c r="B343" s="555" t="s">
        <v>10843</v>
      </c>
      <c r="C343" s="554" t="s">
        <v>3415</v>
      </c>
      <c r="D343" s="553" t="s">
        <v>12694</v>
      </c>
      <c r="E343" s="552" t="s">
        <v>10800</v>
      </c>
      <c r="F343" s="551" t="s">
        <v>10856</v>
      </c>
      <c r="G343" s="550" t="s">
        <v>10955</v>
      </c>
      <c r="H343" s="549" t="s">
        <v>11718</v>
      </c>
      <c r="I343" s="549"/>
      <c r="L343" s="782">
        <v>43728</v>
      </c>
      <c r="M343" s="766">
        <v>1</v>
      </c>
    </row>
    <row r="344" spans="1:13" s="548" customFormat="1" ht="25.5" x14ac:dyDescent="0.2">
      <c r="A344" s="556">
        <v>43321</v>
      </c>
      <c r="B344" s="555" t="s">
        <v>10843</v>
      </c>
      <c r="C344" s="554" t="s">
        <v>3430</v>
      </c>
      <c r="D344" s="553" t="s">
        <v>12653</v>
      </c>
      <c r="E344" s="552" t="s">
        <v>19</v>
      </c>
      <c r="F344" s="551" t="s">
        <v>10856</v>
      </c>
      <c r="G344" s="550" t="s">
        <v>10955</v>
      </c>
      <c r="H344" s="549" t="s">
        <v>11718</v>
      </c>
      <c r="I344" s="549"/>
      <c r="L344" s="782">
        <v>43729</v>
      </c>
      <c r="M344" s="766">
        <v>3</v>
      </c>
    </row>
    <row r="345" spans="1:13" s="548" customFormat="1" ht="38.25" x14ac:dyDescent="0.2">
      <c r="A345" s="556">
        <v>43434</v>
      </c>
      <c r="B345" s="555" t="s">
        <v>8818</v>
      </c>
      <c r="C345" s="554" t="s">
        <v>12947</v>
      </c>
      <c r="D345" s="549" t="s">
        <v>10947</v>
      </c>
      <c r="E345" s="555" t="s">
        <v>9263</v>
      </c>
      <c r="F345" s="551" t="s">
        <v>11200</v>
      </c>
      <c r="G345" s="550" t="s">
        <v>11266</v>
      </c>
      <c r="H345" s="549" t="s">
        <v>11591</v>
      </c>
      <c r="I345" s="549"/>
      <c r="L345" s="782">
        <v>43735</v>
      </c>
      <c r="M345" s="766">
        <v>2</v>
      </c>
    </row>
    <row r="346" spans="1:13" s="548" customFormat="1" ht="38.25" x14ac:dyDescent="0.2">
      <c r="A346" s="556">
        <v>43382</v>
      </c>
      <c r="B346" s="555" t="s">
        <v>10802</v>
      </c>
      <c r="C346" s="554" t="s">
        <v>2</v>
      </c>
      <c r="D346" s="553" t="s">
        <v>12946</v>
      </c>
      <c r="E346" s="552" t="s">
        <v>19</v>
      </c>
      <c r="F346" s="551" t="s">
        <v>11941</v>
      </c>
      <c r="G346" s="550" t="s">
        <v>10860</v>
      </c>
      <c r="H346" s="549" t="s">
        <v>12638</v>
      </c>
      <c r="I346" s="549"/>
      <c r="L346" s="782">
        <v>43736</v>
      </c>
      <c r="M346" s="766">
        <v>4</v>
      </c>
    </row>
    <row r="347" spans="1:13" s="548" customFormat="1" ht="25.5" x14ac:dyDescent="0.2">
      <c r="A347" s="556">
        <v>43413</v>
      </c>
      <c r="B347" s="555" t="s">
        <v>10802</v>
      </c>
      <c r="C347" s="554" t="s">
        <v>5640</v>
      </c>
      <c r="D347" s="553" t="s">
        <v>12945</v>
      </c>
      <c r="E347" s="552" t="s">
        <v>19</v>
      </c>
      <c r="F347" s="551" t="s">
        <v>10878</v>
      </c>
      <c r="G347" s="550" t="s">
        <v>10850</v>
      </c>
      <c r="H347" s="549" t="s">
        <v>11934</v>
      </c>
      <c r="I347" s="549"/>
      <c r="L347" s="782">
        <v>43738</v>
      </c>
      <c r="M347" s="766">
        <v>1</v>
      </c>
    </row>
    <row r="348" spans="1:13" s="548" customFormat="1" ht="25.5" x14ac:dyDescent="0.2">
      <c r="A348" s="556">
        <v>43413</v>
      </c>
      <c r="B348" s="555" t="s">
        <v>10802</v>
      </c>
      <c r="C348" s="554" t="s">
        <v>5687</v>
      </c>
      <c r="D348" s="553" t="s">
        <v>12944</v>
      </c>
      <c r="E348" s="552" t="s">
        <v>19</v>
      </c>
      <c r="F348" s="551" t="s">
        <v>10878</v>
      </c>
      <c r="G348" s="550" t="s">
        <v>10850</v>
      </c>
      <c r="H348" s="549" t="s">
        <v>11934</v>
      </c>
      <c r="I348" s="549"/>
      <c r="L348" s="782">
        <v>43739</v>
      </c>
      <c r="M348" s="766">
        <v>1</v>
      </c>
    </row>
    <row r="349" spans="1:13" s="548" customFormat="1" ht="25.5" x14ac:dyDescent="0.2">
      <c r="A349" s="556">
        <v>43413</v>
      </c>
      <c r="B349" s="555" t="s">
        <v>10802</v>
      </c>
      <c r="C349" s="554" t="s">
        <v>12943</v>
      </c>
      <c r="D349" s="553" t="s">
        <v>12942</v>
      </c>
      <c r="E349" s="552" t="s">
        <v>12941</v>
      </c>
      <c r="F349" s="551" t="s">
        <v>10878</v>
      </c>
      <c r="G349" s="550" t="s">
        <v>10850</v>
      </c>
      <c r="H349" s="549" t="s">
        <v>11934</v>
      </c>
      <c r="I349" s="549"/>
      <c r="L349" s="782">
        <v>43742</v>
      </c>
      <c r="M349" s="766">
        <v>2</v>
      </c>
    </row>
    <row r="350" spans="1:13" s="548" customFormat="1" ht="25.5" x14ac:dyDescent="0.2">
      <c r="A350" s="556">
        <v>43413</v>
      </c>
      <c r="B350" s="555" t="s">
        <v>10802</v>
      </c>
      <c r="C350" s="554" t="s">
        <v>1059</v>
      </c>
      <c r="D350" s="553" t="s">
        <v>12940</v>
      </c>
      <c r="E350" s="552" t="s">
        <v>10800</v>
      </c>
      <c r="F350" s="551" t="s">
        <v>10878</v>
      </c>
      <c r="G350" s="550" t="s">
        <v>10850</v>
      </c>
      <c r="H350" s="549" t="s">
        <v>11934</v>
      </c>
      <c r="I350" s="549"/>
      <c r="L350" s="782">
        <v>43743</v>
      </c>
      <c r="M350" s="766">
        <v>3</v>
      </c>
    </row>
    <row r="351" spans="1:13" s="548" customFormat="1" ht="38.25" x14ac:dyDescent="0.2">
      <c r="A351" s="556">
        <v>43357</v>
      </c>
      <c r="B351" s="555" t="s">
        <v>10401</v>
      </c>
      <c r="C351" s="554" t="s">
        <v>8452</v>
      </c>
      <c r="D351" s="553" t="s">
        <v>12938</v>
      </c>
      <c r="E351" s="552" t="s">
        <v>19</v>
      </c>
      <c r="F351" s="551" t="s">
        <v>105</v>
      </c>
      <c r="G351" s="550" t="s">
        <v>11576</v>
      </c>
      <c r="H351" s="549" t="s">
        <v>12937</v>
      </c>
      <c r="I351" s="549"/>
      <c r="L351" s="782">
        <v>43744</v>
      </c>
      <c r="M351" s="766">
        <v>1</v>
      </c>
    </row>
    <row r="352" spans="1:13" s="548" customFormat="1" ht="25.5" x14ac:dyDescent="0.2">
      <c r="A352" s="556">
        <v>43358</v>
      </c>
      <c r="B352" s="555" t="s">
        <v>10802</v>
      </c>
      <c r="C352" s="554" t="s">
        <v>2</v>
      </c>
      <c r="D352" s="553" t="s">
        <v>12936</v>
      </c>
      <c r="E352" s="552" t="s">
        <v>9624</v>
      </c>
      <c r="F352" s="551" t="s">
        <v>12934</v>
      </c>
      <c r="G352" s="550" t="s">
        <v>11171</v>
      </c>
      <c r="H352" s="549" t="s">
        <v>11390</v>
      </c>
      <c r="I352" s="549"/>
      <c r="L352" s="782">
        <v>43745</v>
      </c>
      <c r="M352" s="766">
        <v>2</v>
      </c>
    </row>
    <row r="353" spans="1:13" s="548" customFormat="1" ht="25.5" x14ac:dyDescent="0.2">
      <c r="A353" s="556">
        <v>43358</v>
      </c>
      <c r="B353" s="555" t="s">
        <v>10802</v>
      </c>
      <c r="C353" s="554" t="s">
        <v>2</v>
      </c>
      <c r="D353" s="553" t="s">
        <v>10975</v>
      </c>
      <c r="E353" s="552" t="s">
        <v>9624</v>
      </c>
      <c r="F353" s="551" t="s">
        <v>12934</v>
      </c>
      <c r="G353" s="550" t="s">
        <v>11171</v>
      </c>
      <c r="H353" s="549" t="s">
        <v>11390</v>
      </c>
      <c r="I353" s="549"/>
      <c r="L353" s="782">
        <v>43746</v>
      </c>
      <c r="M353" s="766">
        <v>1</v>
      </c>
    </row>
    <row r="354" spans="1:13" s="548" customFormat="1" ht="25.5" x14ac:dyDescent="0.2">
      <c r="A354" s="556">
        <v>43358</v>
      </c>
      <c r="B354" s="555" t="s">
        <v>10802</v>
      </c>
      <c r="C354" s="554" t="s">
        <v>2</v>
      </c>
      <c r="D354" s="553" t="s">
        <v>10883</v>
      </c>
      <c r="E354" s="552" t="s">
        <v>9587</v>
      </c>
      <c r="F354" s="551" t="s">
        <v>12934</v>
      </c>
      <c r="G354" s="550" t="s">
        <v>11171</v>
      </c>
      <c r="H354" s="549" t="s">
        <v>11390</v>
      </c>
      <c r="I354" s="549"/>
      <c r="L354" s="782">
        <v>43747</v>
      </c>
      <c r="M354" s="766">
        <v>4</v>
      </c>
    </row>
    <row r="355" spans="1:13" s="548" customFormat="1" ht="25.5" x14ac:dyDescent="0.2">
      <c r="A355" s="556">
        <v>43358</v>
      </c>
      <c r="B355" s="555" t="s">
        <v>10802</v>
      </c>
      <c r="C355" s="554" t="s">
        <v>2</v>
      </c>
      <c r="D355" s="553" t="s">
        <v>12284</v>
      </c>
      <c r="E355" s="552" t="s">
        <v>9624</v>
      </c>
      <c r="F355" s="551" t="s">
        <v>12934</v>
      </c>
      <c r="G355" s="550" t="s">
        <v>11171</v>
      </c>
      <c r="H355" s="549" t="s">
        <v>11390</v>
      </c>
      <c r="I355" s="549"/>
      <c r="L355" s="782">
        <v>43752</v>
      </c>
      <c r="M355" s="766">
        <v>3</v>
      </c>
    </row>
    <row r="356" spans="1:13" s="548" customFormat="1" ht="25.5" x14ac:dyDescent="0.2">
      <c r="A356" s="556">
        <v>43358</v>
      </c>
      <c r="B356" s="555" t="s">
        <v>10802</v>
      </c>
      <c r="C356" s="554" t="s">
        <v>2</v>
      </c>
      <c r="D356" s="553" t="s">
        <v>12619</v>
      </c>
      <c r="E356" s="552" t="s">
        <v>9624</v>
      </c>
      <c r="F356" s="551" t="s">
        <v>12934</v>
      </c>
      <c r="G356" s="550" t="s">
        <v>11171</v>
      </c>
      <c r="H356" s="549" t="s">
        <v>11390</v>
      </c>
      <c r="I356" s="549"/>
      <c r="L356" s="782">
        <v>43753</v>
      </c>
      <c r="M356" s="766">
        <v>3</v>
      </c>
    </row>
    <row r="357" spans="1:13" s="548" customFormat="1" ht="25.5" x14ac:dyDescent="0.2">
      <c r="A357" s="556">
        <v>43358</v>
      </c>
      <c r="B357" s="555" t="s">
        <v>10802</v>
      </c>
      <c r="C357" s="554" t="s">
        <v>2</v>
      </c>
      <c r="D357" s="553" t="s">
        <v>12935</v>
      </c>
      <c r="E357" s="552" t="s">
        <v>9624</v>
      </c>
      <c r="F357" s="551" t="s">
        <v>12934</v>
      </c>
      <c r="G357" s="550" t="s">
        <v>11171</v>
      </c>
      <c r="H357" s="549" t="s">
        <v>11390</v>
      </c>
      <c r="I357" s="549"/>
      <c r="L357" s="782">
        <v>43754</v>
      </c>
      <c r="M357" s="766">
        <v>2</v>
      </c>
    </row>
    <row r="358" spans="1:13" s="548" customFormat="1" ht="25.5" x14ac:dyDescent="0.2">
      <c r="A358" s="556">
        <v>43358</v>
      </c>
      <c r="B358" s="555" t="s">
        <v>10802</v>
      </c>
      <c r="C358" s="554" t="s">
        <v>2</v>
      </c>
      <c r="D358" s="553" t="s">
        <v>12933</v>
      </c>
      <c r="E358" s="552" t="s">
        <v>9624</v>
      </c>
      <c r="F358" s="551" t="s">
        <v>12932</v>
      </c>
      <c r="G358" s="550" t="s">
        <v>11171</v>
      </c>
      <c r="H358" s="549" t="s">
        <v>11390</v>
      </c>
      <c r="I358" s="549"/>
      <c r="L358" s="782">
        <v>43755</v>
      </c>
      <c r="M358" s="766">
        <v>2</v>
      </c>
    </row>
    <row r="359" spans="1:13" s="548" customFormat="1" ht="25.5" x14ac:dyDescent="0.2">
      <c r="A359" s="556">
        <v>43358</v>
      </c>
      <c r="B359" s="555" t="s">
        <v>10802</v>
      </c>
      <c r="C359" s="554" t="s">
        <v>12918</v>
      </c>
      <c r="D359" s="553" t="s">
        <v>12917</v>
      </c>
      <c r="E359" s="552" t="s">
        <v>19</v>
      </c>
      <c r="F359" s="551" t="s">
        <v>2734</v>
      </c>
      <c r="G359" s="550" t="s">
        <v>11171</v>
      </c>
      <c r="H359" s="549" t="s">
        <v>10834</v>
      </c>
      <c r="I359" s="549"/>
      <c r="L359" s="782">
        <v>43756</v>
      </c>
      <c r="M359" s="766">
        <v>4</v>
      </c>
    </row>
    <row r="360" spans="1:13" s="548" customFormat="1" ht="25.5" x14ac:dyDescent="0.2">
      <c r="A360" s="556">
        <v>43358</v>
      </c>
      <c r="B360" s="555" t="s">
        <v>10802</v>
      </c>
      <c r="C360" s="554" t="s">
        <v>2</v>
      </c>
      <c r="D360" s="553" t="s">
        <v>12920</v>
      </c>
      <c r="E360" s="552" t="s">
        <v>19</v>
      </c>
      <c r="F360" s="551" t="s">
        <v>2734</v>
      </c>
      <c r="G360" s="550" t="s">
        <v>11171</v>
      </c>
      <c r="H360" s="549" t="s">
        <v>10834</v>
      </c>
      <c r="I360" s="549"/>
      <c r="L360" s="782">
        <v>43758</v>
      </c>
      <c r="M360" s="766">
        <v>1</v>
      </c>
    </row>
    <row r="361" spans="1:13" s="548" customFormat="1" ht="25.5" x14ac:dyDescent="0.2">
      <c r="A361" s="556">
        <v>43361</v>
      </c>
      <c r="B361" s="555" t="s">
        <v>10802</v>
      </c>
      <c r="C361" s="554" t="s">
        <v>5475</v>
      </c>
      <c r="D361" s="549" t="s">
        <v>12929</v>
      </c>
      <c r="E361" s="555" t="s">
        <v>19</v>
      </c>
      <c r="F361" s="551" t="s">
        <v>784</v>
      </c>
      <c r="G361" s="550" t="s">
        <v>11266</v>
      </c>
      <c r="H361" s="549" t="s">
        <v>12512</v>
      </c>
      <c r="I361" s="549"/>
      <c r="L361" s="782">
        <v>43759</v>
      </c>
      <c r="M361" s="766">
        <v>1</v>
      </c>
    </row>
    <row r="362" spans="1:13" s="548" customFormat="1" ht="25.5" x14ac:dyDescent="0.2">
      <c r="A362" s="556">
        <v>43362</v>
      </c>
      <c r="B362" s="555" t="s">
        <v>10802</v>
      </c>
      <c r="C362" s="554" t="s">
        <v>8579</v>
      </c>
      <c r="D362" s="553" t="s">
        <v>8319</v>
      </c>
      <c r="E362" s="552" t="s">
        <v>19</v>
      </c>
      <c r="F362" s="551" t="s">
        <v>11033</v>
      </c>
      <c r="G362" s="550" t="s">
        <v>10822</v>
      </c>
      <c r="H362" s="549" t="s">
        <v>11934</v>
      </c>
      <c r="I362" s="549"/>
      <c r="L362" s="782">
        <v>43763</v>
      </c>
      <c r="M362" s="766">
        <v>3</v>
      </c>
    </row>
    <row r="363" spans="1:13" s="548" customFormat="1" ht="38.25" x14ac:dyDescent="0.2">
      <c r="A363" s="556">
        <v>43365</v>
      </c>
      <c r="B363" s="555" t="s">
        <v>10401</v>
      </c>
      <c r="C363" s="554" t="s">
        <v>169</v>
      </c>
      <c r="D363" s="553" t="s">
        <v>12926</v>
      </c>
      <c r="E363" s="552" t="s">
        <v>19</v>
      </c>
      <c r="F363" s="551" t="s">
        <v>12925</v>
      </c>
      <c r="G363" s="550" t="s">
        <v>11576</v>
      </c>
      <c r="H363" s="549" t="s">
        <v>11641</v>
      </c>
      <c r="I363" s="549"/>
      <c r="L363" s="782">
        <v>43767</v>
      </c>
      <c r="M363" s="766">
        <v>1</v>
      </c>
    </row>
    <row r="364" spans="1:13" s="548" customFormat="1" x14ac:dyDescent="0.2">
      <c r="A364" s="556">
        <v>43367</v>
      </c>
      <c r="B364" s="555" t="s">
        <v>10802</v>
      </c>
      <c r="C364" s="554" t="s">
        <v>7095</v>
      </c>
      <c r="D364" s="553" t="s">
        <v>12924</v>
      </c>
      <c r="E364" s="552" t="s">
        <v>19</v>
      </c>
      <c r="F364" s="551" t="s">
        <v>11337</v>
      </c>
      <c r="G364" s="550" t="s">
        <v>10822</v>
      </c>
      <c r="H364" s="549" t="s">
        <v>12427</v>
      </c>
      <c r="I364" s="549"/>
      <c r="L364" s="782">
        <v>43768</v>
      </c>
      <c r="M364" s="766">
        <v>1</v>
      </c>
    </row>
    <row r="365" spans="1:13" s="548" customFormat="1" x14ac:dyDescent="0.2">
      <c r="A365" s="556">
        <v>43367</v>
      </c>
      <c r="B365" s="555" t="s">
        <v>10802</v>
      </c>
      <c r="C365" s="554" t="s">
        <v>10897</v>
      </c>
      <c r="D365" s="553" t="s">
        <v>12667</v>
      </c>
      <c r="E365" s="552" t="s">
        <v>19</v>
      </c>
      <c r="F365" s="551" t="s">
        <v>11337</v>
      </c>
      <c r="G365" s="550" t="s">
        <v>10822</v>
      </c>
      <c r="H365" s="549" t="s">
        <v>12427</v>
      </c>
      <c r="I365" s="549"/>
      <c r="L365" s="782">
        <v>43769</v>
      </c>
      <c r="M365" s="766">
        <v>2</v>
      </c>
    </row>
    <row r="366" spans="1:13" s="548" customFormat="1" x14ac:dyDescent="0.2">
      <c r="A366" s="556">
        <v>43367</v>
      </c>
      <c r="B366" s="555" t="s">
        <v>10802</v>
      </c>
      <c r="C366" s="554" t="s">
        <v>11125</v>
      </c>
      <c r="D366" s="553" t="s">
        <v>11050</v>
      </c>
      <c r="E366" s="552" t="s">
        <v>19</v>
      </c>
      <c r="F366" s="551" t="s">
        <v>11337</v>
      </c>
      <c r="G366" s="550" t="s">
        <v>10822</v>
      </c>
      <c r="H366" s="549" t="s">
        <v>12427</v>
      </c>
      <c r="I366" s="549"/>
      <c r="L366" s="782">
        <v>43771</v>
      </c>
      <c r="M366" s="766">
        <v>4</v>
      </c>
    </row>
    <row r="367" spans="1:13" s="548" customFormat="1" x14ac:dyDescent="0.2">
      <c r="A367" s="556">
        <v>43368</v>
      </c>
      <c r="B367" s="555" t="s">
        <v>10843</v>
      </c>
      <c r="C367" s="554" t="s">
        <v>603</v>
      </c>
      <c r="D367" s="553" t="s">
        <v>12114</v>
      </c>
      <c r="E367" s="552" t="s">
        <v>10800</v>
      </c>
      <c r="F367" s="551" t="s">
        <v>11337</v>
      </c>
      <c r="G367" s="550" t="s">
        <v>10822</v>
      </c>
      <c r="H367" s="549" t="s">
        <v>12427</v>
      </c>
      <c r="I367" s="549"/>
      <c r="L367" s="782">
        <v>43773</v>
      </c>
      <c r="M367" s="766">
        <v>5</v>
      </c>
    </row>
    <row r="368" spans="1:13" s="548" customFormat="1" x14ac:dyDescent="0.2">
      <c r="A368" s="556">
        <v>43368</v>
      </c>
      <c r="B368" s="555" t="s">
        <v>10843</v>
      </c>
      <c r="C368" s="554" t="s">
        <v>612</v>
      </c>
      <c r="D368" s="553" t="s">
        <v>12922</v>
      </c>
      <c r="E368" s="552" t="s">
        <v>19</v>
      </c>
      <c r="F368" s="551" t="s">
        <v>11337</v>
      </c>
      <c r="G368" s="550" t="s">
        <v>10822</v>
      </c>
      <c r="H368" s="549" t="s">
        <v>12427</v>
      </c>
      <c r="I368" s="549"/>
      <c r="L368" s="782">
        <v>43774</v>
      </c>
      <c r="M368" s="766">
        <v>4</v>
      </c>
    </row>
    <row r="369" spans="1:13" s="548" customFormat="1" ht="25.5" x14ac:dyDescent="0.2">
      <c r="A369" s="556">
        <v>43368</v>
      </c>
      <c r="B369" s="555" t="s">
        <v>10401</v>
      </c>
      <c r="C369" s="554" t="s">
        <v>12921</v>
      </c>
      <c r="D369" s="553" t="s">
        <v>12920</v>
      </c>
      <c r="E369" s="552" t="s">
        <v>9624</v>
      </c>
      <c r="F369" s="551" t="s">
        <v>81</v>
      </c>
      <c r="G369" s="550" t="s">
        <v>11266</v>
      </c>
      <c r="H369" s="549" t="s">
        <v>12647</v>
      </c>
      <c r="I369" s="549"/>
      <c r="L369" s="782">
        <v>43776</v>
      </c>
      <c r="M369" s="766">
        <v>1</v>
      </c>
    </row>
    <row r="370" spans="1:13" s="548" customFormat="1" ht="25.5" x14ac:dyDescent="0.2">
      <c r="A370" s="556">
        <v>43368</v>
      </c>
      <c r="B370" s="555" t="s">
        <v>10401</v>
      </c>
      <c r="C370" s="554" t="s">
        <v>12918</v>
      </c>
      <c r="D370" s="553" t="s">
        <v>12917</v>
      </c>
      <c r="E370" s="552" t="s">
        <v>9624</v>
      </c>
      <c r="F370" s="551" t="s">
        <v>81</v>
      </c>
      <c r="G370" s="550" t="s">
        <v>11266</v>
      </c>
      <c r="H370" s="549" t="s">
        <v>12647</v>
      </c>
      <c r="I370" s="549"/>
      <c r="L370" s="782">
        <v>43779</v>
      </c>
      <c r="M370" s="766">
        <v>1</v>
      </c>
    </row>
    <row r="371" spans="1:13" s="548" customFormat="1" x14ac:dyDescent="0.2">
      <c r="A371" s="556">
        <v>43369</v>
      </c>
      <c r="B371" s="555" t="s">
        <v>10843</v>
      </c>
      <c r="C371" s="554" t="s">
        <v>2986</v>
      </c>
      <c r="D371" s="553" t="s">
        <v>12915</v>
      </c>
      <c r="E371" s="552" t="s">
        <v>19</v>
      </c>
      <c r="F371" s="551" t="s">
        <v>11816</v>
      </c>
      <c r="G371" s="550" t="s">
        <v>10822</v>
      </c>
      <c r="H371" s="549" t="s">
        <v>11069</v>
      </c>
      <c r="I371" s="549"/>
      <c r="L371" s="782">
        <v>43782</v>
      </c>
      <c r="M371" s="766">
        <v>2</v>
      </c>
    </row>
    <row r="372" spans="1:13" s="548" customFormat="1" ht="25.5" x14ac:dyDescent="0.2">
      <c r="A372" s="556">
        <v>43370</v>
      </c>
      <c r="B372" s="555" t="s">
        <v>10843</v>
      </c>
      <c r="C372" s="554" t="s">
        <v>5414</v>
      </c>
      <c r="D372" s="553" t="s">
        <v>12914</v>
      </c>
      <c r="E372" s="552" t="s">
        <v>19</v>
      </c>
      <c r="F372" s="551" t="s">
        <v>11182</v>
      </c>
      <c r="G372" s="550" t="s">
        <v>10822</v>
      </c>
      <c r="H372" s="549" t="s">
        <v>11591</v>
      </c>
      <c r="I372" s="549"/>
      <c r="L372" s="782">
        <v>43783</v>
      </c>
      <c r="M372" s="766">
        <v>2</v>
      </c>
    </row>
    <row r="373" spans="1:13" s="548" customFormat="1" ht="25.5" x14ac:dyDescent="0.2">
      <c r="A373" s="556">
        <v>43370</v>
      </c>
      <c r="B373" s="555" t="s">
        <v>10843</v>
      </c>
      <c r="C373" s="554" t="s">
        <v>7006</v>
      </c>
      <c r="D373" s="549" t="s">
        <v>12093</v>
      </c>
      <c r="E373" s="555" t="s">
        <v>19</v>
      </c>
      <c r="F373" s="551" t="s">
        <v>11182</v>
      </c>
      <c r="G373" s="550" t="s">
        <v>10955</v>
      </c>
      <c r="H373" s="549" t="s">
        <v>12912</v>
      </c>
      <c r="I373" s="549"/>
      <c r="L373" s="782">
        <v>43784</v>
      </c>
      <c r="M373" s="766">
        <v>4</v>
      </c>
    </row>
    <row r="374" spans="1:13" s="548" customFormat="1" ht="38.25" x14ac:dyDescent="0.2">
      <c r="A374" s="556">
        <v>43510</v>
      </c>
      <c r="B374" s="555" t="s">
        <v>10802</v>
      </c>
      <c r="C374" s="554" t="s">
        <v>7013</v>
      </c>
      <c r="D374" s="549" t="s">
        <v>10947</v>
      </c>
      <c r="E374" s="555" t="s">
        <v>10800</v>
      </c>
      <c r="F374" s="551" t="s">
        <v>10831</v>
      </c>
      <c r="G374" s="550" t="s">
        <v>10807</v>
      </c>
      <c r="H374" s="549" t="s">
        <v>11380</v>
      </c>
      <c r="I374" s="549"/>
      <c r="L374" s="782">
        <v>43787</v>
      </c>
      <c r="M374" s="766">
        <v>1</v>
      </c>
    </row>
    <row r="375" spans="1:13" s="548" customFormat="1" ht="38.25" x14ac:dyDescent="0.2">
      <c r="A375" s="556">
        <v>43110</v>
      </c>
      <c r="B375" s="555" t="s">
        <v>12436</v>
      </c>
      <c r="C375" s="554" t="s">
        <v>2</v>
      </c>
      <c r="D375" s="570" t="s">
        <v>12911</v>
      </c>
      <c r="E375" s="552" t="s">
        <v>19</v>
      </c>
      <c r="F375" s="551" t="s">
        <v>10982</v>
      </c>
      <c r="G375" s="550" t="s">
        <v>11266</v>
      </c>
      <c r="H375" s="549" t="s">
        <v>12280</v>
      </c>
      <c r="I375" s="549"/>
      <c r="L375" s="782">
        <v>43788</v>
      </c>
      <c r="M375" s="766">
        <v>5</v>
      </c>
    </row>
    <row r="376" spans="1:13" s="548" customFormat="1" ht="25.5" x14ac:dyDescent="0.2">
      <c r="A376" s="556">
        <v>43110</v>
      </c>
      <c r="B376" s="555" t="s">
        <v>6552</v>
      </c>
      <c r="C376" s="554" t="s">
        <v>1607</v>
      </c>
      <c r="D376" s="553" t="s">
        <v>12097</v>
      </c>
      <c r="E376" s="552" t="s">
        <v>19</v>
      </c>
      <c r="F376" s="551" t="s">
        <v>88</v>
      </c>
      <c r="G376" s="550" t="s">
        <v>10812</v>
      </c>
      <c r="H376" s="549" t="s">
        <v>12910</v>
      </c>
      <c r="I376" s="549"/>
      <c r="L376" s="782">
        <v>43790</v>
      </c>
      <c r="M376" s="766">
        <v>1</v>
      </c>
    </row>
    <row r="377" spans="1:13" s="548" customFormat="1" ht="25.5" x14ac:dyDescent="0.2">
      <c r="A377" s="556">
        <v>43141</v>
      </c>
      <c r="B377" s="555" t="s">
        <v>12079</v>
      </c>
      <c r="C377" s="554" t="s">
        <v>193</v>
      </c>
      <c r="D377" s="553" t="s">
        <v>8319</v>
      </c>
      <c r="E377" s="552" t="s">
        <v>19</v>
      </c>
      <c r="F377" s="551" t="s">
        <v>88</v>
      </c>
      <c r="G377" s="550" t="s">
        <v>10839</v>
      </c>
      <c r="H377" s="549" t="s">
        <v>11718</v>
      </c>
      <c r="I377" s="549"/>
      <c r="L377" s="782">
        <v>43791</v>
      </c>
      <c r="M377" s="766">
        <v>2</v>
      </c>
    </row>
    <row r="378" spans="1:13" s="548" customFormat="1" ht="20.25" customHeight="1" x14ac:dyDescent="0.2">
      <c r="A378" s="556">
        <v>43169</v>
      </c>
      <c r="B378" s="555" t="s">
        <v>10802</v>
      </c>
      <c r="C378" s="554" t="s">
        <v>5469</v>
      </c>
      <c r="D378" s="549" t="s">
        <v>11402</v>
      </c>
      <c r="E378" s="555" t="s">
        <v>9624</v>
      </c>
      <c r="F378" s="551" t="s">
        <v>287</v>
      </c>
      <c r="G378" s="550" t="s">
        <v>11266</v>
      </c>
      <c r="H378" s="549" t="s">
        <v>12512</v>
      </c>
      <c r="I378" s="549"/>
      <c r="L378" s="782">
        <v>43793</v>
      </c>
      <c r="M378" s="766">
        <v>1</v>
      </c>
    </row>
    <row r="379" spans="1:13" s="548" customFormat="1" ht="25.5" x14ac:dyDescent="0.2">
      <c r="A379" s="556">
        <v>43169</v>
      </c>
      <c r="B379" s="555" t="s">
        <v>10802</v>
      </c>
      <c r="C379" s="554" t="s">
        <v>5507</v>
      </c>
      <c r="D379" s="553" t="s">
        <v>11748</v>
      </c>
      <c r="E379" s="552" t="s">
        <v>19</v>
      </c>
      <c r="F379" s="551" t="s">
        <v>287</v>
      </c>
      <c r="G379" s="550" t="s">
        <v>11266</v>
      </c>
      <c r="H379" s="549" t="s">
        <v>12512</v>
      </c>
      <c r="I379" s="549"/>
      <c r="L379" s="782">
        <v>43794</v>
      </c>
      <c r="M379" s="766">
        <v>1</v>
      </c>
    </row>
    <row r="380" spans="1:13" s="548" customFormat="1" ht="25.5" x14ac:dyDescent="0.2">
      <c r="A380" s="556">
        <v>43169</v>
      </c>
      <c r="B380" s="555" t="s">
        <v>10802</v>
      </c>
      <c r="C380" s="554" t="s">
        <v>7016</v>
      </c>
      <c r="D380" s="553" t="s">
        <v>12744</v>
      </c>
      <c r="E380" s="552" t="s">
        <v>19</v>
      </c>
      <c r="F380" s="551" t="s">
        <v>11577</v>
      </c>
      <c r="G380" s="550" t="s">
        <v>11266</v>
      </c>
      <c r="H380" s="549" t="s">
        <v>12908</v>
      </c>
      <c r="I380" s="549"/>
      <c r="L380" s="782">
        <v>43798</v>
      </c>
      <c r="M380" s="766">
        <v>1</v>
      </c>
    </row>
    <row r="381" spans="1:13" s="548" customFormat="1" ht="25.5" x14ac:dyDescent="0.2">
      <c r="A381" s="556">
        <v>43169</v>
      </c>
      <c r="B381" s="555" t="s">
        <v>10802</v>
      </c>
      <c r="C381" s="554" t="s">
        <v>2</v>
      </c>
      <c r="D381" s="553" t="s">
        <v>12909</v>
      </c>
      <c r="E381" s="552" t="s">
        <v>10800</v>
      </c>
      <c r="F381" s="551" t="s">
        <v>11577</v>
      </c>
      <c r="G381" s="550" t="s">
        <v>11266</v>
      </c>
      <c r="H381" s="549" t="s">
        <v>12908</v>
      </c>
      <c r="I381" s="549"/>
      <c r="L381" s="782">
        <v>43799</v>
      </c>
      <c r="M381" s="766">
        <v>2</v>
      </c>
    </row>
    <row r="382" spans="1:13" s="548" customFormat="1" x14ac:dyDescent="0.2">
      <c r="A382" s="556">
        <v>43169</v>
      </c>
      <c r="B382" s="555" t="s">
        <v>10401</v>
      </c>
      <c r="C382" s="554" t="s">
        <v>7016</v>
      </c>
      <c r="D382" s="553" t="s">
        <v>12744</v>
      </c>
      <c r="E382" s="552" t="s">
        <v>19</v>
      </c>
      <c r="F382" s="551" t="s">
        <v>81</v>
      </c>
      <c r="G382" s="550" t="s">
        <v>10850</v>
      </c>
      <c r="H382" s="549" t="s">
        <v>12741</v>
      </c>
      <c r="I382" s="549"/>
      <c r="L382" s="782">
        <v>43802</v>
      </c>
      <c r="M382" s="766">
        <v>2</v>
      </c>
    </row>
    <row r="383" spans="1:13" s="548" customFormat="1" ht="25.5" x14ac:dyDescent="0.2">
      <c r="A383" s="556">
        <v>43200</v>
      </c>
      <c r="B383" s="555" t="s">
        <v>6552</v>
      </c>
      <c r="C383" s="554" t="s">
        <v>1081</v>
      </c>
      <c r="D383" s="553" t="s">
        <v>12338</v>
      </c>
      <c r="E383" s="552" t="s">
        <v>19</v>
      </c>
      <c r="F383" s="551" t="s">
        <v>11330</v>
      </c>
      <c r="G383" s="550" t="s">
        <v>10885</v>
      </c>
      <c r="H383" s="549" t="s">
        <v>11718</v>
      </c>
      <c r="I383" s="549"/>
      <c r="L383" s="782">
        <v>43803</v>
      </c>
      <c r="M383" s="766">
        <v>1</v>
      </c>
    </row>
    <row r="384" spans="1:13" s="548" customFormat="1" ht="25.5" x14ac:dyDescent="0.2">
      <c r="A384" s="556">
        <v>43261</v>
      </c>
      <c r="B384" s="555" t="s">
        <v>10843</v>
      </c>
      <c r="C384" s="554"/>
      <c r="D384" s="553" t="s">
        <v>12907</v>
      </c>
      <c r="E384" s="552" t="s">
        <v>19</v>
      </c>
      <c r="F384" s="551" t="s">
        <v>11530</v>
      </c>
      <c r="G384" s="550" t="s">
        <v>10822</v>
      </c>
      <c r="H384" s="549" t="s">
        <v>11718</v>
      </c>
      <c r="I384" s="549"/>
      <c r="L384" s="782">
        <v>43805</v>
      </c>
      <c r="M384" s="766">
        <v>1</v>
      </c>
    </row>
    <row r="385" spans="1:13" s="548" customFormat="1" x14ac:dyDescent="0.2">
      <c r="A385" s="556">
        <v>43230</v>
      </c>
      <c r="B385" s="555" t="s">
        <v>10802</v>
      </c>
      <c r="C385" s="554" t="s">
        <v>12906</v>
      </c>
      <c r="D385" s="553" t="s">
        <v>6803</v>
      </c>
      <c r="E385" s="552" t="s">
        <v>19</v>
      </c>
      <c r="F385" s="551" t="s">
        <v>11723</v>
      </c>
      <c r="G385" s="550" t="s">
        <v>10822</v>
      </c>
      <c r="H385" s="549" t="s">
        <v>11138</v>
      </c>
      <c r="I385" s="549"/>
      <c r="L385" s="782">
        <v>43806</v>
      </c>
      <c r="M385" s="766">
        <v>2</v>
      </c>
    </row>
    <row r="386" spans="1:13" s="548" customFormat="1" ht="25.5" x14ac:dyDescent="0.2">
      <c r="A386" s="556">
        <v>43261</v>
      </c>
      <c r="B386" s="555" t="s">
        <v>6552</v>
      </c>
      <c r="C386" s="554" t="s">
        <v>1081</v>
      </c>
      <c r="D386" s="553" t="s">
        <v>12338</v>
      </c>
      <c r="E386" s="552" t="s">
        <v>19</v>
      </c>
      <c r="F386" s="551" t="s">
        <v>11865</v>
      </c>
      <c r="G386" s="550" t="s">
        <v>11266</v>
      </c>
      <c r="H386" s="549" t="s">
        <v>11934</v>
      </c>
      <c r="I386" s="549"/>
      <c r="L386" s="782">
        <v>43807</v>
      </c>
      <c r="M386" s="766">
        <v>1</v>
      </c>
    </row>
    <row r="387" spans="1:13" s="548" customFormat="1" ht="25.5" x14ac:dyDescent="0.2">
      <c r="A387" s="556">
        <v>43261</v>
      </c>
      <c r="B387" s="555" t="s">
        <v>10843</v>
      </c>
      <c r="C387" s="554" t="s">
        <v>608</v>
      </c>
      <c r="D387" s="553" t="s">
        <v>12905</v>
      </c>
      <c r="E387" s="552" t="s">
        <v>19</v>
      </c>
      <c r="F387" s="551" t="s">
        <v>11865</v>
      </c>
      <c r="G387" s="550" t="s">
        <v>11266</v>
      </c>
      <c r="H387" s="549" t="s">
        <v>11934</v>
      </c>
      <c r="I387" s="549"/>
      <c r="L387" s="782">
        <v>43808</v>
      </c>
      <c r="M387" s="766">
        <v>5</v>
      </c>
    </row>
    <row r="388" spans="1:13" s="548" customFormat="1" ht="25.5" x14ac:dyDescent="0.2">
      <c r="A388" s="556">
        <v>43261</v>
      </c>
      <c r="B388" s="555" t="s">
        <v>6552</v>
      </c>
      <c r="C388" s="554" t="s">
        <v>12904</v>
      </c>
      <c r="D388" s="553" t="s">
        <v>10847</v>
      </c>
      <c r="E388" s="552" t="s">
        <v>19</v>
      </c>
      <c r="F388" s="551" t="s">
        <v>11865</v>
      </c>
      <c r="G388" s="550" t="s">
        <v>11266</v>
      </c>
      <c r="H388" s="549" t="s">
        <v>11934</v>
      </c>
      <c r="I388" s="549"/>
      <c r="L388" s="782">
        <v>43809</v>
      </c>
      <c r="M388" s="766">
        <v>1</v>
      </c>
    </row>
    <row r="389" spans="1:13" s="548" customFormat="1" ht="25.5" x14ac:dyDescent="0.2">
      <c r="A389" s="556">
        <v>43291</v>
      </c>
      <c r="B389" s="555" t="s">
        <v>9482</v>
      </c>
      <c r="C389" s="554" t="s">
        <v>3512</v>
      </c>
      <c r="D389" s="553" t="s">
        <v>12903</v>
      </c>
      <c r="E389" s="552" t="s">
        <v>19</v>
      </c>
      <c r="F389" s="551" t="s">
        <v>267</v>
      </c>
      <c r="G389" s="550" t="s">
        <v>12277</v>
      </c>
      <c r="H389" s="549" t="s">
        <v>12901</v>
      </c>
      <c r="I389" s="549"/>
      <c r="L389" s="782">
        <v>43814</v>
      </c>
      <c r="M389" s="766">
        <v>2</v>
      </c>
    </row>
    <row r="390" spans="1:13" s="548" customFormat="1" ht="25.5" x14ac:dyDescent="0.2">
      <c r="A390" s="556">
        <v>43291</v>
      </c>
      <c r="B390" s="555" t="s">
        <v>9482</v>
      </c>
      <c r="C390" s="554" t="s">
        <v>3303</v>
      </c>
      <c r="D390" s="553" t="s">
        <v>12902</v>
      </c>
      <c r="E390" s="552" t="s">
        <v>19</v>
      </c>
      <c r="F390" s="551" t="s">
        <v>267</v>
      </c>
      <c r="G390" s="550" t="s">
        <v>12277</v>
      </c>
      <c r="H390" s="549" t="s">
        <v>12901</v>
      </c>
      <c r="I390" s="549"/>
      <c r="L390" s="782">
        <v>43817</v>
      </c>
      <c r="M390" s="766">
        <v>1</v>
      </c>
    </row>
    <row r="391" spans="1:13" s="548" customFormat="1" ht="25.5" x14ac:dyDescent="0.2">
      <c r="A391" s="556">
        <v>43353</v>
      </c>
      <c r="B391" s="555" t="s">
        <v>10843</v>
      </c>
      <c r="C391" s="554" t="s">
        <v>7099</v>
      </c>
      <c r="D391" s="553" t="s">
        <v>7422</v>
      </c>
      <c r="E391" s="552" t="s">
        <v>12900</v>
      </c>
      <c r="F391" s="551" t="s">
        <v>10961</v>
      </c>
      <c r="G391" s="550" t="s">
        <v>12277</v>
      </c>
      <c r="H391" s="549" t="s">
        <v>12520</v>
      </c>
      <c r="I391" s="549"/>
      <c r="L391" s="782">
        <v>43818</v>
      </c>
      <c r="M391" s="766">
        <v>1</v>
      </c>
    </row>
    <row r="392" spans="1:13" s="548" customFormat="1" ht="25.5" x14ac:dyDescent="0.2">
      <c r="A392" s="556">
        <v>43353</v>
      </c>
      <c r="B392" s="555" t="s">
        <v>10843</v>
      </c>
      <c r="C392" s="554" t="s">
        <v>2</v>
      </c>
      <c r="D392" s="553" t="s">
        <v>8466</v>
      </c>
      <c r="E392" s="552" t="s">
        <v>10881</v>
      </c>
      <c r="F392" s="551" t="s">
        <v>10961</v>
      </c>
      <c r="G392" s="550" t="s">
        <v>12277</v>
      </c>
      <c r="H392" s="549" t="s">
        <v>12520</v>
      </c>
      <c r="I392" s="549"/>
      <c r="L392" s="782">
        <v>43819</v>
      </c>
      <c r="M392" s="766">
        <v>1</v>
      </c>
    </row>
    <row r="393" spans="1:13" s="548" customFormat="1" ht="25.5" x14ac:dyDescent="0.2">
      <c r="A393" s="556">
        <v>43414</v>
      </c>
      <c r="B393" s="555" t="s">
        <v>10802</v>
      </c>
      <c r="C393" s="554" t="s">
        <v>12633</v>
      </c>
      <c r="D393" s="549" t="s">
        <v>12632</v>
      </c>
      <c r="E393" s="555" t="s">
        <v>19</v>
      </c>
      <c r="F393" s="551" t="s">
        <v>81</v>
      </c>
      <c r="G393" s="550" t="s">
        <v>11266</v>
      </c>
      <c r="H393" s="549" t="s">
        <v>12512</v>
      </c>
      <c r="I393" s="549"/>
      <c r="L393" s="782">
        <v>43820</v>
      </c>
      <c r="M393" s="766">
        <v>1</v>
      </c>
    </row>
    <row r="394" spans="1:13" s="548" customFormat="1" ht="25.5" x14ac:dyDescent="0.2">
      <c r="A394" s="556">
        <v>43386</v>
      </c>
      <c r="B394" s="555" t="s">
        <v>10802</v>
      </c>
      <c r="C394" s="554"/>
      <c r="D394" s="553" t="s">
        <v>12898</v>
      </c>
      <c r="E394" s="552" t="s">
        <v>12897</v>
      </c>
      <c r="F394" s="551" t="s">
        <v>12896</v>
      </c>
      <c r="G394" s="550" t="s">
        <v>10822</v>
      </c>
      <c r="H394" s="549" t="s">
        <v>12184</v>
      </c>
      <c r="I394" s="549"/>
      <c r="L394" s="782">
        <v>43822</v>
      </c>
      <c r="M394" s="766">
        <v>3</v>
      </c>
    </row>
    <row r="395" spans="1:13" s="548" customFormat="1" ht="25.5" x14ac:dyDescent="0.2">
      <c r="A395" s="556">
        <v>43388</v>
      </c>
      <c r="B395" s="555" t="s">
        <v>6552</v>
      </c>
      <c r="C395" s="554" t="s">
        <v>4535</v>
      </c>
      <c r="D395" s="553" t="s">
        <v>11707</v>
      </c>
      <c r="E395" s="552" t="s">
        <v>10800</v>
      </c>
      <c r="F395" s="551" t="s">
        <v>12894</v>
      </c>
      <c r="G395" s="550" t="s">
        <v>10812</v>
      </c>
      <c r="H395" s="549" t="s">
        <v>11366</v>
      </c>
      <c r="I395" s="549"/>
      <c r="L395" s="782">
        <v>43823</v>
      </c>
      <c r="M395" s="766">
        <v>3</v>
      </c>
    </row>
    <row r="396" spans="1:13" s="548" customFormat="1" ht="25.5" x14ac:dyDescent="0.2">
      <c r="A396" s="556">
        <v>43388</v>
      </c>
      <c r="B396" s="555" t="s">
        <v>6552</v>
      </c>
      <c r="C396" s="554" t="s">
        <v>11125</v>
      </c>
      <c r="D396" s="553" t="s">
        <v>11050</v>
      </c>
      <c r="E396" s="552" t="s">
        <v>10800</v>
      </c>
      <c r="F396" s="551" t="s">
        <v>12894</v>
      </c>
      <c r="G396" s="550" t="s">
        <v>10812</v>
      </c>
      <c r="H396" s="549" t="s">
        <v>11366</v>
      </c>
      <c r="I396" s="549"/>
      <c r="L396" s="782">
        <v>43824</v>
      </c>
      <c r="M396" s="766">
        <v>3</v>
      </c>
    </row>
    <row r="397" spans="1:13" s="548" customFormat="1" ht="25.5" x14ac:dyDescent="0.2">
      <c r="A397" s="556">
        <v>43388</v>
      </c>
      <c r="B397" s="555" t="s">
        <v>6552</v>
      </c>
      <c r="C397" s="554" t="s">
        <v>12895</v>
      </c>
      <c r="D397" s="553" t="s">
        <v>12588</v>
      </c>
      <c r="E397" s="552" t="s">
        <v>10800</v>
      </c>
      <c r="F397" s="551" t="s">
        <v>12894</v>
      </c>
      <c r="G397" s="550" t="s">
        <v>10812</v>
      </c>
      <c r="H397" s="549" t="s">
        <v>11366</v>
      </c>
      <c r="I397" s="549"/>
      <c r="L397" s="782">
        <v>43825</v>
      </c>
      <c r="M397" s="766">
        <v>2</v>
      </c>
    </row>
    <row r="398" spans="1:13" s="548" customFormat="1" ht="25.5" x14ac:dyDescent="0.2">
      <c r="A398" s="556">
        <v>43388</v>
      </c>
      <c r="B398" s="555" t="s">
        <v>6552</v>
      </c>
      <c r="C398" s="554" t="s">
        <v>7047</v>
      </c>
      <c r="D398" s="553" t="s">
        <v>10911</v>
      </c>
      <c r="E398" s="552" t="s">
        <v>10800</v>
      </c>
      <c r="F398" s="551" t="s">
        <v>12894</v>
      </c>
      <c r="G398" s="550" t="s">
        <v>10812</v>
      </c>
      <c r="H398" s="549" t="s">
        <v>11366</v>
      </c>
      <c r="I398" s="549"/>
      <c r="L398" s="782">
        <v>43826</v>
      </c>
      <c r="M398" s="766">
        <v>3</v>
      </c>
    </row>
    <row r="399" spans="1:13" s="548" customFormat="1" ht="38.25" x14ac:dyDescent="0.2">
      <c r="A399" s="556">
        <v>43388</v>
      </c>
      <c r="B399" s="555" t="s">
        <v>10802</v>
      </c>
      <c r="C399" s="554" t="s">
        <v>1081</v>
      </c>
      <c r="D399" s="549" t="s">
        <v>12338</v>
      </c>
      <c r="E399" s="555" t="s">
        <v>19</v>
      </c>
      <c r="F399" s="551" t="s">
        <v>12623</v>
      </c>
      <c r="G399" s="550" t="s">
        <v>12892</v>
      </c>
      <c r="H399" s="549" t="s">
        <v>11491</v>
      </c>
      <c r="I399" s="549"/>
      <c r="L399" s="782">
        <v>43827</v>
      </c>
      <c r="M399" s="766">
        <v>1</v>
      </c>
    </row>
    <row r="400" spans="1:13" s="548" customFormat="1" x14ac:dyDescent="0.2">
      <c r="A400" s="556">
        <v>43390</v>
      </c>
      <c r="B400" s="555" t="s">
        <v>10843</v>
      </c>
      <c r="C400" s="554" t="s">
        <v>3730</v>
      </c>
      <c r="D400" s="553" t="s">
        <v>12891</v>
      </c>
      <c r="E400" s="552" t="s">
        <v>10800</v>
      </c>
      <c r="F400" s="551" t="s">
        <v>11337</v>
      </c>
      <c r="G400" s="550" t="s">
        <v>10860</v>
      </c>
      <c r="H400" s="549" t="s">
        <v>11138</v>
      </c>
      <c r="I400" s="549"/>
      <c r="L400" s="782">
        <v>43829</v>
      </c>
      <c r="M400" s="766">
        <v>2</v>
      </c>
    </row>
    <row r="401" spans="1:13" s="548" customFormat="1" x14ac:dyDescent="0.2">
      <c r="A401" s="556">
        <v>43390</v>
      </c>
      <c r="B401" s="555" t="s">
        <v>10843</v>
      </c>
      <c r="C401" s="554" t="s">
        <v>3067</v>
      </c>
      <c r="D401" s="553" t="s">
        <v>12492</v>
      </c>
      <c r="E401" s="552" t="s">
        <v>19</v>
      </c>
      <c r="F401" s="551" t="s">
        <v>11337</v>
      </c>
      <c r="G401" s="550" t="s">
        <v>10860</v>
      </c>
      <c r="H401" s="549" t="s">
        <v>11138</v>
      </c>
      <c r="I401" s="549"/>
      <c r="L401" s="782">
        <v>43830</v>
      </c>
      <c r="M401" s="766">
        <v>6</v>
      </c>
    </row>
    <row r="402" spans="1:13" s="548" customFormat="1" ht="25.5" x14ac:dyDescent="0.2">
      <c r="A402" s="556">
        <v>43391</v>
      </c>
      <c r="B402" s="555" t="s">
        <v>10843</v>
      </c>
      <c r="C402" s="554" t="s">
        <v>12889</v>
      </c>
      <c r="D402" s="553" t="s">
        <v>12888</v>
      </c>
      <c r="E402" s="552" t="s">
        <v>19</v>
      </c>
      <c r="F402" s="551" t="s">
        <v>11816</v>
      </c>
      <c r="G402" s="550" t="s">
        <v>10812</v>
      </c>
      <c r="H402" s="549" t="s">
        <v>11076</v>
      </c>
      <c r="I402" s="549"/>
      <c r="L402" s="782">
        <v>43831</v>
      </c>
      <c r="M402" s="766">
        <v>2</v>
      </c>
    </row>
    <row r="403" spans="1:13" s="548" customFormat="1" x14ac:dyDescent="0.2">
      <c r="A403" s="556">
        <v>43391</v>
      </c>
      <c r="B403" s="555" t="s">
        <v>10843</v>
      </c>
      <c r="C403" s="554" t="s">
        <v>3730</v>
      </c>
      <c r="D403" s="553" t="s">
        <v>12887</v>
      </c>
      <c r="E403" s="552" t="s">
        <v>19</v>
      </c>
      <c r="F403" s="551" t="s">
        <v>11337</v>
      </c>
      <c r="G403" s="550" t="s">
        <v>12886</v>
      </c>
      <c r="H403" s="549" t="s">
        <v>12647</v>
      </c>
      <c r="I403" s="549"/>
      <c r="L403" s="782">
        <v>43837</v>
      </c>
      <c r="M403" s="766">
        <v>1</v>
      </c>
    </row>
    <row r="404" spans="1:13" s="548" customFormat="1" x14ac:dyDescent="0.2">
      <c r="A404" s="556">
        <v>43391</v>
      </c>
      <c r="B404" s="555" t="s">
        <v>10843</v>
      </c>
      <c r="C404" s="554" t="s">
        <v>147</v>
      </c>
      <c r="D404" s="553" t="s">
        <v>12885</v>
      </c>
      <c r="E404" s="552" t="s">
        <v>10800</v>
      </c>
      <c r="F404" s="551" t="s">
        <v>11337</v>
      </c>
      <c r="G404" s="550" t="s">
        <v>12884</v>
      </c>
      <c r="H404" s="549" t="s">
        <v>12647</v>
      </c>
      <c r="I404" s="549"/>
      <c r="L404" s="782">
        <v>43838</v>
      </c>
      <c r="M404" s="766">
        <v>1</v>
      </c>
    </row>
    <row r="405" spans="1:13" s="548" customFormat="1" x14ac:dyDescent="0.2">
      <c r="A405" s="556">
        <v>43391</v>
      </c>
      <c r="B405" s="555" t="s">
        <v>10843</v>
      </c>
      <c r="C405" s="554" t="s">
        <v>6598</v>
      </c>
      <c r="D405" s="553" t="s">
        <v>6803</v>
      </c>
      <c r="E405" s="552" t="s">
        <v>19</v>
      </c>
      <c r="F405" s="551" t="s">
        <v>11816</v>
      </c>
      <c r="G405" s="550" t="s">
        <v>12884</v>
      </c>
      <c r="H405" s="549" t="s">
        <v>11076</v>
      </c>
      <c r="I405" s="549"/>
      <c r="L405" s="782">
        <v>43840</v>
      </c>
      <c r="M405" s="766">
        <v>1</v>
      </c>
    </row>
    <row r="406" spans="1:13" s="548" customFormat="1" ht="25.5" x14ac:dyDescent="0.2">
      <c r="A406" s="556">
        <v>43391</v>
      </c>
      <c r="B406" s="555" t="s">
        <v>10401</v>
      </c>
      <c r="C406" s="554" t="s">
        <v>5735</v>
      </c>
      <c r="D406" s="553" t="s">
        <v>12281</v>
      </c>
      <c r="E406" s="552" t="s">
        <v>19</v>
      </c>
      <c r="F406" s="551" t="s">
        <v>81</v>
      </c>
      <c r="G406" s="550" t="s">
        <v>10885</v>
      </c>
      <c r="H406" s="549" t="s">
        <v>11430</v>
      </c>
      <c r="I406" s="549"/>
      <c r="L406" s="782">
        <v>43842</v>
      </c>
      <c r="M406" s="766">
        <v>1</v>
      </c>
    </row>
    <row r="407" spans="1:13" s="548" customFormat="1" ht="25.5" x14ac:dyDescent="0.2">
      <c r="A407" s="556">
        <v>43391</v>
      </c>
      <c r="B407" s="555" t="s">
        <v>9482</v>
      </c>
      <c r="C407" s="554" t="s">
        <v>393</v>
      </c>
      <c r="D407" s="553" t="s">
        <v>11616</v>
      </c>
      <c r="E407" s="552" t="s">
        <v>19</v>
      </c>
      <c r="F407" s="551" t="s">
        <v>11615</v>
      </c>
      <c r="G407" s="550" t="s">
        <v>10885</v>
      </c>
      <c r="H407" s="549" t="s">
        <v>11641</v>
      </c>
      <c r="I407" s="549"/>
      <c r="L407" s="782">
        <v>43843</v>
      </c>
      <c r="M407" s="766">
        <v>2</v>
      </c>
    </row>
    <row r="408" spans="1:13" s="548" customFormat="1" ht="25.5" x14ac:dyDescent="0.2">
      <c r="A408" s="556">
        <v>43396</v>
      </c>
      <c r="B408" s="555" t="s">
        <v>10802</v>
      </c>
      <c r="C408" s="554" t="s">
        <v>393</v>
      </c>
      <c r="D408" s="553" t="s">
        <v>11616</v>
      </c>
      <c r="E408" s="552" t="s">
        <v>10800</v>
      </c>
      <c r="F408" s="551" t="s">
        <v>11615</v>
      </c>
      <c r="G408" s="550" t="s">
        <v>10822</v>
      </c>
      <c r="H408" s="549" t="s">
        <v>12302</v>
      </c>
      <c r="I408" s="549"/>
      <c r="L408" s="782">
        <v>43847</v>
      </c>
      <c r="M408" s="766">
        <v>1</v>
      </c>
    </row>
    <row r="409" spans="1:13" s="548" customFormat="1" ht="25.5" x14ac:dyDescent="0.2">
      <c r="A409" s="556">
        <v>43396</v>
      </c>
      <c r="B409" s="555" t="s">
        <v>10802</v>
      </c>
      <c r="C409" s="554" t="s">
        <v>345</v>
      </c>
      <c r="D409" s="549" t="s">
        <v>11122</v>
      </c>
      <c r="E409" s="555" t="s">
        <v>10800</v>
      </c>
      <c r="F409" s="551" t="s">
        <v>12882</v>
      </c>
      <c r="G409" s="550" t="s">
        <v>11804</v>
      </c>
      <c r="H409" s="549" t="s">
        <v>11641</v>
      </c>
      <c r="I409" s="549"/>
      <c r="L409" s="782">
        <v>43851</v>
      </c>
      <c r="M409" s="766">
        <v>1</v>
      </c>
    </row>
    <row r="410" spans="1:13" s="548" customFormat="1" x14ac:dyDescent="0.2">
      <c r="A410" s="556">
        <v>43396</v>
      </c>
      <c r="B410" s="555" t="s">
        <v>10401</v>
      </c>
      <c r="C410" s="554" t="s">
        <v>1081</v>
      </c>
      <c r="D410" s="553" t="s">
        <v>12338</v>
      </c>
      <c r="E410" s="552" t="s">
        <v>19</v>
      </c>
      <c r="F410" s="551" t="s">
        <v>11865</v>
      </c>
      <c r="G410" s="550" t="s">
        <v>11089</v>
      </c>
      <c r="H410" s="549" t="s">
        <v>11718</v>
      </c>
      <c r="I410" s="549"/>
      <c r="L410" s="782">
        <v>43853</v>
      </c>
      <c r="M410" s="766">
        <v>3</v>
      </c>
    </row>
    <row r="411" spans="1:13" s="548" customFormat="1" ht="25.5" x14ac:dyDescent="0.2">
      <c r="A411" s="556">
        <v>43397</v>
      </c>
      <c r="B411" s="555" t="s">
        <v>10843</v>
      </c>
      <c r="C411" s="554" t="s">
        <v>5658</v>
      </c>
      <c r="D411" s="549" t="s">
        <v>12880</v>
      </c>
      <c r="E411" s="555" t="s">
        <v>10800</v>
      </c>
      <c r="F411" s="551" t="s">
        <v>11033</v>
      </c>
      <c r="G411" s="550" t="s">
        <v>10822</v>
      </c>
      <c r="H411" s="549" t="s">
        <v>12878</v>
      </c>
      <c r="I411" s="549"/>
      <c r="L411" s="782">
        <v>43854</v>
      </c>
      <c r="M411" s="766">
        <v>1</v>
      </c>
    </row>
    <row r="412" spans="1:13" s="548" customFormat="1" ht="25.5" x14ac:dyDescent="0.2">
      <c r="A412" s="556">
        <v>43397</v>
      </c>
      <c r="B412" s="555" t="s">
        <v>10843</v>
      </c>
      <c r="C412" s="554" t="s">
        <v>5717</v>
      </c>
      <c r="D412" s="553" t="s">
        <v>12879</v>
      </c>
      <c r="E412" s="552" t="s">
        <v>10800</v>
      </c>
      <c r="F412" s="551" t="s">
        <v>11033</v>
      </c>
      <c r="G412" s="550" t="s">
        <v>10822</v>
      </c>
      <c r="H412" s="549" t="s">
        <v>12878</v>
      </c>
      <c r="I412" s="549"/>
      <c r="L412" s="782">
        <v>43855</v>
      </c>
      <c r="M412" s="766">
        <v>1</v>
      </c>
    </row>
    <row r="413" spans="1:13" s="548" customFormat="1" ht="25.5" x14ac:dyDescent="0.2">
      <c r="A413" s="556">
        <v>43397</v>
      </c>
      <c r="B413" s="555" t="s">
        <v>10802</v>
      </c>
      <c r="C413" s="554" t="s">
        <v>6561</v>
      </c>
      <c r="D413" s="553" t="s">
        <v>12843</v>
      </c>
      <c r="E413" s="552" t="s">
        <v>9624</v>
      </c>
      <c r="F413" s="551" t="s">
        <v>7949</v>
      </c>
      <c r="G413" s="550" t="s">
        <v>11576</v>
      </c>
      <c r="H413" s="549" t="s">
        <v>11591</v>
      </c>
      <c r="I413" s="549"/>
      <c r="L413" s="782">
        <v>43858</v>
      </c>
      <c r="M413" s="766">
        <v>1</v>
      </c>
    </row>
    <row r="414" spans="1:13" s="548" customFormat="1" ht="25.5" x14ac:dyDescent="0.2">
      <c r="A414" s="556">
        <v>43397</v>
      </c>
      <c r="B414" s="555" t="s">
        <v>10843</v>
      </c>
      <c r="C414" s="554" t="s">
        <v>193</v>
      </c>
      <c r="D414" s="549" t="s">
        <v>12876</v>
      </c>
      <c r="E414" s="555" t="s">
        <v>19</v>
      </c>
      <c r="F414" s="551" t="s">
        <v>11033</v>
      </c>
      <c r="G414" s="550" t="s">
        <v>10822</v>
      </c>
      <c r="H414" s="549" t="s">
        <v>12875</v>
      </c>
      <c r="I414" s="549"/>
      <c r="L414" s="782">
        <v>43861</v>
      </c>
      <c r="M414" s="766">
        <v>1</v>
      </c>
    </row>
    <row r="415" spans="1:13" s="548" customFormat="1" ht="25.5" x14ac:dyDescent="0.2">
      <c r="A415" s="556">
        <v>43399</v>
      </c>
      <c r="B415" s="555" t="s">
        <v>10802</v>
      </c>
      <c r="C415" s="554" t="s">
        <v>7192</v>
      </c>
      <c r="D415" s="553" t="s">
        <v>12874</v>
      </c>
      <c r="E415" s="552" t="s">
        <v>10800</v>
      </c>
      <c r="F415" s="551" t="s">
        <v>7191</v>
      </c>
      <c r="G415" s="550" t="s">
        <v>11266</v>
      </c>
      <c r="H415" s="549" t="s">
        <v>11380</v>
      </c>
      <c r="I415" s="549"/>
      <c r="L415" s="782">
        <v>43862</v>
      </c>
      <c r="M415" s="766">
        <v>1</v>
      </c>
    </row>
    <row r="416" spans="1:13" s="548" customFormat="1" ht="38.25" x14ac:dyDescent="0.2">
      <c r="A416" s="556" t="s">
        <v>12873</v>
      </c>
      <c r="B416" s="555" t="s">
        <v>10802</v>
      </c>
      <c r="C416" s="554" t="s">
        <v>2</v>
      </c>
      <c r="D416" s="553" t="s">
        <v>12872</v>
      </c>
      <c r="E416" s="552" t="s">
        <v>19</v>
      </c>
      <c r="F416" s="551" t="s">
        <v>10831</v>
      </c>
      <c r="G416" s="550" t="s">
        <v>11266</v>
      </c>
      <c r="H416" s="549" t="s">
        <v>11380</v>
      </c>
      <c r="I416" s="549"/>
      <c r="L416" s="782">
        <v>43864</v>
      </c>
      <c r="M416" s="766">
        <v>1</v>
      </c>
    </row>
    <row r="417" spans="1:13" s="548" customFormat="1" ht="38.25" x14ac:dyDescent="0.2">
      <c r="A417" s="556">
        <v>43399</v>
      </c>
      <c r="B417" s="555" t="s">
        <v>10802</v>
      </c>
      <c r="C417" s="554" t="s">
        <v>2</v>
      </c>
      <c r="D417" s="553" t="s">
        <v>12870</v>
      </c>
      <c r="E417" s="552" t="s">
        <v>10871</v>
      </c>
      <c r="F417" s="551" t="s">
        <v>10831</v>
      </c>
      <c r="G417" s="550" t="s">
        <v>11266</v>
      </c>
      <c r="H417" s="549" t="s">
        <v>11380</v>
      </c>
      <c r="I417" s="549"/>
      <c r="L417" s="782">
        <v>43870</v>
      </c>
      <c r="M417" s="766">
        <v>3</v>
      </c>
    </row>
    <row r="418" spans="1:13" s="548" customFormat="1" ht="25.5" x14ac:dyDescent="0.2">
      <c r="A418" s="556">
        <v>43402</v>
      </c>
      <c r="B418" s="555" t="s">
        <v>10802</v>
      </c>
      <c r="C418" s="554" t="s">
        <v>7724</v>
      </c>
      <c r="D418" s="553" t="s">
        <v>12868</v>
      </c>
      <c r="E418" s="552" t="s">
        <v>19</v>
      </c>
      <c r="F418" s="551" t="s">
        <v>10851</v>
      </c>
      <c r="G418" s="550" t="s">
        <v>10941</v>
      </c>
      <c r="H418" s="549" t="s">
        <v>12867</v>
      </c>
      <c r="I418" s="549"/>
      <c r="L418" s="782">
        <v>43872</v>
      </c>
      <c r="M418" s="766">
        <v>1</v>
      </c>
    </row>
    <row r="419" spans="1:13" s="548" customFormat="1" ht="25.5" x14ac:dyDescent="0.2">
      <c r="A419" s="556">
        <v>43403</v>
      </c>
      <c r="B419" s="555" t="s">
        <v>9482</v>
      </c>
      <c r="C419" s="554" t="s">
        <v>1081</v>
      </c>
      <c r="D419" s="553" t="s">
        <v>12338</v>
      </c>
      <c r="E419" s="552" t="s">
        <v>19</v>
      </c>
      <c r="F419" s="551" t="s">
        <v>12865</v>
      </c>
      <c r="G419" s="550" t="s">
        <v>10941</v>
      </c>
      <c r="H419" s="549" t="s">
        <v>11718</v>
      </c>
      <c r="I419" s="549"/>
      <c r="L419" s="782">
        <v>43873</v>
      </c>
      <c r="M419" s="766">
        <v>3</v>
      </c>
    </row>
    <row r="420" spans="1:13" s="548" customFormat="1" ht="17.25" customHeight="1" x14ac:dyDescent="0.2">
      <c r="A420" s="556">
        <v>43404</v>
      </c>
      <c r="B420" s="555" t="s">
        <v>10802</v>
      </c>
      <c r="C420" s="554" t="s">
        <v>11745</v>
      </c>
      <c r="D420" s="549" t="s">
        <v>12073</v>
      </c>
      <c r="E420" s="552" t="s">
        <v>19</v>
      </c>
      <c r="F420" s="551" t="s">
        <v>12859</v>
      </c>
      <c r="G420" s="550" t="s">
        <v>10822</v>
      </c>
      <c r="H420" s="549" t="s">
        <v>11815</v>
      </c>
      <c r="I420" s="549"/>
      <c r="L420" s="782">
        <v>43876</v>
      </c>
      <c r="M420" s="766">
        <v>1</v>
      </c>
    </row>
    <row r="421" spans="1:13" s="548" customFormat="1" ht="14.25" customHeight="1" x14ac:dyDescent="0.2">
      <c r="A421" s="556">
        <v>43404</v>
      </c>
      <c r="B421" s="555" t="s">
        <v>10802</v>
      </c>
      <c r="C421" s="554" t="s">
        <v>4531</v>
      </c>
      <c r="D421" s="549" t="s">
        <v>12864</v>
      </c>
      <c r="E421" s="552" t="s">
        <v>19</v>
      </c>
      <c r="F421" s="551" t="s">
        <v>12859</v>
      </c>
      <c r="G421" s="550" t="s">
        <v>10822</v>
      </c>
      <c r="H421" s="549" t="s">
        <v>11815</v>
      </c>
      <c r="I421" s="549"/>
      <c r="L421" s="782">
        <v>43878</v>
      </c>
      <c r="M421" s="766">
        <v>1</v>
      </c>
    </row>
    <row r="422" spans="1:13" s="548" customFormat="1" ht="20.25" customHeight="1" x14ac:dyDescent="0.2">
      <c r="A422" s="556">
        <v>43404</v>
      </c>
      <c r="B422" s="555" t="s">
        <v>10802</v>
      </c>
      <c r="C422" s="554" t="s">
        <v>198</v>
      </c>
      <c r="D422" s="549" t="s">
        <v>12863</v>
      </c>
      <c r="E422" s="552" t="s">
        <v>10800</v>
      </c>
      <c r="F422" s="551" t="s">
        <v>12859</v>
      </c>
      <c r="G422" s="550" t="s">
        <v>10822</v>
      </c>
      <c r="H422" s="549" t="s">
        <v>11815</v>
      </c>
      <c r="I422" s="549"/>
      <c r="L422" s="782">
        <v>43879</v>
      </c>
      <c r="M422" s="766">
        <v>1</v>
      </c>
    </row>
    <row r="423" spans="1:13" s="548" customFormat="1" ht="17.25" customHeight="1" x14ac:dyDescent="0.2">
      <c r="A423" s="556">
        <v>43404</v>
      </c>
      <c r="B423" s="555" t="s">
        <v>10802</v>
      </c>
      <c r="C423" s="554" t="s">
        <v>198</v>
      </c>
      <c r="D423" s="549" t="s">
        <v>12862</v>
      </c>
      <c r="E423" s="552" t="s">
        <v>10800</v>
      </c>
      <c r="F423" s="551" t="s">
        <v>12859</v>
      </c>
      <c r="G423" s="550" t="s">
        <v>10822</v>
      </c>
      <c r="H423" s="549" t="s">
        <v>11815</v>
      </c>
      <c r="I423" s="549"/>
      <c r="L423" s="782">
        <v>43880</v>
      </c>
      <c r="M423" s="766">
        <v>4</v>
      </c>
    </row>
    <row r="424" spans="1:13" s="548" customFormat="1" ht="18.75" customHeight="1" x14ac:dyDescent="0.2">
      <c r="A424" s="556">
        <v>43404</v>
      </c>
      <c r="B424" s="555" t="s">
        <v>10802</v>
      </c>
      <c r="C424" s="554" t="s">
        <v>12861</v>
      </c>
      <c r="D424" s="549" t="s">
        <v>12656</v>
      </c>
      <c r="E424" s="552" t="s">
        <v>10800</v>
      </c>
      <c r="F424" s="551" t="s">
        <v>12859</v>
      </c>
      <c r="G424" s="550" t="s">
        <v>10822</v>
      </c>
      <c r="H424" s="549" t="s">
        <v>11815</v>
      </c>
      <c r="I424" s="549"/>
      <c r="L424" s="782">
        <v>43881</v>
      </c>
      <c r="M424" s="766">
        <v>9</v>
      </c>
    </row>
    <row r="425" spans="1:13" s="548" customFormat="1" ht="15.75" customHeight="1" x14ac:dyDescent="0.2">
      <c r="A425" s="556">
        <v>43404</v>
      </c>
      <c r="B425" s="555" t="s">
        <v>10401</v>
      </c>
      <c r="C425" s="554" t="s">
        <v>1081</v>
      </c>
      <c r="D425" s="549" t="s">
        <v>12338</v>
      </c>
      <c r="E425" s="552" t="s">
        <v>19</v>
      </c>
      <c r="F425" s="551" t="s">
        <v>12859</v>
      </c>
      <c r="G425" s="550" t="s">
        <v>10822</v>
      </c>
      <c r="H425" s="549" t="s">
        <v>11815</v>
      </c>
      <c r="I425" s="549"/>
      <c r="L425" s="782">
        <v>43882</v>
      </c>
      <c r="M425" s="766">
        <v>2</v>
      </c>
    </row>
    <row r="426" spans="1:13" s="548" customFormat="1" ht="25.5" x14ac:dyDescent="0.2">
      <c r="A426" s="556">
        <v>43111</v>
      </c>
      <c r="B426" s="555" t="s">
        <v>6552</v>
      </c>
      <c r="C426" s="554" t="s">
        <v>7194</v>
      </c>
      <c r="D426" s="553" t="s">
        <v>11202</v>
      </c>
      <c r="E426" s="552" t="s">
        <v>19</v>
      </c>
      <c r="F426" s="551" t="s">
        <v>221</v>
      </c>
      <c r="G426" s="550" t="s">
        <v>10839</v>
      </c>
      <c r="H426" s="549" t="s">
        <v>11591</v>
      </c>
      <c r="I426" s="549"/>
      <c r="L426" s="782">
        <v>43888</v>
      </c>
      <c r="M426" s="766">
        <v>2</v>
      </c>
    </row>
    <row r="427" spans="1:13" s="548" customFormat="1" ht="25.5" x14ac:dyDescent="0.2">
      <c r="A427" s="556">
        <v>43142</v>
      </c>
      <c r="B427" s="555" t="s">
        <v>10843</v>
      </c>
      <c r="C427" s="554" t="s">
        <v>7099</v>
      </c>
      <c r="D427" s="553" t="s">
        <v>7423</v>
      </c>
      <c r="E427" s="552" t="s">
        <v>12163</v>
      </c>
      <c r="F427" s="551" t="s">
        <v>12858</v>
      </c>
      <c r="G427" s="550" t="s">
        <v>10839</v>
      </c>
      <c r="H427" s="549" t="s">
        <v>11540</v>
      </c>
      <c r="I427" s="549"/>
      <c r="L427" s="782">
        <v>43889</v>
      </c>
      <c r="M427" s="766">
        <v>3</v>
      </c>
    </row>
    <row r="428" spans="1:13" s="548" customFormat="1" ht="25.5" x14ac:dyDescent="0.2">
      <c r="A428" s="556">
        <v>43142</v>
      </c>
      <c r="B428" s="555" t="s">
        <v>10843</v>
      </c>
      <c r="C428" s="554" t="s">
        <v>6561</v>
      </c>
      <c r="D428" s="553" t="s">
        <v>12843</v>
      </c>
      <c r="E428" s="552" t="s">
        <v>9266</v>
      </c>
      <c r="F428" s="551" t="s">
        <v>12858</v>
      </c>
      <c r="G428" s="550" t="s">
        <v>10839</v>
      </c>
      <c r="H428" s="549" t="s">
        <v>11540</v>
      </c>
      <c r="I428" s="549"/>
      <c r="L428" s="782">
        <v>43892</v>
      </c>
      <c r="M428" s="766">
        <v>1</v>
      </c>
    </row>
    <row r="429" spans="1:13" s="548" customFormat="1" ht="25.5" x14ac:dyDescent="0.2">
      <c r="A429" s="556">
        <v>43142</v>
      </c>
      <c r="B429" s="555" t="s">
        <v>10843</v>
      </c>
      <c r="C429" s="554" t="s">
        <v>2</v>
      </c>
      <c r="D429" s="553" t="s">
        <v>8505</v>
      </c>
      <c r="E429" s="552" t="s">
        <v>9263</v>
      </c>
      <c r="F429" s="551" t="s">
        <v>12858</v>
      </c>
      <c r="G429" s="550" t="s">
        <v>10839</v>
      </c>
      <c r="H429" s="549" t="s">
        <v>12520</v>
      </c>
      <c r="I429" s="549"/>
      <c r="L429" s="782">
        <v>43893</v>
      </c>
      <c r="M429" s="766">
        <v>1</v>
      </c>
    </row>
    <row r="430" spans="1:13" s="548" customFormat="1" ht="38.25" x14ac:dyDescent="0.2">
      <c r="A430" s="556">
        <v>43231</v>
      </c>
      <c r="B430" s="555" t="s">
        <v>10802</v>
      </c>
      <c r="C430" s="554" t="s">
        <v>2986</v>
      </c>
      <c r="D430" s="553" t="s">
        <v>12857</v>
      </c>
      <c r="E430" s="552" t="s">
        <v>10800</v>
      </c>
      <c r="F430" s="551" t="s">
        <v>11111</v>
      </c>
      <c r="G430" s="550" t="s">
        <v>11266</v>
      </c>
      <c r="H430" s="549" t="s">
        <v>11591</v>
      </c>
      <c r="I430" s="549"/>
      <c r="L430" s="782">
        <v>43897</v>
      </c>
      <c r="M430" s="766">
        <v>1</v>
      </c>
    </row>
    <row r="431" spans="1:13" s="548" customFormat="1" ht="38.25" x14ac:dyDescent="0.2">
      <c r="A431" s="556">
        <v>43231</v>
      </c>
      <c r="B431" s="555" t="s">
        <v>10802</v>
      </c>
      <c r="C431" s="554" t="s">
        <v>3067</v>
      </c>
      <c r="D431" s="553" t="s">
        <v>12856</v>
      </c>
      <c r="E431" s="552" t="s">
        <v>10800</v>
      </c>
      <c r="F431" s="551" t="s">
        <v>11111</v>
      </c>
      <c r="G431" s="550" t="s">
        <v>11266</v>
      </c>
      <c r="H431" s="549" t="s">
        <v>11591</v>
      </c>
      <c r="I431" s="549"/>
      <c r="L431" s="782">
        <v>43899</v>
      </c>
      <c r="M431" s="766">
        <v>1</v>
      </c>
    </row>
    <row r="432" spans="1:13" s="548" customFormat="1" ht="38.25" x14ac:dyDescent="0.2">
      <c r="A432" s="556">
        <v>43231</v>
      </c>
      <c r="B432" s="555" t="s">
        <v>10802</v>
      </c>
      <c r="C432" s="554" t="s">
        <v>12855</v>
      </c>
      <c r="D432" s="553" t="s">
        <v>12854</v>
      </c>
      <c r="E432" s="552" t="s">
        <v>10957</v>
      </c>
      <c r="F432" s="551" t="s">
        <v>10831</v>
      </c>
      <c r="G432" s="550" t="s">
        <v>11266</v>
      </c>
      <c r="H432" s="549" t="s">
        <v>11380</v>
      </c>
      <c r="I432" s="549"/>
      <c r="L432" s="782">
        <v>43900</v>
      </c>
      <c r="M432" s="766">
        <v>1</v>
      </c>
    </row>
    <row r="433" spans="1:13" s="548" customFormat="1" ht="38.25" x14ac:dyDescent="0.2">
      <c r="A433" s="556">
        <v>43231</v>
      </c>
      <c r="B433" s="555" t="s">
        <v>10802</v>
      </c>
      <c r="C433" s="554" t="s">
        <v>4547</v>
      </c>
      <c r="D433" s="553" t="s">
        <v>7135</v>
      </c>
      <c r="E433" s="552" t="s">
        <v>10800</v>
      </c>
      <c r="F433" s="551" t="s">
        <v>11111</v>
      </c>
      <c r="G433" s="550" t="s">
        <v>11266</v>
      </c>
      <c r="H433" s="549" t="s">
        <v>11591</v>
      </c>
      <c r="I433" s="549"/>
      <c r="L433" s="782">
        <v>43902</v>
      </c>
      <c r="M433" s="766">
        <v>2</v>
      </c>
    </row>
    <row r="434" spans="1:13" s="548" customFormat="1" x14ac:dyDescent="0.2">
      <c r="A434" s="556">
        <v>43231</v>
      </c>
      <c r="B434" s="555" t="s">
        <v>10401</v>
      </c>
      <c r="C434" s="554" t="s">
        <v>4497</v>
      </c>
      <c r="D434" s="553" t="s">
        <v>12853</v>
      </c>
      <c r="E434" s="552" t="s">
        <v>19</v>
      </c>
      <c r="F434" s="551" t="s">
        <v>287</v>
      </c>
      <c r="G434" s="550" t="s">
        <v>11576</v>
      </c>
      <c r="H434" s="549" t="s">
        <v>11641</v>
      </c>
      <c r="I434" s="549"/>
      <c r="L434" s="782">
        <v>43903</v>
      </c>
      <c r="M434" s="766">
        <v>1</v>
      </c>
    </row>
    <row r="435" spans="1:13" s="548" customFormat="1" ht="25.5" x14ac:dyDescent="0.2">
      <c r="A435" s="556">
        <v>43354</v>
      </c>
      <c r="B435" s="555" t="s">
        <v>10401</v>
      </c>
      <c r="C435" s="554" t="s">
        <v>10826</v>
      </c>
      <c r="D435" s="553" t="s">
        <v>12852</v>
      </c>
      <c r="E435" s="552" t="s">
        <v>19</v>
      </c>
      <c r="F435" s="551" t="s">
        <v>221</v>
      </c>
      <c r="G435" s="550" t="s">
        <v>11266</v>
      </c>
      <c r="H435" s="549" t="s">
        <v>12849</v>
      </c>
      <c r="I435" s="549"/>
      <c r="L435" s="782">
        <v>43904</v>
      </c>
      <c r="M435" s="766">
        <v>1</v>
      </c>
    </row>
    <row r="436" spans="1:13" s="548" customFormat="1" ht="25.5" x14ac:dyDescent="0.2">
      <c r="A436" s="556">
        <v>43354</v>
      </c>
      <c r="B436" s="555" t="s">
        <v>10401</v>
      </c>
      <c r="C436" s="554" t="s">
        <v>1777</v>
      </c>
      <c r="D436" s="553" t="s">
        <v>12851</v>
      </c>
      <c r="E436" s="552" t="s">
        <v>19</v>
      </c>
      <c r="F436" s="551" t="s">
        <v>221</v>
      </c>
      <c r="G436" s="550" t="s">
        <v>11266</v>
      </c>
      <c r="H436" s="549" t="s">
        <v>12849</v>
      </c>
      <c r="I436" s="549"/>
      <c r="L436" s="782">
        <v>43905</v>
      </c>
      <c r="M436" s="766">
        <v>3</v>
      </c>
    </row>
    <row r="437" spans="1:13" s="548" customFormat="1" ht="25.5" x14ac:dyDescent="0.2">
      <c r="A437" s="556">
        <v>43384</v>
      </c>
      <c r="B437" s="555" t="s">
        <v>10802</v>
      </c>
      <c r="C437" s="554" t="s">
        <v>12596</v>
      </c>
      <c r="D437" s="553" t="s">
        <v>12850</v>
      </c>
      <c r="E437" s="552" t="s">
        <v>10800</v>
      </c>
      <c r="F437" s="551" t="s">
        <v>221</v>
      </c>
      <c r="G437" s="550" t="s">
        <v>11266</v>
      </c>
      <c r="H437" s="549" t="s">
        <v>12849</v>
      </c>
      <c r="I437" s="549"/>
      <c r="L437" s="782">
        <v>43908</v>
      </c>
      <c r="M437" s="766">
        <v>1</v>
      </c>
    </row>
    <row r="438" spans="1:13" s="548" customFormat="1" ht="25.5" x14ac:dyDescent="0.2">
      <c r="A438" s="556">
        <v>43445</v>
      </c>
      <c r="B438" s="555" t="s">
        <v>10802</v>
      </c>
      <c r="C438" s="554" t="s">
        <v>7099</v>
      </c>
      <c r="D438" s="553" t="s">
        <v>12401</v>
      </c>
      <c r="E438" s="552" t="s">
        <v>12574</v>
      </c>
      <c r="F438" s="551" t="s">
        <v>12848</v>
      </c>
      <c r="G438" s="550" t="s">
        <v>10812</v>
      </c>
      <c r="H438" s="549" t="s">
        <v>12847</v>
      </c>
      <c r="I438" s="549"/>
      <c r="L438" s="782">
        <v>43909</v>
      </c>
      <c r="M438" s="766">
        <v>8</v>
      </c>
    </row>
    <row r="439" spans="1:13" s="548" customFormat="1" ht="25.5" x14ac:dyDescent="0.2">
      <c r="A439" s="556">
        <v>43445</v>
      </c>
      <c r="B439" s="555" t="s">
        <v>10802</v>
      </c>
      <c r="C439" s="554" t="s">
        <v>2</v>
      </c>
      <c r="D439" s="553" t="s">
        <v>12846</v>
      </c>
      <c r="E439" s="552" t="s">
        <v>12845</v>
      </c>
      <c r="F439" s="551" t="s">
        <v>12623</v>
      </c>
      <c r="G439" s="550" t="s">
        <v>12844</v>
      </c>
      <c r="H439" s="549" t="s">
        <v>11815</v>
      </c>
      <c r="I439" s="549"/>
      <c r="L439" s="782">
        <v>43910</v>
      </c>
      <c r="M439" s="766">
        <v>3</v>
      </c>
    </row>
    <row r="440" spans="1:13" s="548" customFormat="1" ht="38.25" x14ac:dyDescent="0.2">
      <c r="A440" s="556">
        <v>43445</v>
      </c>
      <c r="B440" s="555" t="s">
        <v>10802</v>
      </c>
      <c r="C440" s="554" t="s">
        <v>6561</v>
      </c>
      <c r="D440" s="553" t="s">
        <v>12843</v>
      </c>
      <c r="E440" s="552" t="s">
        <v>10868</v>
      </c>
      <c r="F440" s="551" t="s">
        <v>11941</v>
      </c>
      <c r="G440" s="550" t="s">
        <v>11266</v>
      </c>
      <c r="H440" s="549" t="s">
        <v>11110</v>
      </c>
      <c r="I440" s="549"/>
      <c r="L440" s="782">
        <v>43915</v>
      </c>
      <c r="M440" s="766">
        <v>1</v>
      </c>
    </row>
    <row r="441" spans="1:13" s="548" customFormat="1" ht="38.25" x14ac:dyDescent="0.2">
      <c r="A441" s="556">
        <v>43445</v>
      </c>
      <c r="B441" s="555" t="s">
        <v>10802</v>
      </c>
      <c r="C441" s="554" t="s">
        <v>2</v>
      </c>
      <c r="D441" s="553" t="s">
        <v>11532</v>
      </c>
      <c r="E441" s="552" t="s">
        <v>11231</v>
      </c>
      <c r="F441" s="551" t="s">
        <v>11941</v>
      </c>
      <c r="G441" s="550" t="s">
        <v>11266</v>
      </c>
      <c r="H441" s="549" t="s">
        <v>11110</v>
      </c>
      <c r="I441" s="549"/>
      <c r="L441" s="782">
        <v>43921</v>
      </c>
      <c r="M441" s="766">
        <v>1</v>
      </c>
    </row>
    <row r="442" spans="1:13" s="548" customFormat="1" ht="38.25" x14ac:dyDescent="0.2">
      <c r="A442" s="556">
        <v>43418</v>
      </c>
      <c r="B442" s="555" t="s">
        <v>9482</v>
      </c>
      <c r="C442" s="554" t="s">
        <v>393</v>
      </c>
      <c r="D442" s="549" t="s">
        <v>12841</v>
      </c>
      <c r="E442" s="555" t="s">
        <v>19</v>
      </c>
      <c r="F442" s="551" t="s">
        <v>10982</v>
      </c>
      <c r="G442" s="550" t="s">
        <v>12840</v>
      </c>
      <c r="H442" s="549" t="s">
        <v>12839</v>
      </c>
      <c r="I442" s="549"/>
      <c r="L442" s="782">
        <v>43926</v>
      </c>
      <c r="M442" s="766">
        <v>1</v>
      </c>
    </row>
    <row r="443" spans="1:13" s="548" customFormat="1" ht="25.5" x14ac:dyDescent="0.2">
      <c r="A443" s="556">
        <v>43420</v>
      </c>
      <c r="B443" s="555" t="s">
        <v>10401</v>
      </c>
      <c r="C443" s="554" t="s">
        <v>6598</v>
      </c>
      <c r="D443" s="553" t="s">
        <v>6803</v>
      </c>
      <c r="E443" s="552" t="s">
        <v>19</v>
      </c>
      <c r="F443" s="551" t="s">
        <v>11723</v>
      </c>
      <c r="G443" s="550" t="s">
        <v>11171</v>
      </c>
      <c r="H443" s="549" t="s">
        <v>11815</v>
      </c>
      <c r="I443" s="549"/>
      <c r="L443" s="782">
        <v>43928</v>
      </c>
      <c r="M443" s="766">
        <v>4</v>
      </c>
    </row>
    <row r="444" spans="1:13" s="548" customFormat="1" ht="25.5" x14ac:dyDescent="0.2">
      <c r="A444" s="556">
        <v>43421</v>
      </c>
      <c r="B444" s="555" t="s">
        <v>10843</v>
      </c>
      <c r="C444" s="554" t="s">
        <v>6598</v>
      </c>
      <c r="D444" s="553" t="s">
        <v>6803</v>
      </c>
      <c r="E444" s="552" t="s">
        <v>19</v>
      </c>
      <c r="F444" s="551" t="s">
        <v>12268</v>
      </c>
      <c r="G444" s="550" t="s">
        <v>10822</v>
      </c>
      <c r="H444" s="549" t="s">
        <v>11815</v>
      </c>
      <c r="I444" s="549"/>
      <c r="L444" s="782">
        <v>43929</v>
      </c>
      <c r="M444" s="766">
        <v>2</v>
      </c>
    </row>
    <row r="445" spans="1:13" s="548" customFormat="1" ht="38.25" x14ac:dyDescent="0.2">
      <c r="A445" s="556">
        <v>43421</v>
      </c>
      <c r="B445" s="555" t="s">
        <v>10802</v>
      </c>
      <c r="C445" s="554" t="s">
        <v>11518</v>
      </c>
      <c r="D445" s="553" t="s">
        <v>11382</v>
      </c>
      <c r="E445" s="552" t="s">
        <v>9266</v>
      </c>
      <c r="F445" s="551" t="s">
        <v>10831</v>
      </c>
      <c r="G445" s="550" t="s">
        <v>11266</v>
      </c>
      <c r="H445" s="549" t="s">
        <v>11380</v>
      </c>
      <c r="I445" s="549"/>
      <c r="L445" s="782">
        <v>43932</v>
      </c>
      <c r="M445" s="766">
        <v>2</v>
      </c>
    </row>
    <row r="446" spans="1:13" s="548" customFormat="1" ht="25.5" x14ac:dyDescent="0.2">
      <c r="A446" s="556">
        <v>43421</v>
      </c>
      <c r="B446" s="555" t="s">
        <v>10843</v>
      </c>
      <c r="C446" s="554" t="s">
        <v>1059</v>
      </c>
      <c r="D446" s="553" t="s">
        <v>12837</v>
      </c>
      <c r="E446" s="552" t="s">
        <v>10800</v>
      </c>
      <c r="F446" s="551" t="s">
        <v>12268</v>
      </c>
      <c r="G446" s="550" t="s">
        <v>10822</v>
      </c>
      <c r="H446" s="549" t="s">
        <v>11415</v>
      </c>
      <c r="I446" s="549"/>
      <c r="L446" s="782">
        <v>43933</v>
      </c>
      <c r="M446" s="766">
        <v>4</v>
      </c>
    </row>
    <row r="447" spans="1:13" s="548" customFormat="1" ht="25.5" x14ac:dyDescent="0.2">
      <c r="A447" s="556">
        <v>43421</v>
      </c>
      <c r="B447" s="555" t="s">
        <v>10843</v>
      </c>
      <c r="C447" s="554" t="s">
        <v>7199</v>
      </c>
      <c r="D447" s="553" t="s">
        <v>12836</v>
      </c>
      <c r="E447" s="552" t="s">
        <v>10800</v>
      </c>
      <c r="F447" s="551" t="s">
        <v>12268</v>
      </c>
      <c r="G447" s="550" t="s">
        <v>10822</v>
      </c>
      <c r="H447" s="549" t="s">
        <v>11415</v>
      </c>
      <c r="I447" s="549"/>
      <c r="L447" s="782">
        <v>43935</v>
      </c>
      <c r="M447" s="766">
        <v>2</v>
      </c>
    </row>
    <row r="448" spans="1:13" s="548" customFormat="1" ht="38.25" x14ac:dyDescent="0.2">
      <c r="A448" s="556">
        <v>43421</v>
      </c>
      <c r="B448" s="555" t="s">
        <v>10802</v>
      </c>
      <c r="C448" s="554" t="s">
        <v>12834</v>
      </c>
      <c r="D448" s="553" t="s">
        <v>12833</v>
      </c>
      <c r="E448" s="552" t="s">
        <v>11315</v>
      </c>
      <c r="F448" s="551" t="s">
        <v>11941</v>
      </c>
      <c r="G448" s="550" t="s">
        <v>10822</v>
      </c>
      <c r="H448" s="549" t="s">
        <v>12062</v>
      </c>
      <c r="I448" s="549"/>
      <c r="L448" s="782">
        <v>43943</v>
      </c>
      <c r="M448" s="766">
        <v>1</v>
      </c>
    </row>
    <row r="449" spans="1:13" s="548" customFormat="1" ht="38.25" x14ac:dyDescent="0.2">
      <c r="A449" s="556">
        <v>43425</v>
      </c>
      <c r="B449" s="555" t="s">
        <v>6552</v>
      </c>
      <c r="C449" s="554" t="s">
        <v>7006</v>
      </c>
      <c r="D449" s="553" t="s">
        <v>12093</v>
      </c>
      <c r="E449" s="552" t="s">
        <v>9263</v>
      </c>
      <c r="F449" s="551" t="s">
        <v>12831</v>
      </c>
      <c r="G449" s="550" t="s">
        <v>11171</v>
      </c>
      <c r="H449" s="549" t="s">
        <v>11815</v>
      </c>
      <c r="I449" s="549"/>
      <c r="L449" s="782">
        <v>43950</v>
      </c>
      <c r="M449" s="766">
        <v>2</v>
      </c>
    </row>
    <row r="450" spans="1:13" s="548" customFormat="1" ht="20.25" customHeight="1" x14ac:dyDescent="0.2">
      <c r="A450" s="556">
        <v>43425</v>
      </c>
      <c r="B450" s="555" t="s">
        <v>6552</v>
      </c>
      <c r="C450" s="554" t="s">
        <v>4350</v>
      </c>
      <c r="D450" s="549" t="s">
        <v>12832</v>
      </c>
      <c r="E450" s="555" t="s">
        <v>9263</v>
      </c>
      <c r="F450" s="551" t="s">
        <v>12831</v>
      </c>
      <c r="G450" s="550" t="s">
        <v>11171</v>
      </c>
      <c r="H450" s="549" t="s">
        <v>11815</v>
      </c>
      <c r="I450" s="549"/>
      <c r="L450" s="782">
        <v>43953</v>
      </c>
      <c r="M450" s="766">
        <v>1</v>
      </c>
    </row>
    <row r="451" spans="1:13" s="548" customFormat="1" ht="38.25" x14ac:dyDescent="0.2">
      <c r="A451" s="556">
        <v>43425</v>
      </c>
      <c r="B451" s="555" t="s">
        <v>6552</v>
      </c>
      <c r="C451" s="554" t="s">
        <v>7204</v>
      </c>
      <c r="D451" s="553" t="s">
        <v>5423</v>
      </c>
      <c r="E451" s="552" t="s">
        <v>9263</v>
      </c>
      <c r="F451" s="551" t="s">
        <v>12831</v>
      </c>
      <c r="G451" s="550" t="s">
        <v>11171</v>
      </c>
      <c r="H451" s="549" t="s">
        <v>11815</v>
      </c>
      <c r="I451" s="549"/>
      <c r="L451" s="782">
        <v>43954</v>
      </c>
      <c r="M451" s="766">
        <v>1</v>
      </c>
    </row>
    <row r="452" spans="1:13" s="548" customFormat="1" ht="25.5" x14ac:dyDescent="0.2">
      <c r="A452" s="556">
        <v>43425</v>
      </c>
      <c r="B452" s="555" t="s">
        <v>10843</v>
      </c>
      <c r="C452" s="554" t="s">
        <v>607</v>
      </c>
      <c r="D452" s="553" t="s">
        <v>12830</v>
      </c>
      <c r="E452" s="552" t="s">
        <v>19</v>
      </c>
      <c r="F452" s="551" t="s">
        <v>10913</v>
      </c>
      <c r="G452" s="550" t="s">
        <v>11171</v>
      </c>
      <c r="H452" s="549" t="s">
        <v>11815</v>
      </c>
      <c r="I452" s="549"/>
      <c r="L452" s="782">
        <v>43957</v>
      </c>
      <c r="M452" s="766">
        <v>7</v>
      </c>
    </row>
    <row r="453" spans="1:13" s="548" customFormat="1" ht="25.5" x14ac:dyDescent="0.2">
      <c r="A453" s="556">
        <v>43425</v>
      </c>
      <c r="B453" s="555" t="s">
        <v>10843</v>
      </c>
      <c r="C453" s="554" t="s">
        <v>2952</v>
      </c>
      <c r="D453" s="553" t="s">
        <v>12829</v>
      </c>
      <c r="E453" s="552" t="s">
        <v>10800</v>
      </c>
      <c r="F453" s="551" t="s">
        <v>10913</v>
      </c>
      <c r="G453" s="550" t="s">
        <v>10822</v>
      </c>
      <c r="H453" s="549" t="s">
        <v>11076</v>
      </c>
      <c r="I453" s="549"/>
      <c r="L453" s="782">
        <v>43969</v>
      </c>
      <c r="M453" s="766">
        <v>1</v>
      </c>
    </row>
    <row r="454" spans="1:13" s="548" customFormat="1" ht="38.25" x14ac:dyDescent="0.2">
      <c r="A454" s="556">
        <v>43425</v>
      </c>
      <c r="B454" s="555" t="s">
        <v>10401</v>
      </c>
      <c r="C454" s="554" t="s">
        <v>11518</v>
      </c>
      <c r="D454" s="553" t="s">
        <v>11382</v>
      </c>
      <c r="E454" s="552" t="s">
        <v>9263</v>
      </c>
      <c r="F454" s="551" t="s">
        <v>10831</v>
      </c>
      <c r="G454" s="550" t="s">
        <v>11266</v>
      </c>
      <c r="H454" s="549" t="s">
        <v>11341</v>
      </c>
      <c r="I454" s="549"/>
      <c r="L454" s="782">
        <v>43973</v>
      </c>
      <c r="M454" s="766">
        <v>1</v>
      </c>
    </row>
    <row r="455" spans="1:13" s="548" customFormat="1" ht="38.25" x14ac:dyDescent="0.2">
      <c r="A455" s="556">
        <v>43425</v>
      </c>
      <c r="B455" s="555" t="s">
        <v>10401</v>
      </c>
      <c r="C455" s="554" t="s">
        <v>2</v>
      </c>
      <c r="D455" s="553" t="s">
        <v>12827</v>
      </c>
      <c r="E455" s="552" t="s">
        <v>6938</v>
      </c>
      <c r="F455" s="551" t="s">
        <v>10831</v>
      </c>
      <c r="G455" s="550" t="s">
        <v>11266</v>
      </c>
      <c r="H455" s="549" t="s">
        <v>11341</v>
      </c>
      <c r="I455" s="549"/>
      <c r="L455" s="782">
        <v>43980</v>
      </c>
      <c r="M455" s="766">
        <v>1</v>
      </c>
    </row>
    <row r="456" spans="1:13" s="548" customFormat="1" ht="25.5" x14ac:dyDescent="0.2">
      <c r="A456" s="556">
        <v>43431</v>
      </c>
      <c r="B456" s="555" t="s">
        <v>8818</v>
      </c>
      <c r="C456" s="554" t="s">
        <v>7219</v>
      </c>
      <c r="D456" s="553" t="s">
        <v>7217</v>
      </c>
      <c r="E456" s="552" t="s">
        <v>11136</v>
      </c>
      <c r="F456" s="551" t="s">
        <v>88</v>
      </c>
      <c r="G456" s="550" t="s">
        <v>11044</v>
      </c>
      <c r="H456" s="549" t="s">
        <v>12523</v>
      </c>
      <c r="I456" s="549"/>
      <c r="L456" s="782">
        <v>43983</v>
      </c>
      <c r="M456" s="766">
        <v>3</v>
      </c>
    </row>
    <row r="457" spans="1:13" s="548" customFormat="1" ht="25.5" x14ac:dyDescent="0.2">
      <c r="A457" s="556">
        <v>43431</v>
      </c>
      <c r="B457" s="555" t="s">
        <v>8818</v>
      </c>
      <c r="C457" s="554" t="s">
        <v>12826</v>
      </c>
      <c r="D457" s="553" t="s">
        <v>12825</v>
      </c>
      <c r="E457" s="552" t="s">
        <v>6938</v>
      </c>
      <c r="F457" s="551" t="s">
        <v>2005</v>
      </c>
      <c r="G457" s="550" t="s">
        <v>11266</v>
      </c>
      <c r="H457" s="549" t="s">
        <v>12824</v>
      </c>
      <c r="I457" s="549"/>
      <c r="L457" s="782">
        <v>43984</v>
      </c>
      <c r="M457" s="766">
        <v>1</v>
      </c>
    </row>
    <row r="458" spans="1:13" s="548" customFormat="1" ht="38.25" x14ac:dyDescent="0.2">
      <c r="A458" s="556">
        <v>43431</v>
      </c>
      <c r="B458" s="555" t="s">
        <v>8818</v>
      </c>
      <c r="C458" s="554" t="s">
        <v>12823</v>
      </c>
      <c r="D458" s="553" t="s">
        <v>12822</v>
      </c>
      <c r="E458" s="552" t="s">
        <v>9624</v>
      </c>
      <c r="F458" s="551" t="s">
        <v>12821</v>
      </c>
      <c r="G458" s="550" t="s">
        <v>11044</v>
      </c>
      <c r="H458" s="549" t="s">
        <v>11581</v>
      </c>
      <c r="I458" s="549"/>
      <c r="L458" s="782">
        <v>43985</v>
      </c>
      <c r="M458" s="766">
        <v>3</v>
      </c>
    </row>
    <row r="459" spans="1:13" s="548" customFormat="1" ht="38.25" x14ac:dyDescent="0.2">
      <c r="A459" s="556">
        <v>43431</v>
      </c>
      <c r="B459" s="555" t="s">
        <v>8818</v>
      </c>
      <c r="C459" s="554" t="s">
        <v>2</v>
      </c>
      <c r="D459" s="553" t="s">
        <v>8505</v>
      </c>
      <c r="E459" s="552" t="s">
        <v>10800</v>
      </c>
      <c r="F459" s="551" t="s">
        <v>12821</v>
      </c>
      <c r="G459" s="550" t="s">
        <v>11044</v>
      </c>
      <c r="H459" s="549" t="s">
        <v>11581</v>
      </c>
      <c r="I459" s="549"/>
      <c r="L459" s="782">
        <v>43987</v>
      </c>
      <c r="M459" s="766">
        <v>1</v>
      </c>
    </row>
    <row r="460" spans="1:13" s="548" customFormat="1" x14ac:dyDescent="0.2">
      <c r="A460" s="556">
        <v>43431</v>
      </c>
      <c r="B460" s="555" t="s">
        <v>8818</v>
      </c>
      <c r="C460" s="554" t="s">
        <v>6688</v>
      </c>
      <c r="D460" s="553" t="s">
        <v>12820</v>
      </c>
      <c r="E460" s="552" t="s">
        <v>19</v>
      </c>
      <c r="F460" s="551" t="s">
        <v>81</v>
      </c>
      <c r="G460" s="550" t="s">
        <v>10822</v>
      </c>
      <c r="H460" s="549" t="s">
        <v>11591</v>
      </c>
      <c r="I460" s="549"/>
      <c r="L460" s="782">
        <v>43989</v>
      </c>
      <c r="M460" s="766">
        <v>1</v>
      </c>
    </row>
    <row r="461" spans="1:13" s="548" customFormat="1" ht="25.5" x14ac:dyDescent="0.2">
      <c r="A461" s="556">
        <v>43431</v>
      </c>
      <c r="B461" s="555" t="s">
        <v>8818</v>
      </c>
      <c r="C461" s="554" t="s">
        <v>7204</v>
      </c>
      <c r="D461" s="553" t="s">
        <v>12818</v>
      </c>
      <c r="E461" s="552" t="s">
        <v>9263</v>
      </c>
      <c r="F461" s="551" t="s">
        <v>287</v>
      </c>
      <c r="G461" s="550" t="s">
        <v>11171</v>
      </c>
      <c r="H461" s="549" t="s">
        <v>10793</v>
      </c>
      <c r="I461" s="549"/>
      <c r="L461" s="782">
        <v>43990</v>
      </c>
      <c r="M461" s="766">
        <v>2</v>
      </c>
    </row>
    <row r="462" spans="1:13" s="548" customFormat="1" ht="25.5" x14ac:dyDescent="0.2">
      <c r="A462" s="556">
        <v>43432</v>
      </c>
      <c r="B462" s="555" t="s">
        <v>8818</v>
      </c>
      <c r="C462" s="554" t="s">
        <v>7219</v>
      </c>
      <c r="D462" s="553" t="s">
        <v>7217</v>
      </c>
      <c r="E462" s="552" t="s">
        <v>10868</v>
      </c>
      <c r="F462" s="551" t="s">
        <v>88</v>
      </c>
      <c r="G462" s="550" t="s">
        <v>11044</v>
      </c>
      <c r="H462" s="549" t="s">
        <v>12815</v>
      </c>
      <c r="I462" s="549"/>
      <c r="L462" s="782">
        <v>43995</v>
      </c>
      <c r="M462" s="766">
        <v>3</v>
      </c>
    </row>
    <row r="463" spans="1:13" s="548" customFormat="1" ht="25.5" x14ac:dyDescent="0.2">
      <c r="A463" s="556">
        <v>43432</v>
      </c>
      <c r="B463" s="555" t="s">
        <v>8818</v>
      </c>
      <c r="C463" s="554" t="s">
        <v>2</v>
      </c>
      <c r="D463" s="553" t="s">
        <v>12817</v>
      </c>
      <c r="E463" s="552" t="s">
        <v>12816</v>
      </c>
      <c r="F463" s="551" t="s">
        <v>88</v>
      </c>
      <c r="G463" s="550" t="s">
        <v>11044</v>
      </c>
      <c r="H463" s="549" t="s">
        <v>12815</v>
      </c>
      <c r="I463" s="549"/>
      <c r="L463" s="782">
        <v>44001</v>
      </c>
      <c r="M463" s="766">
        <v>3</v>
      </c>
    </row>
    <row r="464" spans="1:13" s="548" customFormat="1" ht="38.25" x14ac:dyDescent="0.2">
      <c r="A464" s="556">
        <v>43514</v>
      </c>
      <c r="B464" s="555" t="s">
        <v>10802</v>
      </c>
      <c r="C464" s="554" t="s">
        <v>7013</v>
      </c>
      <c r="D464" s="549" t="s">
        <v>10947</v>
      </c>
      <c r="E464" s="555" t="s">
        <v>10871</v>
      </c>
      <c r="F464" s="551" t="s">
        <v>11200</v>
      </c>
      <c r="G464" s="550" t="s">
        <v>11266</v>
      </c>
      <c r="H464" s="549" t="s">
        <v>12814</v>
      </c>
      <c r="I464" s="549"/>
      <c r="L464" s="782">
        <v>44006</v>
      </c>
      <c r="M464" s="766">
        <v>1</v>
      </c>
    </row>
    <row r="465" spans="1:13" s="548" customFormat="1" ht="38.25" x14ac:dyDescent="0.2">
      <c r="A465" s="556">
        <v>43432</v>
      </c>
      <c r="B465" s="555" t="s">
        <v>8818</v>
      </c>
      <c r="C465" s="554" t="s">
        <v>4529</v>
      </c>
      <c r="D465" s="553" t="s">
        <v>12073</v>
      </c>
      <c r="E465" s="552" t="s">
        <v>19</v>
      </c>
      <c r="F465" s="551" t="s">
        <v>11941</v>
      </c>
      <c r="G465" s="550" t="s">
        <v>11266</v>
      </c>
      <c r="H465" s="549" t="s">
        <v>12811</v>
      </c>
      <c r="I465" s="549"/>
      <c r="L465" s="782">
        <v>44008</v>
      </c>
      <c r="M465" s="766">
        <v>3</v>
      </c>
    </row>
    <row r="466" spans="1:13" s="548" customFormat="1" ht="38.25" x14ac:dyDescent="0.2">
      <c r="A466" s="556">
        <v>43432</v>
      </c>
      <c r="B466" s="555" t="s">
        <v>8818</v>
      </c>
      <c r="C466" s="554" t="s">
        <v>12813</v>
      </c>
      <c r="D466" s="553" t="s">
        <v>12812</v>
      </c>
      <c r="E466" s="552" t="s">
        <v>10800</v>
      </c>
      <c r="F466" s="551" t="s">
        <v>11941</v>
      </c>
      <c r="G466" s="550" t="s">
        <v>11266</v>
      </c>
      <c r="H466" s="549" t="s">
        <v>12811</v>
      </c>
      <c r="I466" s="549"/>
      <c r="L466" s="782">
        <v>44015</v>
      </c>
      <c r="M466" s="766">
        <v>4</v>
      </c>
    </row>
    <row r="467" spans="1:13" s="548" customFormat="1" ht="38.25" x14ac:dyDescent="0.2">
      <c r="A467" s="556">
        <v>43432</v>
      </c>
      <c r="B467" s="555" t="s">
        <v>8818</v>
      </c>
      <c r="C467" s="554" t="s">
        <v>11125</v>
      </c>
      <c r="D467" s="553" t="s">
        <v>11050</v>
      </c>
      <c r="E467" s="552" t="s">
        <v>10881</v>
      </c>
      <c r="F467" s="551" t="s">
        <v>11941</v>
      </c>
      <c r="G467" s="550" t="s">
        <v>11266</v>
      </c>
      <c r="H467" s="549" t="s">
        <v>12811</v>
      </c>
      <c r="I467" s="549"/>
      <c r="L467" s="782">
        <v>44019</v>
      </c>
      <c r="M467" s="766">
        <v>2</v>
      </c>
    </row>
    <row r="468" spans="1:13" s="548" customFormat="1" ht="25.5" x14ac:dyDescent="0.2">
      <c r="A468" s="556">
        <v>43432</v>
      </c>
      <c r="B468" s="555" t="s">
        <v>8818</v>
      </c>
      <c r="C468" s="554" t="s">
        <v>2</v>
      </c>
      <c r="D468" s="553" t="s">
        <v>8853</v>
      </c>
      <c r="E468" s="552" t="s">
        <v>9624</v>
      </c>
      <c r="F468" s="551" t="s">
        <v>221</v>
      </c>
      <c r="G468" s="550" t="s">
        <v>11576</v>
      </c>
      <c r="H468" s="549" t="s">
        <v>11366</v>
      </c>
      <c r="I468" s="549"/>
      <c r="L468" s="782">
        <v>44022</v>
      </c>
      <c r="M468" s="766">
        <v>3</v>
      </c>
    </row>
    <row r="469" spans="1:13" s="548" customFormat="1" x14ac:dyDescent="0.2">
      <c r="A469" s="556">
        <v>43432</v>
      </c>
      <c r="B469" s="555" t="s">
        <v>8818</v>
      </c>
      <c r="C469" s="554" t="s">
        <v>2932</v>
      </c>
      <c r="D469" s="553" t="s">
        <v>12810</v>
      </c>
      <c r="E469" s="552" t="s">
        <v>9263</v>
      </c>
      <c r="F469" s="551" t="s">
        <v>81</v>
      </c>
      <c r="G469" s="550" t="s">
        <v>10822</v>
      </c>
      <c r="H469" s="549" t="s">
        <v>12741</v>
      </c>
      <c r="I469" s="549"/>
      <c r="L469" s="782">
        <v>44023</v>
      </c>
      <c r="M469" s="766">
        <v>8</v>
      </c>
    </row>
    <row r="470" spans="1:13" s="548" customFormat="1" x14ac:dyDescent="0.2">
      <c r="A470" s="556">
        <v>43432</v>
      </c>
      <c r="B470" s="555" t="s">
        <v>8818</v>
      </c>
      <c r="C470" s="554" t="s">
        <v>9445</v>
      </c>
      <c r="D470" s="553" t="s">
        <v>9426</v>
      </c>
      <c r="E470" s="552" t="s">
        <v>10800</v>
      </c>
      <c r="F470" s="551" t="s">
        <v>81</v>
      </c>
      <c r="G470" s="550" t="s">
        <v>10822</v>
      </c>
      <c r="H470" s="549" t="s">
        <v>12741</v>
      </c>
      <c r="I470" s="549"/>
      <c r="L470" s="782">
        <v>44025</v>
      </c>
      <c r="M470" s="766">
        <v>2</v>
      </c>
    </row>
    <row r="471" spans="1:13" s="548" customFormat="1" x14ac:dyDescent="0.2">
      <c r="A471" s="556">
        <v>43432</v>
      </c>
      <c r="B471" s="555" t="s">
        <v>8818</v>
      </c>
      <c r="C471" s="554" t="s">
        <v>7006</v>
      </c>
      <c r="D471" s="553" t="s">
        <v>12809</v>
      </c>
      <c r="E471" s="552" t="s">
        <v>10800</v>
      </c>
      <c r="F471" s="551" t="s">
        <v>81</v>
      </c>
      <c r="G471" s="550" t="s">
        <v>10822</v>
      </c>
      <c r="H471" s="549" t="s">
        <v>12741</v>
      </c>
      <c r="I471" s="549"/>
      <c r="L471" s="782">
        <v>44028</v>
      </c>
      <c r="M471" s="766">
        <v>2</v>
      </c>
    </row>
    <row r="472" spans="1:13" s="548" customFormat="1" x14ac:dyDescent="0.2">
      <c r="A472" s="556">
        <v>43432</v>
      </c>
      <c r="B472" s="555" t="s">
        <v>8818</v>
      </c>
      <c r="C472" s="554" t="s">
        <v>7204</v>
      </c>
      <c r="D472" s="553" t="s">
        <v>12121</v>
      </c>
      <c r="E472" s="552" t="s">
        <v>19</v>
      </c>
      <c r="F472" s="551" t="s">
        <v>81</v>
      </c>
      <c r="G472" s="550" t="s">
        <v>10822</v>
      </c>
      <c r="H472" s="549" t="s">
        <v>12741</v>
      </c>
      <c r="I472" s="549"/>
      <c r="L472" s="782">
        <v>44030</v>
      </c>
      <c r="M472" s="766">
        <v>1</v>
      </c>
    </row>
    <row r="473" spans="1:13" s="548" customFormat="1" ht="25.5" x14ac:dyDescent="0.2">
      <c r="A473" s="556">
        <v>43432</v>
      </c>
      <c r="B473" s="555" t="s">
        <v>8818</v>
      </c>
      <c r="C473" s="554" t="s">
        <v>7099</v>
      </c>
      <c r="D473" s="553" t="s">
        <v>7422</v>
      </c>
      <c r="E473" s="552" t="s">
        <v>9525</v>
      </c>
      <c r="F473" s="551" t="s">
        <v>2005</v>
      </c>
      <c r="G473" s="550" t="s">
        <v>11266</v>
      </c>
      <c r="H473" s="549" t="s">
        <v>12775</v>
      </c>
      <c r="I473" s="549"/>
      <c r="L473" s="782">
        <v>44032</v>
      </c>
      <c r="M473" s="766">
        <v>1</v>
      </c>
    </row>
    <row r="474" spans="1:13" s="548" customFormat="1" ht="25.5" x14ac:dyDescent="0.2">
      <c r="A474" s="556">
        <v>43432</v>
      </c>
      <c r="B474" s="555" t="s">
        <v>8818</v>
      </c>
      <c r="C474" s="554" t="s">
        <v>201</v>
      </c>
      <c r="D474" s="553" t="s">
        <v>12532</v>
      </c>
      <c r="E474" s="552" t="s">
        <v>10800</v>
      </c>
      <c r="F474" s="551" t="s">
        <v>784</v>
      </c>
      <c r="G474" s="550" t="s">
        <v>11044</v>
      </c>
      <c r="H474" s="549" t="s">
        <v>12808</v>
      </c>
      <c r="I474" s="549"/>
      <c r="L474" s="782">
        <v>44034</v>
      </c>
      <c r="M474" s="766">
        <v>1</v>
      </c>
    </row>
    <row r="475" spans="1:13" s="548" customFormat="1" ht="25.5" x14ac:dyDescent="0.2">
      <c r="A475" s="556">
        <v>43432</v>
      </c>
      <c r="B475" s="555" t="s">
        <v>8818</v>
      </c>
      <c r="C475" s="554" t="s">
        <v>2</v>
      </c>
      <c r="D475" s="553" t="s">
        <v>12807</v>
      </c>
      <c r="E475" s="552" t="s">
        <v>19</v>
      </c>
      <c r="F475" s="551" t="s">
        <v>12806</v>
      </c>
      <c r="G475" s="550" t="s">
        <v>11266</v>
      </c>
      <c r="H475" s="549" t="s">
        <v>12805</v>
      </c>
      <c r="I475" s="549"/>
      <c r="L475" s="782">
        <v>44035</v>
      </c>
      <c r="M475" s="766">
        <v>2</v>
      </c>
    </row>
    <row r="476" spans="1:13" s="548" customFormat="1" ht="25.5" x14ac:dyDescent="0.2">
      <c r="A476" s="556">
        <v>43432</v>
      </c>
      <c r="B476" s="555" t="s">
        <v>8818</v>
      </c>
      <c r="C476" s="554" t="s">
        <v>234</v>
      </c>
      <c r="D476" s="553" t="s">
        <v>12804</v>
      </c>
      <c r="E476" s="552" t="s">
        <v>19</v>
      </c>
      <c r="F476" s="551" t="s">
        <v>784</v>
      </c>
      <c r="G476" s="550" t="s">
        <v>11044</v>
      </c>
      <c r="H476" s="549" t="s">
        <v>11343</v>
      </c>
      <c r="I476" s="549"/>
      <c r="L476" s="782">
        <v>44037</v>
      </c>
      <c r="M476" s="766">
        <v>1</v>
      </c>
    </row>
    <row r="477" spans="1:13" s="548" customFormat="1" ht="25.5" x14ac:dyDescent="0.2">
      <c r="A477" s="556">
        <v>43432</v>
      </c>
      <c r="B477" s="555" t="s">
        <v>8818</v>
      </c>
      <c r="C477" s="554" t="s">
        <v>2</v>
      </c>
      <c r="D477" s="553" t="s">
        <v>12802</v>
      </c>
      <c r="E477" s="552" t="s">
        <v>10800</v>
      </c>
      <c r="F477" s="551" t="s">
        <v>81</v>
      </c>
      <c r="G477" s="550" t="s">
        <v>11178</v>
      </c>
      <c r="H477" s="549" t="s">
        <v>11591</v>
      </c>
      <c r="I477" s="549"/>
      <c r="L477" s="782">
        <v>44039</v>
      </c>
      <c r="M477" s="766">
        <v>2</v>
      </c>
    </row>
    <row r="478" spans="1:13" s="548" customFormat="1" x14ac:dyDescent="0.2">
      <c r="A478" s="556">
        <v>43433</v>
      </c>
      <c r="B478" s="555" t="s">
        <v>8818</v>
      </c>
      <c r="C478" s="554" t="s">
        <v>7099</v>
      </c>
      <c r="D478" s="553" t="s">
        <v>7422</v>
      </c>
      <c r="E478" s="552" t="s">
        <v>8514</v>
      </c>
      <c r="F478" s="551" t="s">
        <v>81</v>
      </c>
      <c r="G478" s="550" t="s">
        <v>10822</v>
      </c>
      <c r="H478" s="549" t="s">
        <v>11591</v>
      </c>
      <c r="I478" s="549"/>
      <c r="L478" s="782">
        <v>44040</v>
      </c>
      <c r="M478" s="766">
        <v>2</v>
      </c>
    </row>
    <row r="479" spans="1:13" s="548" customFormat="1" x14ac:dyDescent="0.2">
      <c r="A479" s="556">
        <v>43433</v>
      </c>
      <c r="B479" s="555" t="s">
        <v>8818</v>
      </c>
      <c r="C479" s="554" t="s">
        <v>2</v>
      </c>
      <c r="D479" s="553" t="s">
        <v>6804</v>
      </c>
      <c r="E479" s="552" t="s">
        <v>10800</v>
      </c>
      <c r="F479" s="551" t="s">
        <v>81</v>
      </c>
      <c r="G479" s="550" t="s">
        <v>10822</v>
      </c>
      <c r="H479" s="549" t="s">
        <v>11591</v>
      </c>
      <c r="I479" s="549"/>
      <c r="L479" s="782">
        <v>44041</v>
      </c>
      <c r="M479" s="766">
        <v>2</v>
      </c>
    </row>
    <row r="480" spans="1:13" s="548" customFormat="1" x14ac:dyDescent="0.2">
      <c r="A480" s="556">
        <v>43433</v>
      </c>
      <c r="B480" s="555" t="s">
        <v>8818</v>
      </c>
      <c r="C480" s="554" t="s">
        <v>7099</v>
      </c>
      <c r="D480" s="553" t="s">
        <v>7422</v>
      </c>
      <c r="E480" s="552" t="s">
        <v>9525</v>
      </c>
      <c r="F480" s="551" t="s">
        <v>7269</v>
      </c>
      <c r="G480" s="550" t="s">
        <v>11576</v>
      </c>
      <c r="H480" s="549" t="s">
        <v>11366</v>
      </c>
      <c r="I480" s="549"/>
      <c r="L480" s="782">
        <v>44042</v>
      </c>
      <c r="M480" s="766">
        <v>1</v>
      </c>
    </row>
    <row r="481" spans="1:13" s="548" customFormat="1" x14ac:dyDescent="0.2">
      <c r="A481" s="556">
        <v>43433</v>
      </c>
      <c r="B481" s="555" t="s">
        <v>8818</v>
      </c>
      <c r="C481" s="554" t="s">
        <v>2</v>
      </c>
      <c r="D481" s="553" t="s">
        <v>6804</v>
      </c>
      <c r="E481" s="552" t="s">
        <v>10800</v>
      </c>
      <c r="F481" s="551" t="s">
        <v>7269</v>
      </c>
      <c r="G481" s="550" t="s">
        <v>11576</v>
      </c>
      <c r="H481" s="549" t="s">
        <v>11366</v>
      </c>
      <c r="I481" s="549"/>
      <c r="L481" s="782">
        <v>44043</v>
      </c>
      <c r="M481" s="766">
        <v>1</v>
      </c>
    </row>
    <row r="482" spans="1:13" s="548" customFormat="1" ht="25.5" x14ac:dyDescent="0.2">
      <c r="A482" s="556">
        <v>43433</v>
      </c>
      <c r="B482" s="555" t="s">
        <v>8818</v>
      </c>
      <c r="C482" s="554" t="s">
        <v>7099</v>
      </c>
      <c r="D482" s="553" t="s">
        <v>7422</v>
      </c>
      <c r="E482" s="552" t="s">
        <v>8514</v>
      </c>
      <c r="F482" s="551" t="s">
        <v>784</v>
      </c>
      <c r="G482" s="550" t="s">
        <v>11044</v>
      </c>
      <c r="H482" s="549" t="s">
        <v>11641</v>
      </c>
      <c r="I482" s="549"/>
      <c r="L482" s="782">
        <v>44045</v>
      </c>
      <c r="M482" s="766">
        <v>1</v>
      </c>
    </row>
    <row r="483" spans="1:13" s="548" customFormat="1" ht="25.5" x14ac:dyDescent="0.2">
      <c r="A483" s="556">
        <v>43433</v>
      </c>
      <c r="B483" s="555" t="s">
        <v>8818</v>
      </c>
      <c r="C483" s="554" t="s">
        <v>2</v>
      </c>
      <c r="D483" s="553" t="s">
        <v>6804</v>
      </c>
      <c r="E483" s="552" t="s">
        <v>10800</v>
      </c>
      <c r="F483" s="551" t="s">
        <v>784</v>
      </c>
      <c r="G483" s="550" t="s">
        <v>11044</v>
      </c>
      <c r="H483" s="549" t="s">
        <v>11641</v>
      </c>
      <c r="I483" s="549"/>
      <c r="L483" s="782">
        <v>44047</v>
      </c>
      <c r="M483" s="766">
        <v>4</v>
      </c>
    </row>
    <row r="484" spans="1:13" s="548" customFormat="1" ht="25.5" x14ac:dyDescent="0.2">
      <c r="A484" s="556">
        <v>43433</v>
      </c>
      <c r="B484" s="555" t="s">
        <v>8818</v>
      </c>
      <c r="C484" s="554" t="s">
        <v>2</v>
      </c>
      <c r="D484" s="553" t="s">
        <v>12398</v>
      </c>
      <c r="E484" s="552" t="s">
        <v>19</v>
      </c>
      <c r="F484" s="551" t="s">
        <v>97</v>
      </c>
      <c r="G484" s="550" t="s">
        <v>11071</v>
      </c>
      <c r="H484" s="549" t="s">
        <v>11540</v>
      </c>
      <c r="I484" s="549"/>
      <c r="L484" s="782">
        <v>44048</v>
      </c>
      <c r="M484" s="766">
        <v>2</v>
      </c>
    </row>
    <row r="485" spans="1:13" s="548" customFormat="1" x14ac:dyDescent="0.2">
      <c r="A485" s="556">
        <v>43433</v>
      </c>
      <c r="B485" s="555" t="s">
        <v>8818</v>
      </c>
      <c r="C485" s="554" t="s">
        <v>11518</v>
      </c>
      <c r="D485" s="553" t="s">
        <v>11382</v>
      </c>
      <c r="E485" s="552" t="s">
        <v>10800</v>
      </c>
      <c r="F485" s="551" t="s">
        <v>784</v>
      </c>
      <c r="G485" s="550" t="s">
        <v>11804</v>
      </c>
      <c r="H485" s="549" t="s">
        <v>11641</v>
      </c>
      <c r="I485" s="549"/>
      <c r="L485" s="782">
        <v>44049</v>
      </c>
      <c r="M485" s="766">
        <v>1</v>
      </c>
    </row>
    <row r="486" spans="1:13" s="548" customFormat="1" x14ac:dyDescent="0.2">
      <c r="A486" s="556">
        <v>43433</v>
      </c>
      <c r="B486" s="555" t="s">
        <v>8818</v>
      </c>
      <c r="C486" s="554" t="s">
        <v>11521</v>
      </c>
      <c r="D486" s="553" t="s">
        <v>10975</v>
      </c>
      <c r="E486" s="552" t="s">
        <v>11087</v>
      </c>
      <c r="F486" s="551" t="s">
        <v>784</v>
      </c>
      <c r="G486" s="550" t="s">
        <v>11804</v>
      </c>
      <c r="H486" s="549" t="s">
        <v>11641</v>
      </c>
      <c r="I486" s="549"/>
      <c r="L486" s="782">
        <v>44051</v>
      </c>
      <c r="M486" s="766">
        <v>2</v>
      </c>
    </row>
    <row r="487" spans="1:13" s="548" customFormat="1" ht="25.5" x14ac:dyDescent="0.2">
      <c r="A487" s="556">
        <v>43433</v>
      </c>
      <c r="B487" s="555" t="s">
        <v>8818</v>
      </c>
      <c r="C487" s="554" t="s">
        <v>169</v>
      </c>
      <c r="D487" s="549" t="s">
        <v>11112</v>
      </c>
      <c r="E487" s="555" t="s">
        <v>9263</v>
      </c>
      <c r="F487" s="551" t="s">
        <v>7269</v>
      </c>
      <c r="G487" s="550" t="s">
        <v>11576</v>
      </c>
      <c r="H487" s="549" t="s">
        <v>11366</v>
      </c>
      <c r="I487" s="549"/>
      <c r="L487" s="782">
        <v>44052</v>
      </c>
      <c r="M487" s="766">
        <v>1</v>
      </c>
    </row>
    <row r="488" spans="1:13" s="548" customFormat="1" x14ac:dyDescent="0.2">
      <c r="A488" s="556">
        <v>43433</v>
      </c>
      <c r="B488" s="555" t="s">
        <v>8818</v>
      </c>
      <c r="C488" s="554" t="s">
        <v>11518</v>
      </c>
      <c r="D488" s="553" t="s">
        <v>11382</v>
      </c>
      <c r="E488" s="552" t="s">
        <v>19</v>
      </c>
      <c r="F488" s="551" t="s">
        <v>784</v>
      </c>
      <c r="G488" s="550" t="s">
        <v>11804</v>
      </c>
      <c r="H488" s="549" t="s">
        <v>11641</v>
      </c>
      <c r="I488" s="549"/>
      <c r="L488" s="782">
        <v>44053</v>
      </c>
      <c r="M488" s="766">
        <v>6</v>
      </c>
    </row>
    <row r="489" spans="1:13" s="548" customFormat="1" x14ac:dyDescent="0.2">
      <c r="A489" s="556">
        <v>43433</v>
      </c>
      <c r="B489" s="555" t="s">
        <v>8818</v>
      </c>
      <c r="C489" s="554" t="s">
        <v>11521</v>
      </c>
      <c r="D489" s="553" t="s">
        <v>10975</v>
      </c>
      <c r="E489" s="552" t="s">
        <v>19</v>
      </c>
      <c r="F489" s="551" t="s">
        <v>784</v>
      </c>
      <c r="G489" s="550" t="s">
        <v>11804</v>
      </c>
      <c r="H489" s="549" t="s">
        <v>11641</v>
      </c>
      <c r="I489" s="549"/>
      <c r="L489" s="782">
        <v>44056</v>
      </c>
      <c r="M489" s="766">
        <v>1</v>
      </c>
    </row>
    <row r="490" spans="1:13" s="548" customFormat="1" ht="25.5" x14ac:dyDescent="0.2">
      <c r="A490" s="556">
        <v>43433</v>
      </c>
      <c r="B490" s="555" t="s">
        <v>8818</v>
      </c>
      <c r="C490" s="554" t="s">
        <v>7224</v>
      </c>
      <c r="D490" s="553" t="s">
        <v>7222</v>
      </c>
      <c r="E490" s="552" t="s">
        <v>9624</v>
      </c>
      <c r="F490" s="551" t="s">
        <v>2005</v>
      </c>
      <c r="G490" s="550" t="s">
        <v>10822</v>
      </c>
      <c r="H490" s="549" t="s">
        <v>11761</v>
      </c>
      <c r="I490" s="549"/>
      <c r="L490" s="782">
        <v>44061</v>
      </c>
      <c r="M490" s="766">
        <v>2</v>
      </c>
    </row>
    <row r="491" spans="1:13" s="548" customFormat="1" ht="25.5" x14ac:dyDescent="0.2">
      <c r="A491" s="556">
        <v>43433</v>
      </c>
      <c r="B491" s="555" t="s">
        <v>8818</v>
      </c>
      <c r="C491" s="554" t="s">
        <v>7230</v>
      </c>
      <c r="D491" s="553" t="s">
        <v>12800</v>
      </c>
      <c r="E491" s="552" t="s">
        <v>11231</v>
      </c>
      <c r="F491" s="551" t="s">
        <v>2005</v>
      </c>
      <c r="G491" s="550" t="s">
        <v>10822</v>
      </c>
      <c r="H491" s="549" t="s">
        <v>11761</v>
      </c>
      <c r="I491" s="549"/>
      <c r="L491" s="782">
        <v>44062</v>
      </c>
      <c r="M491" s="766">
        <v>3</v>
      </c>
    </row>
    <row r="492" spans="1:13" s="548" customFormat="1" ht="19.5" customHeight="1" x14ac:dyDescent="0.2">
      <c r="A492" s="556">
        <v>43514</v>
      </c>
      <c r="B492" s="555" t="s">
        <v>10802</v>
      </c>
      <c r="C492" s="554" t="s">
        <v>7013</v>
      </c>
      <c r="D492" s="549" t="s">
        <v>10947</v>
      </c>
      <c r="E492" s="555" t="s">
        <v>10871</v>
      </c>
      <c r="F492" s="551" t="s">
        <v>10831</v>
      </c>
      <c r="G492" s="550" t="s">
        <v>10807</v>
      </c>
      <c r="H492" s="549" t="s">
        <v>11380</v>
      </c>
      <c r="I492" s="549"/>
      <c r="L492" s="782">
        <v>44063</v>
      </c>
      <c r="M492" s="766">
        <v>2</v>
      </c>
    </row>
    <row r="493" spans="1:13" s="548" customFormat="1" ht="18.75" customHeight="1" x14ac:dyDescent="0.2">
      <c r="A493" s="556">
        <v>43434</v>
      </c>
      <c r="B493" s="555" t="s">
        <v>8818</v>
      </c>
      <c r="C493" s="554" t="s">
        <v>2</v>
      </c>
      <c r="D493" s="553" t="s">
        <v>5844</v>
      </c>
      <c r="E493" s="552" t="s">
        <v>19</v>
      </c>
      <c r="F493" s="551" t="s">
        <v>11200</v>
      </c>
      <c r="G493" s="550" t="s">
        <v>11266</v>
      </c>
      <c r="H493" s="549" t="s">
        <v>11591</v>
      </c>
      <c r="I493" s="549"/>
      <c r="L493" s="782">
        <v>44065</v>
      </c>
      <c r="M493" s="766">
        <v>1</v>
      </c>
    </row>
    <row r="494" spans="1:13" s="548" customFormat="1" ht="25.5" x14ac:dyDescent="0.2">
      <c r="A494" s="556">
        <v>43434</v>
      </c>
      <c r="B494" s="555" t="s">
        <v>8818</v>
      </c>
      <c r="C494" s="554" t="s">
        <v>7224</v>
      </c>
      <c r="D494" s="553" t="s">
        <v>7222</v>
      </c>
      <c r="E494" s="552" t="s">
        <v>11231</v>
      </c>
      <c r="F494" s="551" t="s">
        <v>2005</v>
      </c>
      <c r="G494" s="550" t="s">
        <v>10822</v>
      </c>
      <c r="H494" s="549" t="s">
        <v>11761</v>
      </c>
      <c r="I494" s="549"/>
      <c r="L494" s="782">
        <v>44067</v>
      </c>
      <c r="M494" s="766">
        <v>1</v>
      </c>
    </row>
    <row r="495" spans="1:13" s="548" customFormat="1" x14ac:dyDescent="0.2">
      <c r="A495" s="556">
        <v>43434</v>
      </c>
      <c r="B495" s="555" t="s">
        <v>8818</v>
      </c>
      <c r="C495" s="554" t="s">
        <v>2</v>
      </c>
      <c r="D495" s="553" t="s">
        <v>12799</v>
      </c>
      <c r="E495" s="552" t="s">
        <v>10871</v>
      </c>
      <c r="F495" s="551" t="s">
        <v>135</v>
      </c>
      <c r="G495" s="550" t="s">
        <v>11071</v>
      </c>
      <c r="H495" s="549" t="s">
        <v>11540</v>
      </c>
      <c r="I495" s="549"/>
      <c r="L495" s="782">
        <v>44071</v>
      </c>
      <c r="M495" s="766">
        <v>1</v>
      </c>
    </row>
    <row r="496" spans="1:13" s="548" customFormat="1" x14ac:dyDescent="0.2">
      <c r="A496" s="556">
        <v>43434</v>
      </c>
      <c r="B496" s="555" t="s">
        <v>8818</v>
      </c>
      <c r="C496" s="554" t="s">
        <v>2</v>
      </c>
      <c r="D496" s="553" t="s">
        <v>11448</v>
      </c>
      <c r="E496" s="552" t="s">
        <v>10868</v>
      </c>
      <c r="F496" s="551" t="s">
        <v>81</v>
      </c>
      <c r="G496" s="550" t="s">
        <v>10822</v>
      </c>
      <c r="H496" s="549" t="s">
        <v>12741</v>
      </c>
      <c r="I496" s="549"/>
      <c r="L496" s="782">
        <v>44074</v>
      </c>
      <c r="M496" s="766">
        <v>1</v>
      </c>
    </row>
    <row r="497" spans="1:13" s="548" customFormat="1" x14ac:dyDescent="0.2">
      <c r="A497" s="556">
        <v>43434</v>
      </c>
      <c r="B497" s="555" t="s">
        <v>8818</v>
      </c>
      <c r="C497" s="554" t="s">
        <v>9445</v>
      </c>
      <c r="D497" s="553" t="s">
        <v>12798</v>
      </c>
      <c r="E497" s="552" t="s">
        <v>9624</v>
      </c>
      <c r="F497" s="551" t="s">
        <v>11094</v>
      </c>
      <c r="G497" s="550" t="s">
        <v>10822</v>
      </c>
      <c r="H497" s="549" t="s">
        <v>12741</v>
      </c>
      <c r="I497" s="549"/>
      <c r="L497" s="782">
        <v>44079</v>
      </c>
      <c r="M497" s="766">
        <v>1</v>
      </c>
    </row>
    <row r="498" spans="1:13" s="548" customFormat="1" ht="20.25" customHeight="1" x14ac:dyDescent="0.2">
      <c r="A498" s="556">
        <v>43434</v>
      </c>
      <c r="B498" s="555" t="s">
        <v>8818</v>
      </c>
      <c r="C498" s="554" t="s">
        <v>207</v>
      </c>
      <c r="D498" s="549" t="s">
        <v>12377</v>
      </c>
      <c r="E498" s="555" t="s">
        <v>10800</v>
      </c>
      <c r="F498" s="551" t="s">
        <v>6650</v>
      </c>
      <c r="G498" s="550" t="s">
        <v>10850</v>
      </c>
      <c r="H498" s="549" t="s">
        <v>11591</v>
      </c>
      <c r="I498" s="549"/>
      <c r="L498" s="782">
        <v>44084</v>
      </c>
      <c r="M498" s="766">
        <v>1</v>
      </c>
    </row>
    <row r="499" spans="1:13" s="548" customFormat="1" ht="25.5" x14ac:dyDescent="0.2">
      <c r="A499" s="556">
        <v>43434</v>
      </c>
      <c r="B499" s="555" t="s">
        <v>8818</v>
      </c>
      <c r="C499" s="554" t="s">
        <v>6736</v>
      </c>
      <c r="D499" s="553" t="s">
        <v>10854</v>
      </c>
      <c r="E499" s="552" t="s">
        <v>10871</v>
      </c>
      <c r="F499" s="551" t="s">
        <v>12796</v>
      </c>
      <c r="G499" s="550" t="s">
        <v>10955</v>
      </c>
      <c r="H499" s="549" t="s">
        <v>11815</v>
      </c>
      <c r="I499" s="549"/>
      <c r="L499" s="782">
        <v>44086</v>
      </c>
      <c r="M499" s="766">
        <v>1</v>
      </c>
    </row>
    <row r="500" spans="1:13" s="548" customFormat="1" ht="25.5" x14ac:dyDescent="0.2">
      <c r="A500" s="556">
        <v>43112</v>
      </c>
      <c r="B500" s="555" t="s">
        <v>8818</v>
      </c>
      <c r="C500" s="554" t="s">
        <v>7224</v>
      </c>
      <c r="D500" s="553" t="s">
        <v>12795</v>
      </c>
      <c r="E500" s="552" t="s">
        <v>10868</v>
      </c>
      <c r="F500" s="551" t="s">
        <v>2005</v>
      </c>
      <c r="G500" s="550" t="s">
        <v>10822</v>
      </c>
      <c r="H500" s="549" t="s">
        <v>11761</v>
      </c>
      <c r="I500" s="549"/>
      <c r="L500" s="782">
        <v>44088</v>
      </c>
      <c r="M500" s="766">
        <v>3</v>
      </c>
    </row>
    <row r="501" spans="1:13" s="548" customFormat="1" ht="25.5" x14ac:dyDescent="0.2">
      <c r="A501" s="556">
        <v>43112</v>
      </c>
      <c r="B501" s="555" t="s">
        <v>8818</v>
      </c>
      <c r="C501" s="554" t="s">
        <v>12794</v>
      </c>
      <c r="D501" s="549" t="s">
        <v>11402</v>
      </c>
      <c r="E501" s="555" t="s">
        <v>9624</v>
      </c>
      <c r="F501" s="551" t="s">
        <v>7264</v>
      </c>
      <c r="G501" s="550" t="s">
        <v>10807</v>
      </c>
      <c r="H501" s="549" t="s">
        <v>12512</v>
      </c>
      <c r="I501" s="549"/>
      <c r="L501" s="782">
        <v>44089</v>
      </c>
      <c r="M501" s="766">
        <v>2</v>
      </c>
    </row>
    <row r="502" spans="1:13" s="548" customFormat="1" x14ac:dyDescent="0.2">
      <c r="A502" s="556">
        <v>43112</v>
      </c>
      <c r="B502" s="555" t="s">
        <v>8818</v>
      </c>
      <c r="C502" s="554" t="s">
        <v>2</v>
      </c>
      <c r="D502" s="570" t="s">
        <v>12793</v>
      </c>
      <c r="E502" s="555" t="s">
        <v>12792</v>
      </c>
      <c r="F502" s="551" t="s">
        <v>81</v>
      </c>
      <c r="G502" s="550" t="s">
        <v>10822</v>
      </c>
      <c r="H502" s="549" t="s">
        <v>11430</v>
      </c>
      <c r="I502" s="549"/>
      <c r="L502" s="782">
        <v>44091</v>
      </c>
      <c r="M502" s="766">
        <v>1</v>
      </c>
    </row>
    <row r="503" spans="1:13" s="548" customFormat="1" x14ac:dyDescent="0.2">
      <c r="A503" s="556">
        <v>43112</v>
      </c>
      <c r="B503" s="555" t="s">
        <v>8818</v>
      </c>
      <c r="C503" s="554" t="s">
        <v>425</v>
      </c>
      <c r="D503" s="553" t="s">
        <v>12791</v>
      </c>
      <c r="E503" s="552" t="s">
        <v>9624</v>
      </c>
      <c r="F503" s="551" t="s">
        <v>81</v>
      </c>
      <c r="G503" s="550" t="s">
        <v>10822</v>
      </c>
      <c r="H503" s="549" t="s">
        <v>11430</v>
      </c>
      <c r="I503" s="549"/>
      <c r="L503" s="782">
        <v>44094</v>
      </c>
      <c r="M503" s="766">
        <v>1</v>
      </c>
    </row>
    <row r="504" spans="1:13" s="548" customFormat="1" x14ac:dyDescent="0.2">
      <c r="A504" s="556">
        <v>43112</v>
      </c>
      <c r="B504" s="555" t="s">
        <v>8818</v>
      </c>
      <c r="C504" s="554" t="s">
        <v>422</v>
      </c>
      <c r="D504" s="553" t="s">
        <v>12790</v>
      </c>
      <c r="E504" s="552" t="s">
        <v>10800</v>
      </c>
      <c r="F504" s="551" t="s">
        <v>81</v>
      </c>
      <c r="G504" s="550" t="s">
        <v>10822</v>
      </c>
      <c r="H504" s="549" t="s">
        <v>11430</v>
      </c>
      <c r="I504" s="549"/>
      <c r="L504" s="782">
        <v>44095</v>
      </c>
      <c r="M504" s="766">
        <v>2</v>
      </c>
    </row>
    <row r="505" spans="1:13" s="548" customFormat="1" ht="38.25" x14ac:dyDescent="0.2">
      <c r="A505" s="556">
        <v>43112</v>
      </c>
      <c r="B505" s="555" t="s">
        <v>8818</v>
      </c>
      <c r="C505" s="554" t="s">
        <v>3718</v>
      </c>
      <c r="D505" s="553" t="s">
        <v>12789</v>
      </c>
      <c r="E505" s="552" t="s">
        <v>10871</v>
      </c>
      <c r="F505" s="551" t="s">
        <v>11941</v>
      </c>
      <c r="G505" s="550" t="s">
        <v>11266</v>
      </c>
      <c r="H505" s="549" t="s">
        <v>12638</v>
      </c>
      <c r="I505" s="549"/>
      <c r="L505" s="782">
        <v>44096</v>
      </c>
      <c r="M505" s="766">
        <v>1</v>
      </c>
    </row>
    <row r="506" spans="1:13" s="548" customFormat="1" ht="38.25" x14ac:dyDescent="0.2">
      <c r="A506" s="556">
        <v>43112</v>
      </c>
      <c r="B506" s="555" t="s">
        <v>8818</v>
      </c>
      <c r="C506" s="554" t="s">
        <v>9373</v>
      </c>
      <c r="D506" s="553" t="s">
        <v>12788</v>
      </c>
      <c r="E506" s="552" t="s">
        <v>10871</v>
      </c>
      <c r="F506" s="551" t="s">
        <v>11941</v>
      </c>
      <c r="G506" s="550" t="s">
        <v>11266</v>
      </c>
      <c r="H506" s="549" t="s">
        <v>12638</v>
      </c>
      <c r="I506" s="549"/>
      <c r="L506" s="782">
        <v>44098</v>
      </c>
      <c r="M506" s="766">
        <v>6</v>
      </c>
    </row>
    <row r="507" spans="1:13" s="548" customFormat="1" x14ac:dyDescent="0.2">
      <c r="A507" s="556">
        <v>43112</v>
      </c>
      <c r="B507" s="555" t="s">
        <v>8818</v>
      </c>
      <c r="C507" s="554" t="s">
        <v>11518</v>
      </c>
      <c r="D507" s="553" t="s">
        <v>10975</v>
      </c>
      <c r="E507" s="552" t="s">
        <v>19</v>
      </c>
      <c r="F507" s="551" t="s">
        <v>135</v>
      </c>
      <c r="G507" s="550" t="s">
        <v>11071</v>
      </c>
      <c r="H507" s="549" t="s">
        <v>12647</v>
      </c>
      <c r="I507" s="549"/>
      <c r="L507" s="782">
        <v>44100</v>
      </c>
      <c r="M507" s="766">
        <v>1</v>
      </c>
    </row>
    <row r="508" spans="1:13" s="548" customFormat="1" x14ac:dyDescent="0.2">
      <c r="A508" s="556">
        <v>43112</v>
      </c>
      <c r="B508" s="555" t="s">
        <v>8818</v>
      </c>
      <c r="C508" s="554" t="s">
        <v>11521</v>
      </c>
      <c r="D508" s="553" t="s">
        <v>11382</v>
      </c>
      <c r="E508" s="552" t="s">
        <v>19</v>
      </c>
      <c r="F508" s="551" t="s">
        <v>135</v>
      </c>
      <c r="G508" s="550" t="s">
        <v>11071</v>
      </c>
      <c r="H508" s="549" t="s">
        <v>12647</v>
      </c>
      <c r="I508" s="549"/>
      <c r="L508" s="782">
        <v>44103</v>
      </c>
      <c r="M508" s="766">
        <v>1</v>
      </c>
    </row>
    <row r="509" spans="1:13" s="548" customFormat="1" ht="38.25" x14ac:dyDescent="0.2">
      <c r="A509" s="556">
        <v>43112</v>
      </c>
      <c r="B509" s="555" t="s">
        <v>8818</v>
      </c>
      <c r="C509" s="554" t="s">
        <v>3722</v>
      </c>
      <c r="D509" s="553" t="s">
        <v>12787</v>
      </c>
      <c r="E509" s="552" t="s">
        <v>9624</v>
      </c>
      <c r="F509" s="551" t="s">
        <v>11941</v>
      </c>
      <c r="G509" s="550" t="s">
        <v>11266</v>
      </c>
      <c r="H509" s="549" t="s">
        <v>12638</v>
      </c>
      <c r="I509" s="549"/>
      <c r="L509" s="782">
        <v>44105</v>
      </c>
      <c r="M509" s="766">
        <v>2</v>
      </c>
    </row>
    <row r="510" spans="1:13" s="548" customFormat="1" ht="89.25" x14ac:dyDescent="0.2">
      <c r="A510" s="556">
        <v>43112</v>
      </c>
      <c r="B510" s="555" t="s">
        <v>8818</v>
      </c>
      <c r="C510" s="554" t="s">
        <v>7155</v>
      </c>
      <c r="D510" s="549" t="s">
        <v>12786</v>
      </c>
      <c r="E510" s="555" t="s">
        <v>19</v>
      </c>
      <c r="F510" s="551" t="s">
        <v>12785</v>
      </c>
      <c r="G510" s="550" t="s">
        <v>11576</v>
      </c>
      <c r="H510" s="549" t="s">
        <v>11576</v>
      </c>
      <c r="I510" s="549"/>
      <c r="L510" s="782">
        <v>44106</v>
      </c>
      <c r="M510" s="766">
        <v>2</v>
      </c>
    </row>
    <row r="511" spans="1:13" s="548" customFormat="1" x14ac:dyDescent="0.2">
      <c r="A511" s="556">
        <v>43171</v>
      </c>
      <c r="B511" s="555" t="s">
        <v>8818</v>
      </c>
      <c r="C511" s="554" t="s">
        <v>8451</v>
      </c>
      <c r="D511" s="553" t="s">
        <v>12278</v>
      </c>
      <c r="E511" s="552" t="s">
        <v>8282</v>
      </c>
      <c r="F511" s="551" t="s">
        <v>784</v>
      </c>
      <c r="G511" s="550" t="s">
        <v>11804</v>
      </c>
      <c r="H511" s="549" t="s">
        <v>11641</v>
      </c>
      <c r="I511" s="549"/>
      <c r="L511" s="782">
        <v>44112</v>
      </c>
      <c r="M511" s="766">
        <v>1</v>
      </c>
    </row>
    <row r="512" spans="1:13" s="548" customFormat="1" x14ac:dyDescent="0.2">
      <c r="A512" s="556">
        <v>43171</v>
      </c>
      <c r="B512" s="555" t="s">
        <v>8818</v>
      </c>
      <c r="C512" s="554"/>
      <c r="D512" s="553" t="s">
        <v>12778</v>
      </c>
      <c r="E512" s="552" t="s">
        <v>11998</v>
      </c>
      <c r="F512" s="551" t="s">
        <v>784</v>
      </c>
      <c r="G512" s="550" t="s">
        <v>11804</v>
      </c>
      <c r="H512" s="549" t="s">
        <v>11641</v>
      </c>
      <c r="I512" s="549"/>
      <c r="L512" s="782">
        <v>44113</v>
      </c>
      <c r="M512" s="766">
        <v>4</v>
      </c>
    </row>
    <row r="513" spans="1:13" s="548" customFormat="1" ht="25.5" x14ac:dyDescent="0.2">
      <c r="A513" s="556">
        <v>43171</v>
      </c>
      <c r="B513" s="555" t="s">
        <v>8818</v>
      </c>
      <c r="C513" s="554" t="s">
        <v>3753</v>
      </c>
      <c r="D513" s="553" t="s">
        <v>12784</v>
      </c>
      <c r="E513" s="552" t="s">
        <v>9624</v>
      </c>
      <c r="F513" s="551" t="s">
        <v>221</v>
      </c>
      <c r="G513" s="550" t="s">
        <v>11576</v>
      </c>
      <c r="H513" s="549" t="s">
        <v>11366</v>
      </c>
      <c r="I513" s="549"/>
      <c r="L513" s="782">
        <v>44115</v>
      </c>
      <c r="M513" s="766">
        <v>1</v>
      </c>
    </row>
    <row r="514" spans="1:13" s="548" customFormat="1" x14ac:dyDescent="0.2">
      <c r="A514" s="556">
        <v>43171</v>
      </c>
      <c r="B514" s="555" t="s">
        <v>8818</v>
      </c>
      <c r="C514" s="554"/>
      <c r="D514" s="553" t="s">
        <v>12783</v>
      </c>
      <c r="E514" s="552" t="s">
        <v>10868</v>
      </c>
      <c r="F514" s="551" t="s">
        <v>784</v>
      </c>
      <c r="G514" s="550" t="s">
        <v>11804</v>
      </c>
      <c r="H514" s="549" t="s">
        <v>11641</v>
      </c>
      <c r="I514" s="549"/>
      <c r="L514" s="782">
        <v>44116</v>
      </c>
      <c r="M514" s="766">
        <v>3</v>
      </c>
    </row>
    <row r="515" spans="1:13" s="548" customFormat="1" x14ac:dyDescent="0.2">
      <c r="A515" s="556">
        <v>43171</v>
      </c>
      <c r="B515" s="555" t="s">
        <v>8818</v>
      </c>
      <c r="C515" s="554"/>
      <c r="D515" s="553" t="s">
        <v>12782</v>
      </c>
      <c r="E515" s="552" t="s">
        <v>10868</v>
      </c>
      <c r="F515" s="551" t="s">
        <v>784</v>
      </c>
      <c r="G515" s="550" t="s">
        <v>11804</v>
      </c>
      <c r="H515" s="549" t="s">
        <v>11641</v>
      </c>
      <c r="I515" s="549"/>
      <c r="L515" s="782">
        <v>44118</v>
      </c>
      <c r="M515" s="766">
        <v>6</v>
      </c>
    </row>
    <row r="516" spans="1:13" s="548" customFormat="1" x14ac:dyDescent="0.2">
      <c r="A516" s="556">
        <v>43202</v>
      </c>
      <c r="B516" s="555" t="s">
        <v>8818</v>
      </c>
      <c r="C516" s="554" t="s">
        <v>8451</v>
      </c>
      <c r="D516" s="553" t="s">
        <v>12278</v>
      </c>
      <c r="E516" s="552" t="s">
        <v>8282</v>
      </c>
      <c r="F516" s="551" t="s">
        <v>784</v>
      </c>
      <c r="G516" s="550" t="s">
        <v>11804</v>
      </c>
      <c r="H516" s="549" t="s">
        <v>11641</v>
      </c>
      <c r="I516" s="549"/>
      <c r="L516" s="782">
        <v>44119</v>
      </c>
      <c r="M516" s="766">
        <v>1</v>
      </c>
    </row>
    <row r="517" spans="1:13" s="548" customFormat="1" x14ac:dyDescent="0.2">
      <c r="A517" s="556">
        <v>43202</v>
      </c>
      <c r="B517" s="555" t="s">
        <v>8818</v>
      </c>
      <c r="C517" s="554"/>
      <c r="D517" s="553" t="s">
        <v>12778</v>
      </c>
      <c r="E517" s="552" t="s">
        <v>8282</v>
      </c>
      <c r="F517" s="551" t="s">
        <v>784</v>
      </c>
      <c r="G517" s="550" t="s">
        <v>11804</v>
      </c>
      <c r="H517" s="549" t="s">
        <v>11641</v>
      </c>
      <c r="I517" s="549"/>
      <c r="L517" s="782">
        <v>44120</v>
      </c>
      <c r="M517" s="766">
        <v>4</v>
      </c>
    </row>
    <row r="518" spans="1:13" s="548" customFormat="1" x14ac:dyDescent="0.2">
      <c r="A518" s="556">
        <v>43202</v>
      </c>
      <c r="B518" s="555" t="s">
        <v>8818</v>
      </c>
      <c r="C518" s="554"/>
      <c r="D518" s="553" t="s">
        <v>12781</v>
      </c>
      <c r="E518" s="552" t="s">
        <v>10800</v>
      </c>
      <c r="F518" s="551" t="s">
        <v>784</v>
      </c>
      <c r="G518" s="550" t="s">
        <v>11804</v>
      </c>
      <c r="H518" s="549" t="s">
        <v>11641</v>
      </c>
      <c r="I518" s="549"/>
      <c r="L518" s="782">
        <v>44121</v>
      </c>
      <c r="M518" s="766">
        <v>1</v>
      </c>
    </row>
    <row r="519" spans="1:13" s="548" customFormat="1" x14ac:dyDescent="0.2">
      <c r="A519" s="556">
        <v>43202</v>
      </c>
      <c r="B519" s="555" t="s">
        <v>8818</v>
      </c>
      <c r="C519" s="554"/>
      <c r="D519" s="553" t="s">
        <v>12777</v>
      </c>
      <c r="E519" s="552" t="s">
        <v>7369</v>
      </c>
      <c r="F519" s="551" t="s">
        <v>784</v>
      </c>
      <c r="G519" s="550" t="s">
        <v>11804</v>
      </c>
      <c r="H519" s="549" t="s">
        <v>11641</v>
      </c>
      <c r="I519" s="549"/>
      <c r="L519" s="782">
        <v>44122</v>
      </c>
      <c r="M519" s="766">
        <v>1</v>
      </c>
    </row>
    <row r="520" spans="1:13" s="548" customFormat="1" x14ac:dyDescent="0.2">
      <c r="A520" s="556">
        <v>43202</v>
      </c>
      <c r="B520" s="555" t="s">
        <v>8818</v>
      </c>
      <c r="C520" s="554"/>
      <c r="D520" s="553" t="s">
        <v>12780</v>
      </c>
      <c r="E520" s="552" t="s">
        <v>12779</v>
      </c>
      <c r="F520" s="551" t="s">
        <v>784</v>
      </c>
      <c r="G520" s="550" t="s">
        <v>11804</v>
      </c>
      <c r="H520" s="549" t="s">
        <v>12775</v>
      </c>
      <c r="I520" s="549"/>
      <c r="L520" s="782">
        <v>44123</v>
      </c>
      <c r="M520" s="766">
        <v>5</v>
      </c>
    </row>
    <row r="521" spans="1:13" s="548" customFormat="1" x14ac:dyDescent="0.2">
      <c r="A521" s="556">
        <v>43232</v>
      </c>
      <c r="B521" s="555" t="s">
        <v>8818</v>
      </c>
      <c r="C521" s="554" t="s">
        <v>8451</v>
      </c>
      <c r="D521" s="553" t="s">
        <v>12278</v>
      </c>
      <c r="E521" s="552" t="s">
        <v>10685</v>
      </c>
      <c r="F521" s="551" t="s">
        <v>784</v>
      </c>
      <c r="G521" s="550" t="s">
        <v>11804</v>
      </c>
      <c r="H521" s="549" t="s">
        <v>12775</v>
      </c>
      <c r="I521" s="549"/>
      <c r="L521" s="782">
        <v>44124</v>
      </c>
      <c r="M521" s="766"/>
    </row>
    <row r="522" spans="1:13" s="548" customFormat="1" x14ac:dyDescent="0.2">
      <c r="A522" s="556">
        <v>43232</v>
      </c>
      <c r="B522" s="555" t="s">
        <v>8818</v>
      </c>
      <c r="C522" s="554"/>
      <c r="D522" s="553" t="s">
        <v>12778</v>
      </c>
      <c r="E522" s="552" t="s">
        <v>10685</v>
      </c>
      <c r="F522" s="551" t="s">
        <v>784</v>
      </c>
      <c r="G522" s="550" t="s">
        <v>11804</v>
      </c>
      <c r="H522" s="549" t="s">
        <v>12775</v>
      </c>
      <c r="I522" s="549"/>
      <c r="L522" s="782">
        <v>44127</v>
      </c>
      <c r="M522" s="766">
        <v>2</v>
      </c>
    </row>
    <row r="523" spans="1:13" s="548" customFormat="1" x14ac:dyDescent="0.2">
      <c r="A523" s="556">
        <v>43232</v>
      </c>
      <c r="B523" s="555" t="s">
        <v>8818</v>
      </c>
      <c r="C523" s="554"/>
      <c r="D523" s="553" t="s">
        <v>12777</v>
      </c>
      <c r="E523" s="552" t="s">
        <v>12776</v>
      </c>
      <c r="F523" s="551" t="s">
        <v>784</v>
      </c>
      <c r="G523" s="550" t="s">
        <v>11804</v>
      </c>
      <c r="H523" s="549" t="s">
        <v>12775</v>
      </c>
      <c r="I523" s="549"/>
      <c r="L523" s="782">
        <v>44128</v>
      </c>
      <c r="M523" s="766">
        <v>1</v>
      </c>
    </row>
    <row r="524" spans="1:13" s="548" customFormat="1" ht="25.5" x14ac:dyDescent="0.2">
      <c r="A524" s="556">
        <v>43232</v>
      </c>
      <c r="B524" s="555" t="s">
        <v>8818</v>
      </c>
      <c r="C524" s="554" t="s">
        <v>232</v>
      </c>
      <c r="D524" s="585" t="s">
        <v>12774</v>
      </c>
      <c r="E524" s="552" t="s">
        <v>19</v>
      </c>
      <c r="F524" s="551" t="s">
        <v>81</v>
      </c>
      <c r="G524" s="550" t="s">
        <v>10822</v>
      </c>
      <c r="H524" s="549" t="s">
        <v>11488</v>
      </c>
      <c r="I524" s="549"/>
      <c r="L524" s="782">
        <v>44131</v>
      </c>
      <c r="M524" s="766">
        <v>1</v>
      </c>
    </row>
    <row r="525" spans="1:13" s="548" customFormat="1" ht="25.5" x14ac:dyDescent="0.2">
      <c r="A525" s="556">
        <v>43263</v>
      </c>
      <c r="B525" s="555" t="s">
        <v>8818</v>
      </c>
      <c r="C525" s="554" t="s">
        <v>226</v>
      </c>
      <c r="D525" s="553" t="s">
        <v>12773</v>
      </c>
      <c r="E525" s="552" t="s">
        <v>19</v>
      </c>
      <c r="F525" s="551" t="s">
        <v>81</v>
      </c>
      <c r="G525" s="550" t="s">
        <v>10822</v>
      </c>
      <c r="H525" s="549" t="s">
        <v>12293</v>
      </c>
      <c r="I525" s="549"/>
      <c r="L525" s="782">
        <v>44133</v>
      </c>
      <c r="M525" s="766">
        <v>1</v>
      </c>
    </row>
    <row r="526" spans="1:13" s="548" customFormat="1" ht="25.5" x14ac:dyDescent="0.2">
      <c r="A526" s="556">
        <v>43263</v>
      </c>
      <c r="B526" s="555" t="s">
        <v>8818</v>
      </c>
      <c r="C526" s="554" t="s">
        <v>7234</v>
      </c>
      <c r="D526" s="553" t="s">
        <v>12772</v>
      </c>
      <c r="E526" s="552" t="s">
        <v>19</v>
      </c>
      <c r="F526" s="551" t="s">
        <v>10690</v>
      </c>
      <c r="G526" s="550" t="s">
        <v>11576</v>
      </c>
      <c r="H526" s="549" t="s">
        <v>11718</v>
      </c>
      <c r="I526" s="549"/>
      <c r="L526" s="782">
        <v>44134</v>
      </c>
      <c r="M526" s="766">
        <v>2</v>
      </c>
    </row>
    <row r="527" spans="1:13" s="548" customFormat="1" ht="25.5" x14ac:dyDescent="0.2">
      <c r="A527" s="556">
        <v>43263</v>
      </c>
      <c r="B527" s="555" t="s">
        <v>8818</v>
      </c>
      <c r="C527" s="554" t="s">
        <v>3718</v>
      </c>
      <c r="D527" s="553" t="s">
        <v>12771</v>
      </c>
      <c r="E527" s="552" t="s">
        <v>19</v>
      </c>
      <c r="F527" s="551" t="s">
        <v>10690</v>
      </c>
      <c r="G527" s="550" t="s">
        <v>11576</v>
      </c>
      <c r="H527" s="549" t="s">
        <v>11718</v>
      </c>
      <c r="I527" s="549"/>
      <c r="L527" s="782">
        <v>44135</v>
      </c>
      <c r="M527" s="766">
        <v>5</v>
      </c>
    </row>
    <row r="528" spans="1:13" s="548" customFormat="1" ht="20.25" customHeight="1" x14ac:dyDescent="0.2">
      <c r="A528" s="556">
        <v>43263</v>
      </c>
      <c r="B528" s="584" t="s">
        <v>8818</v>
      </c>
      <c r="C528" s="586" t="s">
        <v>541</v>
      </c>
      <c r="D528" s="585" t="s">
        <v>11045</v>
      </c>
      <c r="E528" s="584" t="s">
        <v>10800</v>
      </c>
      <c r="F528" s="551" t="s">
        <v>2837</v>
      </c>
      <c r="G528" s="550" t="s">
        <v>11804</v>
      </c>
      <c r="H528" s="549" t="s">
        <v>11641</v>
      </c>
      <c r="I528" s="549"/>
      <c r="L528" s="782">
        <v>44136</v>
      </c>
      <c r="M528" s="766">
        <v>1</v>
      </c>
    </row>
    <row r="529" spans="1:13" s="548" customFormat="1" x14ac:dyDescent="0.2">
      <c r="A529" s="556">
        <v>43293</v>
      </c>
      <c r="B529" s="555" t="s">
        <v>8818</v>
      </c>
      <c r="C529" s="554" t="s">
        <v>3730</v>
      </c>
      <c r="D529" s="553" t="s">
        <v>12770</v>
      </c>
      <c r="E529" s="552" t="s">
        <v>19</v>
      </c>
      <c r="F529" s="551" t="s">
        <v>88</v>
      </c>
      <c r="G529" s="550" t="s">
        <v>11576</v>
      </c>
      <c r="H529" s="549" t="s">
        <v>11718</v>
      </c>
      <c r="I529" s="549"/>
      <c r="L529" s="782">
        <v>44137</v>
      </c>
      <c r="M529" s="766">
        <v>1</v>
      </c>
    </row>
    <row r="530" spans="1:13" s="548" customFormat="1" ht="25.5" x14ac:dyDescent="0.2">
      <c r="A530" s="556">
        <v>43293</v>
      </c>
      <c r="B530" s="555" t="s">
        <v>8818</v>
      </c>
      <c r="C530" s="554" t="s">
        <v>5630</v>
      </c>
      <c r="D530" s="553" t="s">
        <v>12769</v>
      </c>
      <c r="E530" s="552" t="s">
        <v>19</v>
      </c>
      <c r="F530" s="551" t="s">
        <v>81</v>
      </c>
      <c r="G530" s="550" t="s">
        <v>10822</v>
      </c>
      <c r="H530" s="549" t="s">
        <v>12768</v>
      </c>
      <c r="I530" s="549"/>
      <c r="L530" s="782">
        <v>44138</v>
      </c>
      <c r="M530" s="766">
        <v>2</v>
      </c>
    </row>
    <row r="531" spans="1:13" s="548" customFormat="1" ht="25.5" x14ac:dyDescent="0.2">
      <c r="A531" s="556">
        <v>43293</v>
      </c>
      <c r="B531" s="555" t="s">
        <v>8818</v>
      </c>
      <c r="C531" s="554" t="s">
        <v>8451</v>
      </c>
      <c r="D531" s="553" t="s">
        <v>12278</v>
      </c>
      <c r="E531" s="552" t="s">
        <v>8282</v>
      </c>
      <c r="F531" s="551" t="s">
        <v>287</v>
      </c>
      <c r="G531" s="550" t="s">
        <v>11171</v>
      </c>
      <c r="H531" s="549" t="s">
        <v>10793</v>
      </c>
      <c r="I531" s="549"/>
      <c r="L531" s="782">
        <v>44139</v>
      </c>
      <c r="M531" s="766">
        <v>1</v>
      </c>
    </row>
    <row r="532" spans="1:13" s="548" customFormat="1" x14ac:dyDescent="0.2">
      <c r="A532" s="556">
        <v>43293</v>
      </c>
      <c r="B532" s="555" t="s">
        <v>8818</v>
      </c>
      <c r="C532" s="554" t="s">
        <v>8379</v>
      </c>
      <c r="D532" s="553" t="s">
        <v>12767</v>
      </c>
      <c r="E532" s="552" t="s">
        <v>10800</v>
      </c>
      <c r="F532" s="551" t="s">
        <v>287</v>
      </c>
      <c r="G532" s="550" t="s">
        <v>12210</v>
      </c>
      <c r="H532" s="549" t="s">
        <v>12229</v>
      </c>
      <c r="I532" s="549"/>
      <c r="L532" s="782">
        <v>44140</v>
      </c>
      <c r="M532" s="766">
        <v>1</v>
      </c>
    </row>
    <row r="533" spans="1:13" s="548" customFormat="1" ht="38.25" x14ac:dyDescent="0.2">
      <c r="A533" s="556">
        <v>43293</v>
      </c>
      <c r="B533" s="555" t="s">
        <v>8818</v>
      </c>
      <c r="C533" s="554" t="s">
        <v>11750</v>
      </c>
      <c r="D533" s="549" t="s">
        <v>12766</v>
      </c>
      <c r="E533" s="555" t="s">
        <v>19</v>
      </c>
      <c r="F533" s="551" t="s">
        <v>12765</v>
      </c>
      <c r="G533" s="550" t="s">
        <v>11071</v>
      </c>
      <c r="H533" s="549" t="s">
        <v>12512</v>
      </c>
      <c r="I533" s="549"/>
      <c r="L533" s="782">
        <v>44143</v>
      </c>
      <c r="M533" s="766">
        <v>1</v>
      </c>
    </row>
    <row r="534" spans="1:13" s="548" customFormat="1" ht="38.25" x14ac:dyDescent="0.2">
      <c r="A534" s="556">
        <v>43293</v>
      </c>
      <c r="B534" s="555" t="s">
        <v>8818</v>
      </c>
      <c r="C534" s="554" t="s">
        <v>5507</v>
      </c>
      <c r="D534" s="553" t="s">
        <v>11748</v>
      </c>
      <c r="E534" s="552" t="s">
        <v>19</v>
      </c>
      <c r="F534" s="551" t="s">
        <v>12765</v>
      </c>
      <c r="G534" s="550" t="s">
        <v>11071</v>
      </c>
      <c r="H534" s="549" t="s">
        <v>12512</v>
      </c>
      <c r="I534" s="549"/>
      <c r="L534" s="782">
        <v>44144</v>
      </c>
      <c r="M534" s="766">
        <v>1</v>
      </c>
    </row>
    <row r="535" spans="1:13" s="548" customFormat="1" x14ac:dyDescent="0.2">
      <c r="A535" s="556">
        <v>43324</v>
      </c>
      <c r="B535" s="555" t="s">
        <v>8818</v>
      </c>
      <c r="C535" s="554" t="s">
        <v>8379</v>
      </c>
      <c r="D535" s="553" t="s">
        <v>12764</v>
      </c>
      <c r="E535" s="552" t="s">
        <v>19</v>
      </c>
      <c r="F535" s="551" t="s">
        <v>287</v>
      </c>
      <c r="G535" s="550" t="s">
        <v>12716</v>
      </c>
      <c r="H535" s="549" t="s">
        <v>10793</v>
      </c>
      <c r="I535" s="549"/>
      <c r="L535" s="782">
        <v>44147</v>
      </c>
      <c r="M535" s="766">
        <v>2</v>
      </c>
    </row>
    <row r="536" spans="1:13" s="548" customFormat="1" x14ac:dyDescent="0.2">
      <c r="A536" s="556">
        <v>43324</v>
      </c>
      <c r="B536" s="555" t="s">
        <v>8818</v>
      </c>
      <c r="C536" s="554" t="s">
        <v>6991</v>
      </c>
      <c r="D536" s="553" t="s">
        <v>12763</v>
      </c>
      <c r="E536" s="552" t="s">
        <v>19</v>
      </c>
      <c r="F536" s="551" t="s">
        <v>81</v>
      </c>
      <c r="G536" s="550" t="s">
        <v>10822</v>
      </c>
      <c r="H536" s="549" t="s">
        <v>12741</v>
      </c>
      <c r="I536" s="549"/>
      <c r="L536" s="782">
        <v>44153</v>
      </c>
      <c r="M536" s="766">
        <v>1</v>
      </c>
    </row>
    <row r="537" spans="1:13" s="548" customFormat="1" x14ac:dyDescent="0.2">
      <c r="A537" s="556">
        <v>43324</v>
      </c>
      <c r="B537" s="555" t="s">
        <v>8818</v>
      </c>
      <c r="C537" s="554" t="s">
        <v>6996</v>
      </c>
      <c r="D537" s="553" t="s">
        <v>12762</v>
      </c>
      <c r="E537" s="552" t="s">
        <v>19</v>
      </c>
      <c r="F537" s="551" t="s">
        <v>81</v>
      </c>
      <c r="G537" s="550" t="s">
        <v>10822</v>
      </c>
      <c r="H537" s="549" t="s">
        <v>12741</v>
      </c>
      <c r="I537" s="549"/>
      <c r="L537" s="782">
        <v>44154</v>
      </c>
      <c r="M537" s="766">
        <v>2</v>
      </c>
    </row>
    <row r="538" spans="1:13" s="548" customFormat="1" x14ac:dyDescent="0.2">
      <c r="A538" s="556">
        <v>43324</v>
      </c>
      <c r="B538" s="555" t="s">
        <v>8818</v>
      </c>
      <c r="C538" s="554" t="s">
        <v>2</v>
      </c>
      <c r="D538" s="553" t="s">
        <v>12761</v>
      </c>
      <c r="E538" s="552" t="s">
        <v>10800</v>
      </c>
      <c r="F538" s="551" t="s">
        <v>81</v>
      </c>
      <c r="G538" s="550" t="s">
        <v>10822</v>
      </c>
      <c r="H538" s="549" t="s">
        <v>12741</v>
      </c>
      <c r="I538" s="549"/>
      <c r="L538" s="782">
        <v>44155</v>
      </c>
      <c r="M538" s="766">
        <v>2</v>
      </c>
    </row>
    <row r="539" spans="1:13" s="548" customFormat="1" ht="25.5" x14ac:dyDescent="0.2">
      <c r="A539" s="556">
        <v>43324</v>
      </c>
      <c r="B539" s="555" t="s">
        <v>8818</v>
      </c>
      <c r="C539" s="554" t="s">
        <v>1379</v>
      </c>
      <c r="D539" s="553" t="s">
        <v>12760</v>
      </c>
      <c r="E539" s="552" t="s">
        <v>19</v>
      </c>
      <c r="F539" s="551" t="s">
        <v>81</v>
      </c>
      <c r="G539" s="550" t="s">
        <v>11266</v>
      </c>
      <c r="H539" s="549" t="s">
        <v>12741</v>
      </c>
      <c r="I539" s="549"/>
      <c r="L539" s="782">
        <v>44156</v>
      </c>
      <c r="M539" s="766"/>
    </row>
    <row r="540" spans="1:13" s="548" customFormat="1" ht="25.5" x14ac:dyDescent="0.2">
      <c r="A540" s="556">
        <v>43385</v>
      </c>
      <c r="B540" s="555" t="s">
        <v>8818</v>
      </c>
      <c r="C540" s="554" t="s">
        <v>7219</v>
      </c>
      <c r="D540" s="553" t="s">
        <v>12759</v>
      </c>
      <c r="E540" s="552" t="s">
        <v>11661</v>
      </c>
      <c r="F540" s="551" t="s">
        <v>12758</v>
      </c>
      <c r="G540" s="550" t="s">
        <v>11171</v>
      </c>
      <c r="H540" s="549" t="s">
        <v>11076</v>
      </c>
      <c r="I540" s="549"/>
      <c r="L540" s="782">
        <v>44158</v>
      </c>
      <c r="M540" s="766">
        <v>1</v>
      </c>
    </row>
    <row r="541" spans="1:13" s="548" customFormat="1" ht="25.5" x14ac:dyDescent="0.2">
      <c r="A541" s="556">
        <v>43416</v>
      </c>
      <c r="B541" s="555" t="s">
        <v>8818</v>
      </c>
      <c r="C541" s="554" t="s">
        <v>234</v>
      </c>
      <c r="D541" s="553" t="s">
        <v>11075</v>
      </c>
      <c r="E541" s="552" t="s">
        <v>19</v>
      </c>
      <c r="F541" s="551" t="s">
        <v>544</v>
      </c>
      <c r="G541" s="550" t="s">
        <v>11804</v>
      </c>
      <c r="H541" s="549" t="s">
        <v>11641</v>
      </c>
      <c r="I541" s="549"/>
      <c r="L541" s="782">
        <v>44159</v>
      </c>
      <c r="M541" s="766">
        <v>4</v>
      </c>
    </row>
    <row r="542" spans="1:13" s="548" customFormat="1" ht="38.25" x14ac:dyDescent="0.2">
      <c r="A542" s="556">
        <v>43446</v>
      </c>
      <c r="B542" s="555" t="s">
        <v>8818</v>
      </c>
      <c r="C542" s="554" t="s">
        <v>3067</v>
      </c>
      <c r="D542" s="553" t="s">
        <v>11650</v>
      </c>
      <c r="E542" s="552" t="s">
        <v>9624</v>
      </c>
      <c r="F542" s="551" t="s">
        <v>10831</v>
      </c>
      <c r="G542" s="550" t="s">
        <v>11266</v>
      </c>
      <c r="H542" s="549" t="s">
        <v>12229</v>
      </c>
      <c r="I542" s="549"/>
      <c r="L542" s="782">
        <v>44160</v>
      </c>
      <c r="M542" s="766">
        <v>1</v>
      </c>
    </row>
    <row r="543" spans="1:13" s="560" customFormat="1" ht="38.25" x14ac:dyDescent="0.2">
      <c r="A543" s="556">
        <v>43447</v>
      </c>
      <c r="B543" s="561" t="s">
        <v>6552</v>
      </c>
      <c r="C543" s="562" t="s">
        <v>890</v>
      </c>
      <c r="D543" s="559" t="s">
        <v>12757</v>
      </c>
      <c r="E543" s="577" t="s">
        <v>19</v>
      </c>
      <c r="F543" s="558" t="s">
        <v>12756</v>
      </c>
      <c r="G543" s="558" t="s">
        <v>11804</v>
      </c>
      <c r="H543" s="558" t="s">
        <v>11591</v>
      </c>
      <c r="I543" s="575"/>
      <c r="L543" s="782">
        <v>44161</v>
      </c>
      <c r="M543" s="766">
        <v>8</v>
      </c>
    </row>
    <row r="544" spans="1:13" s="548" customFormat="1" ht="25.5" x14ac:dyDescent="0.2">
      <c r="A544" s="556">
        <v>43447</v>
      </c>
      <c r="B544" s="555" t="s">
        <v>10802</v>
      </c>
      <c r="C544" s="554" t="s">
        <v>4547</v>
      </c>
      <c r="D544" s="553" t="s">
        <v>12755</v>
      </c>
      <c r="E544" s="552" t="s">
        <v>10800</v>
      </c>
      <c r="F544" s="551" t="s">
        <v>12754</v>
      </c>
      <c r="G544" s="550" t="s">
        <v>11266</v>
      </c>
      <c r="H544" s="549" t="s">
        <v>11591</v>
      </c>
      <c r="I544" s="549"/>
      <c r="L544" s="782">
        <v>44162</v>
      </c>
      <c r="M544" s="766">
        <v>3</v>
      </c>
    </row>
    <row r="545" spans="1:13" s="548" customFormat="1" ht="22.5" customHeight="1" x14ac:dyDescent="0.2">
      <c r="A545" s="556">
        <v>43447</v>
      </c>
      <c r="B545" s="555" t="s">
        <v>10401</v>
      </c>
      <c r="C545" s="554" t="s">
        <v>5748</v>
      </c>
      <c r="D545" s="549" t="s">
        <v>12752</v>
      </c>
      <c r="E545" s="555" t="s">
        <v>10800</v>
      </c>
      <c r="F545" s="551" t="s">
        <v>421</v>
      </c>
      <c r="G545" s="550" t="s">
        <v>10860</v>
      </c>
      <c r="H545" s="549" t="s">
        <v>12741</v>
      </c>
      <c r="I545" s="549"/>
      <c r="L545" s="782">
        <v>44163</v>
      </c>
      <c r="M545" s="766">
        <v>3</v>
      </c>
    </row>
    <row r="546" spans="1:13" s="548" customFormat="1" ht="38.25" x14ac:dyDescent="0.2">
      <c r="A546" s="556">
        <v>43448</v>
      </c>
      <c r="B546" s="555" t="s">
        <v>10802</v>
      </c>
      <c r="C546" s="554" t="s">
        <v>5630</v>
      </c>
      <c r="D546" s="553" t="s">
        <v>12751</v>
      </c>
      <c r="E546" s="552" t="s">
        <v>11283</v>
      </c>
      <c r="F546" s="551" t="s">
        <v>421</v>
      </c>
      <c r="G546" s="550" t="s">
        <v>11266</v>
      </c>
      <c r="H546" s="549" t="s">
        <v>12741</v>
      </c>
      <c r="I546" s="549"/>
      <c r="L546" s="782">
        <v>44164</v>
      </c>
      <c r="M546" s="766">
        <v>8</v>
      </c>
    </row>
    <row r="547" spans="1:13" s="548" customFormat="1" ht="25.5" x14ac:dyDescent="0.2">
      <c r="A547" s="556">
        <v>43448</v>
      </c>
      <c r="B547" s="555" t="s">
        <v>10802</v>
      </c>
      <c r="C547" s="554" t="s">
        <v>5607</v>
      </c>
      <c r="D547" s="553" t="s">
        <v>12749</v>
      </c>
      <c r="E547" s="552" t="s">
        <v>10800</v>
      </c>
      <c r="F547" s="551" t="s">
        <v>81</v>
      </c>
      <c r="G547" s="550" t="s">
        <v>11266</v>
      </c>
      <c r="H547" s="549" t="s">
        <v>12741</v>
      </c>
      <c r="I547" s="549"/>
      <c r="L547" s="782">
        <v>44165</v>
      </c>
      <c r="M547" s="766">
        <v>8</v>
      </c>
    </row>
    <row r="548" spans="1:13" s="548" customFormat="1" ht="25.5" x14ac:dyDescent="0.2">
      <c r="A548" s="556">
        <v>43448</v>
      </c>
      <c r="B548" s="555" t="s">
        <v>10802</v>
      </c>
      <c r="C548" s="554" t="s">
        <v>226</v>
      </c>
      <c r="D548" s="553" t="s">
        <v>12748</v>
      </c>
      <c r="E548" s="552" t="s">
        <v>10800</v>
      </c>
      <c r="F548" s="551" t="s">
        <v>81</v>
      </c>
      <c r="G548" s="550" t="s">
        <v>12747</v>
      </c>
      <c r="H548" s="549" t="s">
        <v>12741</v>
      </c>
      <c r="I548" s="549"/>
      <c r="L548" s="782">
        <v>44168</v>
      </c>
      <c r="M548" s="766">
        <v>3</v>
      </c>
    </row>
    <row r="549" spans="1:13" s="548" customFormat="1" ht="14.25" customHeight="1" x14ac:dyDescent="0.2">
      <c r="A549" s="556">
        <v>43448</v>
      </c>
      <c r="B549" s="555" t="s">
        <v>10802</v>
      </c>
      <c r="C549" s="554" t="s">
        <v>12745</v>
      </c>
      <c r="D549" s="555" t="s">
        <v>12744</v>
      </c>
      <c r="E549" s="552" t="s">
        <v>19</v>
      </c>
      <c r="F549" s="551" t="s">
        <v>12743</v>
      </c>
      <c r="G549" s="550" t="s">
        <v>12742</v>
      </c>
      <c r="H549" s="549" t="s">
        <v>12611</v>
      </c>
      <c r="I549" s="549"/>
      <c r="L549" s="782">
        <v>44169</v>
      </c>
      <c r="M549" s="766">
        <v>1</v>
      </c>
    </row>
    <row r="550" spans="1:13" s="548" customFormat="1" ht="25.5" x14ac:dyDescent="0.2">
      <c r="A550" s="556">
        <v>43452</v>
      </c>
      <c r="B550" s="555" t="s">
        <v>10802</v>
      </c>
      <c r="C550" s="554" t="s">
        <v>7301</v>
      </c>
      <c r="D550" s="553" t="s">
        <v>11918</v>
      </c>
      <c r="E550" s="552" t="s">
        <v>9624</v>
      </c>
      <c r="F550" s="551" t="s">
        <v>81</v>
      </c>
      <c r="G550" s="550" t="s">
        <v>10822</v>
      </c>
      <c r="H550" s="549" t="s">
        <v>12741</v>
      </c>
      <c r="I550" s="549"/>
      <c r="L550" s="782">
        <v>44175</v>
      </c>
      <c r="M550" s="766">
        <v>2</v>
      </c>
    </row>
    <row r="551" spans="1:13" s="548" customFormat="1" ht="25.5" x14ac:dyDescent="0.2">
      <c r="A551" s="556">
        <v>43452</v>
      </c>
      <c r="B551" s="555" t="s">
        <v>10802</v>
      </c>
      <c r="C551" s="554" t="s">
        <v>2</v>
      </c>
      <c r="D551" s="553" t="s">
        <v>12739</v>
      </c>
      <c r="E551" s="552" t="s">
        <v>19</v>
      </c>
      <c r="F551" s="551" t="s">
        <v>12738</v>
      </c>
      <c r="G551" s="550" t="s">
        <v>11266</v>
      </c>
      <c r="H551" s="549" t="s">
        <v>10821</v>
      </c>
      <c r="I551" s="549"/>
      <c r="L551" s="782">
        <v>44176</v>
      </c>
      <c r="M551" s="766">
        <v>4</v>
      </c>
    </row>
    <row r="552" spans="1:13" s="548" customFormat="1" ht="38.25" x14ac:dyDescent="0.2">
      <c r="A552" s="556">
        <v>43458</v>
      </c>
      <c r="B552" s="555" t="s">
        <v>10802</v>
      </c>
      <c r="C552" s="554" t="s">
        <v>12733</v>
      </c>
      <c r="D552" s="553" t="s">
        <v>9224</v>
      </c>
      <c r="E552" s="552" t="s">
        <v>10868</v>
      </c>
      <c r="F552" s="551" t="s">
        <v>11111</v>
      </c>
      <c r="G552" s="550" t="s">
        <v>11266</v>
      </c>
      <c r="H552" s="549" t="s">
        <v>12184</v>
      </c>
      <c r="I552" s="549"/>
      <c r="L552" s="782">
        <v>44177</v>
      </c>
      <c r="M552" s="766">
        <v>1</v>
      </c>
    </row>
    <row r="553" spans="1:13" s="548" customFormat="1" ht="38.25" x14ac:dyDescent="0.2">
      <c r="A553" s="556">
        <v>43458</v>
      </c>
      <c r="B553" s="555" t="s">
        <v>10802</v>
      </c>
      <c r="C553" s="554" t="s">
        <v>12732</v>
      </c>
      <c r="D553" s="553" t="s">
        <v>12731</v>
      </c>
      <c r="E553" s="552" t="s">
        <v>10868</v>
      </c>
      <c r="F553" s="551" t="s">
        <v>11111</v>
      </c>
      <c r="G553" s="550" t="s">
        <v>11266</v>
      </c>
      <c r="H553" s="549" t="s">
        <v>12184</v>
      </c>
      <c r="I553" s="549"/>
      <c r="L553" s="782">
        <v>44179</v>
      </c>
      <c r="M553" s="766">
        <v>2</v>
      </c>
    </row>
    <row r="554" spans="1:13" s="548" customFormat="1" ht="38.25" x14ac:dyDescent="0.2">
      <c r="A554" s="556">
        <v>43458</v>
      </c>
      <c r="B554" s="555" t="s">
        <v>10802</v>
      </c>
      <c r="C554" s="554" t="s">
        <v>7179</v>
      </c>
      <c r="D554" s="553" t="s">
        <v>12398</v>
      </c>
      <c r="E554" s="552" t="s">
        <v>10871</v>
      </c>
      <c r="F554" s="551" t="s">
        <v>11111</v>
      </c>
      <c r="G554" s="550" t="s">
        <v>11266</v>
      </c>
      <c r="H554" s="549" t="s">
        <v>12184</v>
      </c>
      <c r="I554" s="549"/>
      <c r="L554" s="782">
        <v>44180</v>
      </c>
      <c r="M554" s="766">
        <v>3</v>
      </c>
    </row>
    <row r="555" spans="1:13" s="548" customFormat="1" ht="38.25" x14ac:dyDescent="0.2">
      <c r="A555" s="556">
        <v>43459</v>
      </c>
      <c r="B555" s="555" t="s">
        <v>10802</v>
      </c>
      <c r="C555" s="554" t="s">
        <v>12733</v>
      </c>
      <c r="D555" s="553" t="s">
        <v>9224</v>
      </c>
      <c r="E555" s="552" t="s">
        <v>9624</v>
      </c>
      <c r="F555" s="551" t="s">
        <v>11111</v>
      </c>
      <c r="G555" s="550" t="s">
        <v>11266</v>
      </c>
      <c r="H555" s="549" t="s">
        <v>12184</v>
      </c>
      <c r="I555" s="549"/>
      <c r="L555" s="782">
        <v>44183</v>
      </c>
      <c r="M555" s="766">
        <v>2</v>
      </c>
    </row>
    <row r="556" spans="1:13" s="548" customFormat="1" ht="38.25" x14ac:dyDescent="0.2">
      <c r="A556" s="556">
        <v>43459</v>
      </c>
      <c r="B556" s="555" t="s">
        <v>10802</v>
      </c>
      <c r="C556" s="554" t="s">
        <v>12732</v>
      </c>
      <c r="D556" s="553" t="s">
        <v>12731</v>
      </c>
      <c r="E556" s="552" t="s">
        <v>10868</v>
      </c>
      <c r="F556" s="551" t="s">
        <v>11111</v>
      </c>
      <c r="G556" s="550" t="s">
        <v>11266</v>
      </c>
      <c r="H556" s="549" t="s">
        <v>12184</v>
      </c>
      <c r="I556" s="549"/>
      <c r="L556" s="782">
        <v>44186</v>
      </c>
      <c r="M556" s="766">
        <v>1</v>
      </c>
    </row>
    <row r="557" spans="1:13" s="548" customFormat="1" ht="38.25" x14ac:dyDescent="0.2">
      <c r="A557" s="556">
        <v>43459</v>
      </c>
      <c r="B557" s="555" t="s">
        <v>10802</v>
      </c>
      <c r="C557" s="554" t="s">
        <v>7179</v>
      </c>
      <c r="D557" s="553" t="s">
        <v>12398</v>
      </c>
      <c r="E557" s="552" t="s">
        <v>10881</v>
      </c>
      <c r="F557" s="551" t="s">
        <v>11111</v>
      </c>
      <c r="G557" s="550" t="s">
        <v>11266</v>
      </c>
      <c r="H557" s="549" t="s">
        <v>12184</v>
      </c>
      <c r="I557" s="549"/>
      <c r="L557" s="782">
        <v>44187</v>
      </c>
      <c r="M557" s="766">
        <v>2</v>
      </c>
    </row>
    <row r="558" spans="1:13" s="548" customFormat="1" ht="25.5" x14ac:dyDescent="0.2">
      <c r="A558" s="556">
        <v>43460</v>
      </c>
      <c r="B558" s="555" t="s">
        <v>10802</v>
      </c>
      <c r="C558" s="554" t="s">
        <v>7874</v>
      </c>
      <c r="D558" s="553" t="s">
        <v>12735</v>
      </c>
      <c r="E558" s="552" t="s">
        <v>19</v>
      </c>
      <c r="F558" s="551" t="s">
        <v>81</v>
      </c>
      <c r="G558" s="550" t="s">
        <v>11266</v>
      </c>
      <c r="H558" s="549" t="s">
        <v>11488</v>
      </c>
      <c r="I558" s="549"/>
      <c r="L558" s="782">
        <v>44191</v>
      </c>
      <c r="M558" s="766">
        <v>1</v>
      </c>
    </row>
    <row r="559" spans="1:13" s="548" customFormat="1" ht="38.25" x14ac:dyDescent="0.2">
      <c r="A559" s="556">
        <v>43460</v>
      </c>
      <c r="B559" s="555" t="s">
        <v>10802</v>
      </c>
      <c r="C559" s="554" t="s">
        <v>12733</v>
      </c>
      <c r="D559" s="553" t="s">
        <v>9224</v>
      </c>
      <c r="E559" s="552" t="s">
        <v>10871</v>
      </c>
      <c r="F559" s="551" t="s">
        <v>11111</v>
      </c>
      <c r="G559" s="550" t="s">
        <v>11266</v>
      </c>
      <c r="H559" s="549" t="s">
        <v>12184</v>
      </c>
      <c r="I559" s="549"/>
      <c r="L559" s="782">
        <v>44194</v>
      </c>
      <c r="M559" s="766">
        <v>4</v>
      </c>
    </row>
    <row r="560" spans="1:13" s="548" customFormat="1" ht="38.25" x14ac:dyDescent="0.2">
      <c r="A560" s="556">
        <v>43460</v>
      </c>
      <c r="B560" s="555" t="s">
        <v>10802</v>
      </c>
      <c r="C560" s="554" t="s">
        <v>12732</v>
      </c>
      <c r="D560" s="553" t="s">
        <v>12731</v>
      </c>
      <c r="E560" s="552" t="s">
        <v>10868</v>
      </c>
      <c r="F560" s="551" t="s">
        <v>11111</v>
      </c>
      <c r="G560" s="550" t="s">
        <v>11266</v>
      </c>
      <c r="H560" s="549" t="s">
        <v>12184</v>
      </c>
      <c r="I560" s="549"/>
      <c r="L560" s="782">
        <v>44198</v>
      </c>
      <c r="M560" s="766">
        <v>1</v>
      </c>
    </row>
    <row r="561" spans="1:13" s="548" customFormat="1" ht="38.25" x14ac:dyDescent="0.2">
      <c r="A561" s="556">
        <v>43460</v>
      </c>
      <c r="B561" s="555" t="s">
        <v>10802</v>
      </c>
      <c r="C561" s="554" t="s">
        <v>7179</v>
      </c>
      <c r="D561" s="553" t="s">
        <v>12398</v>
      </c>
      <c r="E561" s="552" t="s">
        <v>9263</v>
      </c>
      <c r="F561" s="551" t="s">
        <v>11111</v>
      </c>
      <c r="G561" s="550" t="s">
        <v>11266</v>
      </c>
      <c r="H561" s="549" t="s">
        <v>12184</v>
      </c>
      <c r="I561" s="549"/>
      <c r="L561" s="782">
        <v>44199</v>
      </c>
      <c r="M561" s="766">
        <v>3</v>
      </c>
    </row>
    <row r="562" spans="1:13" s="548" customFormat="1" ht="38.25" x14ac:dyDescent="0.2">
      <c r="A562" s="556">
        <v>43461</v>
      </c>
      <c r="B562" s="555" t="s">
        <v>10802</v>
      </c>
      <c r="C562" s="554" t="s">
        <v>12733</v>
      </c>
      <c r="D562" s="553" t="s">
        <v>9224</v>
      </c>
      <c r="E562" s="552" t="s">
        <v>10881</v>
      </c>
      <c r="F562" s="551" t="s">
        <v>11111</v>
      </c>
      <c r="G562" s="550" t="s">
        <v>11266</v>
      </c>
      <c r="H562" s="549" t="s">
        <v>12184</v>
      </c>
      <c r="I562" s="549"/>
      <c r="L562" s="782">
        <v>44200</v>
      </c>
      <c r="M562" s="766">
        <v>1</v>
      </c>
    </row>
    <row r="563" spans="1:13" s="548" customFormat="1" ht="38.25" x14ac:dyDescent="0.2">
      <c r="A563" s="556">
        <v>43461</v>
      </c>
      <c r="B563" s="555" t="s">
        <v>10802</v>
      </c>
      <c r="C563" s="554" t="s">
        <v>12732</v>
      </c>
      <c r="D563" s="553" t="s">
        <v>12731</v>
      </c>
      <c r="E563" s="552" t="s">
        <v>11231</v>
      </c>
      <c r="F563" s="551" t="s">
        <v>11111</v>
      </c>
      <c r="G563" s="550" t="s">
        <v>11266</v>
      </c>
      <c r="H563" s="549" t="s">
        <v>12184</v>
      </c>
      <c r="I563" s="549"/>
      <c r="L563" s="782">
        <v>44202</v>
      </c>
      <c r="M563" s="766">
        <v>1</v>
      </c>
    </row>
    <row r="564" spans="1:13" s="548" customFormat="1" ht="38.25" x14ac:dyDescent="0.2">
      <c r="A564" s="556">
        <v>43461</v>
      </c>
      <c r="B564" s="555" t="s">
        <v>10802</v>
      </c>
      <c r="C564" s="554" t="s">
        <v>7179</v>
      </c>
      <c r="D564" s="553" t="s">
        <v>12398</v>
      </c>
      <c r="E564" s="552" t="s">
        <v>10881</v>
      </c>
      <c r="F564" s="551" t="s">
        <v>11111</v>
      </c>
      <c r="G564" s="550" t="s">
        <v>11266</v>
      </c>
      <c r="H564" s="549" t="s">
        <v>12184</v>
      </c>
      <c r="I564" s="549"/>
      <c r="L564" s="782">
        <v>44203</v>
      </c>
      <c r="M564" s="766">
        <v>2</v>
      </c>
    </row>
    <row r="565" spans="1:13" s="548" customFormat="1" ht="17.25" customHeight="1" x14ac:dyDescent="0.2">
      <c r="A565" s="556">
        <v>43461</v>
      </c>
      <c r="B565" s="555" t="s">
        <v>10802</v>
      </c>
      <c r="C565" s="554" t="s">
        <v>1777</v>
      </c>
      <c r="D565" s="549" t="s">
        <v>1776</v>
      </c>
      <c r="E565" s="552" t="s">
        <v>19</v>
      </c>
      <c r="F565" s="551" t="s">
        <v>10831</v>
      </c>
      <c r="G565" s="550" t="s">
        <v>11266</v>
      </c>
      <c r="H565" s="549" t="s">
        <v>12229</v>
      </c>
      <c r="I565" s="549" t="s">
        <v>12449</v>
      </c>
      <c r="L565" s="782">
        <v>44207</v>
      </c>
      <c r="M565" s="766">
        <v>2</v>
      </c>
    </row>
    <row r="566" spans="1:13" s="548" customFormat="1" ht="14.25" customHeight="1" x14ac:dyDescent="0.2">
      <c r="A566" s="556">
        <v>43461</v>
      </c>
      <c r="B566" s="555" t="s">
        <v>10802</v>
      </c>
      <c r="C566" s="554" t="s">
        <v>1773</v>
      </c>
      <c r="D566" s="553" t="s">
        <v>976</v>
      </c>
      <c r="E566" s="552" t="s">
        <v>19</v>
      </c>
      <c r="F566" s="551" t="s">
        <v>10831</v>
      </c>
      <c r="G566" s="550" t="s">
        <v>11266</v>
      </c>
      <c r="H566" s="549" t="s">
        <v>12229</v>
      </c>
      <c r="I566" s="549" t="s">
        <v>12449</v>
      </c>
      <c r="L566" s="782">
        <v>44210</v>
      </c>
      <c r="M566" s="766">
        <v>2</v>
      </c>
    </row>
    <row r="567" spans="1:13" s="548" customFormat="1" ht="25.5" x14ac:dyDescent="0.2">
      <c r="A567" s="556">
        <v>43462</v>
      </c>
      <c r="B567" s="555" t="s">
        <v>10802</v>
      </c>
      <c r="C567" s="554" t="s">
        <v>9211</v>
      </c>
      <c r="D567" s="553" t="s">
        <v>9224</v>
      </c>
      <c r="E567" s="552" t="s">
        <v>10881</v>
      </c>
      <c r="F567" s="551" t="s">
        <v>12721</v>
      </c>
      <c r="G567" s="550" t="s">
        <v>10812</v>
      </c>
      <c r="H567" s="549" t="s">
        <v>12184</v>
      </c>
      <c r="I567" s="549"/>
      <c r="L567" s="782">
        <v>44212</v>
      </c>
      <c r="M567" s="766">
        <v>4</v>
      </c>
    </row>
    <row r="568" spans="1:13" s="548" customFormat="1" ht="25.5" x14ac:dyDescent="0.2">
      <c r="A568" s="556">
        <v>43462</v>
      </c>
      <c r="B568" s="555" t="s">
        <v>10802</v>
      </c>
      <c r="C568" s="554" t="s">
        <v>3749</v>
      </c>
      <c r="D568" s="553" t="s">
        <v>12727</v>
      </c>
      <c r="E568" s="552" t="s">
        <v>11231</v>
      </c>
      <c r="F568" s="551" t="s">
        <v>12721</v>
      </c>
      <c r="G568" s="550" t="s">
        <v>10812</v>
      </c>
      <c r="H568" s="549" t="s">
        <v>12184</v>
      </c>
      <c r="I568" s="549"/>
      <c r="L568" s="782">
        <v>44214</v>
      </c>
      <c r="M568" s="766">
        <v>1</v>
      </c>
    </row>
    <row r="569" spans="1:13" s="548" customFormat="1" ht="25.5" x14ac:dyDescent="0.2">
      <c r="A569" s="556">
        <v>43462</v>
      </c>
      <c r="B569" s="555" t="s">
        <v>10802</v>
      </c>
      <c r="C569" s="554" t="s">
        <v>7179</v>
      </c>
      <c r="D569" s="553" t="s">
        <v>12398</v>
      </c>
      <c r="E569" s="552" t="s">
        <v>10881</v>
      </c>
      <c r="F569" s="551" t="s">
        <v>12721</v>
      </c>
      <c r="G569" s="550" t="s">
        <v>10812</v>
      </c>
      <c r="H569" s="549" t="s">
        <v>12184</v>
      </c>
      <c r="I569" s="549"/>
      <c r="L569" s="782">
        <v>44215</v>
      </c>
      <c r="M569" s="766">
        <v>2</v>
      </c>
    </row>
    <row r="570" spans="1:13" s="548" customFormat="1" ht="25.5" x14ac:dyDescent="0.2">
      <c r="A570" s="556">
        <v>43463</v>
      </c>
      <c r="B570" s="555" t="s">
        <v>10802</v>
      </c>
      <c r="C570" s="554" t="s">
        <v>9211</v>
      </c>
      <c r="D570" s="553" t="s">
        <v>9224</v>
      </c>
      <c r="E570" s="552" t="s">
        <v>10881</v>
      </c>
      <c r="F570" s="551" t="s">
        <v>12721</v>
      </c>
      <c r="G570" s="550" t="s">
        <v>10812</v>
      </c>
      <c r="H570" s="549" t="s">
        <v>12184</v>
      </c>
      <c r="I570" s="549"/>
      <c r="L570" s="782">
        <v>44216</v>
      </c>
      <c r="M570" s="766">
        <v>5</v>
      </c>
    </row>
    <row r="571" spans="1:13" s="548" customFormat="1" ht="25.5" x14ac:dyDescent="0.2">
      <c r="A571" s="556">
        <v>43463</v>
      </c>
      <c r="B571" s="555" t="s">
        <v>10802</v>
      </c>
      <c r="C571" s="554" t="s">
        <v>3749</v>
      </c>
      <c r="D571" s="553" t="s">
        <v>12727</v>
      </c>
      <c r="E571" s="552" t="s">
        <v>10933</v>
      </c>
      <c r="F571" s="551" t="s">
        <v>12721</v>
      </c>
      <c r="G571" s="550" t="s">
        <v>10812</v>
      </c>
      <c r="H571" s="549" t="s">
        <v>12184</v>
      </c>
      <c r="I571" s="549"/>
      <c r="L571" s="782">
        <v>44217</v>
      </c>
      <c r="M571" s="766">
        <v>2</v>
      </c>
    </row>
    <row r="572" spans="1:13" s="548" customFormat="1" ht="25.5" x14ac:dyDescent="0.2">
      <c r="A572" s="556">
        <v>43463</v>
      </c>
      <c r="B572" s="555" t="s">
        <v>10802</v>
      </c>
      <c r="C572" s="554" t="s">
        <v>7179</v>
      </c>
      <c r="D572" s="553" t="s">
        <v>12398</v>
      </c>
      <c r="E572" s="552" t="s">
        <v>10881</v>
      </c>
      <c r="F572" s="551" t="s">
        <v>12721</v>
      </c>
      <c r="G572" s="550" t="s">
        <v>10812</v>
      </c>
      <c r="H572" s="549" t="s">
        <v>12184</v>
      </c>
      <c r="I572" s="549"/>
      <c r="L572" s="782">
        <v>44218</v>
      </c>
      <c r="M572" s="766">
        <v>7</v>
      </c>
    </row>
    <row r="573" spans="1:13" s="548" customFormat="1" ht="25.5" x14ac:dyDescent="0.2">
      <c r="A573" s="556">
        <v>43465</v>
      </c>
      <c r="B573" s="555" t="s">
        <v>10802</v>
      </c>
      <c r="C573" s="554" t="s">
        <v>9211</v>
      </c>
      <c r="D573" s="553" t="s">
        <v>9224</v>
      </c>
      <c r="E573" s="552" t="s">
        <v>9263</v>
      </c>
      <c r="F573" s="551" t="s">
        <v>12721</v>
      </c>
      <c r="G573" s="550" t="s">
        <v>10812</v>
      </c>
      <c r="H573" s="549" t="s">
        <v>12184</v>
      </c>
      <c r="I573" s="549"/>
      <c r="L573" s="782">
        <v>44219</v>
      </c>
      <c r="M573" s="766">
        <v>3</v>
      </c>
    </row>
    <row r="574" spans="1:13" s="548" customFormat="1" ht="25.5" x14ac:dyDescent="0.2">
      <c r="A574" s="556">
        <v>43465</v>
      </c>
      <c r="B574" s="555" t="s">
        <v>10802</v>
      </c>
      <c r="C574" s="554" t="s">
        <v>3749</v>
      </c>
      <c r="D574" s="553" t="s">
        <v>12727</v>
      </c>
      <c r="E574" s="552" t="s">
        <v>12476</v>
      </c>
      <c r="F574" s="551" t="s">
        <v>12721</v>
      </c>
      <c r="G574" s="550" t="s">
        <v>10812</v>
      </c>
      <c r="H574" s="549" t="s">
        <v>12184</v>
      </c>
      <c r="I574" s="549"/>
      <c r="L574" s="782">
        <v>44221</v>
      </c>
      <c r="M574" s="766">
        <v>3</v>
      </c>
    </row>
    <row r="575" spans="1:13" s="548" customFormat="1" ht="25.5" x14ac:dyDescent="0.2">
      <c r="A575" s="556">
        <v>43465</v>
      </c>
      <c r="B575" s="555" t="s">
        <v>10802</v>
      </c>
      <c r="C575" s="554" t="s">
        <v>7179</v>
      </c>
      <c r="D575" s="553" t="s">
        <v>12398</v>
      </c>
      <c r="E575" s="552" t="s">
        <v>10881</v>
      </c>
      <c r="F575" s="551" t="s">
        <v>12721</v>
      </c>
      <c r="G575" s="550" t="s">
        <v>10812</v>
      </c>
      <c r="H575" s="549" t="s">
        <v>12184</v>
      </c>
      <c r="I575" s="549"/>
      <c r="L575" s="782">
        <v>44224</v>
      </c>
      <c r="M575" s="766">
        <v>3</v>
      </c>
    </row>
    <row r="576" spans="1:13" s="548" customFormat="1" ht="25.5" x14ac:dyDescent="0.2">
      <c r="A576" s="556">
        <v>43465</v>
      </c>
      <c r="B576" s="555" t="s">
        <v>6552</v>
      </c>
      <c r="C576" s="554" t="s">
        <v>354</v>
      </c>
      <c r="D576" s="549" t="s">
        <v>12725</v>
      </c>
      <c r="E576" s="555" t="s">
        <v>19</v>
      </c>
      <c r="F576" s="551" t="s">
        <v>135</v>
      </c>
      <c r="G576" s="550" t="s">
        <v>10812</v>
      </c>
      <c r="H576" s="549" t="s">
        <v>10821</v>
      </c>
      <c r="I576" s="549"/>
      <c r="L576" s="782">
        <v>44225</v>
      </c>
      <c r="M576" s="766">
        <v>9</v>
      </c>
    </row>
    <row r="577" spans="1:13" s="548" customFormat="1" x14ac:dyDescent="0.2">
      <c r="A577" s="556">
        <v>43525</v>
      </c>
      <c r="B577" s="555" t="s">
        <v>10802</v>
      </c>
      <c r="C577" s="554" t="s">
        <v>11508</v>
      </c>
      <c r="D577" s="553" t="s">
        <v>12724</v>
      </c>
      <c r="E577" s="552" t="s">
        <v>10800</v>
      </c>
      <c r="F577" s="551" t="s">
        <v>135</v>
      </c>
      <c r="G577" s="550" t="s">
        <v>11804</v>
      </c>
      <c r="H577" s="549" t="s">
        <v>12723</v>
      </c>
      <c r="I577" s="549"/>
      <c r="L577" s="782">
        <v>44226</v>
      </c>
      <c r="M577" s="766">
        <v>1</v>
      </c>
    </row>
    <row r="578" spans="1:13" s="548" customFormat="1" ht="25.5" x14ac:dyDescent="0.2">
      <c r="A578" s="556">
        <v>43497</v>
      </c>
      <c r="B578" s="555" t="s">
        <v>10802</v>
      </c>
      <c r="C578" s="554" t="s">
        <v>3749</v>
      </c>
      <c r="D578" s="553" t="s">
        <v>12722</v>
      </c>
      <c r="E578" s="552" t="s">
        <v>10933</v>
      </c>
      <c r="F578" s="551" t="s">
        <v>12721</v>
      </c>
      <c r="G578" s="550" t="s">
        <v>10812</v>
      </c>
      <c r="H578" s="549" t="s">
        <v>12184</v>
      </c>
      <c r="I578" s="549"/>
      <c r="L578" s="782">
        <v>44228</v>
      </c>
      <c r="M578" s="766">
        <v>3</v>
      </c>
    </row>
    <row r="579" spans="1:13" s="548" customFormat="1" ht="25.5" x14ac:dyDescent="0.2">
      <c r="A579" s="556">
        <v>43497</v>
      </c>
      <c r="B579" s="555" t="s">
        <v>10802</v>
      </c>
      <c r="C579" s="554" t="s">
        <v>4535</v>
      </c>
      <c r="D579" s="553" t="s">
        <v>12610</v>
      </c>
      <c r="E579" s="552" t="s">
        <v>10800</v>
      </c>
      <c r="F579" s="551" t="s">
        <v>12721</v>
      </c>
      <c r="G579" s="550" t="s">
        <v>10812</v>
      </c>
      <c r="H579" s="549" t="s">
        <v>12184</v>
      </c>
      <c r="I579" s="549"/>
      <c r="L579" s="782">
        <v>44229</v>
      </c>
      <c r="M579" s="766">
        <v>2</v>
      </c>
    </row>
    <row r="580" spans="1:13" s="548" customFormat="1" x14ac:dyDescent="0.2">
      <c r="A580" s="556">
        <v>43160</v>
      </c>
      <c r="B580" s="555" t="s">
        <v>10802</v>
      </c>
      <c r="C580" s="554" t="s">
        <v>12720</v>
      </c>
      <c r="D580" s="553" t="s">
        <v>12719</v>
      </c>
      <c r="E580" s="552" t="s">
        <v>11483</v>
      </c>
      <c r="F580" s="551" t="s">
        <v>135</v>
      </c>
      <c r="G580" s="550" t="s">
        <v>11804</v>
      </c>
      <c r="H580" s="549" t="s">
        <v>12674</v>
      </c>
      <c r="I580" s="549"/>
      <c r="L580" s="782">
        <v>44230</v>
      </c>
      <c r="M580" s="766">
        <v>2</v>
      </c>
    </row>
    <row r="581" spans="1:13" s="548" customFormat="1" ht="25.5" x14ac:dyDescent="0.2">
      <c r="A581" s="556">
        <v>43525</v>
      </c>
      <c r="B581" s="555" t="s">
        <v>6552</v>
      </c>
      <c r="C581" s="554" t="s">
        <v>5735</v>
      </c>
      <c r="D581" s="553" t="s">
        <v>12718</v>
      </c>
      <c r="E581" s="552" t="s">
        <v>11483</v>
      </c>
      <c r="F581" s="551" t="s">
        <v>81</v>
      </c>
      <c r="G581" s="550" t="s">
        <v>11071</v>
      </c>
      <c r="H581" s="549" t="s">
        <v>12256</v>
      </c>
      <c r="I581" s="549"/>
      <c r="L581" s="782">
        <v>44231</v>
      </c>
      <c r="M581" s="766">
        <v>3</v>
      </c>
    </row>
    <row r="582" spans="1:13" s="548" customFormat="1" x14ac:dyDescent="0.2">
      <c r="A582" s="556">
        <v>43525</v>
      </c>
      <c r="B582" s="555" t="s">
        <v>9482</v>
      </c>
      <c r="C582" s="554" t="s">
        <v>2986</v>
      </c>
      <c r="D582" s="553" t="s">
        <v>11554</v>
      </c>
      <c r="E582" s="552" t="s">
        <v>10871</v>
      </c>
      <c r="F582" s="551" t="s">
        <v>11816</v>
      </c>
      <c r="G582" s="550" t="s">
        <v>12350</v>
      </c>
      <c r="H582" s="549" t="s">
        <v>11815</v>
      </c>
      <c r="I582" s="549"/>
      <c r="L582" s="782">
        <v>44233</v>
      </c>
      <c r="M582" s="766">
        <v>2</v>
      </c>
    </row>
    <row r="583" spans="1:13" s="548" customFormat="1" x14ac:dyDescent="0.2">
      <c r="A583" s="556">
        <v>43556</v>
      </c>
      <c r="B583" s="555" t="s">
        <v>10401</v>
      </c>
      <c r="C583" s="554" t="s">
        <v>2986</v>
      </c>
      <c r="D583" s="553" t="s">
        <v>11554</v>
      </c>
      <c r="E583" s="552" t="s">
        <v>19</v>
      </c>
      <c r="F583" s="551" t="s">
        <v>11816</v>
      </c>
      <c r="G583" s="550" t="s">
        <v>12716</v>
      </c>
      <c r="H583" s="549" t="s">
        <v>11815</v>
      </c>
      <c r="I583" s="549"/>
      <c r="L583" s="782">
        <v>44234</v>
      </c>
      <c r="M583" s="766">
        <v>1</v>
      </c>
    </row>
    <row r="584" spans="1:13" s="548" customFormat="1" x14ac:dyDescent="0.2">
      <c r="A584" s="556">
        <v>43556</v>
      </c>
      <c r="B584" s="555" t="s">
        <v>10401</v>
      </c>
      <c r="C584" s="554" t="s">
        <v>1601</v>
      </c>
      <c r="D584" s="553" t="s">
        <v>12717</v>
      </c>
      <c r="E584" s="552" t="s">
        <v>19</v>
      </c>
      <c r="F584" s="551" t="s">
        <v>11816</v>
      </c>
      <c r="G584" s="550" t="s">
        <v>12716</v>
      </c>
      <c r="H584" s="549" t="s">
        <v>11815</v>
      </c>
      <c r="I584" s="549"/>
      <c r="L584" s="782">
        <v>44235</v>
      </c>
      <c r="M584" s="766">
        <v>3</v>
      </c>
    </row>
    <row r="585" spans="1:13" s="548" customFormat="1" ht="38.25" x14ac:dyDescent="0.2">
      <c r="A585" s="556">
        <v>43556</v>
      </c>
      <c r="B585" s="555" t="s">
        <v>10401</v>
      </c>
      <c r="C585" s="554" t="s">
        <v>7095</v>
      </c>
      <c r="D585" s="549" t="s">
        <v>12715</v>
      </c>
      <c r="E585" s="555" t="s">
        <v>10800</v>
      </c>
      <c r="F585" s="551" t="s">
        <v>12714</v>
      </c>
      <c r="G585" s="550" t="s">
        <v>10860</v>
      </c>
      <c r="H585" s="549" t="s">
        <v>12523</v>
      </c>
      <c r="I585" s="549"/>
      <c r="L585" s="782">
        <v>44236</v>
      </c>
      <c r="M585" s="766">
        <v>3</v>
      </c>
    </row>
    <row r="586" spans="1:13" s="548" customFormat="1" ht="25.5" x14ac:dyDescent="0.2">
      <c r="A586" s="556">
        <v>43586</v>
      </c>
      <c r="B586" s="555" t="s">
        <v>10802</v>
      </c>
      <c r="C586" s="554" t="s">
        <v>5472</v>
      </c>
      <c r="D586" s="553" t="s">
        <v>11402</v>
      </c>
      <c r="E586" s="552" t="s">
        <v>10800</v>
      </c>
      <c r="F586" s="551" t="s">
        <v>12713</v>
      </c>
      <c r="G586" s="550" t="s">
        <v>10807</v>
      </c>
      <c r="H586" s="549" t="s">
        <v>12460</v>
      </c>
      <c r="I586" s="549"/>
      <c r="L586" s="782">
        <v>44238</v>
      </c>
      <c r="M586" s="766">
        <v>1</v>
      </c>
    </row>
    <row r="587" spans="1:13" s="548" customFormat="1" ht="25.5" x14ac:dyDescent="0.2">
      <c r="A587" s="556">
        <v>43586</v>
      </c>
      <c r="B587" s="555" t="s">
        <v>10802</v>
      </c>
      <c r="C587" s="554" t="s">
        <v>5469</v>
      </c>
      <c r="D587" s="553" t="s">
        <v>5474</v>
      </c>
      <c r="E587" s="552" t="s">
        <v>10800</v>
      </c>
      <c r="F587" s="551" t="s">
        <v>12713</v>
      </c>
      <c r="G587" s="550" t="s">
        <v>10807</v>
      </c>
      <c r="H587" s="549" t="s">
        <v>12460</v>
      </c>
      <c r="I587" s="549"/>
      <c r="L587" s="782">
        <v>44240</v>
      </c>
      <c r="M587" s="766">
        <v>3</v>
      </c>
    </row>
    <row r="588" spans="1:13" s="548" customFormat="1" ht="18.75" customHeight="1" x14ac:dyDescent="0.2">
      <c r="A588" s="556">
        <v>43678</v>
      </c>
      <c r="B588" s="555" t="s">
        <v>10401</v>
      </c>
      <c r="C588" s="554" t="s">
        <v>2957</v>
      </c>
      <c r="D588" s="549" t="s">
        <v>12712</v>
      </c>
      <c r="E588" s="555" t="s">
        <v>19</v>
      </c>
      <c r="F588" s="551" t="s">
        <v>10856</v>
      </c>
      <c r="G588" s="550" t="s">
        <v>10807</v>
      </c>
      <c r="H588" s="549" t="s">
        <v>12711</v>
      </c>
      <c r="I588" s="549"/>
      <c r="L588" s="782">
        <v>44243</v>
      </c>
      <c r="M588" s="766">
        <v>3</v>
      </c>
    </row>
    <row r="589" spans="1:13" s="548" customFormat="1" x14ac:dyDescent="0.2">
      <c r="A589" s="556">
        <v>43739</v>
      </c>
      <c r="B589" s="555" t="s">
        <v>10843</v>
      </c>
      <c r="C589" s="554" t="s">
        <v>1604</v>
      </c>
      <c r="D589" s="553" t="s">
        <v>12710</v>
      </c>
      <c r="E589" s="552" t="s">
        <v>10800</v>
      </c>
      <c r="F589" s="551" t="s">
        <v>11865</v>
      </c>
      <c r="G589" s="550" t="s">
        <v>10822</v>
      </c>
      <c r="H589" s="549" t="s">
        <v>12082</v>
      </c>
      <c r="I589" s="549"/>
      <c r="L589" s="782">
        <v>44244</v>
      </c>
      <c r="M589" s="766">
        <v>4</v>
      </c>
    </row>
    <row r="590" spans="1:13" s="548" customFormat="1" x14ac:dyDescent="0.2">
      <c r="A590" s="556">
        <v>43479</v>
      </c>
      <c r="B590" s="555" t="s">
        <v>10401</v>
      </c>
      <c r="C590" s="554" t="s">
        <v>2986</v>
      </c>
      <c r="D590" s="553" t="s">
        <v>11554</v>
      </c>
      <c r="E590" s="552" t="s">
        <v>19</v>
      </c>
      <c r="F590" s="551" t="s">
        <v>10856</v>
      </c>
      <c r="G590" s="550" t="s">
        <v>12582</v>
      </c>
      <c r="H590" s="549" t="s">
        <v>11815</v>
      </c>
      <c r="I590" s="549"/>
      <c r="L590" s="782">
        <v>44246</v>
      </c>
      <c r="M590" s="766">
        <v>3</v>
      </c>
    </row>
    <row r="591" spans="1:13" s="548" customFormat="1" ht="38.25" x14ac:dyDescent="0.2">
      <c r="A591" s="556">
        <v>43480</v>
      </c>
      <c r="B591" s="555" t="s">
        <v>10802</v>
      </c>
      <c r="C591" s="554" t="s">
        <v>12708</v>
      </c>
      <c r="D591" s="553" t="s">
        <v>12707</v>
      </c>
      <c r="E591" s="552" t="s">
        <v>19</v>
      </c>
      <c r="F591" s="551" t="s">
        <v>10831</v>
      </c>
      <c r="G591" s="550" t="s">
        <v>11266</v>
      </c>
      <c r="H591" s="549" t="s">
        <v>12229</v>
      </c>
      <c r="I591" s="549"/>
      <c r="L591" s="782">
        <v>44249</v>
      </c>
      <c r="M591" s="766">
        <v>6</v>
      </c>
    </row>
    <row r="592" spans="1:13" s="548" customFormat="1" ht="38.25" x14ac:dyDescent="0.2">
      <c r="A592" s="556">
        <v>43480</v>
      </c>
      <c r="B592" s="555" t="s">
        <v>10802</v>
      </c>
      <c r="C592" s="554" t="s">
        <v>238</v>
      </c>
      <c r="D592" s="553" t="s">
        <v>12705</v>
      </c>
      <c r="E592" s="552" t="s">
        <v>19</v>
      </c>
      <c r="F592" s="551" t="s">
        <v>10831</v>
      </c>
      <c r="G592" s="550" t="s">
        <v>11266</v>
      </c>
      <c r="H592" s="549" t="s">
        <v>12229</v>
      </c>
      <c r="I592" s="549"/>
      <c r="L592" s="782">
        <v>44251</v>
      </c>
      <c r="M592" s="766">
        <v>1</v>
      </c>
    </row>
    <row r="593" spans="1:13" s="548" customFormat="1" ht="25.5" x14ac:dyDescent="0.2">
      <c r="A593" s="556">
        <v>43481</v>
      </c>
      <c r="B593" s="555" t="s">
        <v>10802</v>
      </c>
      <c r="C593" s="554" t="s">
        <v>4058</v>
      </c>
      <c r="D593" s="553" t="s">
        <v>12704</v>
      </c>
      <c r="E593" s="552" t="s">
        <v>10800</v>
      </c>
      <c r="F593" s="551" t="s">
        <v>12702</v>
      </c>
      <c r="G593" s="550" t="s">
        <v>10867</v>
      </c>
      <c r="H593" s="549" t="s">
        <v>11390</v>
      </c>
      <c r="I593" s="549"/>
      <c r="L593" s="782">
        <v>44252</v>
      </c>
      <c r="M593" s="766">
        <v>2</v>
      </c>
    </row>
    <row r="594" spans="1:13" s="548" customFormat="1" ht="25.5" x14ac:dyDescent="0.2">
      <c r="A594" s="556">
        <v>43481</v>
      </c>
      <c r="B594" s="555" t="s">
        <v>10802</v>
      </c>
      <c r="C594" s="554" t="s">
        <v>6750</v>
      </c>
      <c r="D594" s="553" t="s">
        <v>12245</v>
      </c>
      <c r="E594" s="552" t="s">
        <v>10800</v>
      </c>
      <c r="F594" s="551" t="s">
        <v>12702</v>
      </c>
      <c r="G594" s="550" t="s">
        <v>10867</v>
      </c>
      <c r="H594" s="549" t="s">
        <v>11390</v>
      </c>
      <c r="I594" s="549"/>
      <c r="L594" s="782">
        <v>44253</v>
      </c>
      <c r="M594" s="766">
        <v>1</v>
      </c>
    </row>
    <row r="595" spans="1:13" s="548" customFormat="1" ht="18" customHeight="1" x14ac:dyDescent="0.2">
      <c r="A595" s="556">
        <v>43484</v>
      </c>
      <c r="B595" s="555" t="s">
        <v>10802</v>
      </c>
      <c r="C595" s="554" t="s">
        <v>5721</v>
      </c>
      <c r="D595" s="549" t="s">
        <v>12700</v>
      </c>
      <c r="E595" s="555" t="s">
        <v>10800</v>
      </c>
      <c r="F595" s="551" t="s">
        <v>10831</v>
      </c>
      <c r="G595" s="550" t="s">
        <v>10807</v>
      </c>
      <c r="H595" s="549" t="s">
        <v>11380</v>
      </c>
      <c r="I595" s="549"/>
      <c r="L595" s="782">
        <v>44254</v>
      </c>
      <c r="M595" s="766">
        <v>2</v>
      </c>
    </row>
    <row r="596" spans="1:13" s="548" customFormat="1" ht="25.5" x14ac:dyDescent="0.2">
      <c r="A596" s="556">
        <v>43487</v>
      </c>
      <c r="B596" s="555" t="s">
        <v>6552</v>
      </c>
      <c r="C596" s="554" t="s">
        <v>12699</v>
      </c>
      <c r="D596" s="549" t="s">
        <v>12698</v>
      </c>
      <c r="E596" s="555" t="s">
        <v>12697</v>
      </c>
      <c r="F596" s="551" t="s">
        <v>351</v>
      </c>
      <c r="G596" s="550" t="s">
        <v>12696</v>
      </c>
      <c r="H596" s="549" t="s">
        <v>11591</v>
      </c>
      <c r="I596" s="549"/>
      <c r="L596" s="782">
        <v>44258</v>
      </c>
      <c r="M596" s="766">
        <v>7</v>
      </c>
    </row>
    <row r="597" spans="1:13" s="548" customFormat="1" ht="25.5" x14ac:dyDescent="0.2">
      <c r="A597" s="556">
        <v>43487</v>
      </c>
      <c r="B597" s="555" t="s">
        <v>10401</v>
      </c>
      <c r="C597" s="554" t="s">
        <v>3415</v>
      </c>
      <c r="D597" s="553" t="s">
        <v>12694</v>
      </c>
      <c r="E597" s="552" t="s">
        <v>19</v>
      </c>
      <c r="F597" s="551" t="s">
        <v>12692</v>
      </c>
      <c r="G597" s="550" t="s">
        <v>10955</v>
      </c>
      <c r="H597" s="549" t="s">
        <v>11290</v>
      </c>
      <c r="I597" s="549"/>
      <c r="L597" s="782">
        <v>44261</v>
      </c>
      <c r="M597" s="766">
        <v>2</v>
      </c>
    </row>
    <row r="598" spans="1:13" s="548" customFormat="1" ht="25.5" x14ac:dyDescent="0.2">
      <c r="A598" s="556">
        <v>43489</v>
      </c>
      <c r="B598" s="555" t="s">
        <v>12436</v>
      </c>
      <c r="C598" s="554" t="s">
        <v>5479</v>
      </c>
      <c r="D598" s="553" t="s">
        <v>11289</v>
      </c>
      <c r="E598" s="552" t="s">
        <v>19</v>
      </c>
      <c r="F598" s="551" t="s">
        <v>135</v>
      </c>
      <c r="G598" s="550" t="s">
        <v>11266</v>
      </c>
      <c r="H598" s="549" t="s">
        <v>12460</v>
      </c>
      <c r="I598" s="549"/>
      <c r="L598" s="782">
        <v>44262</v>
      </c>
      <c r="M598" s="766">
        <v>1</v>
      </c>
    </row>
    <row r="599" spans="1:13" s="548" customFormat="1" ht="25.5" x14ac:dyDescent="0.2">
      <c r="A599" s="556">
        <v>43489</v>
      </c>
      <c r="B599" s="555" t="s">
        <v>12436</v>
      </c>
      <c r="C599" s="554" t="s">
        <v>1113</v>
      </c>
      <c r="D599" s="553" t="s">
        <v>1115</v>
      </c>
      <c r="E599" s="552" t="s">
        <v>19</v>
      </c>
      <c r="F599" s="551" t="s">
        <v>12692</v>
      </c>
      <c r="G599" s="550" t="s">
        <v>10941</v>
      </c>
      <c r="H599" s="549" t="s">
        <v>12447</v>
      </c>
      <c r="I599" s="549"/>
      <c r="L599" s="782">
        <v>44264</v>
      </c>
      <c r="M599" s="766">
        <v>2</v>
      </c>
    </row>
    <row r="600" spans="1:13" s="548" customFormat="1" ht="25.5" x14ac:dyDescent="0.2">
      <c r="A600" s="556">
        <v>43490</v>
      </c>
      <c r="B600" s="555" t="s">
        <v>6552</v>
      </c>
      <c r="C600" s="554" t="s">
        <v>1081</v>
      </c>
      <c r="D600" s="553" t="s">
        <v>12338</v>
      </c>
      <c r="E600" s="552" t="s">
        <v>19</v>
      </c>
      <c r="F600" s="551" t="s">
        <v>11723</v>
      </c>
      <c r="G600" s="550" t="s">
        <v>11171</v>
      </c>
      <c r="H600" s="549" t="s">
        <v>11815</v>
      </c>
      <c r="I600" s="549"/>
      <c r="L600" s="782">
        <v>44266</v>
      </c>
      <c r="M600" s="766">
        <v>1</v>
      </c>
    </row>
    <row r="601" spans="1:13" s="548" customFormat="1" ht="25.5" x14ac:dyDescent="0.2">
      <c r="A601" s="556">
        <v>43490</v>
      </c>
      <c r="B601" s="555" t="s">
        <v>6552</v>
      </c>
      <c r="C601" s="554" t="s">
        <v>12691</v>
      </c>
      <c r="D601" s="553" t="s">
        <v>12690</v>
      </c>
      <c r="E601" s="552" t="s">
        <v>10800</v>
      </c>
      <c r="F601" s="551" t="s">
        <v>12689</v>
      </c>
      <c r="G601" s="550" t="s">
        <v>11266</v>
      </c>
      <c r="H601" s="549" t="s">
        <v>10821</v>
      </c>
      <c r="I601" s="549"/>
      <c r="L601" s="782">
        <v>44268</v>
      </c>
      <c r="M601" s="766">
        <v>1</v>
      </c>
    </row>
    <row r="602" spans="1:13" s="548" customFormat="1" ht="25.5" x14ac:dyDescent="0.2">
      <c r="A602" s="556">
        <v>43490</v>
      </c>
      <c r="B602" s="555" t="s">
        <v>6552</v>
      </c>
      <c r="C602" s="554" t="s">
        <v>9379</v>
      </c>
      <c r="D602" s="549" t="s">
        <v>12688</v>
      </c>
      <c r="E602" s="555" t="s">
        <v>19</v>
      </c>
      <c r="F602" s="551" t="s">
        <v>81</v>
      </c>
      <c r="G602" s="550" t="s">
        <v>11266</v>
      </c>
      <c r="H602" s="549" t="s">
        <v>11488</v>
      </c>
      <c r="I602" s="549"/>
      <c r="L602" s="782">
        <v>44269</v>
      </c>
      <c r="M602" s="766">
        <v>1</v>
      </c>
    </row>
    <row r="603" spans="1:13" s="578" customFormat="1" ht="25.5" x14ac:dyDescent="0.2">
      <c r="A603" s="556">
        <v>43490</v>
      </c>
      <c r="B603" s="555" t="s">
        <v>12436</v>
      </c>
      <c r="C603" s="581" t="s">
        <v>5501</v>
      </c>
      <c r="D603" s="579" t="s">
        <v>12686</v>
      </c>
      <c r="E603" s="583" t="s">
        <v>19</v>
      </c>
      <c r="F603" s="580" t="s">
        <v>81</v>
      </c>
      <c r="G603" s="582" t="s">
        <v>10807</v>
      </c>
      <c r="H603" s="579" t="s">
        <v>12512</v>
      </c>
      <c r="I603" s="579"/>
      <c r="L603" s="782">
        <v>44270</v>
      </c>
      <c r="M603" s="766">
        <v>3</v>
      </c>
    </row>
    <row r="604" spans="1:13" s="548" customFormat="1" ht="25.5" x14ac:dyDescent="0.2">
      <c r="A604" s="556">
        <v>43496</v>
      </c>
      <c r="B604" s="555" t="s">
        <v>6552</v>
      </c>
      <c r="C604" s="554" t="s">
        <v>6736</v>
      </c>
      <c r="D604" s="553" t="s">
        <v>12388</v>
      </c>
      <c r="E604" s="552" t="s">
        <v>19</v>
      </c>
      <c r="F604" s="551" t="s">
        <v>2005</v>
      </c>
      <c r="G604" s="550" t="s">
        <v>11071</v>
      </c>
      <c r="H604" s="549" t="s">
        <v>11540</v>
      </c>
      <c r="I604" s="549"/>
      <c r="L604" s="782">
        <v>44271</v>
      </c>
      <c r="M604" s="766">
        <v>2</v>
      </c>
    </row>
    <row r="605" spans="1:13" s="548" customFormat="1" x14ac:dyDescent="0.2">
      <c r="A605" s="556">
        <v>43556</v>
      </c>
      <c r="B605" s="555" t="s">
        <v>10843</v>
      </c>
      <c r="C605" s="554" t="s">
        <v>1745</v>
      </c>
      <c r="D605" s="553" t="s">
        <v>7217</v>
      </c>
      <c r="E605" s="552" t="s">
        <v>10800</v>
      </c>
      <c r="F605" s="551" t="s">
        <v>11816</v>
      </c>
      <c r="G605" s="550" t="s">
        <v>10850</v>
      </c>
      <c r="H605" s="549" t="s">
        <v>11815</v>
      </c>
      <c r="I605" s="549"/>
      <c r="L605" s="782">
        <v>44272</v>
      </c>
      <c r="M605" s="766">
        <v>1</v>
      </c>
    </row>
    <row r="606" spans="1:13" s="548" customFormat="1" ht="25.5" x14ac:dyDescent="0.2">
      <c r="A606" s="556">
        <v>43525</v>
      </c>
      <c r="B606" s="555" t="s">
        <v>10802</v>
      </c>
      <c r="C606" s="554" t="s">
        <v>11508</v>
      </c>
      <c r="D606" s="553" t="s">
        <v>12684</v>
      </c>
      <c r="E606" s="552" t="s">
        <v>10800</v>
      </c>
      <c r="F606" s="551" t="s">
        <v>784</v>
      </c>
      <c r="G606" s="550" t="s">
        <v>10885</v>
      </c>
      <c r="H606" s="549" t="s">
        <v>11366</v>
      </c>
      <c r="I606" s="549"/>
      <c r="L606" s="782">
        <v>44275</v>
      </c>
      <c r="M606" s="766">
        <v>2</v>
      </c>
    </row>
    <row r="607" spans="1:13" s="548" customFormat="1" ht="25.5" x14ac:dyDescent="0.2">
      <c r="A607" s="556">
        <v>43283</v>
      </c>
      <c r="B607" s="555" t="s">
        <v>10843</v>
      </c>
      <c r="C607" s="554" t="s">
        <v>3730</v>
      </c>
      <c r="D607" s="553" t="s">
        <v>12683</v>
      </c>
      <c r="E607" s="552" t="s">
        <v>10800</v>
      </c>
      <c r="F607" s="551" t="s">
        <v>11816</v>
      </c>
      <c r="G607" s="550" t="s">
        <v>10812</v>
      </c>
      <c r="H607" s="549" t="s">
        <v>11934</v>
      </c>
      <c r="I607" s="549"/>
      <c r="L607" s="782">
        <v>44277</v>
      </c>
      <c r="M607" s="766">
        <v>3</v>
      </c>
    </row>
    <row r="608" spans="1:13" s="548" customFormat="1" ht="25.5" x14ac:dyDescent="0.2">
      <c r="A608" s="556">
        <v>43648</v>
      </c>
      <c r="B608" s="555" t="s">
        <v>10843</v>
      </c>
      <c r="C608" s="554" t="s">
        <v>1110</v>
      </c>
      <c r="D608" s="553" t="s">
        <v>11791</v>
      </c>
      <c r="E608" s="552" t="s">
        <v>19</v>
      </c>
      <c r="F608" s="551" t="s">
        <v>11816</v>
      </c>
      <c r="G608" s="550" t="s">
        <v>10812</v>
      </c>
      <c r="H608" s="549" t="s">
        <v>11934</v>
      </c>
      <c r="I608" s="549"/>
      <c r="L608" s="782">
        <v>44278</v>
      </c>
      <c r="M608" s="766">
        <v>2</v>
      </c>
    </row>
    <row r="609" spans="1:13" s="548" customFormat="1" ht="25.5" x14ac:dyDescent="0.2">
      <c r="A609" s="556">
        <v>43648</v>
      </c>
      <c r="B609" s="555" t="s">
        <v>10843</v>
      </c>
      <c r="C609" s="554" t="s">
        <v>11622</v>
      </c>
      <c r="D609" s="553" t="s">
        <v>12575</v>
      </c>
      <c r="E609" s="552" t="s">
        <v>19</v>
      </c>
      <c r="F609" s="551" t="s">
        <v>11816</v>
      </c>
      <c r="G609" s="550" t="s">
        <v>10812</v>
      </c>
      <c r="H609" s="549" t="s">
        <v>11934</v>
      </c>
      <c r="I609" s="549"/>
      <c r="L609" s="782">
        <v>44279</v>
      </c>
      <c r="M609" s="766">
        <v>2</v>
      </c>
    </row>
    <row r="610" spans="1:13" s="548" customFormat="1" ht="25.5" x14ac:dyDescent="0.2">
      <c r="A610" s="556">
        <v>43648</v>
      </c>
      <c r="B610" s="555" t="s">
        <v>10843</v>
      </c>
      <c r="C610" s="554" t="s">
        <v>12682</v>
      </c>
      <c r="D610" s="553" t="s">
        <v>12311</v>
      </c>
      <c r="E610" s="552" t="s">
        <v>10800</v>
      </c>
      <c r="F610" s="551" t="s">
        <v>11816</v>
      </c>
      <c r="G610" s="550" t="s">
        <v>10812</v>
      </c>
      <c r="H610" s="549" t="s">
        <v>11934</v>
      </c>
      <c r="I610" s="549"/>
      <c r="L610" s="782">
        <v>44280</v>
      </c>
      <c r="M610" s="766">
        <v>1</v>
      </c>
    </row>
    <row r="611" spans="1:13" s="548" customFormat="1" ht="25.5" x14ac:dyDescent="0.2">
      <c r="A611" s="556">
        <v>43648</v>
      </c>
      <c r="B611" s="555" t="s">
        <v>10802</v>
      </c>
      <c r="C611" s="554" t="s">
        <v>2</v>
      </c>
      <c r="D611" s="553" t="s">
        <v>12681</v>
      </c>
      <c r="E611" s="552" t="s">
        <v>10800</v>
      </c>
      <c r="F611" s="551" t="s">
        <v>12110</v>
      </c>
      <c r="G611" s="550" t="s">
        <v>10867</v>
      </c>
      <c r="H611" s="549" t="s">
        <v>12680</v>
      </c>
      <c r="I611" s="549"/>
      <c r="L611" s="782">
        <v>44281</v>
      </c>
      <c r="M611" s="766">
        <v>7</v>
      </c>
    </row>
    <row r="612" spans="1:13" s="548" customFormat="1" ht="25.5" x14ac:dyDescent="0.2">
      <c r="A612" s="556">
        <v>43648</v>
      </c>
      <c r="B612" s="555" t="s">
        <v>10802</v>
      </c>
      <c r="C612" s="554" t="s">
        <v>6736</v>
      </c>
      <c r="D612" s="549" t="s">
        <v>12388</v>
      </c>
      <c r="E612" s="555" t="s">
        <v>19</v>
      </c>
      <c r="F612" s="551" t="s">
        <v>12679</v>
      </c>
      <c r="G612" s="550" t="s">
        <v>10812</v>
      </c>
      <c r="H612" s="549" t="s">
        <v>12678</v>
      </c>
      <c r="I612" s="549"/>
      <c r="L612" s="782">
        <v>44282</v>
      </c>
      <c r="M612" s="766">
        <v>2</v>
      </c>
    </row>
    <row r="613" spans="1:13" s="548" customFormat="1" ht="25.5" x14ac:dyDescent="0.2">
      <c r="A613" s="556">
        <v>43771</v>
      </c>
      <c r="B613" s="555" t="s">
        <v>10802</v>
      </c>
      <c r="C613" s="554" t="s">
        <v>6750</v>
      </c>
      <c r="D613" s="553" t="s">
        <v>12245</v>
      </c>
      <c r="E613" s="552" t="s">
        <v>10871</v>
      </c>
      <c r="F613" s="551" t="s">
        <v>12677</v>
      </c>
      <c r="G613" s="550" t="s">
        <v>10867</v>
      </c>
      <c r="H613" s="549" t="s">
        <v>11390</v>
      </c>
      <c r="I613" s="549"/>
      <c r="L613" s="782">
        <v>44285</v>
      </c>
      <c r="M613" s="766">
        <v>3</v>
      </c>
    </row>
    <row r="614" spans="1:13" s="548" customFormat="1" ht="25.5" x14ac:dyDescent="0.2">
      <c r="A614" s="556">
        <v>43771</v>
      </c>
      <c r="B614" s="555" t="s">
        <v>10802</v>
      </c>
      <c r="C614" s="554" t="s">
        <v>4058</v>
      </c>
      <c r="D614" s="553" t="s">
        <v>11674</v>
      </c>
      <c r="E614" s="552" t="s">
        <v>10871</v>
      </c>
      <c r="F614" s="551" t="s">
        <v>12677</v>
      </c>
      <c r="G614" s="550" t="s">
        <v>10867</v>
      </c>
      <c r="H614" s="549" t="s">
        <v>11390</v>
      </c>
      <c r="I614" s="549"/>
      <c r="L614" s="782">
        <v>44286</v>
      </c>
      <c r="M614" s="766">
        <v>3</v>
      </c>
    </row>
    <row r="615" spans="1:13" s="548" customFormat="1" ht="25.5" x14ac:dyDescent="0.2">
      <c r="A615" s="556">
        <v>43771</v>
      </c>
      <c r="B615" s="555" t="s">
        <v>10802</v>
      </c>
      <c r="C615" s="554" t="s">
        <v>1081</v>
      </c>
      <c r="D615" s="553" t="s">
        <v>12338</v>
      </c>
      <c r="E615" s="552" t="s">
        <v>19</v>
      </c>
      <c r="F615" s="551" t="s">
        <v>602</v>
      </c>
      <c r="G615" s="550" t="s">
        <v>10812</v>
      </c>
      <c r="H615" s="549" t="s">
        <v>11761</v>
      </c>
      <c r="I615" s="549"/>
      <c r="L615" s="782">
        <v>44287</v>
      </c>
      <c r="M615" s="766">
        <v>2</v>
      </c>
    </row>
    <row r="616" spans="1:13" s="548" customFormat="1" ht="25.5" x14ac:dyDescent="0.2">
      <c r="A616" s="556">
        <v>43771</v>
      </c>
      <c r="B616" s="555" t="s">
        <v>10802</v>
      </c>
      <c r="C616" s="554" t="s">
        <v>193</v>
      </c>
      <c r="D616" s="553" t="s">
        <v>9504</v>
      </c>
      <c r="E616" s="552" t="s">
        <v>19</v>
      </c>
      <c r="F616" s="551" t="s">
        <v>11033</v>
      </c>
      <c r="G616" s="550" t="s">
        <v>10812</v>
      </c>
      <c r="H616" s="549" t="s">
        <v>11761</v>
      </c>
      <c r="I616" s="549"/>
      <c r="L616" s="782">
        <v>44288</v>
      </c>
      <c r="M616" s="766">
        <v>5</v>
      </c>
    </row>
    <row r="617" spans="1:13" s="548" customFormat="1" ht="25.5" x14ac:dyDescent="0.2">
      <c r="A617" s="556">
        <v>43509</v>
      </c>
      <c r="B617" s="555" t="s">
        <v>10802</v>
      </c>
      <c r="C617" s="554" t="s">
        <v>6688</v>
      </c>
      <c r="D617" s="553" t="s">
        <v>12676</v>
      </c>
      <c r="E617" s="552" t="s">
        <v>10800</v>
      </c>
      <c r="F617" s="551" t="s">
        <v>11577</v>
      </c>
      <c r="G617" s="550" t="s">
        <v>10867</v>
      </c>
      <c r="H617" s="549" t="s">
        <v>12674</v>
      </c>
      <c r="I617" s="549"/>
      <c r="L617" s="782">
        <v>44289</v>
      </c>
      <c r="M617" s="766">
        <v>2</v>
      </c>
    </row>
    <row r="618" spans="1:13" s="548" customFormat="1" ht="25.5" x14ac:dyDescent="0.2">
      <c r="A618" s="556">
        <v>43509</v>
      </c>
      <c r="B618" s="555" t="s">
        <v>10802</v>
      </c>
      <c r="C618" s="554" t="s">
        <v>6694</v>
      </c>
      <c r="D618" s="553" t="s">
        <v>12675</v>
      </c>
      <c r="E618" s="552" t="s">
        <v>19</v>
      </c>
      <c r="F618" s="551" t="s">
        <v>11577</v>
      </c>
      <c r="G618" s="550" t="s">
        <v>10867</v>
      </c>
      <c r="H618" s="549" t="s">
        <v>12674</v>
      </c>
      <c r="I618" s="549"/>
      <c r="L618" s="782">
        <v>44291</v>
      </c>
      <c r="M618" s="766">
        <v>1</v>
      </c>
    </row>
    <row r="619" spans="1:13" s="548" customFormat="1" ht="25.5" x14ac:dyDescent="0.2">
      <c r="A619" s="556">
        <v>43509</v>
      </c>
      <c r="B619" s="555" t="s">
        <v>10802</v>
      </c>
      <c r="C619" s="554" t="s">
        <v>5517</v>
      </c>
      <c r="D619" s="553" t="s">
        <v>12672</v>
      </c>
      <c r="E619" s="552" t="s">
        <v>19</v>
      </c>
      <c r="F619" s="551" t="s">
        <v>12671</v>
      </c>
      <c r="G619" s="550" t="s">
        <v>12528</v>
      </c>
      <c r="H619" s="549" t="s">
        <v>11934</v>
      </c>
      <c r="I619" s="549"/>
      <c r="L619" s="782">
        <v>44292</v>
      </c>
      <c r="M619" s="766">
        <v>5</v>
      </c>
    </row>
    <row r="620" spans="1:13" s="548" customFormat="1" ht="25.5" x14ac:dyDescent="0.2">
      <c r="A620" s="556">
        <v>43510</v>
      </c>
      <c r="B620" s="555" t="s">
        <v>10401</v>
      </c>
      <c r="C620" s="554" t="s">
        <v>7234</v>
      </c>
      <c r="D620" s="553" t="s">
        <v>12241</v>
      </c>
      <c r="E620" s="552" t="s">
        <v>10800</v>
      </c>
      <c r="F620" s="551" t="s">
        <v>12268</v>
      </c>
      <c r="G620" s="550" t="s">
        <v>11576</v>
      </c>
      <c r="H620" s="549" t="s">
        <v>11934</v>
      </c>
      <c r="I620" s="549"/>
      <c r="L620" s="782">
        <v>44294</v>
      </c>
      <c r="M620" s="766">
        <v>1</v>
      </c>
    </row>
    <row r="621" spans="1:13" s="548" customFormat="1" ht="20.25" customHeight="1" x14ac:dyDescent="0.2">
      <c r="A621" s="556">
        <v>43523</v>
      </c>
      <c r="B621" s="555" t="s">
        <v>10802</v>
      </c>
      <c r="C621" s="554" t="s">
        <v>7013</v>
      </c>
      <c r="D621" s="549" t="s">
        <v>10947</v>
      </c>
      <c r="E621" s="555" t="s">
        <v>10800</v>
      </c>
      <c r="F621" s="551" t="s">
        <v>12670</v>
      </c>
      <c r="G621" s="550" t="s">
        <v>10807</v>
      </c>
      <c r="H621" s="549" t="s">
        <v>11488</v>
      </c>
      <c r="I621" s="549"/>
      <c r="L621" s="782">
        <v>44296</v>
      </c>
      <c r="M621" s="766">
        <v>1</v>
      </c>
    </row>
    <row r="622" spans="1:13" s="548" customFormat="1" x14ac:dyDescent="0.2">
      <c r="A622" s="556">
        <v>43510</v>
      </c>
      <c r="B622" s="555" t="s">
        <v>10401</v>
      </c>
      <c r="C622" s="554" t="s">
        <v>6598</v>
      </c>
      <c r="D622" s="553" t="s">
        <v>6803</v>
      </c>
      <c r="E622" s="552" t="s">
        <v>19</v>
      </c>
      <c r="F622" s="551" t="s">
        <v>11816</v>
      </c>
      <c r="G622" s="550" t="s">
        <v>11576</v>
      </c>
      <c r="H622" s="549" t="s">
        <v>11934</v>
      </c>
      <c r="I622" s="549"/>
      <c r="L622" s="782">
        <v>44299</v>
      </c>
      <c r="M622" s="766">
        <v>4</v>
      </c>
    </row>
    <row r="623" spans="1:13" s="548" customFormat="1" ht="25.5" x14ac:dyDescent="0.2">
      <c r="A623" s="556">
        <v>43511</v>
      </c>
      <c r="B623" s="555" t="s">
        <v>10802</v>
      </c>
      <c r="C623" s="554" t="s">
        <v>187</v>
      </c>
      <c r="D623" s="553" t="s">
        <v>12668</v>
      </c>
      <c r="E623" s="552" t="s">
        <v>19</v>
      </c>
      <c r="F623" s="551" t="s">
        <v>11033</v>
      </c>
      <c r="G623" s="550" t="s">
        <v>10812</v>
      </c>
      <c r="H623" s="549" t="s">
        <v>11815</v>
      </c>
      <c r="I623" s="549"/>
      <c r="L623" s="782">
        <v>44301</v>
      </c>
      <c r="M623" s="766">
        <v>1</v>
      </c>
    </row>
    <row r="624" spans="1:13" s="548" customFormat="1" ht="25.5" x14ac:dyDescent="0.2">
      <c r="A624" s="556">
        <v>43511</v>
      </c>
      <c r="B624" s="555" t="s">
        <v>10802</v>
      </c>
      <c r="C624" s="554" t="s">
        <v>10897</v>
      </c>
      <c r="D624" s="553" t="s">
        <v>12667</v>
      </c>
      <c r="E624" s="552" t="s">
        <v>10800</v>
      </c>
      <c r="F624" s="551" t="s">
        <v>11033</v>
      </c>
      <c r="G624" s="550" t="s">
        <v>10812</v>
      </c>
      <c r="H624" s="549" t="s">
        <v>11815</v>
      </c>
      <c r="I624" s="549"/>
      <c r="L624" s="782">
        <v>44302</v>
      </c>
      <c r="M624" s="766">
        <v>1</v>
      </c>
    </row>
    <row r="625" spans="1:13" s="548" customFormat="1" ht="25.5" x14ac:dyDescent="0.2">
      <c r="A625" s="556">
        <v>43511</v>
      </c>
      <c r="B625" s="555" t="s">
        <v>10802</v>
      </c>
      <c r="C625" s="554" t="s">
        <v>7095</v>
      </c>
      <c r="D625" s="553" t="s">
        <v>12656</v>
      </c>
      <c r="E625" s="552" t="s">
        <v>10800</v>
      </c>
      <c r="F625" s="551" t="s">
        <v>11033</v>
      </c>
      <c r="G625" s="550" t="s">
        <v>10812</v>
      </c>
      <c r="H625" s="549" t="s">
        <v>11815</v>
      </c>
      <c r="I625" s="549"/>
      <c r="L625" s="782">
        <v>44303</v>
      </c>
      <c r="M625" s="766">
        <v>1</v>
      </c>
    </row>
    <row r="626" spans="1:13" s="548" customFormat="1" ht="25.5" x14ac:dyDescent="0.2">
      <c r="A626" s="556">
        <v>43511</v>
      </c>
      <c r="B626" s="555" t="s">
        <v>10802</v>
      </c>
      <c r="C626" s="554" t="s">
        <v>6848</v>
      </c>
      <c r="D626" s="553" t="s">
        <v>12666</v>
      </c>
      <c r="E626" s="552" t="s">
        <v>9624</v>
      </c>
      <c r="F626" s="551" t="s">
        <v>81</v>
      </c>
      <c r="G626" s="550" t="s">
        <v>10812</v>
      </c>
      <c r="H626" s="549" t="s">
        <v>11591</v>
      </c>
      <c r="I626" s="549"/>
      <c r="L626" s="782">
        <v>44305</v>
      </c>
      <c r="M626" s="766">
        <v>1</v>
      </c>
    </row>
    <row r="627" spans="1:13" s="548" customFormat="1" ht="25.5" x14ac:dyDescent="0.2">
      <c r="A627" s="556">
        <v>43511</v>
      </c>
      <c r="B627" s="555" t="s">
        <v>10802</v>
      </c>
      <c r="C627" s="554" t="s">
        <v>160</v>
      </c>
      <c r="D627" s="553" t="s">
        <v>12664</v>
      </c>
      <c r="E627" s="552" t="s">
        <v>9624</v>
      </c>
      <c r="F627" s="551" t="s">
        <v>81</v>
      </c>
      <c r="G627" s="550" t="s">
        <v>10812</v>
      </c>
      <c r="H627" s="549" t="s">
        <v>11591</v>
      </c>
      <c r="I627" s="549"/>
      <c r="L627" s="782">
        <v>44306</v>
      </c>
      <c r="M627" s="766">
        <v>1</v>
      </c>
    </row>
    <row r="628" spans="1:13" s="548" customFormat="1" ht="25.5" x14ac:dyDescent="0.2">
      <c r="A628" s="556">
        <v>43512</v>
      </c>
      <c r="B628" s="555" t="s">
        <v>10802</v>
      </c>
      <c r="C628" s="554" t="s">
        <v>7634</v>
      </c>
      <c r="D628" s="553" t="s">
        <v>12290</v>
      </c>
      <c r="E628" s="552" t="s">
        <v>9624</v>
      </c>
      <c r="F628" s="551" t="s">
        <v>81</v>
      </c>
      <c r="G628" s="550" t="s">
        <v>10812</v>
      </c>
      <c r="H628" s="549" t="s">
        <v>11591</v>
      </c>
      <c r="I628" s="549"/>
      <c r="L628" s="782">
        <v>44307</v>
      </c>
      <c r="M628" s="766">
        <v>1</v>
      </c>
    </row>
    <row r="629" spans="1:13" s="578" customFormat="1" ht="51" x14ac:dyDescent="0.2">
      <c r="A629" s="556">
        <v>43512</v>
      </c>
      <c r="B629" s="555" t="s">
        <v>10802</v>
      </c>
      <c r="C629" s="581" t="s">
        <v>11983</v>
      </c>
      <c r="D629" s="579" t="s">
        <v>10903</v>
      </c>
      <c r="E629" s="583" t="s">
        <v>19</v>
      </c>
      <c r="F629" s="580" t="s">
        <v>12662</v>
      </c>
      <c r="G629" s="582" t="s">
        <v>10822</v>
      </c>
      <c r="H629" s="579" t="s">
        <v>11069</v>
      </c>
      <c r="I629" s="579"/>
      <c r="L629" s="782">
        <v>44311</v>
      </c>
      <c r="M629" s="766">
        <v>1</v>
      </c>
    </row>
    <row r="630" spans="1:13" s="548" customFormat="1" ht="38.25" x14ac:dyDescent="0.2">
      <c r="A630" s="556">
        <v>43514</v>
      </c>
      <c r="B630" s="555" t="s">
        <v>10802</v>
      </c>
      <c r="C630" s="554" t="s">
        <v>9913</v>
      </c>
      <c r="D630" s="553" t="s">
        <v>10847</v>
      </c>
      <c r="E630" s="552" t="s">
        <v>10685</v>
      </c>
      <c r="F630" s="551" t="s">
        <v>10831</v>
      </c>
      <c r="G630" s="550" t="s">
        <v>11266</v>
      </c>
      <c r="H630" s="549" t="s">
        <v>12416</v>
      </c>
      <c r="I630" s="549"/>
      <c r="L630" s="782">
        <v>44316</v>
      </c>
      <c r="M630" s="766">
        <v>5</v>
      </c>
    </row>
    <row r="631" spans="1:13" s="548" customFormat="1" ht="38.25" x14ac:dyDescent="0.2">
      <c r="A631" s="556">
        <v>43514</v>
      </c>
      <c r="B631" s="555" t="s">
        <v>10802</v>
      </c>
      <c r="C631" s="554" t="s">
        <v>9910</v>
      </c>
      <c r="D631" s="553" t="s">
        <v>11249</v>
      </c>
      <c r="E631" s="552" t="s">
        <v>10685</v>
      </c>
      <c r="F631" s="551" t="s">
        <v>10831</v>
      </c>
      <c r="G631" s="550" t="s">
        <v>11266</v>
      </c>
      <c r="H631" s="549" t="s">
        <v>12416</v>
      </c>
      <c r="I631" s="549"/>
      <c r="L631" s="782">
        <v>44317</v>
      </c>
      <c r="M631" s="766">
        <v>6</v>
      </c>
    </row>
    <row r="632" spans="1:13" s="548" customFormat="1" ht="21.75" customHeight="1" x14ac:dyDescent="0.2">
      <c r="A632" s="556">
        <v>43514</v>
      </c>
      <c r="B632" s="555" t="s">
        <v>10802</v>
      </c>
      <c r="C632" s="554" t="s">
        <v>2</v>
      </c>
      <c r="D632" s="549" t="s">
        <v>12661</v>
      </c>
      <c r="E632" s="555" t="s">
        <v>19</v>
      </c>
      <c r="F632" s="551" t="s">
        <v>11200</v>
      </c>
      <c r="G632" s="550" t="s">
        <v>11266</v>
      </c>
      <c r="H632" s="549" t="s">
        <v>12660</v>
      </c>
      <c r="I632" s="549"/>
      <c r="L632" s="782">
        <v>44318</v>
      </c>
      <c r="M632" s="766">
        <v>2</v>
      </c>
    </row>
    <row r="633" spans="1:13" s="548" customFormat="1" ht="20.25" customHeight="1" x14ac:dyDescent="0.2">
      <c r="A633" s="556">
        <v>43540</v>
      </c>
      <c r="B633" s="555" t="s">
        <v>10802</v>
      </c>
      <c r="C633" s="554" t="s">
        <v>7013</v>
      </c>
      <c r="D633" s="549" t="s">
        <v>10947</v>
      </c>
      <c r="E633" s="555" t="s">
        <v>19</v>
      </c>
      <c r="F633" s="551" t="s">
        <v>11200</v>
      </c>
      <c r="G633" s="550" t="s">
        <v>10955</v>
      </c>
      <c r="H633" s="549" t="s">
        <v>11390</v>
      </c>
      <c r="I633" s="549"/>
      <c r="L633" s="782">
        <v>44319</v>
      </c>
      <c r="M633" s="766">
        <v>2</v>
      </c>
    </row>
    <row r="634" spans="1:13" s="548" customFormat="1" ht="21.75" customHeight="1" x14ac:dyDescent="0.2">
      <c r="A634" s="556">
        <v>43581</v>
      </c>
      <c r="B634" s="555" t="s">
        <v>6552</v>
      </c>
      <c r="C634" s="554" t="s">
        <v>7013</v>
      </c>
      <c r="D634" s="549" t="s">
        <v>10947</v>
      </c>
      <c r="E634" s="555" t="s">
        <v>19</v>
      </c>
      <c r="F634" s="551" t="s">
        <v>11200</v>
      </c>
      <c r="G634" s="550" t="s">
        <v>10860</v>
      </c>
      <c r="H634" s="549" t="s">
        <v>10793</v>
      </c>
      <c r="I634" s="549"/>
      <c r="L634" s="782">
        <v>44320</v>
      </c>
      <c r="M634" s="766">
        <v>4</v>
      </c>
    </row>
    <row r="635" spans="1:13" s="578" customFormat="1" ht="27" customHeight="1" x14ac:dyDescent="0.2">
      <c r="A635" s="556">
        <v>43514</v>
      </c>
      <c r="B635" s="555" t="s">
        <v>6552</v>
      </c>
      <c r="C635" s="581" t="s">
        <v>6916</v>
      </c>
      <c r="D635" s="579" t="s">
        <v>10993</v>
      </c>
      <c r="E635" s="555" t="s">
        <v>8959</v>
      </c>
      <c r="F635" s="580" t="s">
        <v>168</v>
      </c>
      <c r="G635" s="550" t="s">
        <v>12350</v>
      </c>
      <c r="H635" s="549" t="s">
        <v>11641</v>
      </c>
      <c r="I635" s="579"/>
      <c r="L635" s="782">
        <v>44321</v>
      </c>
      <c r="M635" s="766">
        <v>2</v>
      </c>
    </row>
    <row r="636" spans="1:13" s="548" customFormat="1" ht="25.5" x14ac:dyDescent="0.2">
      <c r="A636" s="556">
        <v>43521</v>
      </c>
      <c r="B636" s="555" t="s">
        <v>10802</v>
      </c>
      <c r="C636" s="554" t="s">
        <v>187</v>
      </c>
      <c r="D636" s="553" t="s">
        <v>12658</v>
      </c>
      <c r="E636" s="552" t="s">
        <v>10800</v>
      </c>
      <c r="F636" s="551" t="s">
        <v>221</v>
      </c>
      <c r="G636" s="550" t="s">
        <v>10812</v>
      </c>
      <c r="H636" s="549" t="s">
        <v>10793</v>
      </c>
      <c r="I636" s="549"/>
      <c r="L636" s="782">
        <v>44322</v>
      </c>
      <c r="M636" s="766">
        <v>2</v>
      </c>
    </row>
    <row r="637" spans="1:13" s="548" customFormat="1" ht="25.5" x14ac:dyDescent="0.2">
      <c r="A637" s="556">
        <v>43521</v>
      </c>
      <c r="B637" s="555" t="s">
        <v>10802</v>
      </c>
      <c r="C637" s="554" t="s">
        <v>200</v>
      </c>
      <c r="D637" s="553" t="s">
        <v>12657</v>
      </c>
      <c r="E637" s="552" t="s">
        <v>10800</v>
      </c>
      <c r="F637" s="551" t="s">
        <v>221</v>
      </c>
      <c r="G637" s="550" t="s">
        <v>10812</v>
      </c>
      <c r="H637" s="549" t="s">
        <v>10793</v>
      </c>
      <c r="I637" s="549"/>
      <c r="L637" s="782">
        <v>44323</v>
      </c>
      <c r="M637" s="766">
        <v>7</v>
      </c>
    </row>
    <row r="638" spans="1:13" s="548" customFormat="1" ht="25.5" x14ac:dyDescent="0.2">
      <c r="A638" s="556">
        <v>43521</v>
      </c>
      <c r="B638" s="555" t="s">
        <v>10802</v>
      </c>
      <c r="C638" s="554" t="s">
        <v>7095</v>
      </c>
      <c r="D638" s="553" t="s">
        <v>12656</v>
      </c>
      <c r="E638" s="552" t="s">
        <v>10800</v>
      </c>
      <c r="F638" s="551" t="s">
        <v>221</v>
      </c>
      <c r="G638" s="550" t="s">
        <v>10812</v>
      </c>
      <c r="H638" s="549" t="s">
        <v>10793</v>
      </c>
      <c r="I638" s="549"/>
      <c r="L638" s="782">
        <v>44324</v>
      </c>
      <c r="M638" s="766">
        <v>3</v>
      </c>
    </row>
    <row r="639" spans="1:13" s="548" customFormat="1" ht="25.5" x14ac:dyDescent="0.2">
      <c r="A639" s="556">
        <v>43521</v>
      </c>
      <c r="B639" s="555" t="s">
        <v>10802</v>
      </c>
      <c r="C639" s="554" t="s">
        <v>8363</v>
      </c>
      <c r="D639" s="553" t="s">
        <v>11765</v>
      </c>
      <c r="E639" s="552" t="s">
        <v>10800</v>
      </c>
      <c r="F639" s="551" t="s">
        <v>11577</v>
      </c>
      <c r="G639" s="550" t="s">
        <v>10812</v>
      </c>
      <c r="H639" s="549" t="s">
        <v>10793</v>
      </c>
      <c r="I639" s="549"/>
      <c r="L639" s="782">
        <v>44326</v>
      </c>
      <c r="M639" s="766">
        <v>1</v>
      </c>
    </row>
    <row r="640" spans="1:13" s="548" customFormat="1" ht="38.25" x14ac:dyDescent="0.2">
      <c r="A640" s="556">
        <v>43522</v>
      </c>
      <c r="B640" s="555" t="s">
        <v>10802</v>
      </c>
      <c r="C640" s="554" t="s">
        <v>3430</v>
      </c>
      <c r="D640" s="553" t="s">
        <v>12653</v>
      </c>
      <c r="E640" s="552" t="s">
        <v>10800</v>
      </c>
      <c r="F640" s="551" t="s">
        <v>10895</v>
      </c>
      <c r="G640" s="550" t="s">
        <v>10867</v>
      </c>
      <c r="H640" s="549" t="s">
        <v>11390</v>
      </c>
      <c r="I640" s="549"/>
      <c r="L640" s="782">
        <v>44327</v>
      </c>
      <c r="M640" s="766">
        <v>2</v>
      </c>
    </row>
    <row r="641" spans="1:13" s="548" customFormat="1" ht="24.75" customHeight="1" x14ac:dyDescent="0.2">
      <c r="A641" s="556">
        <v>43682</v>
      </c>
      <c r="B641" s="555" t="s">
        <v>10802</v>
      </c>
      <c r="C641" s="554" t="s">
        <v>7013</v>
      </c>
      <c r="D641" s="553" t="s">
        <v>10947</v>
      </c>
      <c r="E641" s="552" t="s">
        <v>10800</v>
      </c>
      <c r="F641" s="551" t="s">
        <v>12652</v>
      </c>
      <c r="G641" s="550" t="s">
        <v>11005</v>
      </c>
      <c r="H641" s="549" t="s">
        <v>11390</v>
      </c>
      <c r="I641" s="549"/>
      <c r="L641" s="782">
        <v>44335</v>
      </c>
      <c r="M641" s="766">
        <v>1</v>
      </c>
    </row>
    <row r="642" spans="1:13" s="548" customFormat="1" ht="25.5" x14ac:dyDescent="0.2">
      <c r="A642" s="556">
        <v>43523</v>
      </c>
      <c r="B642" s="555" t="s">
        <v>6552</v>
      </c>
      <c r="C642" s="554" t="s">
        <v>1081</v>
      </c>
      <c r="D642" s="549" t="s">
        <v>12338</v>
      </c>
      <c r="E642" s="555" t="s">
        <v>19</v>
      </c>
      <c r="F642" s="551" t="s">
        <v>10856</v>
      </c>
      <c r="G642" s="550" t="s">
        <v>12369</v>
      </c>
      <c r="H642" s="549" t="s">
        <v>11591</v>
      </c>
      <c r="I642" s="549"/>
      <c r="L642" s="782">
        <v>44336</v>
      </c>
      <c r="M642" s="766">
        <v>6</v>
      </c>
    </row>
    <row r="643" spans="1:13" s="548" customFormat="1" ht="38.25" x14ac:dyDescent="0.2">
      <c r="A643" s="556">
        <v>43524</v>
      </c>
      <c r="B643" s="555" t="s">
        <v>10802</v>
      </c>
      <c r="C643" s="554" t="s">
        <v>198</v>
      </c>
      <c r="D643" s="553" t="s">
        <v>12649</v>
      </c>
      <c r="E643" s="552" t="s">
        <v>10800</v>
      </c>
      <c r="F643" s="551" t="s">
        <v>10895</v>
      </c>
      <c r="G643" s="550" t="s">
        <v>10812</v>
      </c>
      <c r="H643" s="549" t="s">
        <v>11591</v>
      </c>
      <c r="I643" s="549"/>
      <c r="L643" s="782">
        <v>44338</v>
      </c>
      <c r="M643" s="766">
        <v>2</v>
      </c>
    </row>
    <row r="644" spans="1:13" s="548" customFormat="1" ht="18.75" customHeight="1" x14ac:dyDescent="0.2">
      <c r="A644" s="556">
        <v>43499</v>
      </c>
      <c r="B644" s="555" t="s">
        <v>10802</v>
      </c>
      <c r="C644" s="554" t="s">
        <v>5779</v>
      </c>
      <c r="D644" s="549" t="s">
        <v>12648</v>
      </c>
      <c r="E644" s="555" t="s">
        <v>19</v>
      </c>
      <c r="F644" s="551" t="s">
        <v>81</v>
      </c>
      <c r="G644" s="550" t="s">
        <v>10807</v>
      </c>
      <c r="H644" s="549" t="s">
        <v>11390</v>
      </c>
      <c r="I644" s="549"/>
      <c r="L644" s="782">
        <v>44341</v>
      </c>
      <c r="M644" s="766">
        <v>1</v>
      </c>
    </row>
    <row r="645" spans="1:13" s="548" customFormat="1" ht="25.5" x14ac:dyDescent="0.2">
      <c r="A645" s="556">
        <v>43558</v>
      </c>
      <c r="B645" s="555" t="s">
        <v>6552</v>
      </c>
      <c r="C645" s="554" t="s">
        <v>3004</v>
      </c>
      <c r="D645" s="553" t="s">
        <v>11701</v>
      </c>
      <c r="E645" s="552" t="s">
        <v>19</v>
      </c>
      <c r="F645" s="551" t="s">
        <v>81</v>
      </c>
      <c r="G645" s="550" t="s">
        <v>11044</v>
      </c>
      <c r="H645" s="549" t="s">
        <v>12647</v>
      </c>
      <c r="I645" s="549"/>
      <c r="L645" s="782">
        <v>44343</v>
      </c>
      <c r="M645" s="766">
        <v>1</v>
      </c>
    </row>
    <row r="646" spans="1:13" s="548" customFormat="1" x14ac:dyDescent="0.2">
      <c r="A646" s="556">
        <v>43619</v>
      </c>
      <c r="B646" s="555" t="s">
        <v>10843</v>
      </c>
      <c r="C646" s="554" t="s">
        <v>7634</v>
      </c>
      <c r="D646" s="553" t="s">
        <v>12646</v>
      </c>
      <c r="E646" s="552" t="s">
        <v>9624</v>
      </c>
      <c r="F646" s="551" t="s">
        <v>81</v>
      </c>
      <c r="G646" s="550" t="s">
        <v>10867</v>
      </c>
      <c r="H646" s="549" t="s">
        <v>10793</v>
      </c>
      <c r="I646" s="549"/>
      <c r="L646" s="782">
        <v>44345</v>
      </c>
      <c r="M646" s="766">
        <v>3</v>
      </c>
    </row>
    <row r="647" spans="1:13" s="548" customFormat="1" x14ac:dyDescent="0.2">
      <c r="A647" s="556">
        <v>43619</v>
      </c>
      <c r="B647" s="555" t="s">
        <v>10843</v>
      </c>
      <c r="C647" s="554" t="s">
        <v>10796</v>
      </c>
      <c r="D647" s="553" t="s">
        <v>12645</v>
      </c>
      <c r="E647" s="552" t="s">
        <v>9624</v>
      </c>
      <c r="F647" s="551" t="s">
        <v>81</v>
      </c>
      <c r="G647" s="550" t="s">
        <v>10867</v>
      </c>
      <c r="H647" s="549" t="s">
        <v>10793</v>
      </c>
      <c r="I647" s="549"/>
      <c r="L647" s="782">
        <v>44347</v>
      </c>
      <c r="M647" s="766">
        <v>2</v>
      </c>
    </row>
    <row r="648" spans="1:13" s="548" customFormat="1" ht="25.5" x14ac:dyDescent="0.2">
      <c r="A648" s="556">
        <v>43619</v>
      </c>
      <c r="B648" s="555" t="s">
        <v>10843</v>
      </c>
      <c r="C648" s="554" t="s">
        <v>7224</v>
      </c>
      <c r="D648" s="553" t="s">
        <v>11767</v>
      </c>
      <c r="E648" s="552" t="s">
        <v>10957</v>
      </c>
      <c r="F648" s="551" t="s">
        <v>81</v>
      </c>
      <c r="G648" s="550" t="s">
        <v>11171</v>
      </c>
      <c r="H648" s="549" t="s">
        <v>12644</v>
      </c>
      <c r="I648" s="549"/>
      <c r="L648" s="782">
        <v>44348</v>
      </c>
      <c r="M648" s="766">
        <v>3</v>
      </c>
    </row>
    <row r="649" spans="1:13" s="548" customFormat="1" ht="25.5" x14ac:dyDescent="0.2">
      <c r="A649" s="556">
        <v>43619</v>
      </c>
      <c r="B649" s="555" t="s">
        <v>10843</v>
      </c>
      <c r="C649" s="554" t="s">
        <v>1574</v>
      </c>
      <c r="D649" s="549" t="s">
        <v>12643</v>
      </c>
      <c r="E649" s="555" t="s">
        <v>9624</v>
      </c>
      <c r="F649" s="551" t="s">
        <v>81</v>
      </c>
      <c r="G649" s="550" t="s">
        <v>11266</v>
      </c>
      <c r="H649" s="549" t="s">
        <v>11430</v>
      </c>
      <c r="I649" s="549"/>
      <c r="L649" s="782">
        <v>44349</v>
      </c>
      <c r="M649" s="766">
        <v>9</v>
      </c>
    </row>
    <row r="650" spans="1:13" s="548" customFormat="1" ht="25.5" x14ac:dyDescent="0.2">
      <c r="A650" s="556">
        <v>43619</v>
      </c>
      <c r="B650" s="555" t="s">
        <v>10843</v>
      </c>
      <c r="C650" s="554" t="s">
        <v>7755</v>
      </c>
      <c r="D650" s="549" t="s">
        <v>12642</v>
      </c>
      <c r="E650" s="555" t="s">
        <v>9624</v>
      </c>
      <c r="F650" s="551" t="s">
        <v>81</v>
      </c>
      <c r="G650" s="550" t="s">
        <v>11266</v>
      </c>
      <c r="H650" s="549" t="s">
        <v>11430</v>
      </c>
      <c r="I650" s="549"/>
      <c r="L650" s="782">
        <v>44351</v>
      </c>
      <c r="M650" s="766">
        <v>3</v>
      </c>
    </row>
    <row r="651" spans="1:13" s="548" customFormat="1" x14ac:dyDescent="0.2">
      <c r="A651" s="556">
        <v>43619</v>
      </c>
      <c r="B651" s="555" t="s">
        <v>10843</v>
      </c>
      <c r="C651" s="554" t="s">
        <v>10533</v>
      </c>
      <c r="D651" s="553" t="s">
        <v>12641</v>
      </c>
      <c r="E651" s="552" t="s">
        <v>9624</v>
      </c>
      <c r="F651" s="551" t="s">
        <v>81</v>
      </c>
      <c r="G651" s="550" t="s">
        <v>10867</v>
      </c>
      <c r="H651" s="549" t="s">
        <v>10793</v>
      </c>
      <c r="I651" s="549"/>
      <c r="L651" s="782">
        <v>44352</v>
      </c>
      <c r="M651" s="766">
        <v>1</v>
      </c>
    </row>
    <row r="652" spans="1:13" s="548" customFormat="1" ht="25.5" x14ac:dyDescent="0.2">
      <c r="A652" s="556">
        <v>43649</v>
      </c>
      <c r="B652" s="555" t="s">
        <v>10401</v>
      </c>
      <c r="C652" s="554" t="s">
        <v>11521</v>
      </c>
      <c r="D652" s="553" t="s">
        <v>12640</v>
      </c>
      <c r="E652" s="552" t="s">
        <v>10800</v>
      </c>
      <c r="F652" s="551" t="s">
        <v>81</v>
      </c>
      <c r="G652" s="550" t="s">
        <v>11171</v>
      </c>
      <c r="H652" s="549" t="s">
        <v>10821</v>
      </c>
      <c r="I652" s="549"/>
      <c r="L652" s="782">
        <v>44354</v>
      </c>
      <c r="M652" s="766">
        <v>1</v>
      </c>
    </row>
    <row r="653" spans="1:13" s="548" customFormat="1" ht="38.25" x14ac:dyDescent="0.2">
      <c r="A653" s="556">
        <v>43680</v>
      </c>
      <c r="B653" s="555" t="s">
        <v>10802</v>
      </c>
      <c r="C653" s="554" t="s">
        <v>1404</v>
      </c>
      <c r="D653" s="553" t="s">
        <v>12639</v>
      </c>
      <c r="E653" s="552" t="s">
        <v>19</v>
      </c>
      <c r="F653" s="551" t="s">
        <v>11941</v>
      </c>
      <c r="G653" s="550" t="s">
        <v>10807</v>
      </c>
      <c r="H653" s="549" t="s">
        <v>12638</v>
      </c>
      <c r="I653" s="549"/>
      <c r="L653" s="782">
        <v>44355</v>
      </c>
      <c r="M653" s="766">
        <v>3</v>
      </c>
    </row>
    <row r="654" spans="1:13" s="548" customFormat="1" ht="25.5" x14ac:dyDescent="0.2">
      <c r="A654" s="556">
        <v>43802</v>
      </c>
      <c r="B654" s="555" t="s">
        <v>10843</v>
      </c>
      <c r="C654" s="554" t="s">
        <v>7760</v>
      </c>
      <c r="D654" s="553" t="s">
        <v>11075</v>
      </c>
      <c r="E654" s="552" t="s">
        <v>19</v>
      </c>
      <c r="F654" s="551" t="s">
        <v>11455</v>
      </c>
      <c r="G654" s="550" t="s">
        <v>10812</v>
      </c>
      <c r="H654" s="549" t="s">
        <v>11641</v>
      </c>
      <c r="I654" s="549"/>
      <c r="L654" s="782">
        <v>44356</v>
      </c>
      <c r="M654" s="766">
        <v>1</v>
      </c>
    </row>
    <row r="655" spans="1:13" s="548" customFormat="1" ht="25.5" x14ac:dyDescent="0.2">
      <c r="A655" s="556">
        <v>43802</v>
      </c>
      <c r="B655" s="555" t="s">
        <v>10843</v>
      </c>
      <c r="C655" s="554" t="s">
        <v>169</v>
      </c>
      <c r="D655" s="553" t="s">
        <v>11112</v>
      </c>
      <c r="E655" s="552" t="s">
        <v>19</v>
      </c>
      <c r="F655" s="551" t="s">
        <v>11455</v>
      </c>
      <c r="G655" s="550" t="s">
        <v>10812</v>
      </c>
      <c r="H655" s="549" t="s">
        <v>11591</v>
      </c>
      <c r="I655" s="549"/>
      <c r="L655" s="782">
        <v>44357</v>
      </c>
      <c r="M655" s="766">
        <v>1</v>
      </c>
    </row>
    <row r="656" spans="1:13" s="548" customFormat="1" ht="25.5" x14ac:dyDescent="0.2">
      <c r="A656" s="556">
        <v>43537</v>
      </c>
      <c r="B656" s="555" t="s">
        <v>10802</v>
      </c>
      <c r="C656" s="554" t="s">
        <v>2957</v>
      </c>
      <c r="D656" s="553" t="s">
        <v>11427</v>
      </c>
      <c r="E656" s="552" t="s">
        <v>19</v>
      </c>
      <c r="F656" s="551" t="s">
        <v>12637</v>
      </c>
      <c r="G656" s="550" t="s">
        <v>11266</v>
      </c>
      <c r="H656" s="549" t="s">
        <v>11761</v>
      </c>
      <c r="I656" s="549"/>
      <c r="L656" s="782">
        <v>44360</v>
      </c>
      <c r="M656" s="766">
        <v>3</v>
      </c>
    </row>
    <row r="657" spans="1:13" s="548" customFormat="1" ht="25.5" x14ac:dyDescent="0.2">
      <c r="A657" s="556">
        <v>43537</v>
      </c>
      <c r="B657" s="555" t="s">
        <v>10802</v>
      </c>
      <c r="C657" s="554" t="s">
        <v>603</v>
      </c>
      <c r="D657" s="553" t="s">
        <v>12593</v>
      </c>
      <c r="E657" s="552" t="s">
        <v>19</v>
      </c>
      <c r="F657" s="551" t="s">
        <v>12637</v>
      </c>
      <c r="G657" s="550" t="s">
        <v>11266</v>
      </c>
      <c r="H657" s="549" t="s">
        <v>11761</v>
      </c>
      <c r="I657" s="549"/>
      <c r="L657" s="782">
        <v>44361</v>
      </c>
      <c r="M657" s="766">
        <v>2</v>
      </c>
    </row>
    <row r="658" spans="1:13" s="548" customFormat="1" ht="25.5" x14ac:dyDescent="0.2">
      <c r="A658" s="556">
        <v>43539</v>
      </c>
      <c r="B658" s="555" t="s">
        <v>10802</v>
      </c>
      <c r="C658" s="554" t="s">
        <v>12636</v>
      </c>
      <c r="D658" s="553" t="s">
        <v>12635</v>
      </c>
      <c r="E658" s="552" t="s">
        <v>19</v>
      </c>
      <c r="F658" s="551" t="s">
        <v>11220</v>
      </c>
      <c r="G658" s="550" t="s">
        <v>10812</v>
      </c>
      <c r="H658" s="549" t="s">
        <v>12460</v>
      </c>
      <c r="I658" s="549"/>
      <c r="L658" s="782">
        <v>44362</v>
      </c>
      <c r="M658" s="766">
        <v>1</v>
      </c>
    </row>
    <row r="659" spans="1:13" s="548" customFormat="1" ht="25.5" x14ac:dyDescent="0.2">
      <c r="A659" s="556">
        <v>43539</v>
      </c>
      <c r="B659" s="555" t="s">
        <v>10802</v>
      </c>
      <c r="C659" s="554" t="s">
        <v>6736</v>
      </c>
      <c r="D659" s="549" t="s">
        <v>10854</v>
      </c>
      <c r="E659" s="555" t="s">
        <v>19</v>
      </c>
      <c r="F659" s="551" t="s">
        <v>88</v>
      </c>
      <c r="G659" s="550" t="s">
        <v>10812</v>
      </c>
      <c r="H659" s="549" t="s">
        <v>12634</v>
      </c>
      <c r="I659" s="549"/>
      <c r="L659" s="782">
        <v>44363</v>
      </c>
      <c r="M659" s="766">
        <v>3</v>
      </c>
    </row>
    <row r="660" spans="1:13" s="548" customFormat="1" ht="18" customHeight="1" x14ac:dyDescent="0.2">
      <c r="A660" s="556">
        <v>43591</v>
      </c>
      <c r="B660" s="555" t="s">
        <v>10802</v>
      </c>
      <c r="C660" s="554" t="s">
        <v>7013</v>
      </c>
      <c r="D660" s="549" t="s">
        <v>10947</v>
      </c>
      <c r="E660" s="552" t="s">
        <v>10800</v>
      </c>
      <c r="F660" s="551" t="s">
        <v>10982</v>
      </c>
      <c r="G660" s="550" t="s">
        <v>10807</v>
      </c>
      <c r="H660" s="549" t="s">
        <v>12341</v>
      </c>
      <c r="I660" s="549"/>
      <c r="L660" s="782">
        <v>44364</v>
      </c>
      <c r="M660" s="766">
        <v>5</v>
      </c>
    </row>
    <row r="661" spans="1:13" s="548" customFormat="1" ht="21.75" customHeight="1" x14ac:dyDescent="0.2">
      <c r="A661" s="556">
        <v>43540</v>
      </c>
      <c r="B661" s="555" t="s">
        <v>10802</v>
      </c>
      <c r="C661" s="554" t="s">
        <v>6694</v>
      </c>
      <c r="D661" s="549" t="s">
        <v>12211</v>
      </c>
      <c r="E661" s="555" t="s">
        <v>19</v>
      </c>
      <c r="F661" s="551" t="s">
        <v>11200</v>
      </c>
      <c r="G661" s="550" t="s">
        <v>10955</v>
      </c>
      <c r="H661" s="549" t="s">
        <v>11390</v>
      </c>
      <c r="I661" s="549"/>
      <c r="L661" s="782">
        <v>44365</v>
      </c>
      <c r="M661" s="766">
        <v>1</v>
      </c>
    </row>
    <row r="662" spans="1:13" s="548" customFormat="1" ht="18.75" customHeight="1" x14ac:dyDescent="0.2">
      <c r="A662" s="556">
        <v>43540</v>
      </c>
      <c r="B662" s="555" t="s">
        <v>10802</v>
      </c>
      <c r="C662" s="554" t="s">
        <v>7046</v>
      </c>
      <c r="D662" s="549" t="s">
        <v>12588</v>
      </c>
      <c r="E662" s="555" t="s">
        <v>19</v>
      </c>
      <c r="F662" s="551" t="s">
        <v>11200</v>
      </c>
      <c r="G662" s="550" t="s">
        <v>10955</v>
      </c>
      <c r="H662" s="549" t="s">
        <v>11390</v>
      </c>
      <c r="I662" s="549"/>
      <c r="L662" s="782">
        <v>44366</v>
      </c>
      <c r="M662" s="766">
        <v>1</v>
      </c>
    </row>
    <row r="663" spans="1:13" s="548" customFormat="1" ht="25.5" x14ac:dyDescent="0.2">
      <c r="A663" s="556">
        <v>43540</v>
      </c>
      <c r="B663" s="555" t="s">
        <v>10802</v>
      </c>
      <c r="C663" s="554" t="s">
        <v>12633</v>
      </c>
      <c r="D663" s="553" t="s">
        <v>12632</v>
      </c>
      <c r="E663" s="552" t="s">
        <v>19</v>
      </c>
      <c r="F663" s="551" t="s">
        <v>784</v>
      </c>
      <c r="G663" s="550" t="s">
        <v>10812</v>
      </c>
      <c r="H663" s="549" t="s">
        <v>12460</v>
      </c>
      <c r="I663" s="549"/>
      <c r="L663" s="782">
        <v>44368</v>
      </c>
      <c r="M663" s="766">
        <v>2</v>
      </c>
    </row>
    <row r="664" spans="1:13" s="548" customFormat="1" ht="25.5" x14ac:dyDescent="0.2">
      <c r="A664" s="556">
        <v>43540</v>
      </c>
      <c r="B664" s="555" t="s">
        <v>10802</v>
      </c>
      <c r="C664" s="554" t="s">
        <v>603</v>
      </c>
      <c r="D664" s="553" t="s">
        <v>12114</v>
      </c>
      <c r="E664" s="552" t="s">
        <v>19</v>
      </c>
      <c r="F664" s="551" t="s">
        <v>12268</v>
      </c>
      <c r="G664" s="550" t="s">
        <v>10822</v>
      </c>
      <c r="H664" s="549" t="s">
        <v>11761</v>
      </c>
      <c r="I664" s="549"/>
      <c r="L664" s="782">
        <v>44369</v>
      </c>
      <c r="M664" s="766">
        <v>4</v>
      </c>
    </row>
    <row r="665" spans="1:13" s="548" customFormat="1" x14ac:dyDescent="0.2">
      <c r="A665" s="556">
        <v>43537</v>
      </c>
      <c r="B665" s="555" t="s">
        <v>10802</v>
      </c>
      <c r="C665" s="554" t="s">
        <v>603</v>
      </c>
      <c r="D665" s="553" t="s">
        <v>12114</v>
      </c>
      <c r="E665" s="552" t="s">
        <v>10800</v>
      </c>
      <c r="F665" s="551" t="s">
        <v>12623</v>
      </c>
      <c r="G665" s="550" t="s">
        <v>11576</v>
      </c>
      <c r="H665" s="549" t="s">
        <v>11491</v>
      </c>
      <c r="I665" s="549"/>
      <c r="L665" s="782">
        <v>44371</v>
      </c>
      <c r="M665" s="766">
        <v>6</v>
      </c>
    </row>
    <row r="666" spans="1:13" s="548" customFormat="1" ht="25.5" x14ac:dyDescent="0.2">
      <c r="A666" s="556">
        <v>43541</v>
      </c>
      <c r="B666" s="555" t="s">
        <v>6552</v>
      </c>
      <c r="C666" s="554" t="s">
        <v>3430</v>
      </c>
      <c r="D666" s="553" t="s">
        <v>11866</v>
      </c>
      <c r="E666" s="552" t="s">
        <v>19</v>
      </c>
      <c r="F666" s="551" t="s">
        <v>11239</v>
      </c>
      <c r="G666" s="550" t="s">
        <v>11576</v>
      </c>
      <c r="H666" s="549" t="s">
        <v>12427</v>
      </c>
      <c r="I666" s="549"/>
      <c r="L666" s="782">
        <v>44375</v>
      </c>
      <c r="M666" s="766">
        <v>1</v>
      </c>
    </row>
    <row r="667" spans="1:13" s="548" customFormat="1" ht="25.5" x14ac:dyDescent="0.2">
      <c r="A667" s="556">
        <v>43541</v>
      </c>
      <c r="B667" s="555" t="s">
        <v>6552</v>
      </c>
      <c r="C667" s="554" t="s">
        <v>3415</v>
      </c>
      <c r="D667" s="553" t="s">
        <v>12628</v>
      </c>
      <c r="E667" s="552" t="s">
        <v>19</v>
      </c>
      <c r="F667" s="551" t="s">
        <v>11239</v>
      </c>
      <c r="G667" s="550" t="s">
        <v>11576</v>
      </c>
      <c r="H667" s="549" t="s">
        <v>12427</v>
      </c>
      <c r="I667" s="549"/>
      <c r="L667" s="782">
        <v>44377</v>
      </c>
      <c r="M667" s="766">
        <v>2</v>
      </c>
    </row>
    <row r="668" spans="1:13" s="548" customFormat="1" ht="25.5" x14ac:dyDescent="0.2">
      <c r="A668" s="556">
        <v>43546</v>
      </c>
      <c r="B668" s="555" t="s">
        <v>6552</v>
      </c>
      <c r="C668" s="554" t="s">
        <v>6916</v>
      </c>
      <c r="D668" s="553" t="s">
        <v>12626</v>
      </c>
      <c r="E668" s="552" t="s">
        <v>19</v>
      </c>
      <c r="F668" s="551" t="s">
        <v>12625</v>
      </c>
      <c r="G668" s="550" t="s">
        <v>11044</v>
      </c>
      <c r="H668" s="549" t="s">
        <v>10821</v>
      </c>
      <c r="I668" s="549"/>
      <c r="L668" s="782">
        <v>44380</v>
      </c>
      <c r="M668" s="766">
        <v>2</v>
      </c>
    </row>
    <row r="669" spans="1:13" s="548" customFormat="1" ht="16.5" customHeight="1" x14ac:dyDescent="0.2">
      <c r="A669" s="556">
        <v>43547</v>
      </c>
      <c r="B669" s="555" t="s">
        <v>10802</v>
      </c>
      <c r="C669" s="554" t="s">
        <v>203</v>
      </c>
      <c r="D669" s="549" t="s">
        <v>12624</v>
      </c>
      <c r="E669" s="555" t="s">
        <v>19</v>
      </c>
      <c r="F669" s="551" t="s">
        <v>12623</v>
      </c>
      <c r="G669" s="550" t="s">
        <v>10807</v>
      </c>
      <c r="H669" s="549" t="s">
        <v>12622</v>
      </c>
      <c r="I669" s="549"/>
      <c r="L669" s="782">
        <v>44381</v>
      </c>
      <c r="M669" s="766">
        <v>2</v>
      </c>
    </row>
    <row r="670" spans="1:13" s="548" customFormat="1" ht="38.25" x14ac:dyDescent="0.2">
      <c r="A670" s="556">
        <v>43547</v>
      </c>
      <c r="B670" s="555" t="s">
        <v>10802</v>
      </c>
      <c r="C670" s="554" t="s">
        <v>5779</v>
      </c>
      <c r="D670" s="553" t="s">
        <v>12621</v>
      </c>
      <c r="E670" s="552" t="s">
        <v>19</v>
      </c>
      <c r="F670" s="551" t="s">
        <v>10831</v>
      </c>
      <c r="G670" s="550" t="s">
        <v>11266</v>
      </c>
      <c r="H670" s="549" t="s">
        <v>12229</v>
      </c>
      <c r="I670" s="549"/>
      <c r="L670" s="782">
        <v>44383</v>
      </c>
      <c r="M670" s="766">
        <v>3</v>
      </c>
    </row>
    <row r="671" spans="1:13" s="548" customFormat="1" ht="38.25" x14ac:dyDescent="0.2">
      <c r="A671" s="556">
        <v>43547</v>
      </c>
      <c r="B671" s="555" t="s">
        <v>6552</v>
      </c>
      <c r="C671" s="554" t="s">
        <v>5517</v>
      </c>
      <c r="D671" s="553" t="s">
        <v>12578</v>
      </c>
      <c r="E671" s="552" t="s">
        <v>10800</v>
      </c>
      <c r="F671" s="551" t="s">
        <v>10831</v>
      </c>
      <c r="G671" s="550" t="s">
        <v>11266</v>
      </c>
      <c r="H671" s="549" t="s">
        <v>12229</v>
      </c>
      <c r="I671" s="549"/>
      <c r="L671" s="782">
        <v>44385</v>
      </c>
      <c r="M671" s="766">
        <v>2</v>
      </c>
    </row>
    <row r="672" spans="1:13" s="548" customFormat="1" ht="25.5" x14ac:dyDescent="0.2">
      <c r="A672" s="556">
        <v>43549</v>
      </c>
      <c r="B672" s="555" t="s">
        <v>6552</v>
      </c>
      <c r="C672" s="554" t="s">
        <v>5287</v>
      </c>
      <c r="D672" s="553" t="s">
        <v>11405</v>
      </c>
      <c r="E672" s="552" t="s">
        <v>19</v>
      </c>
      <c r="F672" s="551" t="s">
        <v>12618</v>
      </c>
      <c r="G672" s="550" t="s">
        <v>11171</v>
      </c>
      <c r="H672" s="549" t="s">
        <v>11591</v>
      </c>
      <c r="I672" s="549"/>
      <c r="L672" s="782">
        <v>44386</v>
      </c>
      <c r="M672" s="766">
        <v>4</v>
      </c>
    </row>
    <row r="673" spans="1:13" s="548" customFormat="1" ht="25.5" x14ac:dyDescent="0.2">
      <c r="A673" s="556">
        <v>43549</v>
      </c>
      <c r="B673" s="555" t="s">
        <v>6552</v>
      </c>
      <c r="C673" s="554" t="s">
        <v>6736</v>
      </c>
      <c r="D673" s="553" t="s">
        <v>12619</v>
      </c>
      <c r="E673" s="552" t="s">
        <v>19</v>
      </c>
      <c r="F673" s="551" t="s">
        <v>12618</v>
      </c>
      <c r="G673" s="550" t="s">
        <v>11171</v>
      </c>
      <c r="H673" s="549" t="s">
        <v>11591</v>
      </c>
      <c r="I673" s="549"/>
      <c r="L673" s="782">
        <v>44387</v>
      </c>
      <c r="M673" s="766">
        <v>3</v>
      </c>
    </row>
    <row r="674" spans="1:13" s="548" customFormat="1" ht="25.5" x14ac:dyDescent="0.2">
      <c r="A674" s="556">
        <v>43549</v>
      </c>
      <c r="B674" s="555" t="s">
        <v>6552</v>
      </c>
      <c r="C674" s="554" t="s">
        <v>11221</v>
      </c>
      <c r="D674" s="553" t="s">
        <v>10951</v>
      </c>
      <c r="E674" s="552" t="s">
        <v>19</v>
      </c>
      <c r="F674" s="551" t="s">
        <v>12618</v>
      </c>
      <c r="G674" s="550" t="s">
        <v>11171</v>
      </c>
      <c r="H674" s="549" t="s">
        <v>11591</v>
      </c>
      <c r="I674" s="549"/>
      <c r="L674" s="782">
        <v>44390</v>
      </c>
      <c r="M674" s="766">
        <v>1</v>
      </c>
    </row>
    <row r="675" spans="1:13" s="548" customFormat="1" ht="25.5" x14ac:dyDescent="0.2">
      <c r="A675" s="556">
        <v>43549</v>
      </c>
      <c r="B675" s="555" t="s">
        <v>10401</v>
      </c>
      <c r="C675" s="554" t="s">
        <v>11221</v>
      </c>
      <c r="D675" s="553" t="s">
        <v>10951</v>
      </c>
      <c r="E675" s="552" t="s">
        <v>19</v>
      </c>
      <c r="F675" s="551" t="s">
        <v>12616</v>
      </c>
      <c r="G675" s="550" t="s">
        <v>10941</v>
      </c>
      <c r="H675" s="549" t="s">
        <v>11540</v>
      </c>
      <c r="I675" s="549"/>
      <c r="L675" s="782">
        <v>44391</v>
      </c>
      <c r="M675" s="766">
        <v>3</v>
      </c>
    </row>
    <row r="676" spans="1:13" s="548" customFormat="1" ht="19.5" customHeight="1" x14ac:dyDescent="0.2">
      <c r="A676" s="556">
        <v>43550</v>
      </c>
      <c r="B676" s="555" t="s">
        <v>10802</v>
      </c>
      <c r="C676" s="554" t="s">
        <v>4507</v>
      </c>
      <c r="D676" s="549" t="s">
        <v>12615</v>
      </c>
      <c r="E676" s="555" t="s">
        <v>10800</v>
      </c>
      <c r="F676" s="551" t="s">
        <v>10831</v>
      </c>
      <c r="G676" s="550" t="s">
        <v>10807</v>
      </c>
      <c r="H676" s="549" t="s">
        <v>10806</v>
      </c>
      <c r="I676" s="549"/>
      <c r="L676" s="782">
        <v>44392</v>
      </c>
      <c r="M676" s="766">
        <v>4</v>
      </c>
    </row>
    <row r="677" spans="1:13" s="548" customFormat="1" ht="15.75" customHeight="1" x14ac:dyDescent="0.2">
      <c r="A677" s="556">
        <v>43550</v>
      </c>
      <c r="B677" s="555" t="s">
        <v>10802</v>
      </c>
      <c r="C677" s="554" t="s">
        <v>10929</v>
      </c>
      <c r="D677" s="549" t="s">
        <v>12614</v>
      </c>
      <c r="E677" s="555" t="s">
        <v>10800</v>
      </c>
      <c r="F677" s="551" t="s">
        <v>10831</v>
      </c>
      <c r="G677" s="550" t="s">
        <v>10807</v>
      </c>
      <c r="H677" s="549" t="s">
        <v>10806</v>
      </c>
      <c r="I677" s="549"/>
      <c r="L677" s="782">
        <v>44393</v>
      </c>
      <c r="M677" s="766">
        <v>1</v>
      </c>
    </row>
    <row r="678" spans="1:13" s="548" customFormat="1" ht="16.5" customHeight="1" x14ac:dyDescent="0.2">
      <c r="A678" s="556">
        <v>43550</v>
      </c>
      <c r="B678" s="555" t="s">
        <v>10802</v>
      </c>
      <c r="C678" s="554" t="s">
        <v>10846</v>
      </c>
      <c r="D678" s="549" t="s">
        <v>12480</v>
      </c>
      <c r="E678" s="555" t="s">
        <v>19</v>
      </c>
      <c r="F678" s="551" t="s">
        <v>10831</v>
      </c>
      <c r="G678" s="550" t="s">
        <v>10807</v>
      </c>
      <c r="H678" s="549" t="s">
        <v>10806</v>
      </c>
      <c r="I678" s="549"/>
      <c r="L678" s="782">
        <v>44397</v>
      </c>
      <c r="M678" s="766">
        <v>3</v>
      </c>
    </row>
    <row r="679" spans="1:13" s="548" customFormat="1" ht="21" customHeight="1" x14ac:dyDescent="0.2">
      <c r="A679" s="556">
        <v>43551</v>
      </c>
      <c r="B679" s="555" t="s">
        <v>10802</v>
      </c>
      <c r="C679" s="554" t="s">
        <v>11221</v>
      </c>
      <c r="D679" s="549" t="s">
        <v>10951</v>
      </c>
      <c r="E679" s="555" t="s">
        <v>19</v>
      </c>
      <c r="F679" s="551" t="s">
        <v>12612</v>
      </c>
      <c r="G679" s="550" t="s">
        <v>10822</v>
      </c>
      <c r="H679" s="549" t="s">
        <v>12611</v>
      </c>
      <c r="I679" s="549"/>
      <c r="L679" s="782">
        <v>44398</v>
      </c>
      <c r="M679" s="766">
        <v>4</v>
      </c>
    </row>
    <row r="680" spans="1:13" s="548" customFormat="1" ht="25.5" x14ac:dyDescent="0.2">
      <c r="A680" s="556">
        <v>43551</v>
      </c>
      <c r="B680" s="555" t="s">
        <v>10802</v>
      </c>
      <c r="C680" s="554" t="s">
        <v>4529</v>
      </c>
      <c r="D680" s="553" t="s">
        <v>12073</v>
      </c>
      <c r="E680" s="552" t="s">
        <v>10800</v>
      </c>
      <c r="F680" s="551" t="s">
        <v>10851</v>
      </c>
      <c r="G680" s="550" t="s">
        <v>11171</v>
      </c>
      <c r="H680" s="549" t="s">
        <v>11390</v>
      </c>
      <c r="I680" s="549"/>
      <c r="L680" s="782">
        <v>44399</v>
      </c>
      <c r="M680" s="766">
        <v>5</v>
      </c>
    </row>
    <row r="681" spans="1:13" s="548" customFormat="1" ht="25.5" x14ac:dyDescent="0.2">
      <c r="A681" s="556">
        <v>43551</v>
      </c>
      <c r="B681" s="555" t="s">
        <v>10802</v>
      </c>
      <c r="C681" s="554" t="s">
        <v>8808</v>
      </c>
      <c r="D681" s="553" t="s">
        <v>12610</v>
      </c>
      <c r="E681" s="552" t="s">
        <v>10800</v>
      </c>
      <c r="F681" s="551" t="s">
        <v>10851</v>
      </c>
      <c r="G681" s="550" t="s">
        <v>11171</v>
      </c>
      <c r="H681" s="549" t="s">
        <v>11390</v>
      </c>
      <c r="I681" s="549"/>
      <c r="L681" s="782">
        <v>44401</v>
      </c>
      <c r="M681" s="766">
        <v>2</v>
      </c>
    </row>
    <row r="682" spans="1:13" s="548" customFormat="1" ht="25.5" x14ac:dyDescent="0.2">
      <c r="A682" s="556">
        <v>43551</v>
      </c>
      <c r="B682" s="555" t="s">
        <v>10802</v>
      </c>
      <c r="C682" s="554" t="s">
        <v>7691</v>
      </c>
      <c r="D682" s="553" t="s">
        <v>11600</v>
      </c>
      <c r="E682" s="552" t="s">
        <v>11548</v>
      </c>
      <c r="F682" s="551" t="s">
        <v>10851</v>
      </c>
      <c r="G682" s="550" t="s">
        <v>11171</v>
      </c>
      <c r="H682" s="549" t="s">
        <v>11390</v>
      </c>
      <c r="I682" s="549"/>
      <c r="L682" s="782">
        <v>44405</v>
      </c>
      <c r="M682" s="766">
        <v>3</v>
      </c>
    </row>
    <row r="683" spans="1:13" s="548" customFormat="1" ht="18" customHeight="1" x14ac:dyDescent="0.2">
      <c r="A683" s="556">
        <v>43552</v>
      </c>
      <c r="B683" s="555" t="s">
        <v>10802</v>
      </c>
      <c r="C683" s="554" t="s">
        <v>7691</v>
      </c>
      <c r="D683" s="549" t="s">
        <v>11600</v>
      </c>
      <c r="E683" s="555" t="s">
        <v>8024</v>
      </c>
      <c r="F683" s="551" t="s">
        <v>10831</v>
      </c>
      <c r="G683" s="550" t="s">
        <v>10807</v>
      </c>
      <c r="H683" s="549" t="s">
        <v>11380</v>
      </c>
      <c r="I683" s="549"/>
      <c r="L683" s="782">
        <v>44407</v>
      </c>
      <c r="M683" s="766">
        <v>4</v>
      </c>
    </row>
    <row r="684" spans="1:13" s="548" customFormat="1" ht="38.25" x14ac:dyDescent="0.2">
      <c r="A684" s="556">
        <v>43553</v>
      </c>
      <c r="B684" s="555" t="s">
        <v>10802</v>
      </c>
      <c r="C684" s="554" t="s">
        <v>82</v>
      </c>
      <c r="D684" s="549" t="s">
        <v>12607</v>
      </c>
      <c r="E684" s="555" t="s">
        <v>19</v>
      </c>
      <c r="F684" s="551" t="s">
        <v>10982</v>
      </c>
      <c r="G684" s="550" t="s">
        <v>10807</v>
      </c>
      <c r="H684" s="549" t="s">
        <v>11266</v>
      </c>
      <c r="I684" s="549"/>
      <c r="L684" s="782">
        <v>44409</v>
      </c>
      <c r="M684" s="766">
        <v>1</v>
      </c>
    </row>
    <row r="685" spans="1:13" s="548" customFormat="1" ht="16.5" customHeight="1" x14ac:dyDescent="0.2">
      <c r="A685" s="556">
        <v>43553</v>
      </c>
      <c r="B685" s="555" t="s">
        <v>10802</v>
      </c>
      <c r="C685" s="554" t="s">
        <v>12606</v>
      </c>
      <c r="D685" s="549" t="s">
        <v>12605</v>
      </c>
      <c r="E685" s="555" t="s">
        <v>19</v>
      </c>
      <c r="F685" s="551" t="s">
        <v>10982</v>
      </c>
      <c r="G685" s="550" t="s">
        <v>10807</v>
      </c>
      <c r="H685" s="549" t="s">
        <v>11266</v>
      </c>
      <c r="I685" s="549"/>
      <c r="L685" s="782">
        <v>44410</v>
      </c>
      <c r="M685" s="766">
        <v>4</v>
      </c>
    </row>
    <row r="686" spans="1:13" s="548" customFormat="1" ht="25.5" x14ac:dyDescent="0.2">
      <c r="A686" s="556">
        <v>43553</v>
      </c>
      <c r="B686" s="555" t="s">
        <v>10802</v>
      </c>
      <c r="C686" s="554" t="s">
        <v>9913</v>
      </c>
      <c r="D686" s="553" t="s">
        <v>10847</v>
      </c>
      <c r="E686" s="552" t="s">
        <v>10881</v>
      </c>
      <c r="F686" s="551" t="s">
        <v>12599</v>
      </c>
      <c r="G686" s="550" t="s">
        <v>10867</v>
      </c>
      <c r="H686" s="549" t="s">
        <v>10793</v>
      </c>
      <c r="I686" s="549"/>
      <c r="L686" s="782">
        <v>44412</v>
      </c>
      <c r="M686" s="766">
        <v>1</v>
      </c>
    </row>
    <row r="687" spans="1:13" s="548" customFormat="1" ht="25.5" x14ac:dyDescent="0.2">
      <c r="A687" s="556">
        <v>43553</v>
      </c>
      <c r="B687" s="555" t="s">
        <v>10802</v>
      </c>
      <c r="C687" s="554" t="s">
        <v>4350</v>
      </c>
      <c r="D687" s="553" t="s">
        <v>12604</v>
      </c>
      <c r="E687" s="552" t="s">
        <v>10881</v>
      </c>
      <c r="F687" s="551" t="s">
        <v>12599</v>
      </c>
      <c r="G687" s="550" t="s">
        <v>10867</v>
      </c>
      <c r="H687" s="549" t="s">
        <v>10793</v>
      </c>
      <c r="I687" s="549"/>
      <c r="L687" s="782">
        <v>44415</v>
      </c>
      <c r="M687" s="766">
        <v>1</v>
      </c>
    </row>
    <row r="688" spans="1:13" s="548" customFormat="1" ht="25.5" x14ac:dyDescent="0.2">
      <c r="A688" s="556">
        <v>43553</v>
      </c>
      <c r="B688" s="555" t="s">
        <v>10802</v>
      </c>
      <c r="C688" s="554" t="s">
        <v>12603</v>
      </c>
      <c r="D688" s="553" t="s">
        <v>12602</v>
      </c>
      <c r="E688" s="552" t="s">
        <v>10881</v>
      </c>
      <c r="F688" s="551" t="s">
        <v>12599</v>
      </c>
      <c r="G688" s="550" t="s">
        <v>10867</v>
      </c>
      <c r="H688" s="549" t="s">
        <v>10793</v>
      </c>
      <c r="I688" s="549"/>
      <c r="L688" s="782">
        <v>44417</v>
      </c>
      <c r="M688" s="766">
        <v>2</v>
      </c>
    </row>
    <row r="689" spans="1:13" s="548" customFormat="1" ht="25.5" x14ac:dyDescent="0.2">
      <c r="A689" s="556">
        <v>43553</v>
      </c>
      <c r="B689" s="555" t="s">
        <v>10802</v>
      </c>
      <c r="C689" s="554" t="s">
        <v>9910</v>
      </c>
      <c r="D689" s="553" t="s">
        <v>12600</v>
      </c>
      <c r="E689" s="552" t="s">
        <v>10881</v>
      </c>
      <c r="F689" s="551" t="s">
        <v>12599</v>
      </c>
      <c r="G689" s="550" t="s">
        <v>10867</v>
      </c>
      <c r="H689" s="549" t="s">
        <v>10793</v>
      </c>
      <c r="I689" s="549"/>
      <c r="L689" s="782">
        <v>44418</v>
      </c>
      <c r="M689" s="766">
        <v>6</v>
      </c>
    </row>
    <row r="690" spans="1:13" s="548" customFormat="1" ht="25.5" x14ac:dyDescent="0.2">
      <c r="A690" s="556">
        <v>43539</v>
      </c>
      <c r="B690" s="555" t="s">
        <v>10802</v>
      </c>
      <c r="C690" s="554" t="s">
        <v>5479</v>
      </c>
      <c r="D690" s="553" t="s">
        <v>12598</v>
      </c>
      <c r="E690" s="552" t="s">
        <v>19</v>
      </c>
      <c r="F690" s="551" t="s">
        <v>11128</v>
      </c>
      <c r="G690" s="550" t="s">
        <v>10812</v>
      </c>
      <c r="H690" s="549" t="s">
        <v>12460</v>
      </c>
      <c r="I690" s="549"/>
      <c r="L690" s="782">
        <v>44421</v>
      </c>
      <c r="M690" s="766">
        <v>3</v>
      </c>
    </row>
    <row r="691" spans="1:13" s="548" customFormat="1" ht="20.25" customHeight="1" x14ac:dyDescent="0.2">
      <c r="A691" s="556">
        <v>43539</v>
      </c>
      <c r="B691" s="555" t="s">
        <v>10802</v>
      </c>
      <c r="C691" s="554" t="s">
        <v>12596</v>
      </c>
      <c r="D691" s="549" t="s">
        <v>12595</v>
      </c>
      <c r="E691" s="555" t="s">
        <v>19</v>
      </c>
      <c r="F691" s="551" t="s">
        <v>10982</v>
      </c>
      <c r="G691" s="550" t="s">
        <v>10807</v>
      </c>
      <c r="H691" s="549" t="s">
        <v>11266</v>
      </c>
      <c r="I691" s="549"/>
      <c r="L691" s="782">
        <v>44422</v>
      </c>
      <c r="M691" s="766">
        <v>1</v>
      </c>
    </row>
    <row r="692" spans="1:13" s="548" customFormat="1" ht="25.5" x14ac:dyDescent="0.2">
      <c r="A692" s="556">
        <v>43469</v>
      </c>
      <c r="B692" s="555" t="s">
        <v>10802</v>
      </c>
      <c r="C692" s="554" t="s">
        <v>11261</v>
      </c>
      <c r="D692" s="553" t="s">
        <v>12594</v>
      </c>
      <c r="E692" s="552" t="s">
        <v>19</v>
      </c>
      <c r="F692" s="551" t="s">
        <v>88</v>
      </c>
      <c r="G692" s="550" t="s">
        <v>10812</v>
      </c>
      <c r="H692" s="549" t="s">
        <v>11761</v>
      </c>
      <c r="I692" s="549"/>
      <c r="L692" s="782">
        <v>44424</v>
      </c>
      <c r="M692" s="766">
        <v>2</v>
      </c>
    </row>
    <row r="693" spans="1:13" s="548" customFormat="1" ht="25.5" x14ac:dyDescent="0.2">
      <c r="A693" s="556">
        <v>43469</v>
      </c>
      <c r="B693" s="555" t="s">
        <v>10802</v>
      </c>
      <c r="C693" s="554" t="s">
        <v>603</v>
      </c>
      <c r="D693" s="553" t="s">
        <v>12593</v>
      </c>
      <c r="E693" s="552" t="s">
        <v>19</v>
      </c>
      <c r="F693" s="551" t="s">
        <v>12591</v>
      </c>
      <c r="G693" s="550" t="s">
        <v>10812</v>
      </c>
      <c r="H693" s="549" t="s">
        <v>11761</v>
      </c>
      <c r="I693" s="549"/>
      <c r="L693" s="782">
        <v>44427</v>
      </c>
      <c r="M693" s="766">
        <v>1</v>
      </c>
    </row>
    <row r="694" spans="1:13" s="548" customFormat="1" ht="25.5" x14ac:dyDescent="0.2">
      <c r="A694" s="556">
        <v>43469</v>
      </c>
      <c r="B694" s="555" t="s">
        <v>10802</v>
      </c>
      <c r="C694" s="554" t="s">
        <v>607</v>
      </c>
      <c r="D694" s="553" t="s">
        <v>12592</v>
      </c>
      <c r="E694" s="552" t="s">
        <v>19</v>
      </c>
      <c r="F694" s="551" t="s">
        <v>12591</v>
      </c>
      <c r="G694" s="550" t="s">
        <v>10812</v>
      </c>
      <c r="H694" s="549" t="s">
        <v>11761</v>
      </c>
      <c r="I694" s="549"/>
      <c r="L694" s="782">
        <v>44428</v>
      </c>
      <c r="M694" s="766">
        <v>3</v>
      </c>
    </row>
    <row r="695" spans="1:13" s="548" customFormat="1" ht="19.5" customHeight="1" x14ac:dyDescent="0.2">
      <c r="A695" s="556">
        <v>43469</v>
      </c>
      <c r="B695" s="555" t="s">
        <v>6552</v>
      </c>
      <c r="C695" s="554" t="s">
        <v>7192</v>
      </c>
      <c r="D695" s="549" t="s">
        <v>12590</v>
      </c>
      <c r="E695" s="555" t="s">
        <v>19</v>
      </c>
      <c r="F695" s="551" t="s">
        <v>784</v>
      </c>
      <c r="G695" s="550" t="s">
        <v>11804</v>
      </c>
      <c r="H695" s="549" t="s">
        <v>11540</v>
      </c>
      <c r="I695" s="549"/>
      <c r="L695" s="782">
        <v>44429</v>
      </c>
      <c r="M695" s="766">
        <v>1</v>
      </c>
    </row>
    <row r="696" spans="1:13" s="548" customFormat="1" x14ac:dyDescent="0.2">
      <c r="A696" s="556">
        <v>43469</v>
      </c>
      <c r="B696" s="555" t="s">
        <v>10401</v>
      </c>
      <c r="C696" s="554" t="s">
        <v>2</v>
      </c>
      <c r="D696" s="553" t="s">
        <v>12589</v>
      </c>
      <c r="E696" s="552" t="s">
        <v>19</v>
      </c>
      <c r="F696" s="551" t="s">
        <v>784</v>
      </c>
      <c r="G696" s="550" t="s">
        <v>11576</v>
      </c>
      <c r="H696" s="549" t="s">
        <v>10821</v>
      </c>
      <c r="I696" s="549"/>
      <c r="L696" s="782">
        <v>44432</v>
      </c>
      <c r="M696" s="766">
        <v>1</v>
      </c>
    </row>
    <row r="697" spans="1:13" s="548" customFormat="1" ht="25.5" x14ac:dyDescent="0.2">
      <c r="A697" s="556">
        <v>43528</v>
      </c>
      <c r="B697" s="556" t="s">
        <v>10401</v>
      </c>
      <c r="C697" s="554" t="s">
        <v>6916</v>
      </c>
      <c r="D697" s="553" t="s">
        <v>12522</v>
      </c>
      <c r="E697" s="552" t="s">
        <v>8959</v>
      </c>
      <c r="F697" s="551" t="s">
        <v>287</v>
      </c>
      <c r="G697" s="550" t="s">
        <v>11756</v>
      </c>
      <c r="H697" s="549" t="s">
        <v>11366</v>
      </c>
      <c r="I697" s="549"/>
      <c r="L697" s="782">
        <v>44434</v>
      </c>
      <c r="M697" s="766">
        <v>2</v>
      </c>
    </row>
    <row r="698" spans="1:13" s="548" customFormat="1" ht="25.5" x14ac:dyDescent="0.2">
      <c r="A698" s="556">
        <v>43559</v>
      </c>
      <c r="B698" s="555" t="s">
        <v>10802</v>
      </c>
      <c r="C698" s="554" t="s">
        <v>4338</v>
      </c>
      <c r="D698" s="553" t="s">
        <v>12245</v>
      </c>
      <c r="E698" s="552" t="s">
        <v>10871</v>
      </c>
      <c r="F698" s="551" t="s">
        <v>380</v>
      </c>
      <c r="G698" s="550" t="s">
        <v>10867</v>
      </c>
      <c r="H698" s="549" t="s">
        <v>11488</v>
      </c>
      <c r="I698" s="549"/>
      <c r="L698" s="782">
        <v>44435</v>
      </c>
      <c r="M698" s="766">
        <v>1</v>
      </c>
    </row>
    <row r="699" spans="1:13" s="548" customFormat="1" ht="25.5" x14ac:dyDescent="0.2">
      <c r="A699" s="556">
        <v>43559</v>
      </c>
      <c r="B699" s="555" t="s">
        <v>10802</v>
      </c>
      <c r="C699" s="554" t="s">
        <v>6694</v>
      </c>
      <c r="D699" s="553" t="s">
        <v>12211</v>
      </c>
      <c r="E699" s="552" t="s">
        <v>10800</v>
      </c>
      <c r="F699" s="551" t="s">
        <v>380</v>
      </c>
      <c r="G699" s="550" t="s">
        <v>10867</v>
      </c>
      <c r="H699" s="549" t="s">
        <v>11488</v>
      </c>
      <c r="I699" s="549"/>
      <c r="L699" s="782">
        <v>44436</v>
      </c>
      <c r="M699" s="766">
        <v>1</v>
      </c>
    </row>
    <row r="700" spans="1:13" s="548" customFormat="1" ht="17.25" customHeight="1" x14ac:dyDescent="0.2">
      <c r="A700" s="556">
        <v>43559</v>
      </c>
      <c r="B700" s="555" t="s">
        <v>10802</v>
      </c>
      <c r="C700" s="554" t="s">
        <v>7046</v>
      </c>
      <c r="D700" s="549" t="s">
        <v>12588</v>
      </c>
      <c r="E700" s="555" t="s">
        <v>10871</v>
      </c>
      <c r="F700" s="551" t="s">
        <v>11200</v>
      </c>
      <c r="G700" s="550" t="s">
        <v>10955</v>
      </c>
      <c r="H700" s="549" t="s">
        <v>11390</v>
      </c>
      <c r="I700" s="549"/>
      <c r="L700" s="782">
        <v>44438</v>
      </c>
      <c r="M700" s="766">
        <v>2</v>
      </c>
    </row>
    <row r="701" spans="1:13" s="548" customFormat="1" ht="17.25" customHeight="1" x14ac:dyDescent="0.2">
      <c r="A701" s="556">
        <v>43559</v>
      </c>
      <c r="B701" s="555" t="s">
        <v>10802</v>
      </c>
      <c r="C701" s="554" t="s">
        <v>10636</v>
      </c>
      <c r="D701" s="553" t="s">
        <v>12587</v>
      </c>
      <c r="E701" s="552" t="s">
        <v>10871</v>
      </c>
      <c r="F701" s="551" t="s">
        <v>11200</v>
      </c>
      <c r="G701" s="550" t="s">
        <v>10955</v>
      </c>
      <c r="H701" s="549" t="s">
        <v>11390</v>
      </c>
      <c r="I701" s="549"/>
      <c r="L701" s="782">
        <v>44439</v>
      </c>
      <c r="M701" s="766">
        <v>1</v>
      </c>
    </row>
    <row r="702" spans="1:13" s="548" customFormat="1" ht="38.25" x14ac:dyDescent="0.2">
      <c r="A702" s="556">
        <v>43559</v>
      </c>
      <c r="B702" s="555" t="s">
        <v>10802</v>
      </c>
      <c r="C702" s="554" t="s">
        <v>4535</v>
      </c>
      <c r="D702" s="553" t="s">
        <v>12586</v>
      </c>
      <c r="E702" s="552" t="s">
        <v>9266</v>
      </c>
      <c r="F702" s="551" t="s">
        <v>10982</v>
      </c>
      <c r="G702" s="550" t="s">
        <v>11266</v>
      </c>
      <c r="H702" s="549" t="s">
        <v>11004</v>
      </c>
      <c r="I702" s="549"/>
      <c r="L702" s="782">
        <v>44440</v>
      </c>
      <c r="M702" s="766">
        <v>5</v>
      </c>
    </row>
    <row r="703" spans="1:13" s="548" customFormat="1" ht="25.5" x14ac:dyDescent="0.2">
      <c r="A703" s="556">
        <v>43589</v>
      </c>
      <c r="B703" s="555" t="s">
        <v>10802</v>
      </c>
      <c r="C703" s="554" t="s">
        <v>11221</v>
      </c>
      <c r="D703" s="553" t="s">
        <v>10951</v>
      </c>
      <c r="E703" s="552" t="s">
        <v>19</v>
      </c>
      <c r="F703" s="551" t="s">
        <v>12585</v>
      </c>
      <c r="G703" s="550" t="s">
        <v>12584</v>
      </c>
      <c r="H703" s="549" t="s">
        <v>11390</v>
      </c>
      <c r="I703" s="549"/>
      <c r="L703" s="782">
        <v>44441</v>
      </c>
      <c r="M703" s="766">
        <v>2</v>
      </c>
    </row>
    <row r="704" spans="1:13" s="548" customFormat="1" ht="19.5" customHeight="1" x14ac:dyDescent="0.2">
      <c r="A704" s="556">
        <v>43620</v>
      </c>
      <c r="B704" s="555" t="s">
        <v>10802</v>
      </c>
      <c r="C704" s="554" t="s">
        <v>673</v>
      </c>
      <c r="D704" s="549" t="s">
        <v>12384</v>
      </c>
      <c r="E704" s="555" t="s">
        <v>9263</v>
      </c>
      <c r="F704" s="551" t="s">
        <v>12583</v>
      </c>
      <c r="G704" s="550" t="s">
        <v>10807</v>
      </c>
      <c r="H704" s="549" t="s">
        <v>11390</v>
      </c>
      <c r="I704" s="549"/>
      <c r="L704" s="782">
        <v>44443</v>
      </c>
      <c r="M704" s="766">
        <v>2</v>
      </c>
    </row>
    <row r="705" spans="1:13" s="548" customFormat="1" ht="25.5" x14ac:dyDescent="0.2">
      <c r="A705" s="556">
        <v>43681</v>
      </c>
      <c r="B705" s="555" t="s">
        <v>10401</v>
      </c>
      <c r="C705" s="554" t="s">
        <v>1081</v>
      </c>
      <c r="D705" s="553" t="s">
        <v>12338</v>
      </c>
      <c r="E705" s="552" t="s">
        <v>19</v>
      </c>
      <c r="F705" s="551" t="s">
        <v>12268</v>
      </c>
      <c r="G705" s="550" t="s">
        <v>12582</v>
      </c>
      <c r="H705" s="549" t="s">
        <v>11815</v>
      </c>
      <c r="I705" s="549"/>
      <c r="L705" s="782">
        <v>44445</v>
      </c>
      <c r="M705" s="766">
        <v>1</v>
      </c>
    </row>
    <row r="706" spans="1:13" s="548" customFormat="1" ht="18" customHeight="1" x14ac:dyDescent="0.2">
      <c r="A706" s="556">
        <v>43742</v>
      </c>
      <c r="B706" s="555" t="s">
        <v>10802</v>
      </c>
      <c r="C706" s="554" t="s">
        <v>6736</v>
      </c>
      <c r="D706" s="549" t="s">
        <v>12581</v>
      </c>
      <c r="E706" s="555" t="s">
        <v>10881</v>
      </c>
      <c r="F706" s="551" t="s">
        <v>12580</v>
      </c>
      <c r="G706" s="550" t="s">
        <v>10807</v>
      </c>
      <c r="H706" s="549" t="s">
        <v>11540</v>
      </c>
      <c r="I706" s="549"/>
      <c r="L706" s="782">
        <v>44446</v>
      </c>
      <c r="M706" s="766">
        <v>3</v>
      </c>
    </row>
    <row r="707" spans="1:13" s="548" customFormat="1" ht="15.75" customHeight="1" x14ac:dyDescent="0.2">
      <c r="A707" s="556">
        <v>43742</v>
      </c>
      <c r="B707" s="555" t="s">
        <v>10802</v>
      </c>
      <c r="C707" s="554" t="s">
        <v>7691</v>
      </c>
      <c r="D707" s="549" t="s">
        <v>11600</v>
      </c>
      <c r="E707" s="555" t="s">
        <v>9386</v>
      </c>
      <c r="F707" s="551" t="s">
        <v>12580</v>
      </c>
      <c r="G707" s="550" t="s">
        <v>10807</v>
      </c>
      <c r="H707" s="549" t="s">
        <v>11540</v>
      </c>
      <c r="I707" s="549"/>
      <c r="L707" s="782">
        <v>44447</v>
      </c>
      <c r="M707" s="766">
        <v>8</v>
      </c>
    </row>
    <row r="708" spans="1:13" s="548" customFormat="1" ht="25.5" x14ac:dyDescent="0.2">
      <c r="A708" s="556">
        <v>43773</v>
      </c>
      <c r="B708" s="555" t="s">
        <v>10843</v>
      </c>
      <c r="C708" s="554"/>
      <c r="D708" s="553" t="s">
        <v>7423</v>
      </c>
      <c r="E708" s="552" t="s">
        <v>12574</v>
      </c>
      <c r="F708" s="551" t="s">
        <v>784</v>
      </c>
      <c r="G708" s="550" t="s">
        <v>10812</v>
      </c>
      <c r="H708" s="549" t="s">
        <v>12573</v>
      </c>
      <c r="I708" s="549"/>
      <c r="L708" s="782">
        <v>44448</v>
      </c>
      <c r="M708" s="766">
        <v>3</v>
      </c>
    </row>
    <row r="709" spans="1:13" s="548" customFormat="1" ht="25.5" x14ac:dyDescent="0.2">
      <c r="A709" s="556">
        <v>43773</v>
      </c>
      <c r="B709" s="555" t="s">
        <v>10843</v>
      </c>
      <c r="C709" s="554"/>
      <c r="D709" s="553" t="s">
        <v>8505</v>
      </c>
      <c r="E709" s="552" t="s">
        <v>10871</v>
      </c>
      <c r="F709" s="551" t="s">
        <v>784</v>
      </c>
      <c r="G709" s="550" t="s">
        <v>10812</v>
      </c>
      <c r="H709" s="549" t="s">
        <v>12573</v>
      </c>
      <c r="I709" s="549"/>
      <c r="L709" s="782">
        <v>44449</v>
      </c>
      <c r="M709" s="766">
        <v>1</v>
      </c>
    </row>
    <row r="710" spans="1:13" s="548" customFormat="1" ht="38.25" x14ac:dyDescent="0.2">
      <c r="A710" s="556">
        <v>43773</v>
      </c>
      <c r="B710" s="555" t="s">
        <v>10802</v>
      </c>
      <c r="C710" s="554" t="s">
        <v>8031</v>
      </c>
      <c r="D710" s="553" t="s">
        <v>12579</v>
      </c>
      <c r="E710" s="552" t="s">
        <v>9263</v>
      </c>
      <c r="F710" s="551" t="s">
        <v>10982</v>
      </c>
      <c r="G710" s="550" t="s">
        <v>11266</v>
      </c>
      <c r="H710" s="549" t="s">
        <v>12576</v>
      </c>
      <c r="I710" s="549"/>
      <c r="L710" s="782">
        <v>44452</v>
      </c>
      <c r="M710" s="766">
        <v>8</v>
      </c>
    </row>
    <row r="711" spans="1:13" s="548" customFormat="1" ht="38.25" x14ac:dyDescent="0.2">
      <c r="A711" s="556">
        <v>43773</v>
      </c>
      <c r="B711" s="555" t="s">
        <v>10802</v>
      </c>
      <c r="C711" s="554" t="s">
        <v>6716</v>
      </c>
      <c r="D711" s="553" t="s">
        <v>19054</v>
      </c>
      <c r="E711" s="552" t="s">
        <v>19</v>
      </c>
      <c r="F711" s="551" t="s">
        <v>10982</v>
      </c>
      <c r="G711" s="550" t="s">
        <v>11266</v>
      </c>
      <c r="H711" s="549" t="s">
        <v>12576</v>
      </c>
      <c r="I711" s="549"/>
      <c r="L711" s="782">
        <v>44453</v>
      </c>
      <c r="M711" s="766">
        <v>1</v>
      </c>
    </row>
    <row r="712" spans="1:13" s="548" customFormat="1" ht="38.25" x14ac:dyDescent="0.2">
      <c r="A712" s="556">
        <v>43773</v>
      </c>
      <c r="B712" s="555" t="s">
        <v>10802</v>
      </c>
      <c r="C712" s="554" t="s">
        <v>2957</v>
      </c>
      <c r="D712" s="553" t="s">
        <v>12577</v>
      </c>
      <c r="E712" s="552" t="s">
        <v>10881</v>
      </c>
      <c r="F712" s="551" t="s">
        <v>10982</v>
      </c>
      <c r="G712" s="550" t="s">
        <v>11266</v>
      </c>
      <c r="H712" s="549" t="s">
        <v>12576</v>
      </c>
      <c r="I712" s="549"/>
      <c r="L712" s="782">
        <v>44454</v>
      </c>
      <c r="M712" s="766">
        <v>2</v>
      </c>
    </row>
    <row r="713" spans="1:13" s="548" customFormat="1" x14ac:dyDescent="0.2">
      <c r="A713" s="556">
        <v>43773</v>
      </c>
      <c r="B713" s="555" t="s">
        <v>6552</v>
      </c>
      <c r="C713" s="554" t="s">
        <v>11622</v>
      </c>
      <c r="D713" s="553" t="s">
        <v>12575</v>
      </c>
      <c r="E713" s="552" t="s">
        <v>19</v>
      </c>
      <c r="F713" s="551" t="s">
        <v>11816</v>
      </c>
      <c r="G713" s="550" t="s">
        <v>11576</v>
      </c>
      <c r="H713" s="549" t="s">
        <v>12427</v>
      </c>
      <c r="I713" s="549"/>
      <c r="L713" s="782">
        <v>44455</v>
      </c>
      <c r="M713" s="766">
        <v>2</v>
      </c>
    </row>
    <row r="714" spans="1:13" s="548" customFormat="1" x14ac:dyDescent="0.2">
      <c r="A714" s="556">
        <v>43773</v>
      </c>
      <c r="B714" s="555" t="s">
        <v>6552</v>
      </c>
      <c r="C714" s="554" t="s">
        <v>1110</v>
      </c>
      <c r="D714" s="553" t="s">
        <v>11791</v>
      </c>
      <c r="E714" s="552" t="s">
        <v>19</v>
      </c>
      <c r="F714" s="551" t="s">
        <v>11816</v>
      </c>
      <c r="G714" s="550" t="s">
        <v>11576</v>
      </c>
      <c r="H714" s="549" t="s">
        <v>12427</v>
      </c>
      <c r="I714" s="549"/>
      <c r="L714" s="782">
        <v>44457</v>
      </c>
      <c r="M714" s="766">
        <v>2</v>
      </c>
    </row>
    <row r="715" spans="1:13" s="548" customFormat="1" ht="25.5" x14ac:dyDescent="0.2">
      <c r="A715" s="556">
        <v>43773</v>
      </c>
      <c r="B715" s="555" t="s">
        <v>10843</v>
      </c>
      <c r="C715" s="554"/>
      <c r="D715" s="553" t="s">
        <v>7423</v>
      </c>
      <c r="E715" s="552" t="s">
        <v>12574</v>
      </c>
      <c r="F715" s="551" t="s">
        <v>8617</v>
      </c>
      <c r="G715" s="550" t="s">
        <v>11171</v>
      </c>
      <c r="H715" s="549" t="s">
        <v>12573</v>
      </c>
      <c r="I715" s="549"/>
      <c r="L715" s="782">
        <v>44459</v>
      </c>
      <c r="M715" s="766">
        <v>3</v>
      </c>
    </row>
    <row r="716" spans="1:13" s="548" customFormat="1" ht="25.5" x14ac:dyDescent="0.2">
      <c r="A716" s="556">
        <v>43773</v>
      </c>
      <c r="B716" s="555" t="s">
        <v>10843</v>
      </c>
      <c r="C716" s="554"/>
      <c r="D716" s="553" t="s">
        <v>8505</v>
      </c>
      <c r="E716" s="552" t="s">
        <v>10871</v>
      </c>
      <c r="F716" s="551" t="s">
        <v>8617</v>
      </c>
      <c r="G716" s="550" t="s">
        <v>11171</v>
      </c>
      <c r="H716" s="549" t="s">
        <v>12573</v>
      </c>
      <c r="I716" s="549"/>
      <c r="L716" s="782">
        <v>44460</v>
      </c>
      <c r="M716" s="766">
        <v>3</v>
      </c>
    </row>
    <row r="717" spans="1:13" s="548" customFormat="1" ht="25.5" x14ac:dyDescent="0.2">
      <c r="A717" s="556">
        <v>43803</v>
      </c>
      <c r="B717" s="555" t="s">
        <v>10843</v>
      </c>
      <c r="C717" s="554" t="s">
        <v>3419</v>
      </c>
      <c r="D717" s="553" t="s">
        <v>12572</v>
      </c>
      <c r="E717" s="555" t="s">
        <v>19</v>
      </c>
      <c r="F717" s="551" t="s">
        <v>11816</v>
      </c>
      <c r="G717" s="550" t="s">
        <v>10822</v>
      </c>
      <c r="H717" s="549" t="s">
        <v>11138</v>
      </c>
      <c r="I717" s="549"/>
      <c r="L717" s="782">
        <v>44461</v>
      </c>
      <c r="M717" s="766">
        <v>6</v>
      </c>
    </row>
    <row r="718" spans="1:13" s="548" customFormat="1" ht="25.5" x14ac:dyDescent="0.2">
      <c r="A718" s="556">
        <v>43569</v>
      </c>
      <c r="B718" s="555" t="s">
        <v>10843</v>
      </c>
      <c r="C718" s="554" t="s">
        <v>2</v>
      </c>
      <c r="D718" s="549" t="s">
        <v>11140</v>
      </c>
      <c r="E718" s="555" t="s">
        <v>19</v>
      </c>
      <c r="F718" s="576" t="s">
        <v>12569</v>
      </c>
      <c r="G718" s="550" t="s">
        <v>10812</v>
      </c>
      <c r="H718" s="549" t="s">
        <v>12082</v>
      </c>
      <c r="I718" s="549"/>
      <c r="L718" s="782">
        <v>44463</v>
      </c>
      <c r="M718" s="766">
        <v>3</v>
      </c>
    </row>
    <row r="719" spans="1:13" s="548" customFormat="1" ht="25.5" x14ac:dyDescent="0.2">
      <c r="A719" s="556">
        <v>43569</v>
      </c>
      <c r="B719" s="555" t="s">
        <v>10843</v>
      </c>
      <c r="C719" s="554" t="s">
        <v>7095</v>
      </c>
      <c r="D719" s="549" t="s">
        <v>12570</v>
      </c>
      <c r="E719" s="555" t="s">
        <v>10800</v>
      </c>
      <c r="F719" s="576" t="s">
        <v>12569</v>
      </c>
      <c r="G719" s="550" t="s">
        <v>10812</v>
      </c>
      <c r="H719" s="549" t="s">
        <v>12082</v>
      </c>
      <c r="I719" s="549"/>
      <c r="L719" s="782">
        <v>44467</v>
      </c>
      <c r="M719" s="766">
        <v>2</v>
      </c>
    </row>
    <row r="720" spans="1:13" s="548" customFormat="1" x14ac:dyDescent="0.2">
      <c r="A720" s="556">
        <v>43571</v>
      </c>
      <c r="B720" s="555" t="s">
        <v>10843</v>
      </c>
      <c r="C720" s="554" t="s">
        <v>7224</v>
      </c>
      <c r="D720" s="553" t="s">
        <v>11767</v>
      </c>
      <c r="E720" s="552" t="s">
        <v>9263</v>
      </c>
      <c r="F720" s="551" t="s">
        <v>10886</v>
      </c>
      <c r="G720" s="550" t="s">
        <v>10822</v>
      </c>
      <c r="H720" s="549" t="s">
        <v>12427</v>
      </c>
      <c r="I720" s="549"/>
      <c r="L720" s="782">
        <v>44469</v>
      </c>
      <c r="M720" s="766">
        <v>3</v>
      </c>
    </row>
    <row r="721" spans="1:13" s="548" customFormat="1" x14ac:dyDescent="0.2">
      <c r="A721" s="556">
        <v>43571</v>
      </c>
      <c r="B721" s="555" t="s">
        <v>10843</v>
      </c>
      <c r="C721" s="554" t="s">
        <v>1574</v>
      </c>
      <c r="D721" s="553" t="s">
        <v>12568</v>
      </c>
      <c r="E721" s="552" t="s">
        <v>9624</v>
      </c>
      <c r="F721" s="551" t="s">
        <v>10886</v>
      </c>
      <c r="G721" s="550" t="s">
        <v>10822</v>
      </c>
      <c r="H721" s="549" t="s">
        <v>12564</v>
      </c>
      <c r="I721" s="549"/>
      <c r="L721" s="782">
        <v>44471</v>
      </c>
      <c r="M721" s="766">
        <v>7</v>
      </c>
    </row>
    <row r="722" spans="1:13" s="548" customFormat="1" x14ac:dyDescent="0.2">
      <c r="A722" s="556">
        <v>43571</v>
      </c>
      <c r="B722" s="555" t="s">
        <v>10843</v>
      </c>
      <c r="C722" s="554" t="s">
        <v>7755</v>
      </c>
      <c r="D722" s="553" t="s">
        <v>12567</v>
      </c>
      <c r="E722" s="552" t="s">
        <v>10800</v>
      </c>
      <c r="F722" s="551" t="s">
        <v>10886</v>
      </c>
      <c r="G722" s="550" t="s">
        <v>10822</v>
      </c>
      <c r="H722" s="549" t="s">
        <v>12564</v>
      </c>
      <c r="I722" s="549"/>
      <c r="L722" s="782">
        <v>44472</v>
      </c>
      <c r="M722" s="766">
        <v>3</v>
      </c>
    </row>
    <row r="723" spans="1:13" s="548" customFormat="1" x14ac:dyDescent="0.2">
      <c r="A723" s="556">
        <v>43571</v>
      </c>
      <c r="B723" s="555" t="s">
        <v>10843</v>
      </c>
      <c r="C723" s="554" t="s">
        <v>6861</v>
      </c>
      <c r="D723" s="553" t="s">
        <v>12566</v>
      </c>
      <c r="E723" s="552" t="s">
        <v>7245</v>
      </c>
      <c r="F723" s="551" t="s">
        <v>10886</v>
      </c>
      <c r="G723" s="550" t="s">
        <v>10822</v>
      </c>
      <c r="H723" s="549" t="s">
        <v>12564</v>
      </c>
      <c r="I723" s="549"/>
      <c r="L723" s="782">
        <v>44473</v>
      </c>
      <c r="M723" s="766">
        <v>1</v>
      </c>
    </row>
    <row r="724" spans="1:13" s="548" customFormat="1" x14ac:dyDescent="0.2">
      <c r="A724" s="556">
        <v>43571</v>
      </c>
      <c r="B724" s="555" t="s">
        <v>10843</v>
      </c>
      <c r="C724" s="554" t="s">
        <v>2</v>
      </c>
      <c r="D724" s="553" t="s">
        <v>12565</v>
      </c>
      <c r="E724" s="552" t="s">
        <v>11552</v>
      </c>
      <c r="F724" s="551" t="s">
        <v>10886</v>
      </c>
      <c r="G724" s="550" t="s">
        <v>10822</v>
      </c>
      <c r="H724" s="549" t="s">
        <v>12564</v>
      </c>
      <c r="I724" s="549"/>
      <c r="L724" s="782">
        <v>44478</v>
      </c>
      <c r="M724" s="766">
        <v>1</v>
      </c>
    </row>
    <row r="725" spans="1:13" s="548" customFormat="1" x14ac:dyDescent="0.2">
      <c r="A725" s="556">
        <v>43571</v>
      </c>
      <c r="B725" s="555" t="s">
        <v>10843</v>
      </c>
      <c r="C725" s="554" t="s">
        <v>3753</v>
      </c>
      <c r="D725" s="553" t="s">
        <v>11970</v>
      </c>
      <c r="E725" s="552" t="s">
        <v>10800</v>
      </c>
      <c r="F725" s="551" t="s">
        <v>12562</v>
      </c>
      <c r="G725" s="550" t="s">
        <v>11071</v>
      </c>
      <c r="H725" s="549" t="s">
        <v>11540</v>
      </c>
      <c r="I725" s="549"/>
      <c r="L725" s="782">
        <v>44479</v>
      </c>
      <c r="M725" s="766">
        <v>1</v>
      </c>
    </row>
    <row r="726" spans="1:13" s="548" customFormat="1" ht="25.5" x14ac:dyDescent="0.2">
      <c r="A726" s="556">
        <v>43577</v>
      </c>
      <c r="B726" s="555" t="s">
        <v>10843</v>
      </c>
      <c r="C726" s="554" t="s">
        <v>586</v>
      </c>
      <c r="D726" s="553" t="s">
        <v>12561</v>
      </c>
      <c r="E726" s="552" t="s">
        <v>10800</v>
      </c>
      <c r="F726" s="551" t="s">
        <v>10961</v>
      </c>
      <c r="G726" s="550" t="s">
        <v>10885</v>
      </c>
      <c r="H726" s="549" t="s">
        <v>11540</v>
      </c>
      <c r="I726" s="549"/>
      <c r="L726" s="782">
        <v>44482</v>
      </c>
      <c r="M726" s="766">
        <v>1</v>
      </c>
    </row>
    <row r="727" spans="1:13" s="548" customFormat="1" ht="25.5" x14ac:dyDescent="0.2">
      <c r="A727" s="556">
        <v>43577</v>
      </c>
      <c r="B727" s="555" t="s">
        <v>10843</v>
      </c>
      <c r="C727" s="554" t="s">
        <v>237</v>
      </c>
      <c r="D727" s="553" t="s">
        <v>12543</v>
      </c>
      <c r="E727" s="552" t="s">
        <v>19</v>
      </c>
      <c r="F727" s="551" t="s">
        <v>2005</v>
      </c>
      <c r="G727" s="550" t="s">
        <v>10885</v>
      </c>
      <c r="H727" s="549" t="s">
        <v>10863</v>
      </c>
      <c r="I727" s="549"/>
      <c r="L727" s="782">
        <v>44489</v>
      </c>
      <c r="M727" s="766">
        <v>1</v>
      </c>
    </row>
    <row r="728" spans="1:13" s="548" customFormat="1" x14ac:dyDescent="0.2">
      <c r="A728" s="556">
        <v>43578</v>
      </c>
      <c r="B728" s="555" t="s">
        <v>10843</v>
      </c>
      <c r="C728" s="554" t="s">
        <v>1081</v>
      </c>
      <c r="D728" s="553" t="s">
        <v>12338</v>
      </c>
      <c r="E728" s="552" t="s">
        <v>19</v>
      </c>
      <c r="F728" s="551" t="s">
        <v>10856</v>
      </c>
      <c r="G728" s="550" t="s">
        <v>10822</v>
      </c>
      <c r="H728" s="549" t="s">
        <v>11069</v>
      </c>
      <c r="I728" s="549"/>
      <c r="L728" s="782">
        <v>44496</v>
      </c>
      <c r="M728" s="766">
        <v>2</v>
      </c>
    </row>
    <row r="729" spans="1:13" s="548" customFormat="1" x14ac:dyDescent="0.2">
      <c r="A729" s="556">
        <v>43578</v>
      </c>
      <c r="B729" s="555" t="s">
        <v>10843</v>
      </c>
      <c r="C729" s="554" t="s">
        <v>6598</v>
      </c>
      <c r="D729" s="553" t="s">
        <v>6803</v>
      </c>
      <c r="E729" s="552" t="s">
        <v>19</v>
      </c>
      <c r="F729" s="551" t="s">
        <v>10856</v>
      </c>
      <c r="G729" s="550" t="s">
        <v>10822</v>
      </c>
      <c r="H729" s="549" t="s">
        <v>11815</v>
      </c>
      <c r="I729" s="549"/>
      <c r="L729" s="782">
        <v>44497</v>
      </c>
      <c r="M729" s="766">
        <v>3</v>
      </c>
    </row>
    <row r="730" spans="1:13" s="548" customFormat="1" ht="25.5" x14ac:dyDescent="0.2">
      <c r="A730" s="556">
        <v>43578</v>
      </c>
      <c r="B730" s="555" t="s">
        <v>12079</v>
      </c>
      <c r="C730" s="554" t="s">
        <v>1063</v>
      </c>
      <c r="D730" s="553" t="s">
        <v>12559</v>
      </c>
      <c r="E730" s="552" t="s">
        <v>19</v>
      </c>
      <c r="F730" s="551" t="s">
        <v>12558</v>
      </c>
      <c r="G730" s="550" t="s">
        <v>10885</v>
      </c>
      <c r="H730" s="549" t="s">
        <v>12557</v>
      </c>
      <c r="I730" s="549"/>
      <c r="L730" s="782">
        <v>44501</v>
      </c>
      <c r="M730" s="766">
        <v>3</v>
      </c>
    </row>
    <row r="731" spans="1:13" s="548" customFormat="1" x14ac:dyDescent="0.2">
      <c r="A731" s="556">
        <v>43578</v>
      </c>
      <c r="B731" s="555" t="s">
        <v>10843</v>
      </c>
      <c r="C731" s="554" t="s">
        <v>3711</v>
      </c>
      <c r="D731" s="553" t="s">
        <v>9488</v>
      </c>
      <c r="E731" s="552" t="s">
        <v>10800</v>
      </c>
      <c r="F731" s="551" t="s">
        <v>10856</v>
      </c>
      <c r="G731" s="550" t="s">
        <v>10822</v>
      </c>
      <c r="H731" s="549" t="s">
        <v>11138</v>
      </c>
      <c r="I731" s="549"/>
      <c r="L731" s="782">
        <v>44502</v>
      </c>
      <c r="M731" s="766">
        <v>4</v>
      </c>
    </row>
    <row r="732" spans="1:13" s="548" customFormat="1" x14ac:dyDescent="0.2">
      <c r="A732" s="556">
        <v>43579</v>
      </c>
      <c r="B732" s="555" t="s">
        <v>10802</v>
      </c>
      <c r="C732" s="554" t="s">
        <v>6694</v>
      </c>
      <c r="D732" s="553" t="s">
        <v>12549</v>
      </c>
      <c r="E732" s="552" t="s">
        <v>19</v>
      </c>
      <c r="F732" s="551" t="s">
        <v>12555</v>
      </c>
      <c r="G732" s="550" t="s">
        <v>10867</v>
      </c>
      <c r="H732" s="549" t="s">
        <v>10863</v>
      </c>
      <c r="I732" s="549"/>
      <c r="L732" s="782">
        <v>44506</v>
      </c>
      <c r="M732" s="766">
        <v>1</v>
      </c>
    </row>
    <row r="733" spans="1:13" s="548" customFormat="1" x14ac:dyDescent="0.2">
      <c r="A733" s="556">
        <v>43579</v>
      </c>
      <c r="B733" s="555" t="s">
        <v>10802</v>
      </c>
      <c r="C733" s="554" t="s">
        <v>6736</v>
      </c>
      <c r="D733" s="553" t="s">
        <v>12388</v>
      </c>
      <c r="E733" s="552" t="s">
        <v>19</v>
      </c>
      <c r="F733" s="551" t="s">
        <v>7049</v>
      </c>
      <c r="G733" s="550" t="s">
        <v>10867</v>
      </c>
      <c r="H733" s="549" t="s">
        <v>12554</v>
      </c>
      <c r="I733" s="549"/>
      <c r="L733" s="782">
        <v>44508</v>
      </c>
      <c r="M733" s="766">
        <v>5</v>
      </c>
    </row>
    <row r="734" spans="1:13" s="548" customFormat="1" ht="25.5" x14ac:dyDescent="0.2">
      <c r="A734" s="556">
        <v>43579</v>
      </c>
      <c r="B734" s="555" t="s">
        <v>10802</v>
      </c>
      <c r="C734" s="554" t="s">
        <v>5458</v>
      </c>
      <c r="D734" s="553" t="s">
        <v>12552</v>
      </c>
      <c r="E734" s="552" t="s">
        <v>19</v>
      </c>
      <c r="F734" s="551" t="s">
        <v>12551</v>
      </c>
      <c r="G734" s="550" t="s">
        <v>10807</v>
      </c>
      <c r="H734" s="549" t="s">
        <v>11390</v>
      </c>
      <c r="I734" s="549"/>
      <c r="L734" s="782">
        <v>44509</v>
      </c>
      <c r="M734" s="766">
        <v>2</v>
      </c>
    </row>
    <row r="735" spans="1:13" s="548" customFormat="1" x14ac:dyDescent="0.2">
      <c r="A735" s="556">
        <v>43580</v>
      </c>
      <c r="B735" s="555" t="s">
        <v>10802</v>
      </c>
      <c r="C735" s="554" t="s">
        <v>4338</v>
      </c>
      <c r="D735" s="553" t="s">
        <v>12245</v>
      </c>
      <c r="E735" s="552" t="s">
        <v>19</v>
      </c>
      <c r="F735" s="551" t="s">
        <v>784</v>
      </c>
      <c r="G735" s="550" t="s">
        <v>10867</v>
      </c>
      <c r="H735" s="549" t="s">
        <v>10821</v>
      </c>
      <c r="I735" s="549"/>
      <c r="L735" s="782">
        <v>44533</v>
      </c>
      <c r="M735" s="766">
        <v>3</v>
      </c>
    </row>
    <row r="736" spans="1:13" s="548" customFormat="1" x14ac:dyDescent="0.2">
      <c r="A736" s="556">
        <v>43580</v>
      </c>
      <c r="B736" s="555" t="s">
        <v>10802</v>
      </c>
      <c r="C736" s="554" t="s">
        <v>6694</v>
      </c>
      <c r="D736" s="553" t="s">
        <v>12549</v>
      </c>
      <c r="E736" s="552" t="s">
        <v>19</v>
      </c>
      <c r="F736" s="551" t="s">
        <v>784</v>
      </c>
      <c r="G736" s="550" t="s">
        <v>10867</v>
      </c>
      <c r="H736" s="549" t="s">
        <v>10821</v>
      </c>
      <c r="I736" s="549"/>
      <c r="L736" s="782">
        <v>44536</v>
      </c>
      <c r="M736" s="766">
        <v>4</v>
      </c>
    </row>
    <row r="737" spans="1:13" s="548" customFormat="1" ht="21.75" customHeight="1" x14ac:dyDescent="0.2">
      <c r="A737" s="556">
        <v>43663</v>
      </c>
      <c r="B737" s="555" t="s">
        <v>6552</v>
      </c>
      <c r="C737" s="554" t="s">
        <v>7013</v>
      </c>
      <c r="D737" s="553" t="s">
        <v>10947</v>
      </c>
      <c r="E737" s="552" t="s">
        <v>19</v>
      </c>
      <c r="F737" s="551" t="s">
        <v>12548</v>
      </c>
      <c r="G737" s="550" t="s">
        <v>10860</v>
      </c>
      <c r="H737" s="549" t="s">
        <v>11540</v>
      </c>
      <c r="I737" s="549"/>
      <c r="L737" s="782">
        <v>44540</v>
      </c>
      <c r="M737" s="766">
        <v>1</v>
      </c>
    </row>
    <row r="738" spans="1:13" s="548" customFormat="1" ht="17.25" customHeight="1" x14ac:dyDescent="0.2">
      <c r="A738" s="556">
        <v>43581</v>
      </c>
      <c r="B738" s="555" t="s">
        <v>10802</v>
      </c>
      <c r="C738" s="554" t="s">
        <v>673</v>
      </c>
      <c r="D738" s="549" t="s">
        <v>12384</v>
      </c>
      <c r="E738" s="555" t="s">
        <v>19</v>
      </c>
      <c r="F738" s="551" t="s">
        <v>12545</v>
      </c>
      <c r="G738" s="550" t="s">
        <v>10807</v>
      </c>
      <c r="H738" s="549" t="s">
        <v>11390</v>
      </c>
      <c r="I738" s="549"/>
      <c r="L738" s="782">
        <v>44577</v>
      </c>
      <c r="M738" s="766">
        <v>1</v>
      </c>
    </row>
    <row r="739" spans="1:13" s="548" customFormat="1" ht="17.25" customHeight="1" x14ac:dyDescent="0.2">
      <c r="A739" s="556">
        <v>43581</v>
      </c>
      <c r="B739" s="555" t="s">
        <v>10802</v>
      </c>
      <c r="C739" s="554" t="s">
        <v>8363</v>
      </c>
      <c r="D739" s="549" t="s">
        <v>11765</v>
      </c>
      <c r="E739" s="555" t="s">
        <v>10871</v>
      </c>
      <c r="F739" s="551" t="s">
        <v>12545</v>
      </c>
      <c r="G739" s="550" t="s">
        <v>10807</v>
      </c>
      <c r="H739" s="549" t="s">
        <v>11390</v>
      </c>
      <c r="I739" s="549"/>
      <c r="L739" s="782">
        <v>44942</v>
      </c>
      <c r="M739" s="766">
        <v>1</v>
      </c>
    </row>
    <row r="740" spans="1:13" s="548" customFormat="1" ht="17.25" customHeight="1" x14ac:dyDescent="0.2">
      <c r="A740" s="556">
        <v>43581</v>
      </c>
      <c r="B740" s="555" t="s">
        <v>10802</v>
      </c>
      <c r="C740" s="554" t="s">
        <v>8728</v>
      </c>
      <c r="D740" s="549" t="s">
        <v>11888</v>
      </c>
      <c r="E740" s="555" t="s">
        <v>19</v>
      </c>
      <c r="F740" s="551" t="s">
        <v>12545</v>
      </c>
      <c r="G740" s="550" t="s">
        <v>10807</v>
      </c>
      <c r="H740" s="549" t="s">
        <v>11390</v>
      </c>
      <c r="I740" s="549"/>
      <c r="L740" s="117" t="s">
        <v>19349</v>
      </c>
      <c r="M740" s="766">
        <v>1908</v>
      </c>
    </row>
    <row r="741" spans="1:13" s="548" customFormat="1" ht="18" customHeight="1" x14ac:dyDescent="0.2">
      <c r="A741" s="556">
        <v>43581</v>
      </c>
      <c r="B741" s="555" t="s">
        <v>10802</v>
      </c>
      <c r="C741" s="554" t="s">
        <v>12459</v>
      </c>
      <c r="D741" s="549" t="s">
        <v>12547</v>
      </c>
      <c r="E741" s="555" t="s">
        <v>19</v>
      </c>
      <c r="F741" s="551" t="s">
        <v>12545</v>
      </c>
      <c r="G741" s="550" t="s">
        <v>10807</v>
      </c>
      <c r="H741" s="549" t="s">
        <v>11390</v>
      </c>
      <c r="I741" s="549"/>
      <c r="L741"/>
      <c r="M741"/>
    </row>
    <row r="742" spans="1:13" s="548" customFormat="1" ht="18" customHeight="1" x14ac:dyDescent="0.2">
      <c r="A742" s="556">
        <v>43581</v>
      </c>
      <c r="B742" s="555" t="s">
        <v>10802</v>
      </c>
      <c r="C742" s="554" t="s">
        <v>6694</v>
      </c>
      <c r="D742" s="549" t="s">
        <v>12211</v>
      </c>
      <c r="E742" s="555" t="s">
        <v>10800</v>
      </c>
      <c r="F742" s="551" t="s">
        <v>12545</v>
      </c>
      <c r="G742" s="550" t="s">
        <v>10807</v>
      </c>
      <c r="H742" s="549" t="s">
        <v>11390</v>
      </c>
      <c r="I742" s="549"/>
      <c r="L742"/>
      <c r="M742"/>
    </row>
    <row r="743" spans="1:13" s="548" customFormat="1" ht="38.25" x14ac:dyDescent="0.2">
      <c r="A743" s="556">
        <v>43585</v>
      </c>
      <c r="B743" s="555" t="s">
        <v>10802</v>
      </c>
      <c r="C743" s="554" t="s">
        <v>4338</v>
      </c>
      <c r="D743" s="549" t="s">
        <v>12245</v>
      </c>
      <c r="E743" s="555" t="s">
        <v>10800</v>
      </c>
      <c r="F743" s="551" t="s">
        <v>962</v>
      </c>
      <c r="G743" s="550" t="s">
        <v>10867</v>
      </c>
      <c r="H743" s="549" t="s">
        <v>10821</v>
      </c>
      <c r="I743" s="549"/>
      <c r="L743"/>
      <c r="M743"/>
    </row>
    <row r="744" spans="1:13" s="548" customFormat="1" ht="25.5" x14ac:dyDescent="0.2">
      <c r="A744" s="556">
        <v>43585</v>
      </c>
      <c r="B744" s="555" t="s">
        <v>10401</v>
      </c>
      <c r="C744" s="554" t="s">
        <v>5695</v>
      </c>
      <c r="D744" s="553" t="s">
        <v>12543</v>
      </c>
      <c r="E744" s="552" t="s">
        <v>19</v>
      </c>
      <c r="F744" s="551" t="s">
        <v>12542</v>
      </c>
      <c r="G744" s="550" t="s">
        <v>10850</v>
      </c>
      <c r="H744" s="549" t="s">
        <v>10821</v>
      </c>
      <c r="I744" s="549"/>
      <c r="L744"/>
      <c r="M744"/>
    </row>
    <row r="745" spans="1:13" s="548" customFormat="1" ht="17.25" customHeight="1" x14ac:dyDescent="0.2">
      <c r="A745" s="556">
        <v>43501</v>
      </c>
      <c r="B745" s="555" t="s">
        <v>10802</v>
      </c>
      <c r="C745" s="554" t="s">
        <v>681</v>
      </c>
      <c r="D745" s="549" t="s">
        <v>12541</v>
      </c>
      <c r="E745" s="555" t="s">
        <v>19</v>
      </c>
      <c r="F745" s="551" t="s">
        <v>11732</v>
      </c>
      <c r="G745" s="550" t="s">
        <v>10807</v>
      </c>
      <c r="H745" s="549" t="s">
        <v>11819</v>
      </c>
      <c r="I745" s="549"/>
      <c r="L745"/>
      <c r="M745"/>
    </row>
    <row r="746" spans="1:13" s="548" customFormat="1" ht="25.5" x14ac:dyDescent="0.2">
      <c r="A746" s="556">
        <v>43529</v>
      </c>
      <c r="B746" s="555" t="s">
        <v>10843</v>
      </c>
      <c r="C746" s="554" t="s">
        <v>12418</v>
      </c>
      <c r="D746" s="553" t="s">
        <v>12417</v>
      </c>
      <c r="E746" s="552" t="s">
        <v>11136</v>
      </c>
      <c r="F746" s="551" t="s">
        <v>10961</v>
      </c>
      <c r="G746" s="550" t="s">
        <v>10812</v>
      </c>
      <c r="H746" s="549" t="s">
        <v>10793</v>
      </c>
      <c r="I746" s="549"/>
      <c r="L746"/>
      <c r="M746"/>
    </row>
    <row r="747" spans="1:13" s="548" customFormat="1" ht="25.5" x14ac:dyDescent="0.2">
      <c r="A747" s="556">
        <v>43529</v>
      </c>
      <c r="B747" s="555" t="s">
        <v>10843</v>
      </c>
      <c r="C747" s="554" t="s">
        <v>7429</v>
      </c>
      <c r="D747" s="553" t="s">
        <v>11943</v>
      </c>
      <c r="E747" s="552" t="s">
        <v>12540</v>
      </c>
      <c r="F747" s="551" t="s">
        <v>10961</v>
      </c>
      <c r="G747" s="550" t="s">
        <v>10822</v>
      </c>
      <c r="H747" s="549" t="s">
        <v>11366</v>
      </c>
      <c r="I747" s="549"/>
      <c r="L747"/>
      <c r="M747"/>
    </row>
    <row r="748" spans="1:13" s="548" customFormat="1" ht="25.5" x14ac:dyDescent="0.2">
      <c r="A748" s="556">
        <v>43529</v>
      </c>
      <c r="B748" s="555" t="s">
        <v>10843</v>
      </c>
      <c r="C748" s="554"/>
      <c r="D748" s="553" t="s">
        <v>7423</v>
      </c>
      <c r="E748" s="552" t="s">
        <v>11457</v>
      </c>
      <c r="F748" s="551" t="s">
        <v>10961</v>
      </c>
      <c r="G748" s="550" t="s">
        <v>10885</v>
      </c>
      <c r="H748" s="549" t="s">
        <v>11540</v>
      </c>
      <c r="I748" s="549"/>
      <c r="L748"/>
      <c r="M748"/>
    </row>
    <row r="749" spans="1:13" s="548" customFormat="1" ht="25.5" x14ac:dyDescent="0.2">
      <c r="A749" s="556">
        <v>43529</v>
      </c>
      <c r="B749" s="555" t="s">
        <v>10843</v>
      </c>
      <c r="C749" s="554"/>
      <c r="D749" s="553" t="s">
        <v>8505</v>
      </c>
      <c r="E749" s="552" t="s">
        <v>10871</v>
      </c>
      <c r="F749" s="551" t="s">
        <v>10961</v>
      </c>
      <c r="G749" s="550" t="s">
        <v>11576</v>
      </c>
      <c r="H749" s="549" t="s">
        <v>11390</v>
      </c>
      <c r="I749" s="549"/>
      <c r="L749"/>
      <c r="M749"/>
    </row>
    <row r="750" spans="1:13" s="548" customFormat="1" ht="38.25" x14ac:dyDescent="0.2">
      <c r="A750" s="556">
        <v>43560</v>
      </c>
      <c r="B750" s="555" t="s">
        <v>10802</v>
      </c>
      <c r="C750" s="554" t="s">
        <v>9910</v>
      </c>
      <c r="D750" s="553" t="s">
        <v>12410</v>
      </c>
      <c r="E750" s="552" t="s">
        <v>19</v>
      </c>
      <c r="F750" s="551" t="s">
        <v>12534</v>
      </c>
      <c r="G750" s="550" t="s">
        <v>10812</v>
      </c>
      <c r="H750" s="549" t="s">
        <v>11390</v>
      </c>
      <c r="I750" s="549"/>
      <c r="L750"/>
      <c r="M750"/>
    </row>
    <row r="751" spans="1:13" s="548" customFormat="1" ht="38.25" x14ac:dyDescent="0.2">
      <c r="A751" s="556">
        <v>43560</v>
      </c>
      <c r="B751" s="555" t="s">
        <v>10802</v>
      </c>
      <c r="C751" s="554" t="s">
        <v>12539</v>
      </c>
      <c r="D751" s="553" t="s">
        <v>12538</v>
      </c>
      <c r="E751" s="552" t="s">
        <v>19</v>
      </c>
      <c r="F751" s="551" t="s">
        <v>12534</v>
      </c>
      <c r="G751" s="550" t="s">
        <v>10812</v>
      </c>
      <c r="H751" s="549" t="s">
        <v>11390</v>
      </c>
      <c r="I751" s="549"/>
      <c r="L751"/>
      <c r="M751"/>
    </row>
    <row r="752" spans="1:13" s="548" customFormat="1" ht="38.25" x14ac:dyDescent="0.2">
      <c r="A752" s="556">
        <v>43560</v>
      </c>
      <c r="B752" s="555" t="s">
        <v>10802</v>
      </c>
      <c r="C752" s="554" t="s">
        <v>12537</v>
      </c>
      <c r="D752" s="553" t="s">
        <v>12499</v>
      </c>
      <c r="E752" s="552" t="s">
        <v>11483</v>
      </c>
      <c r="F752" s="551" t="s">
        <v>12534</v>
      </c>
      <c r="G752" s="550" t="s">
        <v>10812</v>
      </c>
      <c r="H752" s="549" t="s">
        <v>11390</v>
      </c>
      <c r="I752" s="549"/>
      <c r="L752"/>
      <c r="M752"/>
    </row>
    <row r="753" spans="1:13" s="548" customFormat="1" ht="38.25" x14ac:dyDescent="0.2">
      <c r="A753" s="556">
        <v>43560</v>
      </c>
      <c r="B753" s="555" t="s">
        <v>10802</v>
      </c>
      <c r="C753" s="554" t="s">
        <v>12536</v>
      </c>
      <c r="D753" s="553" t="s">
        <v>12500</v>
      </c>
      <c r="E753" s="552" t="s">
        <v>19</v>
      </c>
      <c r="F753" s="551" t="s">
        <v>12534</v>
      </c>
      <c r="G753" s="550" t="s">
        <v>10812</v>
      </c>
      <c r="H753" s="549" t="s">
        <v>11390</v>
      </c>
      <c r="I753" s="549"/>
      <c r="L753"/>
      <c r="M753"/>
    </row>
    <row r="754" spans="1:13" s="548" customFormat="1" ht="38.25" x14ac:dyDescent="0.2">
      <c r="A754" s="556">
        <v>43560</v>
      </c>
      <c r="B754" s="555" t="s">
        <v>10802</v>
      </c>
      <c r="C754" s="554" t="s">
        <v>2962</v>
      </c>
      <c r="D754" s="553" t="s">
        <v>12535</v>
      </c>
      <c r="E754" s="552" t="s">
        <v>19</v>
      </c>
      <c r="F754" s="551" t="s">
        <v>12534</v>
      </c>
      <c r="G754" s="550" t="s">
        <v>10812</v>
      </c>
      <c r="H754" s="549" t="s">
        <v>11390</v>
      </c>
      <c r="I754" s="549"/>
      <c r="L754"/>
      <c r="M754"/>
    </row>
    <row r="755" spans="1:13" s="548" customFormat="1" ht="38.25" x14ac:dyDescent="0.2">
      <c r="A755" s="556">
        <v>43560</v>
      </c>
      <c r="B755" s="555" t="s">
        <v>10802</v>
      </c>
      <c r="C755" s="554" t="s">
        <v>11125</v>
      </c>
      <c r="D755" s="553" t="s">
        <v>11050</v>
      </c>
      <c r="E755" s="552" t="s">
        <v>19</v>
      </c>
      <c r="F755" s="551" t="s">
        <v>12534</v>
      </c>
      <c r="G755" s="550" t="s">
        <v>10812</v>
      </c>
      <c r="H755" s="549" t="s">
        <v>11390</v>
      </c>
      <c r="I755" s="549"/>
      <c r="L755"/>
      <c r="M755"/>
    </row>
    <row r="756" spans="1:13" s="548" customFormat="1" ht="38.25" x14ac:dyDescent="0.2">
      <c r="A756" s="556">
        <v>43560</v>
      </c>
      <c r="B756" s="555" t="s">
        <v>10802</v>
      </c>
      <c r="C756" s="554" t="s">
        <v>3067</v>
      </c>
      <c r="D756" s="553" t="s">
        <v>12492</v>
      </c>
      <c r="E756" s="552" t="s">
        <v>19</v>
      </c>
      <c r="F756" s="551" t="s">
        <v>12534</v>
      </c>
      <c r="G756" s="550" t="s">
        <v>10812</v>
      </c>
      <c r="H756" s="549" t="s">
        <v>11390</v>
      </c>
      <c r="I756" s="549"/>
      <c r="L756"/>
      <c r="M756"/>
    </row>
    <row r="757" spans="1:13" s="548" customFormat="1" ht="38.25" x14ac:dyDescent="0.2">
      <c r="A757" s="556">
        <v>43560</v>
      </c>
      <c r="B757" s="555" t="s">
        <v>10802</v>
      </c>
      <c r="C757" s="554" t="s">
        <v>5313</v>
      </c>
      <c r="D757" s="553" t="s">
        <v>11405</v>
      </c>
      <c r="E757" s="552" t="s">
        <v>19</v>
      </c>
      <c r="F757" s="551" t="s">
        <v>12534</v>
      </c>
      <c r="G757" s="550" t="s">
        <v>10812</v>
      </c>
      <c r="H757" s="549" t="s">
        <v>11390</v>
      </c>
      <c r="I757" s="549"/>
      <c r="L757"/>
      <c r="M757"/>
    </row>
    <row r="758" spans="1:13" s="560" customFormat="1" ht="25.5" x14ac:dyDescent="0.2">
      <c r="A758" s="556">
        <v>43560</v>
      </c>
      <c r="B758" s="561" t="s">
        <v>10802</v>
      </c>
      <c r="C758" s="562" t="s">
        <v>12533</v>
      </c>
      <c r="D758" s="559" t="s">
        <v>12532</v>
      </c>
      <c r="E758" s="577" t="s">
        <v>19</v>
      </c>
      <c r="F758" s="558" t="s">
        <v>784</v>
      </c>
      <c r="G758" s="558" t="s">
        <v>12531</v>
      </c>
      <c r="H758" s="558" t="s">
        <v>10834</v>
      </c>
      <c r="I758" s="558"/>
      <c r="L758"/>
      <c r="M758"/>
    </row>
    <row r="759" spans="1:13" s="548" customFormat="1" ht="25.5" x14ac:dyDescent="0.2">
      <c r="A759" s="556">
        <v>43590</v>
      </c>
      <c r="B759" s="555" t="s">
        <v>6552</v>
      </c>
      <c r="C759" s="554" t="s">
        <v>193</v>
      </c>
      <c r="D759" s="553" t="s">
        <v>12530</v>
      </c>
      <c r="E759" s="552" t="s">
        <v>19</v>
      </c>
      <c r="F759" s="551" t="s">
        <v>11033</v>
      </c>
      <c r="G759" s="550" t="s">
        <v>11804</v>
      </c>
      <c r="H759" s="549" t="s">
        <v>11761</v>
      </c>
      <c r="I759" s="549"/>
      <c r="L759"/>
      <c r="M759"/>
    </row>
    <row r="760" spans="1:13" s="548" customFormat="1" ht="25.5" x14ac:dyDescent="0.2">
      <c r="A760" s="556">
        <v>43590</v>
      </c>
      <c r="B760" s="555" t="s">
        <v>9482</v>
      </c>
      <c r="C760" s="554" t="s">
        <v>12529</v>
      </c>
      <c r="D760" s="549" t="s">
        <v>11045</v>
      </c>
      <c r="E760" s="555" t="s">
        <v>19</v>
      </c>
      <c r="F760" s="551" t="s">
        <v>2837</v>
      </c>
      <c r="G760" s="550" t="s">
        <v>12528</v>
      </c>
      <c r="H760" s="549" t="s">
        <v>11540</v>
      </c>
      <c r="I760" s="549"/>
      <c r="L760"/>
      <c r="M760"/>
    </row>
    <row r="761" spans="1:13" s="548" customFormat="1" ht="25.5" x14ac:dyDescent="0.2">
      <c r="A761" s="556">
        <v>43621</v>
      </c>
      <c r="B761" s="555" t="s">
        <v>10802</v>
      </c>
      <c r="C761" s="554" t="s">
        <v>5371</v>
      </c>
      <c r="D761" s="553" t="s">
        <v>10916</v>
      </c>
      <c r="E761" s="552" t="s">
        <v>11483</v>
      </c>
      <c r="F761" s="551" t="s">
        <v>12089</v>
      </c>
      <c r="G761" s="550" t="s">
        <v>10812</v>
      </c>
      <c r="H761" s="549" t="s">
        <v>11390</v>
      </c>
      <c r="I761" s="549"/>
      <c r="L761"/>
      <c r="M761"/>
    </row>
    <row r="762" spans="1:13" s="560" customFormat="1" ht="29.25" customHeight="1" x14ac:dyDescent="0.2">
      <c r="A762" s="556">
        <v>43621</v>
      </c>
      <c r="B762" s="561" t="s">
        <v>10802</v>
      </c>
      <c r="C762" s="562" t="s">
        <v>2</v>
      </c>
      <c r="D762" s="558" t="s">
        <v>12527</v>
      </c>
      <c r="E762" s="561" t="s">
        <v>19</v>
      </c>
      <c r="F762" s="558" t="s">
        <v>10831</v>
      </c>
      <c r="G762" s="558" t="s">
        <v>12280</v>
      </c>
      <c r="H762" s="558" t="s">
        <v>12526</v>
      </c>
      <c r="I762" s="575" t="s">
        <v>10808</v>
      </c>
      <c r="L762"/>
      <c r="M762"/>
    </row>
    <row r="763" spans="1:13" s="548" customFormat="1" ht="38.25" x14ac:dyDescent="0.2">
      <c r="A763" s="556">
        <v>43651</v>
      </c>
      <c r="B763" s="555" t="s">
        <v>10802</v>
      </c>
      <c r="C763" s="554" t="s">
        <v>1057</v>
      </c>
      <c r="D763" s="553" t="s">
        <v>12525</v>
      </c>
      <c r="E763" s="552" t="s">
        <v>19</v>
      </c>
      <c r="F763" s="549" t="s">
        <v>10831</v>
      </c>
      <c r="G763" s="549" t="s">
        <v>12280</v>
      </c>
      <c r="H763" s="549" t="s">
        <v>12523</v>
      </c>
      <c r="I763" s="549"/>
      <c r="L763"/>
      <c r="M763"/>
    </row>
    <row r="764" spans="1:13" s="548" customFormat="1" ht="38.25" x14ac:dyDescent="0.2">
      <c r="A764" s="556">
        <v>43651</v>
      </c>
      <c r="B764" s="555" t="s">
        <v>10802</v>
      </c>
      <c r="C764" s="554" t="s">
        <v>6463</v>
      </c>
      <c r="D764" s="553" t="s">
        <v>12524</v>
      </c>
      <c r="E764" s="552" t="s">
        <v>19</v>
      </c>
      <c r="F764" s="549" t="s">
        <v>10831</v>
      </c>
      <c r="G764" s="550" t="s">
        <v>11692</v>
      </c>
      <c r="H764" s="549" t="s">
        <v>12523</v>
      </c>
      <c r="I764" s="549"/>
      <c r="L764"/>
      <c r="M764"/>
    </row>
    <row r="765" spans="1:13" s="548" customFormat="1" x14ac:dyDescent="0.2">
      <c r="A765" s="556">
        <v>43651</v>
      </c>
      <c r="B765" s="555" t="s">
        <v>6552</v>
      </c>
      <c r="C765" s="554" t="s">
        <v>6916</v>
      </c>
      <c r="D765" s="553" t="s">
        <v>12522</v>
      </c>
      <c r="E765" s="552" t="s">
        <v>19</v>
      </c>
      <c r="F765" s="551" t="s">
        <v>135</v>
      </c>
      <c r="G765" s="550" t="s">
        <v>10860</v>
      </c>
      <c r="H765" s="549" t="s">
        <v>10821</v>
      </c>
      <c r="I765" s="549"/>
      <c r="L765"/>
      <c r="M765"/>
    </row>
    <row r="766" spans="1:13" s="548" customFormat="1" ht="25.5" x14ac:dyDescent="0.2">
      <c r="A766" s="556">
        <v>43682</v>
      </c>
      <c r="B766" s="555" t="s">
        <v>6552</v>
      </c>
      <c r="C766" s="554" t="s">
        <v>169</v>
      </c>
      <c r="D766" s="553" t="s">
        <v>11112</v>
      </c>
      <c r="E766" s="555" t="s">
        <v>11483</v>
      </c>
      <c r="F766" s="551" t="s">
        <v>135</v>
      </c>
      <c r="G766" s="550" t="s">
        <v>10822</v>
      </c>
      <c r="H766" s="549" t="s">
        <v>10821</v>
      </c>
      <c r="I766" s="549"/>
      <c r="L766"/>
      <c r="M766"/>
    </row>
    <row r="767" spans="1:13" s="548" customFormat="1" x14ac:dyDescent="0.2">
      <c r="A767" s="556">
        <v>43763</v>
      </c>
      <c r="B767" s="555" t="s">
        <v>10802</v>
      </c>
      <c r="C767" s="554" t="s">
        <v>7013</v>
      </c>
      <c r="D767" s="553" t="s">
        <v>10947</v>
      </c>
      <c r="E767" s="552" t="s">
        <v>19</v>
      </c>
      <c r="F767" s="551" t="s">
        <v>81</v>
      </c>
      <c r="G767" s="550" t="s">
        <v>10867</v>
      </c>
      <c r="H767" s="549" t="s">
        <v>11486</v>
      </c>
      <c r="I767" s="549"/>
      <c r="L767"/>
      <c r="M767"/>
    </row>
    <row r="768" spans="1:13" s="548" customFormat="1" ht="25.5" x14ac:dyDescent="0.2">
      <c r="A768" s="556">
        <v>43713</v>
      </c>
      <c r="B768" s="555" t="s">
        <v>10802</v>
      </c>
      <c r="C768" s="554" t="s">
        <v>8451</v>
      </c>
      <c r="D768" s="553" t="s">
        <v>12278</v>
      </c>
      <c r="E768" s="552" t="s">
        <v>10800</v>
      </c>
      <c r="F768" s="551" t="s">
        <v>11455</v>
      </c>
      <c r="G768" s="550" t="s">
        <v>10812</v>
      </c>
      <c r="H768" s="549" t="s">
        <v>12521</v>
      </c>
      <c r="I768" s="549"/>
      <c r="L768"/>
      <c r="M768"/>
    </row>
    <row r="769" spans="1:13" s="548" customFormat="1" ht="25.5" x14ac:dyDescent="0.2">
      <c r="A769" s="556">
        <v>43713</v>
      </c>
      <c r="B769" s="555" t="s">
        <v>10843</v>
      </c>
      <c r="C769" s="554" t="s">
        <v>2</v>
      </c>
      <c r="D769" s="553" t="s">
        <v>7423</v>
      </c>
      <c r="E769" s="552" t="s">
        <v>12163</v>
      </c>
      <c r="F769" s="551" t="s">
        <v>11455</v>
      </c>
      <c r="G769" s="550" t="s">
        <v>10812</v>
      </c>
      <c r="H769" s="549" t="s">
        <v>12520</v>
      </c>
      <c r="I769" s="549"/>
      <c r="L769"/>
      <c r="M769"/>
    </row>
    <row r="770" spans="1:13" s="548" customFormat="1" ht="25.5" x14ac:dyDescent="0.2">
      <c r="A770" s="556">
        <v>43713</v>
      </c>
      <c r="B770" s="555" t="s">
        <v>10843</v>
      </c>
      <c r="C770" s="554" t="s">
        <v>2</v>
      </c>
      <c r="D770" s="553" t="s">
        <v>8505</v>
      </c>
      <c r="E770" s="552" t="s">
        <v>9263</v>
      </c>
      <c r="F770" s="551" t="s">
        <v>11455</v>
      </c>
      <c r="G770" s="550" t="s">
        <v>10839</v>
      </c>
      <c r="H770" s="549" t="s">
        <v>12520</v>
      </c>
      <c r="I770" s="549"/>
      <c r="L770"/>
      <c r="M770"/>
    </row>
    <row r="771" spans="1:13" s="548" customFormat="1" ht="25.5" x14ac:dyDescent="0.2">
      <c r="A771" s="556">
        <v>43713</v>
      </c>
      <c r="B771" s="555" t="s">
        <v>6552</v>
      </c>
      <c r="C771" s="554" t="s">
        <v>539</v>
      </c>
      <c r="D771" s="553" t="s">
        <v>12519</v>
      </c>
      <c r="E771" s="552" t="s">
        <v>19</v>
      </c>
      <c r="F771" s="551" t="s">
        <v>11033</v>
      </c>
      <c r="G771" s="550" t="s">
        <v>11804</v>
      </c>
      <c r="H771" s="549" t="s">
        <v>11761</v>
      </c>
      <c r="I771" s="549"/>
      <c r="L771"/>
      <c r="M771"/>
    </row>
    <row r="772" spans="1:13" s="548" customFormat="1" x14ac:dyDescent="0.2">
      <c r="A772" s="556">
        <v>43743</v>
      </c>
      <c r="B772" s="555" t="s">
        <v>10802</v>
      </c>
      <c r="C772" s="554" t="s">
        <v>6736</v>
      </c>
      <c r="D772" s="553" t="s">
        <v>12518</v>
      </c>
      <c r="E772" s="552" t="s">
        <v>19</v>
      </c>
      <c r="F772" s="551" t="s">
        <v>784</v>
      </c>
      <c r="G772" s="550" t="s">
        <v>10867</v>
      </c>
      <c r="H772" s="549" t="s">
        <v>11390</v>
      </c>
      <c r="I772" s="549"/>
      <c r="L772"/>
      <c r="M772"/>
    </row>
    <row r="773" spans="1:13" s="548" customFormat="1" ht="25.5" x14ac:dyDescent="0.2">
      <c r="A773" s="556">
        <v>43743</v>
      </c>
      <c r="B773" s="555" t="s">
        <v>10843</v>
      </c>
      <c r="C773" s="554" t="s">
        <v>6598</v>
      </c>
      <c r="D773" s="553" t="s">
        <v>6803</v>
      </c>
      <c r="E773" s="552" t="s">
        <v>19</v>
      </c>
      <c r="F773" s="551" t="s">
        <v>10878</v>
      </c>
      <c r="G773" s="550" t="s">
        <v>10812</v>
      </c>
      <c r="H773" s="549" t="s">
        <v>12427</v>
      </c>
      <c r="I773" s="549"/>
      <c r="L773"/>
      <c r="M773"/>
    </row>
    <row r="774" spans="1:13" s="548" customFormat="1" x14ac:dyDescent="0.2">
      <c r="A774" s="556">
        <v>43743</v>
      </c>
      <c r="B774" s="555" t="s">
        <v>10802</v>
      </c>
      <c r="C774" s="554" t="s">
        <v>4891</v>
      </c>
      <c r="D774" s="553" t="s">
        <v>12517</v>
      </c>
      <c r="E774" s="552" t="s">
        <v>19</v>
      </c>
      <c r="F774" s="551" t="s">
        <v>81</v>
      </c>
      <c r="G774" s="550" t="s">
        <v>10822</v>
      </c>
      <c r="H774" s="549" t="s">
        <v>12516</v>
      </c>
      <c r="I774" s="549"/>
      <c r="L774"/>
      <c r="M774"/>
    </row>
    <row r="775" spans="1:13" s="548" customFormat="1" ht="25.5" x14ac:dyDescent="0.2">
      <c r="A775" s="556">
        <v>43774</v>
      </c>
      <c r="B775" s="555" t="s">
        <v>10401</v>
      </c>
      <c r="C775" s="554" t="s">
        <v>226</v>
      </c>
      <c r="D775" s="553" t="s">
        <v>10979</v>
      </c>
      <c r="E775" s="555" t="s">
        <v>19</v>
      </c>
      <c r="F775" s="551" t="s">
        <v>81</v>
      </c>
      <c r="G775" s="550" t="s">
        <v>10822</v>
      </c>
      <c r="H775" s="549" t="s">
        <v>12516</v>
      </c>
      <c r="I775" s="549"/>
      <c r="L775"/>
      <c r="M775"/>
    </row>
    <row r="776" spans="1:13" s="548" customFormat="1" ht="25.5" x14ac:dyDescent="0.2">
      <c r="A776" s="556">
        <v>43774</v>
      </c>
      <c r="B776" s="555" t="s">
        <v>10802</v>
      </c>
      <c r="C776" s="554" t="s">
        <v>6656</v>
      </c>
      <c r="D776" s="553" t="s">
        <v>10951</v>
      </c>
      <c r="E776" s="552" t="s">
        <v>19</v>
      </c>
      <c r="F776" s="551" t="s">
        <v>12515</v>
      </c>
      <c r="G776" s="550" t="s">
        <v>10812</v>
      </c>
      <c r="H776" s="549" t="s">
        <v>11390</v>
      </c>
      <c r="I776" s="549"/>
      <c r="L776"/>
      <c r="M776"/>
    </row>
    <row r="777" spans="1:13" s="548" customFormat="1" ht="25.5" x14ac:dyDescent="0.2">
      <c r="A777" s="556">
        <v>43774</v>
      </c>
      <c r="B777" s="555" t="s">
        <v>10802</v>
      </c>
      <c r="C777" s="554" t="s">
        <v>673</v>
      </c>
      <c r="D777" s="553" t="s">
        <v>12384</v>
      </c>
      <c r="E777" s="552" t="s">
        <v>19</v>
      </c>
      <c r="F777" s="551" t="s">
        <v>11768</v>
      </c>
      <c r="G777" s="550" t="s">
        <v>10812</v>
      </c>
      <c r="H777" s="549" t="s">
        <v>11390</v>
      </c>
      <c r="I777" s="549" t="s">
        <v>12255</v>
      </c>
      <c r="L777"/>
      <c r="M777"/>
    </row>
    <row r="778" spans="1:13" s="548" customFormat="1" ht="25.5" x14ac:dyDescent="0.2">
      <c r="A778" s="556">
        <v>43774</v>
      </c>
      <c r="B778" s="555" t="s">
        <v>10802</v>
      </c>
      <c r="C778" s="554" t="s">
        <v>11745</v>
      </c>
      <c r="D778" s="553" t="s">
        <v>11050</v>
      </c>
      <c r="E778" s="552" t="s">
        <v>19</v>
      </c>
      <c r="F778" s="551" t="s">
        <v>7049</v>
      </c>
      <c r="G778" s="550" t="s">
        <v>10812</v>
      </c>
      <c r="H778" s="549" t="s">
        <v>11390</v>
      </c>
      <c r="I778" s="549"/>
      <c r="L778"/>
      <c r="M778"/>
    </row>
    <row r="779" spans="1:13" s="548" customFormat="1" ht="25.5" x14ac:dyDescent="0.2">
      <c r="A779" s="556">
        <v>43598</v>
      </c>
      <c r="B779" s="555" t="s">
        <v>10802</v>
      </c>
      <c r="C779" s="554" t="s">
        <v>5469</v>
      </c>
      <c r="D779" s="549" t="s">
        <v>11402</v>
      </c>
      <c r="E779" s="555" t="s">
        <v>9624</v>
      </c>
      <c r="F779" s="551" t="s">
        <v>12513</v>
      </c>
      <c r="G779" s="550" t="s">
        <v>10812</v>
      </c>
      <c r="H779" s="555" t="s">
        <v>12512</v>
      </c>
      <c r="I779" s="549"/>
      <c r="L779"/>
      <c r="M779"/>
    </row>
    <row r="780" spans="1:13" s="548" customFormat="1" ht="25.5" x14ac:dyDescent="0.2">
      <c r="A780" s="556">
        <v>43599</v>
      </c>
      <c r="B780" s="555" t="s">
        <v>10802</v>
      </c>
      <c r="C780" s="554" t="s">
        <v>11518</v>
      </c>
      <c r="D780" s="549" t="s">
        <v>11382</v>
      </c>
      <c r="E780" s="555" t="s">
        <v>19</v>
      </c>
      <c r="F780" s="576" t="s">
        <v>10519</v>
      </c>
      <c r="G780" s="550" t="s">
        <v>10812</v>
      </c>
      <c r="H780" s="549" t="s">
        <v>10863</v>
      </c>
      <c r="I780" s="549"/>
      <c r="L780"/>
      <c r="M780"/>
    </row>
    <row r="781" spans="1:13" s="548" customFormat="1" ht="25.5" x14ac:dyDescent="0.2">
      <c r="A781" s="556">
        <v>43599</v>
      </c>
      <c r="B781" s="555" t="s">
        <v>10802</v>
      </c>
      <c r="C781" s="554" t="s">
        <v>11521</v>
      </c>
      <c r="D781" s="549" t="s">
        <v>12511</v>
      </c>
      <c r="E781" s="555" t="s">
        <v>19</v>
      </c>
      <c r="F781" s="576" t="s">
        <v>10519</v>
      </c>
      <c r="G781" s="550" t="s">
        <v>10812</v>
      </c>
      <c r="H781" s="549" t="s">
        <v>10863</v>
      </c>
      <c r="I781" s="549"/>
      <c r="L781"/>
      <c r="M781"/>
    </row>
    <row r="782" spans="1:13" s="548" customFormat="1" ht="25.5" x14ac:dyDescent="0.2">
      <c r="A782" s="556">
        <v>43599</v>
      </c>
      <c r="B782" s="555" t="s">
        <v>10802</v>
      </c>
      <c r="C782" s="554" t="s">
        <v>7691</v>
      </c>
      <c r="D782" s="549" t="s">
        <v>11600</v>
      </c>
      <c r="E782" s="555" t="s">
        <v>11548</v>
      </c>
      <c r="F782" s="576" t="s">
        <v>10519</v>
      </c>
      <c r="G782" s="550" t="s">
        <v>10812</v>
      </c>
      <c r="H782" s="549" t="s">
        <v>10863</v>
      </c>
      <c r="I782" s="549"/>
      <c r="L782"/>
      <c r="M782"/>
    </row>
    <row r="783" spans="1:13" s="548" customFormat="1" x14ac:dyDescent="0.2">
      <c r="A783" s="556">
        <v>43599</v>
      </c>
      <c r="B783" s="555" t="s">
        <v>10802</v>
      </c>
      <c r="C783" s="554" t="s">
        <v>12510</v>
      </c>
      <c r="D783" s="553" t="s">
        <v>12509</v>
      </c>
      <c r="E783" s="552" t="s">
        <v>10800</v>
      </c>
      <c r="F783" s="551" t="s">
        <v>12505</v>
      </c>
      <c r="G783" s="550" t="s">
        <v>10822</v>
      </c>
      <c r="H783" s="549" t="s">
        <v>11934</v>
      </c>
      <c r="I783" s="549"/>
      <c r="L783"/>
      <c r="M783"/>
    </row>
    <row r="784" spans="1:13" s="548" customFormat="1" x14ac:dyDescent="0.2">
      <c r="A784" s="556">
        <v>43599</v>
      </c>
      <c r="B784" s="555" t="s">
        <v>10802</v>
      </c>
      <c r="C784" s="554" t="s">
        <v>2</v>
      </c>
      <c r="D784" s="553" t="s">
        <v>8853</v>
      </c>
      <c r="E784" s="552" t="s">
        <v>11101</v>
      </c>
      <c r="F784" s="551" t="s">
        <v>12505</v>
      </c>
      <c r="G784" s="550" t="s">
        <v>10822</v>
      </c>
      <c r="H784" s="549" t="s">
        <v>11934</v>
      </c>
      <c r="I784" s="549"/>
      <c r="L784"/>
      <c r="M784"/>
    </row>
    <row r="785" spans="1:13" s="548" customFormat="1" x14ac:dyDescent="0.2">
      <c r="A785" s="556">
        <v>43599</v>
      </c>
      <c r="B785" s="555" t="s">
        <v>10802</v>
      </c>
      <c r="C785" s="554" t="s">
        <v>12508</v>
      </c>
      <c r="D785" s="553" t="s">
        <v>12507</v>
      </c>
      <c r="E785" s="552" t="s">
        <v>11548</v>
      </c>
      <c r="F785" s="551" t="s">
        <v>12505</v>
      </c>
      <c r="G785" s="550" t="s">
        <v>10822</v>
      </c>
      <c r="H785" s="549" t="s">
        <v>11934</v>
      </c>
      <c r="I785" s="549"/>
      <c r="L785"/>
      <c r="M785"/>
    </row>
    <row r="786" spans="1:13" s="548" customFormat="1" x14ac:dyDescent="0.2">
      <c r="A786" s="556">
        <v>43599</v>
      </c>
      <c r="B786" s="555" t="s">
        <v>10802</v>
      </c>
      <c r="C786" s="554" t="s">
        <v>4542</v>
      </c>
      <c r="D786" s="553" t="s">
        <v>12423</v>
      </c>
      <c r="E786" s="552" t="s">
        <v>19</v>
      </c>
      <c r="F786" s="551" t="s">
        <v>12505</v>
      </c>
      <c r="G786" s="550" t="s">
        <v>10822</v>
      </c>
      <c r="H786" s="549" t="s">
        <v>11934</v>
      </c>
      <c r="I786" s="549"/>
      <c r="L786"/>
      <c r="M786"/>
    </row>
    <row r="787" spans="1:13" s="548" customFormat="1" ht="25.5" x14ac:dyDescent="0.2">
      <c r="A787" s="556">
        <v>43600</v>
      </c>
      <c r="B787" s="555" t="s">
        <v>10802</v>
      </c>
      <c r="C787" s="554" t="s">
        <v>1081</v>
      </c>
      <c r="D787" s="553" t="s">
        <v>12338</v>
      </c>
      <c r="E787" s="552" t="s">
        <v>19</v>
      </c>
      <c r="F787" s="551" t="s">
        <v>11033</v>
      </c>
      <c r="G787" s="550" t="s">
        <v>10812</v>
      </c>
      <c r="H787" s="549" t="s">
        <v>12082</v>
      </c>
      <c r="I787" s="549"/>
      <c r="L787"/>
      <c r="M787"/>
    </row>
    <row r="788" spans="1:13" s="548" customFormat="1" ht="38.25" x14ac:dyDescent="0.2">
      <c r="A788" s="556">
        <v>43600</v>
      </c>
      <c r="B788" s="555" t="s">
        <v>10802</v>
      </c>
      <c r="C788" s="554" t="s">
        <v>5811</v>
      </c>
      <c r="D788" s="553" t="s">
        <v>12503</v>
      </c>
      <c r="E788" s="555" t="s">
        <v>19</v>
      </c>
      <c r="F788" s="551" t="s">
        <v>10982</v>
      </c>
      <c r="G788" s="550" t="s">
        <v>12280</v>
      </c>
      <c r="H788" s="549" t="s">
        <v>11004</v>
      </c>
      <c r="I788" s="549"/>
      <c r="L788"/>
      <c r="M788"/>
    </row>
    <row r="789" spans="1:13" s="548" customFormat="1" ht="25.5" x14ac:dyDescent="0.2">
      <c r="A789" s="556">
        <v>43602</v>
      </c>
      <c r="B789" s="555" t="s">
        <v>10843</v>
      </c>
      <c r="C789" s="554" t="s">
        <v>12501</v>
      </c>
      <c r="D789" s="553" t="s">
        <v>11506</v>
      </c>
      <c r="E789" s="552" t="s">
        <v>19</v>
      </c>
      <c r="F789" s="551" t="s">
        <v>10878</v>
      </c>
      <c r="G789" s="550" t="s">
        <v>11756</v>
      </c>
      <c r="H789" s="549" t="s">
        <v>11119</v>
      </c>
      <c r="I789" s="549"/>
      <c r="L789"/>
      <c r="M789"/>
    </row>
    <row r="790" spans="1:13" s="548" customFormat="1" ht="18.75" customHeight="1" x14ac:dyDescent="0.2">
      <c r="A790" s="556">
        <v>43605</v>
      </c>
      <c r="B790" s="555" t="s">
        <v>10802</v>
      </c>
      <c r="C790" s="554" t="s">
        <v>11125</v>
      </c>
      <c r="D790" s="549" t="s">
        <v>11050</v>
      </c>
      <c r="E790" s="555" t="s">
        <v>10800</v>
      </c>
      <c r="F790" s="551" t="s">
        <v>12089</v>
      </c>
      <c r="G790" s="550" t="s">
        <v>10807</v>
      </c>
      <c r="H790" s="549" t="s">
        <v>11390</v>
      </c>
      <c r="I790" s="549"/>
      <c r="L790"/>
      <c r="M790"/>
    </row>
    <row r="791" spans="1:13" s="548" customFormat="1" ht="25.5" x14ac:dyDescent="0.2">
      <c r="A791" s="556">
        <v>43605</v>
      </c>
      <c r="B791" s="555" t="s">
        <v>10802</v>
      </c>
      <c r="C791" s="554" t="s">
        <v>2979</v>
      </c>
      <c r="D791" s="553" t="s">
        <v>12483</v>
      </c>
      <c r="E791" s="552" t="s">
        <v>19</v>
      </c>
      <c r="F791" s="551" t="s">
        <v>12089</v>
      </c>
      <c r="G791" s="550" t="s">
        <v>10807</v>
      </c>
      <c r="H791" s="549" t="s">
        <v>11390</v>
      </c>
      <c r="I791" s="549"/>
      <c r="L791"/>
      <c r="M791"/>
    </row>
    <row r="792" spans="1:13" s="548" customFormat="1" ht="14.25" customHeight="1" x14ac:dyDescent="0.2">
      <c r="A792" s="556">
        <v>43605</v>
      </c>
      <c r="B792" s="555" t="s">
        <v>10802</v>
      </c>
      <c r="C792" s="554" t="s">
        <v>3067</v>
      </c>
      <c r="D792" s="553" t="s">
        <v>12492</v>
      </c>
      <c r="E792" s="552" t="s">
        <v>19</v>
      </c>
      <c r="F792" s="551" t="s">
        <v>12089</v>
      </c>
      <c r="G792" s="550" t="s">
        <v>10807</v>
      </c>
      <c r="H792" s="549" t="s">
        <v>11390</v>
      </c>
      <c r="I792" s="549"/>
      <c r="L792"/>
      <c r="M792"/>
    </row>
    <row r="793" spans="1:13" s="548" customFormat="1" ht="16.5" customHeight="1" x14ac:dyDescent="0.2">
      <c r="A793" s="556">
        <v>43605</v>
      </c>
      <c r="B793" s="555" t="s">
        <v>10802</v>
      </c>
      <c r="C793" s="554" t="s">
        <v>3024</v>
      </c>
      <c r="D793" s="549" t="s">
        <v>12500</v>
      </c>
      <c r="E793" s="555" t="s">
        <v>19</v>
      </c>
      <c r="F793" s="551" t="s">
        <v>12089</v>
      </c>
      <c r="G793" s="550" t="s">
        <v>10807</v>
      </c>
      <c r="H793" s="549" t="s">
        <v>11390</v>
      </c>
      <c r="I793" s="549"/>
      <c r="L793"/>
      <c r="M793"/>
    </row>
    <row r="794" spans="1:13" s="548" customFormat="1" ht="17.25" customHeight="1" x14ac:dyDescent="0.2">
      <c r="A794" s="556">
        <v>43605</v>
      </c>
      <c r="B794" s="555" t="s">
        <v>10802</v>
      </c>
      <c r="C794" s="554" t="s">
        <v>9910</v>
      </c>
      <c r="D794" s="553" t="s">
        <v>11249</v>
      </c>
      <c r="E794" s="552" t="s">
        <v>19</v>
      </c>
      <c r="F794" s="551" t="s">
        <v>12089</v>
      </c>
      <c r="G794" s="550" t="s">
        <v>10807</v>
      </c>
      <c r="H794" s="549" t="s">
        <v>11390</v>
      </c>
      <c r="I794" s="549"/>
      <c r="L794"/>
      <c r="M794"/>
    </row>
    <row r="795" spans="1:13" s="548" customFormat="1" ht="18" customHeight="1" x14ac:dyDescent="0.2">
      <c r="A795" s="556">
        <v>43605</v>
      </c>
      <c r="B795" s="555" t="s">
        <v>10802</v>
      </c>
      <c r="C795" s="554" t="s">
        <v>9913</v>
      </c>
      <c r="D795" s="549" t="s">
        <v>10847</v>
      </c>
      <c r="E795" s="555" t="s">
        <v>19</v>
      </c>
      <c r="F795" s="551" t="s">
        <v>12089</v>
      </c>
      <c r="G795" s="550" t="s">
        <v>10807</v>
      </c>
      <c r="H795" s="549" t="s">
        <v>11390</v>
      </c>
      <c r="I795" s="549"/>
      <c r="L795"/>
      <c r="M795"/>
    </row>
    <row r="796" spans="1:13" s="548" customFormat="1" ht="25.5" x14ac:dyDescent="0.2">
      <c r="A796" s="556">
        <v>43605</v>
      </c>
      <c r="B796" s="555" t="s">
        <v>10802</v>
      </c>
      <c r="C796" s="554" t="s">
        <v>4350</v>
      </c>
      <c r="D796" s="553" t="s">
        <v>12499</v>
      </c>
      <c r="E796" s="555" t="s">
        <v>19</v>
      </c>
      <c r="F796" s="551" t="s">
        <v>12089</v>
      </c>
      <c r="G796" s="550" t="s">
        <v>10807</v>
      </c>
      <c r="H796" s="549" t="s">
        <v>11390</v>
      </c>
      <c r="I796" s="549"/>
      <c r="L796"/>
      <c r="M796"/>
    </row>
    <row r="797" spans="1:13" s="548" customFormat="1" ht="25.5" x14ac:dyDescent="0.2">
      <c r="A797" s="556">
        <v>43605</v>
      </c>
      <c r="B797" s="555" t="s">
        <v>10802</v>
      </c>
      <c r="C797" s="554" t="s">
        <v>4357</v>
      </c>
      <c r="D797" s="553" t="s">
        <v>12499</v>
      </c>
      <c r="E797" s="555" t="s">
        <v>19</v>
      </c>
      <c r="F797" s="551" t="s">
        <v>12089</v>
      </c>
      <c r="G797" s="550" t="s">
        <v>10807</v>
      </c>
      <c r="H797" s="549" t="s">
        <v>11390</v>
      </c>
      <c r="I797" s="549"/>
      <c r="L797"/>
      <c r="M797"/>
    </row>
    <row r="798" spans="1:13" s="548" customFormat="1" ht="25.5" x14ac:dyDescent="0.2">
      <c r="A798" s="556">
        <v>43605</v>
      </c>
      <c r="B798" s="555" t="s">
        <v>10802</v>
      </c>
      <c r="C798" s="554" t="s">
        <v>4360</v>
      </c>
      <c r="D798" s="553" t="s">
        <v>12499</v>
      </c>
      <c r="E798" s="555" t="s">
        <v>19</v>
      </c>
      <c r="F798" s="551" t="s">
        <v>12089</v>
      </c>
      <c r="G798" s="550" t="s">
        <v>10807</v>
      </c>
      <c r="H798" s="549" t="s">
        <v>11390</v>
      </c>
      <c r="I798" s="549"/>
      <c r="L798"/>
      <c r="M798"/>
    </row>
    <row r="799" spans="1:13" s="548" customFormat="1" ht="17.25" customHeight="1" x14ac:dyDescent="0.2">
      <c r="A799" s="556">
        <v>43605</v>
      </c>
      <c r="B799" s="555" t="s">
        <v>10802</v>
      </c>
      <c r="C799" s="554" t="s">
        <v>8031</v>
      </c>
      <c r="D799" s="549" t="s">
        <v>12497</v>
      </c>
      <c r="E799" s="555" t="s">
        <v>19</v>
      </c>
      <c r="F799" s="551" t="s">
        <v>12089</v>
      </c>
      <c r="G799" s="550" t="s">
        <v>10807</v>
      </c>
      <c r="H799" s="549" t="s">
        <v>11390</v>
      </c>
      <c r="I799" s="549"/>
      <c r="L799"/>
      <c r="M799"/>
    </row>
    <row r="800" spans="1:13" s="548" customFormat="1" ht="25.5" x14ac:dyDescent="0.2">
      <c r="A800" s="556">
        <v>43606</v>
      </c>
      <c r="B800" s="555" t="s">
        <v>10802</v>
      </c>
      <c r="C800" s="554" t="s">
        <v>5313</v>
      </c>
      <c r="D800" s="553" t="s">
        <v>11949</v>
      </c>
      <c r="E800" s="552" t="s">
        <v>19</v>
      </c>
      <c r="F800" s="551" t="s">
        <v>12089</v>
      </c>
      <c r="G800" s="550" t="s">
        <v>10807</v>
      </c>
      <c r="H800" s="549" t="s">
        <v>11390</v>
      </c>
      <c r="I800" s="549"/>
      <c r="L800"/>
      <c r="M800"/>
    </row>
    <row r="801" spans="1:13" s="548" customFormat="1" ht="14.25" customHeight="1" x14ac:dyDescent="0.2">
      <c r="A801" s="556">
        <v>43606</v>
      </c>
      <c r="B801" s="555" t="s">
        <v>10802</v>
      </c>
      <c r="C801" s="554" t="s">
        <v>3730</v>
      </c>
      <c r="D801" s="549" t="s">
        <v>12496</v>
      </c>
      <c r="E801" s="555" t="s">
        <v>10868</v>
      </c>
      <c r="F801" s="551" t="s">
        <v>11941</v>
      </c>
      <c r="G801" s="550" t="s">
        <v>10807</v>
      </c>
      <c r="H801" s="549" t="s">
        <v>12495</v>
      </c>
      <c r="I801" s="549"/>
      <c r="L801"/>
      <c r="M801"/>
    </row>
    <row r="802" spans="1:13" s="548" customFormat="1" ht="25.5" x14ac:dyDescent="0.2">
      <c r="A802" s="556">
        <v>43606</v>
      </c>
      <c r="B802" s="555" t="s">
        <v>10802</v>
      </c>
      <c r="C802" s="554" t="s">
        <v>5619</v>
      </c>
      <c r="D802" s="553" t="s">
        <v>12032</v>
      </c>
      <c r="E802" s="555" t="s">
        <v>10800</v>
      </c>
      <c r="F802" s="551" t="s">
        <v>81</v>
      </c>
      <c r="G802" s="550" t="s">
        <v>10807</v>
      </c>
      <c r="H802" s="549" t="s">
        <v>12293</v>
      </c>
      <c r="I802" s="549"/>
      <c r="L802"/>
      <c r="M802"/>
    </row>
    <row r="803" spans="1:13" s="548" customFormat="1" ht="20.25" customHeight="1" x14ac:dyDescent="0.2">
      <c r="A803" s="556">
        <v>43606</v>
      </c>
      <c r="B803" s="555" t="s">
        <v>10802</v>
      </c>
      <c r="C803" s="554" t="s">
        <v>11125</v>
      </c>
      <c r="D803" s="549" t="s">
        <v>12494</v>
      </c>
      <c r="E803" s="555" t="s">
        <v>19</v>
      </c>
      <c r="F803" s="551" t="s">
        <v>12089</v>
      </c>
      <c r="G803" s="550" t="s">
        <v>10807</v>
      </c>
      <c r="H803" s="549" t="s">
        <v>11390</v>
      </c>
      <c r="I803" s="549"/>
      <c r="L803"/>
      <c r="M803"/>
    </row>
    <row r="804" spans="1:13" s="548" customFormat="1" ht="19.5" customHeight="1" x14ac:dyDescent="0.2">
      <c r="A804" s="556">
        <v>43606</v>
      </c>
      <c r="B804" s="555" t="s">
        <v>10802</v>
      </c>
      <c r="C804" s="554" t="s">
        <v>2979</v>
      </c>
      <c r="D804" s="549" t="s">
        <v>12493</v>
      </c>
      <c r="E804" s="552" t="s">
        <v>19</v>
      </c>
      <c r="F804" s="551" t="s">
        <v>12089</v>
      </c>
      <c r="G804" s="550" t="s">
        <v>10807</v>
      </c>
      <c r="H804" s="549" t="s">
        <v>11390</v>
      </c>
      <c r="I804" s="549"/>
      <c r="L804"/>
      <c r="M804"/>
    </row>
    <row r="805" spans="1:13" s="548" customFormat="1" ht="18" customHeight="1" x14ac:dyDescent="0.2">
      <c r="A805" s="556">
        <v>43606</v>
      </c>
      <c r="B805" s="555" t="s">
        <v>10802</v>
      </c>
      <c r="C805" s="554" t="s">
        <v>3067</v>
      </c>
      <c r="D805" s="549" t="s">
        <v>12492</v>
      </c>
      <c r="E805" s="552" t="s">
        <v>19</v>
      </c>
      <c r="F805" s="551" t="s">
        <v>12089</v>
      </c>
      <c r="G805" s="550" t="s">
        <v>10807</v>
      </c>
      <c r="H805" s="549" t="s">
        <v>11390</v>
      </c>
      <c r="I805" s="549"/>
      <c r="L805"/>
      <c r="M805"/>
    </row>
    <row r="806" spans="1:13" s="548" customFormat="1" ht="20.25" customHeight="1" x14ac:dyDescent="0.2">
      <c r="A806" s="556">
        <v>43606</v>
      </c>
      <c r="B806" s="555" t="s">
        <v>10802</v>
      </c>
      <c r="C806" s="554" t="s">
        <v>9910</v>
      </c>
      <c r="D806" s="549" t="s">
        <v>12491</v>
      </c>
      <c r="E806" s="555" t="s">
        <v>19</v>
      </c>
      <c r="F806" s="551" t="s">
        <v>12089</v>
      </c>
      <c r="G806" s="550" t="s">
        <v>10807</v>
      </c>
      <c r="H806" s="549" t="s">
        <v>11390</v>
      </c>
      <c r="I806" s="549"/>
      <c r="L806"/>
      <c r="M806"/>
    </row>
    <row r="807" spans="1:13" s="548" customFormat="1" ht="15" customHeight="1" x14ac:dyDescent="0.2">
      <c r="A807" s="556">
        <v>43606</v>
      </c>
      <c r="B807" s="555" t="s">
        <v>10802</v>
      </c>
      <c r="C807" s="554" t="s">
        <v>9913</v>
      </c>
      <c r="D807" s="549" t="s">
        <v>12490</v>
      </c>
      <c r="E807" s="552" t="s">
        <v>19</v>
      </c>
      <c r="F807" s="551" t="s">
        <v>12089</v>
      </c>
      <c r="G807" s="550" t="s">
        <v>10807</v>
      </c>
      <c r="H807" s="549" t="s">
        <v>11390</v>
      </c>
      <c r="I807" s="549"/>
      <c r="L807"/>
      <c r="M807"/>
    </row>
    <row r="808" spans="1:13" s="548" customFormat="1" ht="15.75" customHeight="1" x14ac:dyDescent="0.2">
      <c r="A808" s="556">
        <v>43606</v>
      </c>
      <c r="B808" s="555" t="s">
        <v>10802</v>
      </c>
      <c r="C808" s="554" t="s">
        <v>174</v>
      </c>
      <c r="D808" s="549" t="s">
        <v>12488</v>
      </c>
      <c r="E808" s="555" t="s">
        <v>10800</v>
      </c>
      <c r="F808" s="551" t="s">
        <v>12089</v>
      </c>
      <c r="G808" s="550" t="s">
        <v>10807</v>
      </c>
      <c r="H808" s="549" t="s">
        <v>11390</v>
      </c>
      <c r="I808" s="549"/>
      <c r="L808"/>
      <c r="M808"/>
    </row>
    <row r="809" spans="1:13" s="548" customFormat="1" x14ac:dyDescent="0.2">
      <c r="A809" s="556">
        <v>43607</v>
      </c>
      <c r="B809" s="555" t="s">
        <v>10802</v>
      </c>
      <c r="C809" s="554" t="s">
        <v>11221</v>
      </c>
      <c r="D809" s="553" t="s">
        <v>10951</v>
      </c>
      <c r="E809" s="552" t="s">
        <v>19</v>
      </c>
      <c r="F809" s="551" t="s">
        <v>11337</v>
      </c>
      <c r="G809" s="550" t="s">
        <v>11576</v>
      </c>
      <c r="H809" s="549" t="s">
        <v>12427</v>
      </c>
      <c r="I809" s="549"/>
      <c r="L809"/>
      <c r="M809"/>
    </row>
    <row r="810" spans="1:13" s="548" customFormat="1" ht="18" customHeight="1" x14ac:dyDescent="0.2">
      <c r="A810" s="556">
        <v>43607</v>
      </c>
      <c r="B810" s="555" t="s">
        <v>10802</v>
      </c>
      <c r="C810" s="554" t="s">
        <v>5313</v>
      </c>
      <c r="D810" s="549" t="s">
        <v>11949</v>
      </c>
      <c r="E810" s="555" t="s">
        <v>10800</v>
      </c>
      <c r="F810" s="551" t="s">
        <v>12089</v>
      </c>
      <c r="G810" s="550" t="s">
        <v>10807</v>
      </c>
      <c r="H810" s="549" t="s">
        <v>11390</v>
      </c>
      <c r="I810" s="549"/>
      <c r="L810"/>
      <c r="M810"/>
    </row>
    <row r="811" spans="1:13" s="548" customFormat="1" ht="16.5" customHeight="1" x14ac:dyDescent="0.2">
      <c r="A811" s="556">
        <v>43607</v>
      </c>
      <c r="B811" s="555" t="s">
        <v>10802</v>
      </c>
      <c r="C811" s="554" t="s">
        <v>9910</v>
      </c>
      <c r="D811" s="549" t="s">
        <v>11249</v>
      </c>
      <c r="E811" s="555" t="s">
        <v>10800</v>
      </c>
      <c r="F811" s="551" t="s">
        <v>12089</v>
      </c>
      <c r="G811" s="550" t="s">
        <v>10807</v>
      </c>
      <c r="H811" s="549" t="s">
        <v>11390</v>
      </c>
      <c r="I811" s="549"/>
      <c r="L811"/>
      <c r="M811"/>
    </row>
    <row r="812" spans="1:13" s="548" customFormat="1" ht="12.75" customHeight="1" x14ac:dyDescent="0.2">
      <c r="A812" s="556">
        <v>43607</v>
      </c>
      <c r="B812" s="555" t="s">
        <v>10802</v>
      </c>
      <c r="C812" s="554" t="s">
        <v>9913</v>
      </c>
      <c r="D812" s="549" t="s">
        <v>10847</v>
      </c>
      <c r="E812" s="555" t="s">
        <v>10800</v>
      </c>
      <c r="F812" s="551" t="s">
        <v>12089</v>
      </c>
      <c r="G812" s="550" t="s">
        <v>10807</v>
      </c>
      <c r="H812" s="549" t="s">
        <v>11390</v>
      </c>
      <c r="I812" s="549"/>
      <c r="L812"/>
      <c r="M812"/>
    </row>
    <row r="813" spans="1:13" s="548" customFormat="1" ht="21" customHeight="1" x14ac:dyDescent="0.2">
      <c r="A813" s="556">
        <v>43607</v>
      </c>
      <c r="B813" s="555" t="s">
        <v>10802</v>
      </c>
      <c r="C813" s="554" t="s">
        <v>174</v>
      </c>
      <c r="D813" s="549" t="s">
        <v>12487</v>
      </c>
      <c r="E813" s="555" t="s">
        <v>10800</v>
      </c>
      <c r="F813" s="551" t="s">
        <v>12089</v>
      </c>
      <c r="G813" s="550" t="s">
        <v>10807</v>
      </c>
      <c r="H813" s="549" t="s">
        <v>11390</v>
      </c>
      <c r="I813" s="549"/>
      <c r="L813"/>
      <c r="M813"/>
    </row>
    <row r="814" spans="1:13" s="548" customFormat="1" ht="25.5" x14ac:dyDescent="0.2">
      <c r="A814" s="556">
        <v>43607</v>
      </c>
      <c r="B814" s="555" t="s">
        <v>10802</v>
      </c>
      <c r="C814" s="554" t="s">
        <v>4350</v>
      </c>
      <c r="D814" s="553" t="s">
        <v>12486</v>
      </c>
      <c r="E814" s="555" t="s">
        <v>10800</v>
      </c>
      <c r="F814" s="551" t="s">
        <v>12089</v>
      </c>
      <c r="G814" s="550" t="s">
        <v>10807</v>
      </c>
      <c r="H814" s="549" t="s">
        <v>11390</v>
      </c>
      <c r="I814" s="549"/>
      <c r="L814"/>
      <c r="M814"/>
    </row>
    <row r="815" spans="1:13" s="548" customFormat="1" ht="25.5" x14ac:dyDescent="0.2">
      <c r="A815" s="556">
        <v>43607</v>
      </c>
      <c r="B815" s="555" t="s">
        <v>10802</v>
      </c>
      <c r="C815" s="554" t="s">
        <v>4357</v>
      </c>
      <c r="D815" s="553" t="s">
        <v>12485</v>
      </c>
      <c r="E815" s="555" t="s">
        <v>10800</v>
      </c>
      <c r="F815" s="551" t="s">
        <v>12089</v>
      </c>
      <c r="G815" s="550" t="s">
        <v>10807</v>
      </c>
      <c r="H815" s="549" t="s">
        <v>11390</v>
      </c>
      <c r="I815" s="549"/>
      <c r="L815"/>
      <c r="M815"/>
    </row>
    <row r="816" spans="1:13" s="548" customFormat="1" ht="25.5" x14ac:dyDescent="0.2">
      <c r="A816" s="556">
        <v>43607</v>
      </c>
      <c r="B816" s="555" t="s">
        <v>10802</v>
      </c>
      <c r="C816" s="554" t="s">
        <v>4360</v>
      </c>
      <c r="D816" s="553" t="s">
        <v>12484</v>
      </c>
      <c r="E816" s="555" t="s">
        <v>10800</v>
      </c>
      <c r="F816" s="551" t="s">
        <v>12089</v>
      </c>
      <c r="G816" s="550" t="s">
        <v>10807</v>
      </c>
      <c r="H816" s="549" t="s">
        <v>11390</v>
      </c>
      <c r="I816" s="549"/>
      <c r="L816"/>
      <c r="M816"/>
    </row>
    <row r="817" spans="1:13" s="548" customFormat="1" ht="18.75" customHeight="1" x14ac:dyDescent="0.2">
      <c r="A817" s="556">
        <v>43607</v>
      </c>
      <c r="B817" s="555" t="s">
        <v>10802</v>
      </c>
      <c r="C817" s="554" t="s">
        <v>2979</v>
      </c>
      <c r="D817" s="549" t="s">
        <v>12483</v>
      </c>
      <c r="E817" s="555" t="s">
        <v>10800</v>
      </c>
      <c r="F817" s="551" t="s">
        <v>12089</v>
      </c>
      <c r="G817" s="550" t="s">
        <v>10807</v>
      </c>
      <c r="H817" s="549" t="s">
        <v>11390</v>
      </c>
      <c r="I817" s="549"/>
      <c r="L817"/>
      <c r="M817"/>
    </row>
    <row r="818" spans="1:13" s="548" customFormat="1" ht="18" customHeight="1" x14ac:dyDescent="0.2">
      <c r="A818" s="556">
        <v>43607</v>
      </c>
      <c r="B818" s="555" t="s">
        <v>10802</v>
      </c>
      <c r="C818" s="554" t="s">
        <v>3067</v>
      </c>
      <c r="D818" s="549" t="s">
        <v>12482</v>
      </c>
      <c r="E818" s="555" t="s">
        <v>10800</v>
      </c>
      <c r="F818" s="551" t="s">
        <v>12089</v>
      </c>
      <c r="G818" s="550" t="s">
        <v>10807</v>
      </c>
      <c r="H818" s="549" t="s">
        <v>11390</v>
      </c>
      <c r="I818" s="549"/>
      <c r="L818"/>
      <c r="M818"/>
    </row>
    <row r="819" spans="1:13" s="548" customFormat="1" ht="16.5" customHeight="1" x14ac:dyDescent="0.2">
      <c r="A819" s="556">
        <v>43607</v>
      </c>
      <c r="B819" s="555" t="s">
        <v>10802</v>
      </c>
      <c r="C819" s="554" t="s">
        <v>4526</v>
      </c>
      <c r="D819" s="549" t="s">
        <v>12480</v>
      </c>
      <c r="E819" s="555" t="s">
        <v>10800</v>
      </c>
      <c r="F819" s="551" t="s">
        <v>12089</v>
      </c>
      <c r="G819" s="550" t="s">
        <v>10807</v>
      </c>
      <c r="H819" s="549" t="s">
        <v>11390</v>
      </c>
      <c r="I819" s="549"/>
      <c r="L819"/>
      <c r="M819"/>
    </row>
    <row r="820" spans="1:13" s="548" customFormat="1" ht="25.5" x14ac:dyDescent="0.2">
      <c r="A820" s="556">
        <v>43608</v>
      </c>
      <c r="B820" s="555" t="s">
        <v>10802</v>
      </c>
      <c r="C820" s="554" t="s">
        <v>3151</v>
      </c>
      <c r="D820" s="553" t="s">
        <v>12479</v>
      </c>
      <c r="E820" s="552" t="s">
        <v>19</v>
      </c>
      <c r="F820" s="551" t="s">
        <v>784</v>
      </c>
      <c r="G820" s="550" t="s">
        <v>10955</v>
      </c>
      <c r="H820" s="549" t="s">
        <v>11540</v>
      </c>
      <c r="I820" s="549"/>
      <c r="L820"/>
      <c r="M820"/>
    </row>
    <row r="821" spans="1:13" s="548" customFormat="1" ht="25.5" x14ac:dyDescent="0.2">
      <c r="A821" s="556">
        <v>43608</v>
      </c>
      <c r="B821" s="555" t="s">
        <v>10802</v>
      </c>
      <c r="C821" s="554" t="s">
        <v>3120</v>
      </c>
      <c r="D821" s="553" t="s">
        <v>12477</v>
      </c>
      <c r="E821" s="552" t="s">
        <v>10871</v>
      </c>
      <c r="F821" s="551" t="s">
        <v>784</v>
      </c>
      <c r="G821" s="550" t="s">
        <v>10955</v>
      </c>
      <c r="H821" s="549" t="s">
        <v>11540</v>
      </c>
      <c r="I821" s="549"/>
      <c r="L821"/>
      <c r="M821"/>
    </row>
    <row r="822" spans="1:13" s="548" customFormat="1" ht="18.75" customHeight="1" x14ac:dyDescent="0.2">
      <c r="A822" s="556">
        <v>43609</v>
      </c>
      <c r="B822" s="555" t="s">
        <v>10802</v>
      </c>
      <c r="C822" s="554" t="s">
        <v>1745</v>
      </c>
      <c r="D822" s="549" t="s">
        <v>7217</v>
      </c>
      <c r="E822" s="555" t="s">
        <v>12476</v>
      </c>
      <c r="F822" s="551" t="s">
        <v>10982</v>
      </c>
      <c r="G822" s="550" t="s">
        <v>10807</v>
      </c>
      <c r="H822" s="549" t="s">
        <v>12341</v>
      </c>
      <c r="I822" s="549"/>
      <c r="L822"/>
      <c r="M822"/>
    </row>
    <row r="823" spans="1:13" s="548" customFormat="1" ht="25.5" x14ac:dyDescent="0.2">
      <c r="A823" s="556">
        <v>43609</v>
      </c>
      <c r="B823" s="555" t="s">
        <v>10802</v>
      </c>
      <c r="C823" s="554" t="s">
        <v>673</v>
      </c>
      <c r="D823" s="553" t="s">
        <v>12384</v>
      </c>
      <c r="E823" s="552" t="s">
        <v>19</v>
      </c>
      <c r="F823" s="551" t="s">
        <v>10851</v>
      </c>
      <c r="G823" s="550" t="s">
        <v>10812</v>
      </c>
      <c r="H823" s="549" t="s">
        <v>12474</v>
      </c>
      <c r="I823" s="549"/>
      <c r="L823"/>
      <c r="M823"/>
    </row>
    <row r="824" spans="1:13" s="548" customFormat="1" ht="25.5" x14ac:dyDescent="0.2">
      <c r="A824" s="556">
        <v>43610</v>
      </c>
      <c r="B824" s="555" t="s">
        <v>10401</v>
      </c>
      <c r="C824" s="554" t="s">
        <v>7192</v>
      </c>
      <c r="D824" s="552" t="s">
        <v>12472</v>
      </c>
      <c r="E824" s="552" t="s">
        <v>19</v>
      </c>
      <c r="F824" s="551" t="s">
        <v>8083</v>
      </c>
      <c r="G824" s="550" t="s">
        <v>10850</v>
      </c>
      <c r="H824" s="549" t="s">
        <v>11366</v>
      </c>
      <c r="I824" s="549"/>
      <c r="L824"/>
      <c r="M824"/>
    </row>
    <row r="825" spans="1:13" s="548" customFormat="1" ht="25.5" x14ac:dyDescent="0.2">
      <c r="A825" s="556">
        <v>43612</v>
      </c>
      <c r="B825" s="555" t="s">
        <v>6552</v>
      </c>
      <c r="C825" s="554" t="s">
        <v>169</v>
      </c>
      <c r="D825" s="553" t="s">
        <v>11112</v>
      </c>
      <c r="E825" s="555" t="s">
        <v>19</v>
      </c>
      <c r="F825" s="551" t="s">
        <v>784</v>
      </c>
      <c r="G825" s="550" t="s">
        <v>11804</v>
      </c>
      <c r="H825" s="549" t="s">
        <v>10821</v>
      </c>
      <c r="I825" s="549"/>
      <c r="L825"/>
      <c r="M825"/>
    </row>
    <row r="826" spans="1:13" s="548" customFormat="1" ht="13.5" customHeight="1" x14ac:dyDescent="0.2">
      <c r="A826" s="556">
        <v>43612</v>
      </c>
      <c r="B826" s="555" t="s">
        <v>10802</v>
      </c>
      <c r="C826" s="554" t="s">
        <v>3711</v>
      </c>
      <c r="D826" s="549" t="s">
        <v>3712</v>
      </c>
      <c r="E826" s="555" t="s">
        <v>19</v>
      </c>
      <c r="F826" s="551" t="s">
        <v>10982</v>
      </c>
      <c r="G826" s="550" t="s">
        <v>10807</v>
      </c>
      <c r="H826" s="549" t="s">
        <v>12470</v>
      </c>
      <c r="I826" s="549"/>
      <c r="L826"/>
      <c r="M826"/>
    </row>
    <row r="827" spans="1:13" s="548" customFormat="1" ht="20.25" customHeight="1" x14ac:dyDescent="0.2">
      <c r="A827" s="556">
        <v>43612</v>
      </c>
      <c r="B827" s="555" t="s">
        <v>10802</v>
      </c>
      <c r="C827" s="554" t="s">
        <v>12471</v>
      </c>
      <c r="D827" s="549" t="s">
        <v>12379</v>
      </c>
      <c r="E827" s="555" t="s">
        <v>19</v>
      </c>
      <c r="F827" s="551" t="s">
        <v>10982</v>
      </c>
      <c r="G827" s="550" t="s">
        <v>10807</v>
      </c>
      <c r="H827" s="549" t="s">
        <v>12470</v>
      </c>
      <c r="I827" s="549"/>
      <c r="L827"/>
      <c r="M827"/>
    </row>
    <row r="828" spans="1:13" s="548" customFormat="1" ht="38.25" x14ac:dyDescent="0.2">
      <c r="A828" s="556">
        <v>43612</v>
      </c>
      <c r="B828" s="555" t="s">
        <v>9482</v>
      </c>
      <c r="C828" s="554" t="s">
        <v>5735</v>
      </c>
      <c r="D828" s="549" t="s">
        <v>12281</v>
      </c>
      <c r="E828" s="555" t="s">
        <v>19</v>
      </c>
      <c r="F828" s="551" t="s">
        <v>421</v>
      </c>
      <c r="G828" s="550" t="s">
        <v>10822</v>
      </c>
      <c r="H828" s="549" t="s">
        <v>12468</v>
      </c>
      <c r="I828" s="549"/>
      <c r="L828"/>
      <c r="M828"/>
    </row>
    <row r="829" spans="1:13" s="548" customFormat="1" ht="38.25" x14ac:dyDescent="0.2">
      <c r="A829" s="556">
        <v>43613</v>
      </c>
      <c r="B829" s="555" t="s">
        <v>10802</v>
      </c>
      <c r="C829" s="554" t="s">
        <v>2</v>
      </c>
      <c r="D829" s="553" t="s">
        <v>12467</v>
      </c>
      <c r="E829" s="552" t="s">
        <v>19</v>
      </c>
      <c r="F829" s="551" t="s">
        <v>10982</v>
      </c>
      <c r="G829" s="550" t="s">
        <v>11266</v>
      </c>
      <c r="H829" s="549" t="s">
        <v>11004</v>
      </c>
      <c r="I829" s="549"/>
      <c r="L829"/>
      <c r="M829"/>
    </row>
    <row r="830" spans="1:13" s="548" customFormat="1" ht="25.5" x14ac:dyDescent="0.2">
      <c r="A830" s="556">
        <v>43613</v>
      </c>
      <c r="B830" s="555" t="s">
        <v>10401</v>
      </c>
      <c r="C830" s="554" t="s">
        <v>169</v>
      </c>
      <c r="D830" s="553" t="s">
        <v>11112</v>
      </c>
      <c r="E830" s="552" t="s">
        <v>19</v>
      </c>
      <c r="F830" s="551" t="s">
        <v>11128</v>
      </c>
      <c r="G830" s="550" t="s">
        <v>10850</v>
      </c>
      <c r="H830" s="549" t="s">
        <v>10821</v>
      </c>
      <c r="I830" s="549"/>
      <c r="L830"/>
      <c r="M830"/>
    </row>
    <row r="831" spans="1:13" s="548" customFormat="1" ht="25.5" x14ac:dyDescent="0.2">
      <c r="A831" s="556">
        <v>43613</v>
      </c>
      <c r="B831" s="555" t="s">
        <v>6552</v>
      </c>
      <c r="C831" s="554" t="s">
        <v>11221</v>
      </c>
      <c r="D831" s="553" t="s">
        <v>10951</v>
      </c>
      <c r="E831" s="552" t="s">
        <v>19</v>
      </c>
      <c r="F831" s="551" t="s">
        <v>7949</v>
      </c>
      <c r="G831" s="550" t="s">
        <v>11171</v>
      </c>
      <c r="H831" s="549" t="s">
        <v>10821</v>
      </c>
      <c r="I831" s="549"/>
      <c r="L831"/>
      <c r="M831"/>
    </row>
    <row r="832" spans="1:13" s="548" customFormat="1" ht="25.5" x14ac:dyDescent="0.2">
      <c r="A832" s="556">
        <v>43613</v>
      </c>
      <c r="B832" s="555" t="s">
        <v>6552</v>
      </c>
      <c r="C832" s="554" t="s">
        <v>12459</v>
      </c>
      <c r="D832" s="553" t="s">
        <v>12388</v>
      </c>
      <c r="E832" s="552" t="s">
        <v>19</v>
      </c>
      <c r="F832" s="551" t="s">
        <v>7949</v>
      </c>
      <c r="G832" s="550" t="s">
        <v>11171</v>
      </c>
      <c r="H832" s="549" t="s">
        <v>10821</v>
      </c>
      <c r="I832" s="549"/>
      <c r="L832"/>
      <c r="M832"/>
    </row>
    <row r="833" spans="1:13" s="548" customFormat="1" ht="25.5" x14ac:dyDescent="0.2">
      <c r="A833" s="556">
        <v>43613</v>
      </c>
      <c r="B833" s="555" t="s">
        <v>6552</v>
      </c>
      <c r="C833" s="554" t="s">
        <v>7691</v>
      </c>
      <c r="D833" s="553" t="s">
        <v>11600</v>
      </c>
      <c r="E833" s="552" t="s">
        <v>11548</v>
      </c>
      <c r="F833" s="551" t="s">
        <v>7949</v>
      </c>
      <c r="G833" s="550" t="s">
        <v>11171</v>
      </c>
      <c r="H833" s="549" t="s">
        <v>10821</v>
      </c>
      <c r="I833" s="549"/>
      <c r="L833"/>
      <c r="M833"/>
    </row>
    <row r="834" spans="1:13" s="548" customFormat="1" ht="25.5" x14ac:dyDescent="0.2">
      <c r="A834" s="556">
        <v>43615</v>
      </c>
      <c r="B834" s="555" t="s">
        <v>6552</v>
      </c>
      <c r="C834" s="554" t="s">
        <v>1081</v>
      </c>
      <c r="D834" s="553" t="s">
        <v>12338</v>
      </c>
      <c r="E834" s="552" t="s">
        <v>19</v>
      </c>
      <c r="F834" s="551" t="s">
        <v>11865</v>
      </c>
      <c r="G834" s="550" t="s">
        <v>10839</v>
      </c>
      <c r="H834" s="549" t="s">
        <v>12443</v>
      </c>
      <c r="I834" s="549"/>
      <c r="L834"/>
      <c r="M834"/>
    </row>
    <row r="835" spans="1:13" s="548" customFormat="1" ht="15" customHeight="1" x14ac:dyDescent="0.2">
      <c r="A835" s="556">
        <v>43615</v>
      </c>
      <c r="B835" s="555" t="s">
        <v>6552</v>
      </c>
      <c r="C835" s="554" t="s">
        <v>11973</v>
      </c>
      <c r="D835" s="549" t="s">
        <v>5280</v>
      </c>
      <c r="E835" s="555" t="s">
        <v>19</v>
      </c>
      <c r="F835" s="551" t="s">
        <v>12464</v>
      </c>
      <c r="G835" s="550" t="s">
        <v>10807</v>
      </c>
      <c r="H835" s="549" t="s">
        <v>10821</v>
      </c>
      <c r="I835" s="549"/>
      <c r="L835"/>
      <c r="M835"/>
    </row>
    <row r="836" spans="1:13" s="548" customFormat="1" ht="17.25" customHeight="1" x14ac:dyDescent="0.2">
      <c r="A836" s="556">
        <v>43616</v>
      </c>
      <c r="B836" s="555" t="s">
        <v>10802</v>
      </c>
      <c r="C836" s="554" t="s">
        <v>4082</v>
      </c>
      <c r="D836" s="549" t="s">
        <v>12138</v>
      </c>
      <c r="E836" s="555" t="s">
        <v>19</v>
      </c>
      <c r="F836" s="551" t="s">
        <v>2837</v>
      </c>
      <c r="G836" s="550" t="s">
        <v>11044</v>
      </c>
      <c r="H836" s="549" t="s">
        <v>10863</v>
      </c>
      <c r="I836" s="549"/>
      <c r="L836"/>
      <c r="M836"/>
    </row>
    <row r="837" spans="1:13" s="548" customFormat="1" ht="25.5" x14ac:dyDescent="0.2">
      <c r="A837" s="556">
        <v>43616</v>
      </c>
      <c r="B837" s="555" t="s">
        <v>10802</v>
      </c>
      <c r="C837" s="554" t="s">
        <v>5371</v>
      </c>
      <c r="D837" s="553" t="s">
        <v>10916</v>
      </c>
      <c r="E837" s="552" t="s">
        <v>19</v>
      </c>
      <c r="F837" s="551" t="s">
        <v>12462</v>
      </c>
      <c r="G837" s="550" t="s">
        <v>10839</v>
      </c>
      <c r="H837" s="549" t="s">
        <v>10793</v>
      </c>
      <c r="I837" s="549"/>
      <c r="L837"/>
      <c r="M837"/>
    </row>
    <row r="838" spans="1:13" s="548" customFormat="1" ht="25.5" x14ac:dyDescent="0.2">
      <c r="A838" s="556">
        <v>43616</v>
      </c>
      <c r="B838" s="555" t="s">
        <v>10802</v>
      </c>
      <c r="C838" s="554" t="s">
        <v>10846</v>
      </c>
      <c r="D838" s="553" t="s">
        <v>10845</v>
      </c>
      <c r="E838" s="552" t="s">
        <v>19</v>
      </c>
      <c r="F838" s="551" t="s">
        <v>12462</v>
      </c>
      <c r="G838" s="550" t="s">
        <v>10839</v>
      </c>
      <c r="H838" s="549" t="s">
        <v>10793</v>
      </c>
      <c r="I838" s="549"/>
      <c r="L838"/>
      <c r="M838"/>
    </row>
    <row r="839" spans="1:13" s="548" customFormat="1" ht="25.5" x14ac:dyDescent="0.2">
      <c r="A839" s="556">
        <v>43530</v>
      </c>
      <c r="B839" s="555" t="s">
        <v>10843</v>
      </c>
      <c r="C839" s="554" t="s">
        <v>3730</v>
      </c>
      <c r="D839" s="553" t="s">
        <v>12461</v>
      </c>
      <c r="E839" s="552" t="s">
        <v>10800</v>
      </c>
      <c r="F839" s="551" t="s">
        <v>10878</v>
      </c>
      <c r="G839" s="550" t="s">
        <v>10839</v>
      </c>
      <c r="H839" s="549" t="s">
        <v>12104</v>
      </c>
      <c r="I839" s="549"/>
      <c r="L839"/>
      <c r="M839"/>
    </row>
    <row r="840" spans="1:13" s="548" customFormat="1" x14ac:dyDescent="0.2">
      <c r="A840" s="556">
        <v>43561</v>
      </c>
      <c r="B840" s="555" t="s">
        <v>10802</v>
      </c>
      <c r="C840" s="554" t="s">
        <v>5469</v>
      </c>
      <c r="D840" s="553" t="s">
        <v>11402</v>
      </c>
      <c r="E840" s="552" t="s">
        <v>10871</v>
      </c>
      <c r="F840" s="551" t="s">
        <v>212</v>
      </c>
      <c r="G840" s="550" t="s">
        <v>10867</v>
      </c>
      <c r="H840" s="549" t="s">
        <v>12460</v>
      </c>
      <c r="I840" s="549"/>
      <c r="L840"/>
      <c r="M840"/>
    </row>
    <row r="841" spans="1:13" s="548" customFormat="1" x14ac:dyDescent="0.2">
      <c r="A841" s="556">
        <v>43561</v>
      </c>
      <c r="B841" s="555" t="s">
        <v>10802</v>
      </c>
      <c r="C841" s="554" t="s">
        <v>5483</v>
      </c>
      <c r="D841" s="553" t="s">
        <v>5484</v>
      </c>
      <c r="E841" s="552" t="s">
        <v>10800</v>
      </c>
      <c r="F841" s="551" t="s">
        <v>212</v>
      </c>
      <c r="G841" s="550" t="s">
        <v>10867</v>
      </c>
      <c r="H841" s="549" t="s">
        <v>12460</v>
      </c>
      <c r="I841" s="549"/>
      <c r="L841"/>
      <c r="M841"/>
    </row>
    <row r="842" spans="1:13" s="548" customFormat="1" ht="12.75" customHeight="1" x14ac:dyDescent="0.2">
      <c r="A842" s="556">
        <v>43561</v>
      </c>
      <c r="B842" s="555" t="s">
        <v>6552</v>
      </c>
      <c r="C842" s="554" t="s">
        <v>12459</v>
      </c>
      <c r="D842" s="549" t="s">
        <v>10854</v>
      </c>
      <c r="E842" s="555" t="s">
        <v>19</v>
      </c>
      <c r="F842" s="551" t="s">
        <v>11200</v>
      </c>
      <c r="G842" s="550" t="s">
        <v>10867</v>
      </c>
      <c r="H842" s="549" t="s">
        <v>11540</v>
      </c>
      <c r="I842" s="549"/>
      <c r="L842"/>
      <c r="M842"/>
    </row>
    <row r="843" spans="1:13" s="548" customFormat="1" ht="25.5" x14ac:dyDescent="0.2">
      <c r="A843" s="556">
        <v>43591</v>
      </c>
      <c r="B843" s="555" t="s">
        <v>10802</v>
      </c>
      <c r="C843" s="554" t="s">
        <v>8451</v>
      </c>
      <c r="D843" s="553" t="s">
        <v>12278</v>
      </c>
      <c r="E843" s="552" t="s">
        <v>10871</v>
      </c>
      <c r="F843" s="551" t="s">
        <v>287</v>
      </c>
      <c r="G843" s="550" t="s">
        <v>10812</v>
      </c>
      <c r="H843" s="549" t="s">
        <v>11540</v>
      </c>
      <c r="I843" s="549"/>
      <c r="L843"/>
      <c r="M843"/>
    </row>
    <row r="844" spans="1:13" s="548" customFormat="1" ht="17.25" customHeight="1" x14ac:dyDescent="0.2">
      <c r="A844" s="556">
        <v>43591</v>
      </c>
      <c r="B844" s="555" t="s">
        <v>10802</v>
      </c>
      <c r="C844" s="554" t="s">
        <v>4547</v>
      </c>
      <c r="D844" s="549" t="s">
        <v>11106</v>
      </c>
      <c r="E844" s="555" t="s">
        <v>10881</v>
      </c>
      <c r="F844" s="551" t="s">
        <v>10982</v>
      </c>
      <c r="G844" s="550" t="s">
        <v>10807</v>
      </c>
      <c r="H844" s="549" t="s">
        <v>12341</v>
      </c>
      <c r="I844" s="549"/>
      <c r="L844"/>
      <c r="M844"/>
    </row>
    <row r="845" spans="1:13" s="548" customFormat="1" ht="25.5" x14ac:dyDescent="0.2">
      <c r="A845" s="556">
        <v>43847</v>
      </c>
      <c r="B845" s="555" t="s">
        <v>10802</v>
      </c>
      <c r="C845" s="554" t="s">
        <v>7013</v>
      </c>
      <c r="D845" s="553" t="s">
        <v>10947</v>
      </c>
      <c r="E845" s="552" t="s">
        <v>19</v>
      </c>
      <c r="F845" s="551" t="s">
        <v>81</v>
      </c>
      <c r="G845" s="550" t="s">
        <v>10955</v>
      </c>
      <c r="H845" s="549" t="s">
        <v>12104</v>
      </c>
      <c r="I845" s="549"/>
      <c r="L845"/>
      <c r="M845"/>
    </row>
    <row r="846" spans="1:13" s="548" customFormat="1" ht="38.25" x14ac:dyDescent="0.2">
      <c r="A846" s="556">
        <v>43591</v>
      </c>
      <c r="B846" s="555" t="s">
        <v>10802</v>
      </c>
      <c r="C846" s="554" t="s">
        <v>8451</v>
      </c>
      <c r="D846" s="553" t="s">
        <v>12278</v>
      </c>
      <c r="E846" s="552" t="s">
        <v>10800</v>
      </c>
      <c r="F846" s="551" t="s">
        <v>10982</v>
      </c>
      <c r="G846" s="550" t="s">
        <v>10807</v>
      </c>
      <c r="H846" s="549" t="s">
        <v>12341</v>
      </c>
      <c r="I846" s="549"/>
      <c r="L846"/>
      <c r="M846"/>
    </row>
    <row r="847" spans="1:13" s="548" customFormat="1" ht="25.5" x14ac:dyDescent="0.2">
      <c r="A847" s="556">
        <v>43622</v>
      </c>
      <c r="B847" s="555" t="s">
        <v>10843</v>
      </c>
      <c r="C847" s="554" t="s">
        <v>7099</v>
      </c>
      <c r="D847" s="553" t="s">
        <v>7422</v>
      </c>
      <c r="E847" s="552" t="s">
        <v>12163</v>
      </c>
      <c r="F847" s="551" t="s">
        <v>10961</v>
      </c>
      <c r="G847" s="550" t="s">
        <v>10812</v>
      </c>
      <c r="H847" s="549" t="s">
        <v>11366</v>
      </c>
      <c r="I847" s="549"/>
      <c r="L847"/>
      <c r="M847"/>
    </row>
    <row r="848" spans="1:13" s="548" customFormat="1" ht="25.5" x14ac:dyDescent="0.2">
      <c r="A848" s="556">
        <v>43622</v>
      </c>
      <c r="B848" s="555" t="s">
        <v>10843</v>
      </c>
      <c r="C848" s="554" t="s">
        <v>8249</v>
      </c>
      <c r="D848" s="553" t="s">
        <v>8505</v>
      </c>
      <c r="E848" s="552" t="s">
        <v>12457</v>
      </c>
      <c r="F848" s="551" t="s">
        <v>10961</v>
      </c>
      <c r="G848" s="550" t="s">
        <v>10812</v>
      </c>
      <c r="H848" s="549" t="s">
        <v>11366</v>
      </c>
      <c r="I848" s="549"/>
      <c r="L848"/>
      <c r="M848"/>
    </row>
    <row r="849" spans="1:13" s="548" customFormat="1" ht="25.5" x14ac:dyDescent="0.2">
      <c r="A849" s="556">
        <v>43622</v>
      </c>
      <c r="B849" s="555" t="s">
        <v>10802</v>
      </c>
      <c r="C849" s="554" t="s">
        <v>5708</v>
      </c>
      <c r="D849" s="553" t="s">
        <v>12456</v>
      </c>
      <c r="E849" s="555" t="s">
        <v>19</v>
      </c>
      <c r="F849" s="551" t="s">
        <v>287</v>
      </c>
      <c r="G849" s="550" t="s">
        <v>10807</v>
      </c>
      <c r="H849" s="549" t="s">
        <v>11540</v>
      </c>
      <c r="I849" s="549"/>
      <c r="L849"/>
      <c r="M849"/>
    </row>
    <row r="850" spans="1:13" s="548" customFormat="1" ht="25.5" x14ac:dyDescent="0.2">
      <c r="A850" s="556">
        <v>43622</v>
      </c>
      <c r="B850" s="555" t="s">
        <v>10802</v>
      </c>
      <c r="C850" s="554" t="s">
        <v>6598</v>
      </c>
      <c r="D850" s="553" t="s">
        <v>6803</v>
      </c>
      <c r="E850" s="552" t="s">
        <v>19</v>
      </c>
      <c r="F850" s="551" t="s">
        <v>11330</v>
      </c>
      <c r="G850" s="550" t="s">
        <v>10955</v>
      </c>
      <c r="H850" s="549" t="s">
        <v>11718</v>
      </c>
      <c r="I850" s="549"/>
      <c r="L850"/>
      <c r="M850"/>
    </row>
    <row r="851" spans="1:13" s="548" customFormat="1" ht="25.5" x14ac:dyDescent="0.2">
      <c r="A851" s="556">
        <v>43652</v>
      </c>
      <c r="B851" s="555" t="s">
        <v>10802</v>
      </c>
      <c r="C851" s="554" t="s">
        <v>1290</v>
      </c>
      <c r="D851" s="553" t="s">
        <v>12455</v>
      </c>
      <c r="E851" s="555" t="s">
        <v>19</v>
      </c>
      <c r="F851" s="551" t="s">
        <v>1280</v>
      </c>
      <c r="G851" s="550" t="s">
        <v>10807</v>
      </c>
      <c r="H851" s="549" t="s">
        <v>11390</v>
      </c>
      <c r="I851" s="549" t="s">
        <v>12255</v>
      </c>
      <c r="L851"/>
      <c r="M851"/>
    </row>
    <row r="852" spans="1:13" s="548" customFormat="1" x14ac:dyDescent="0.2">
      <c r="A852" s="556">
        <v>43652</v>
      </c>
      <c r="B852" s="555" t="s">
        <v>10802</v>
      </c>
      <c r="C852" s="554" t="s">
        <v>2986</v>
      </c>
      <c r="D852" s="553" t="s">
        <v>11554</v>
      </c>
      <c r="E852" s="552" t="s">
        <v>10800</v>
      </c>
      <c r="F852" s="551" t="s">
        <v>11865</v>
      </c>
      <c r="G852" s="550" t="s">
        <v>10822</v>
      </c>
      <c r="H852" s="549" t="s">
        <v>11119</v>
      </c>
      <c r="I852" s="549"/>
      <c r="L852"/>
      <c r="M852"/>
    </row>
    <row r="853" spans="1:13" s="548" customFormat="1" ht="24" customHeight="1" x14ac:dyDescent="0.2">
      <c r="A853" s="556">
        <v>43744</v>
      </c>
      <c r="B853" s="555" t="s">
        <v>10802</v>
      </c>
      <c r="C853" s="554" t="s">
        <v>8363</v>
      </c>
      <c r="D853" s="549" t="s">
        <v>11765</v>
      </c>
      <c r="E853" s="555" t="s">
        <v>9263</v>
      </c>
      <c r="F853" s="551" t="s">
        <v>12454</v>
      </c>
      <c r="G853" s="550" t="s">
        <v>10812</v>
      </c>
      <c r="H853" s="549" t="s">
        <v>11390</v>
      </c>
      <c r="I853" s="549"/>
      <c r="L853"/>
      <c r="M853"/>
    </row>
    <row r="854" spans="1:13" s="548" customFormat="1" ht="25.5" x14ac:dyDescent="0.2">
      <c r="A854" s="556">
        <v>43805</v>
      </c>
      <c r="B854" s="555" t="s">
        <v>10843</v>
      </c>
      <c r="C854" s="554" t="s">
        <v>2144</v>
      </c>
      <c r="D854" s="553" t="s">
        <v>11996</v>
      </c>
      <c r="E854" s="552" t="s">
        <v>10800</v>
      </c>
      <c r="F854" s="551" t="s">
        <v>221</v>
      </c>
      <c r="G854" s="550" t="s">
        <v>11576</v>
      </c>
      <c r="H854" s="549" t="s">
        <v>11366</v>
      </c>
      <c r="I854" s="549"/>
      <c r="L854"/>
      <c r="M854"/>
    </row>
    <row r="855" spans="1:13" s="548" customFormat="1" x14ac:dyDescent="0.2">
      <c r="A855" s="556">
        <v>43629</v>
      </c>
      <c r="B855" s="555" t="s">
        <v>6552</v>
      </c>
      <c r="C855" s="554" t="s">
        <v>1081</v>
      </c>
      <c r="D855" s="553" t="s">
        <v>12338</v>
      </c>
      <c r="E855" s="552" t="s">
        <v>19</v>
      </c>
      <c r="F855" s="551" t="s">
        <v>11330</v>
      </c>
      <c r="G855" s="550" t="s">
        <v>11576</v>
      </c>
      <c r="H855" s="549" t="s">
        <v>11718</v>
      </c>
      <c r="I855" s="549"/>
      <c r="L855"/>
      <c r="M855"/>
    </row>
    <row r="856" spans="1:13" s="548" customFormat="1" x14ac:dyDescent="0.2">
      <c r="A856" s="556">
        <v>43629</v>
      </c>
      <c r="B856" s="555" t="s">
        <v>6552</v>
      </c>
      <c r="C856" s="554" t="s">
        <v>6598</v>
      </c>
      <c r="D856" s="553" t="s">
        <v>6803</v>
      </c>
      <c r="E856" s="552" t="s">
        <v>19</v>
      </c>
      <c r="F856" s="551" t="s">
        <v>11330</v>
      </c>
      <c r="G856" s="550" t="s">
        <v>11576</v>
      </c>
      <c r="H856" s="549" t="s">
        <v>11718</v>
      </c>
      <c r="I856" s="549"/>
      <c r="L856"/>
      <c r="M856"/>
    </row>
    <row r="857" spans="1:13" s="548" customFormat="1" ht="25.5" x14ac:dyDescent="0.2">
      <c r="A857" s="556">
        <v>43629</v>
      </c>
      <c r="B857" s="555" t="s">
        <v>10843</v>
      </c>
      <c r="C857" s="554" t="s">
        <v>7099</v>
      </c>
      <c r="D857" s="553" t="s">
        <v>7423</v>
      </c>
      <c r="E857" s="552" t="s">
        <v>11354</v>
      </c>
      <c r="F857" s="551" t="s">
        <v>11182</v>
      </c>
      <c r="G857" s="550" t="s">
        <v>10867</v>
      </c>
      <c r="H857" s="549" t="s">
        <v>11366</v>
      </c>
      <c r="I857" s="549"/>
      <c r="L857"/>
      <c r="M857"/>
    </row>
    <row r="858" spans="1:13" s="548" customFormat="1" ht="25.5" x14ac:dyDescent="0.2">
      <c r="A858" s="556">
        <v>43629</v>
      </c>
      <c r="B858" s="555" t="s">
        <v>10843</v>
      </c>
      <c r="C858" s="554" t="s">
        <v>8249</v>
      </c>
      <c r="D858" s="553" t="s">
        <v>8505</v>
      </c>
      <c r="E858" s="552" t="s">
        <v>9624</v>
      </c>
      <c r="F858" s="551" t="s">
        <v>11182</v>
      </c>
      <c r="G858" s="550" t="s">
        <v>10867</v>
      </c>
      <c r="H858" s="549" t="s">
        <v>11366</v>
      </c>
      <c r="I858" s="549"/>
      <c r="L858"/>
      <c r="M858"/>
    </row>
    <row r="859" spans="1:13" s="560" customFormat="1" ht="19.5" customHeight="1" x14ac:dyDescent="0.2">
      <c r="A859" s="556">
        <v>43630</v>
      </c>
      <c r="B859" s="561" t="s">
        <v>10802</v>
      </c>
      <c r="C859" s="562" t="s">
        <v>5226</v>
      </c>
      <c r="D859" s="558" t="s">
        <v>12451</v>
      </c>
      <c r="E859" s="561" t="s">
        <v>19</v>
      </c>
      <c r="F859" s="558" t="s">
        <v>11732</v>
      </c>
      <c r="G859" s="558" t="s">
        <v>10807</v>
      </c>
      <c r="H859" s="558" t="s">
        <v>12450</v>
      </c>
      <c r="I859" s="575" t="s">
        <v>12449</v>
      </c>
      <c r="L859"/>
      <c r="M859"/>
    </row>
    <row r="860" spans="1:13" s="548" customFormat="1" x14ac:dyDescent="0.2">
      <c r="A860" s="556">
        <v>43634</v>
      </c>
      <c r="B860" s="555" t="s">
        <v>10401</v>
      </c>
      <c r="C860" s="554" t="s">
        <v>1081</v>
      </c>
      <c r="D860" s="553" t="s">
        <v>12338</v>
      </c>
      <c r="E860" s="552" t="s">
        <v>19</v>
      </c>
      <c r="F860" s="551" t="s">
        <v>10856</v>
      </c>
      <c r="G860" s="550" t="s">
        <v>10860</v>
      </c>
      <c r="H860" s="549" t="s">
        <v>12447</v>
      </c>
      <c r="I860" s="549"/>
      <c r="L860"/>
      <c r="M860"/>
    </row>
    <row r="861" spans="1:13" s="548" customFormat="1" ht="51" x14ac:dyDescent="0.2">
      <c r="A861" s="556">
        <v>43636</v>
      </c>
      <c r="B861" s="555" t="s">
        <v>10401</v>
      </c>
      <c r="C861" s="554" t="s">
        <v>5517</v>
      </c>
      <c r="D861" s="549" t="s">
        <v>12445</v>
      </c>
      <c r="E861" s="555" t="s">
        <v>10800</v>
      </c>
      <c r="F861" s="551" t="s">
        <v>12444</v>
      </c>
      <c r="G861" s="550" t="s">
        <v>12369</v>
      </c>
      <c r="H861" s="549" t="s">
        <v>12443</v>
      </c>
      <c r="I861" s="549"/>
      <c r="L861"/>
      <c r="M861"/>
    </row>
    <row r="862" spans="1:13" s="548" customFormat="1" ht="16.5" customHeight="1" x14ac:dyDescent="0.2">
      <c r="A862" s="556">
        <v>43639</v>
      </c>
      <c r="B862" s="555" t="s">
        <v>6552</v>
      </c>
      <c r="C862" s="554" t="s">
        <v>1579</v>
      </c>
      <c r="D862" s="549" t="s">
        <v>12442</v>
      </c>
      <c r="E862" s="555" t="s">
        <v>10871</v>
      </c>
      <c r="F862" s="551" t="s">
        <v>10831</v>
      </c>
      <c r="G862" s="550" t="s">
        <v>12369</v>
      </c>
      <c r="H862" s="549" t="s">
        <v>12441</v>
      </c>
      <c r="I862" s="549"/>
      <c r="L862"/>
      <c r="M862"/>
    </row>
    <row r="863" spans="1:13" s="548" customFormat="1" ht="25.5" x14ac:dyDescent="0.2">
      <c r="A863" s="556">
        <v>43639</v>
      </c>
      <c r="B863" s="555" t="s">
        <v>10843</v>
      </c>
      <c r="C863" s="554" t="s">
        <v>7760</v>
      </c>
      <c r="D863" s="553" t="s">
        <v>11075</v>
      </c>
      <c r="E863" s="552" t="s">
        <v>19</v>
      </c>
      <c r="F863" s="551" t="s">
        <v>544</v>
      </c>
      <c r="G863" s="550" t="s">
        <v>11576</v>
      </c>
      <c r="H863" s="549" t="s">
        <v>12439</v>
      </c>
      <c r="I863" s="549"/>
      <c r="L863"/>
      <c r="M863"/>
    </row>
    <row r="864" spans="1:13" s="548" customFormat="1" ht="25.5" x14ac:dyDescent="0.2">
      <c r="A864" s="556">
        <v>43642</v>
      </c>
      <c r="B864" s="555" t="s">
        <v>12436</v>
      </c>
      <c r="C864" s="554" t="s">
        <v>5479</v>
      </c>
      <c r="D864" s="553" t="s">
        <v>11289</v>
      </c>
      <c r="E864" s="552" t="s">
        <v>19</v>
      </c>
      <c r="F864" s="551" t="s">
        <v>7949</v>
      </c>
      <c r="G864" s="550" t="s">
        <v>10807</v>
      </c>
      <c r="H864" s="549" t="s">
        <v>12438</v>
      </c>
      <c r="I864" s="549"/>
      <c r="L864"/>
      <c r="M864"/>
    </row>
    <row r="865" spans="1:13" s="548" customFormat="1" ht="17.25" customHeight="1" x14ac:dyDescent="0.2">
      <c r="A865" s="556">
        <v>43642</v>
      </c>
      <c r="B865" s="555" t="s">
        <v>12436</v>
      </c>
      <c r="C865" s="554" t="s">
        <v>6656</v>
      </c>
      <c r="D865" s="549" t="s">
        <v>10951</v>
      </c>
      <c r="E865" s="555" t="s">
        <v>19</v>
      </c>
      <c r="F865" s="551" t="s">
        <v>11200</v>
      </c>
      <c r="G865" s="550" t="s">
        <v>10812</v>
      </c>
      <c r="H865" s="549" t="s">
        <v>11366</v>
      </c>
      <c r="I865" s="549"/>
      <c r="L865"/>
      <c r="M865"/>
    </row>
    <row r="866" spans="1:13" s="548" customFormat="1" ht="38.25" x14ac:dyDescent="0.2">
      <c r="A866" s="556">
        <v>43643</v>
      </c>
      <c r="B866" s="555" t="s">
        <v>6552</v>
      </c>
      <c r="C866" s="554" t="s">
        <v>169</v>
      </c>
      <c r="D866" s="553" t="s">
        <v>12435</v>
      </c>
      <c r="E866" s="552" t="s">
        <v>10800</v>
      </c>
      <c r="F866" s="551" t="s">
        <v>168</v>
      </c>
      <c r="G866" s="550" t="s">
        <v>10822</v>
      </c>
      <c r="H866" s="549" t="s">
        <v>11540</v>
      </c>
      <c r="I866" s="549"/>
      <c r="L866"/>
      <c r="M866"/>
    </row>
    <row r="867" spans="1:13" s="548" customFormat="1" ht="38.25" x14ac:dyDescent="0.2">
      <c r="A867" s="556">
        <v>43643</v>
      </c>
      <c r="B867" s="555" t="s">
        <v>10802</v>
      </c>
      <c r="C867" s="554" t="s">
        <v>8363</v>
      </c>
      <c r="D867" s="549" t="s">
        <v>11765</v>
      </c>
      <c r="E867" s="555" t="s">
        <v>9624</v>
      </c>
      <c r="F867" s="551" t="s">
        <v>12433</v>
      </c>
      <c r="G867" s="550" t="s">
        <v>10812</v>
      </c>
      <c r="H867" s="549" t="s">
        <v>11390</v>
      </c>
      <c r="I867" s="549"/>
      <c r="L867"/>
      <c r="M867"/>
    </row>
    <row r="868" spans="1:13" s="548" customFormat="1" ht="25.5" x14ac:dyDescent="0.2">
      <c r="A868" s="556">
        <v>43592</v>
      </c>
      <c r="B868" s="555" t="s">
        <v>10802</v>
      </c>
      <c r="C868" s="554" t="s">
        <v>7099</v>
      </c>
      <c r="D868" s="553" t="s">
        <v>7423</v>
      </c>
      <c r="E868" s="552" t="s">
        <v>12432</v>
      </c>
      <c r="F868" s="551" t="s">
        <v>12428</v>
      </c>
      <c r="G868" s="550" t="s">
        <v>10885</v>
      </c>
      <c r="H868" s="549" t="s">
        <v>11934</v>
      </c>
      <c r="I868" s="549"/>
      <c r="L868"/>
      <c r="M868"/>
    </row>
    <row r="869" spans="1:13" s="548" customFormat="1" ht="51" x14ac:dyDescent="0.2">
      <c r="A869" s="556">
        <v>43592</v>
      </c>
      <c r="B869" s="555" t="s">
        <v>6552</v>
      </c>
      <c r="C869" s="554" t="s">
        <v>5684</v>
      </c>
      <c r="D869" s="549" t="s">
        <v>12431</v>
      </c>
      <c r="E869" s="555" t="s">
        <v>10871</v>
      </c>
      <c r="F869" s="551" t="s">
        <v>12430</v>
      </c>
      <c r="G869" s="550" t="s">
        <v>10885</v>
      </c>
      <c r="H869" s="549" t="s">
        <v>11641</v>
      </c>
      <c r="I869" s="549"/>
      <c r="L869"/>
      <c r="M869"/>
    </row>
    <row r="870" spans="1:13" s="548" customFormat="1" ht="38.25" x14ac:dyDescent="0.2">
      <c r="A870" s="556">
        <v>43592</v>
      </c>
      <c r="B870" s="555" t="s">
        <v>10802</v>
      </c>
      <c r="C870" s="554" t="s">
        <v>8451</v>
      </c>
      <c r="D870" s="553" t="s">
        <v>12278</v>
      </c>
      <c r="E870" s="552" t="s">
        <v>10881</v>
      </c>
      <c r="F870" s="551" t="s">
        <v>10982</v>
      </c>
      <c r="G870" s="550" t="s">
        <v>10807</v>
      </c>
      <c r="H870" s="549" t="s">
        <v>12341</v>
      </c>
      <c r="I870" s="549"/>
      <c r="L870"/>
      <c r="M870"/>
    </row>
    <row r="871" spans="1:13" s="548" customFormat="1" ht="25.5" x14ac:dyDescent="0.2">
      <c r="A871" s="556">
        <v>43592</v>
      </c>
      <c r="B871" s="555" t="s">
        <v>10401</v>
      </c>
      <c r="C871" s="554" t="s">
        <v>8452</v>
      </c>
      <c r="D871" s="553" t="s">
        <v>12429</v>
      </c>
      <c r="E871" s="552" t="s">
        <v>19</v>
      </c>
      <c r="F871" s="551" t="s">
        <v>12428</v>
      </c>
      <c r="G871" s="550" t="s">
        <v>10839</v>
      </c>
      <c r="H871" s="549" t="s">
        <v>12427</v>
      </c>
      <c r="I871" s="549"/>
      <c r="L871"/>
      <c r="M871"/>
    </row>
    <row r="872" spans="1:13" s="548" customFormat="1" ht="25.5" x14ac:dyDescent="0.2">
      <c r="A872" s="556">
        <v>43592</v>
      </c>
      <c r="B872" s="555" t="s">
        <v>9482</v>
      </c>
      <c r="C872" s="554" t="s">
        <v>345</v>
      </c>
      <c r="D872" s="553" t="s">
        <v>11122</v>
      </c>
      <c r="E872" s="552" t="s">
        <v>19</v>
      </c>
      <c r="F872" s="551" t="s">
        <v>221</v>
      </c>
      <c r="G872" s="550" t="s">
        <v>10955</v>
      </c>
      <c r="H872" s="549" t="s">
        <v>11540</v>
      </c>
      <c r="I872" s="549"/>
      <c r="L872"/>
      <c r="M872"/>
    </row>
    <row r="873" spans="1:13" s="548" customFormat="1" ht="25.5" x14ac:dyDescent="0.2">
      <c r="A873" s="556">
        <v>43592</v>
      </c>
      <c r="B873" s="555" t="s">
        <v>10401</v>
      </c>
      <c r="C873" s="554" t="s">
        <v>8285</v>
      </c>
      <c r="D873" s="553" t="s">
        <v>12426</v>
      </c>
      <c r="E873" s="552" t="s">
        <v>19</v>
      </c>
      <c r="F873" s="551" t="s">
        <v>11865</v>
      </c>
      <c r="G873" s="550" t="s">
        <v>11171</v>
      </c>
      <c r="H873" s="549" t="s">
        <v>11718</v>
      </c>
      <c r="I873" s="549"/>
      <c r="L873"/>
      <c r="M873"/>
    </row>
    <row r="874" spans="1:13" s="548" customFormat="1" ht="17.25" customHeight="1" x14ac:dyDescent="0.2">
      <c r="A874" s="556">
        <v>43623</v>
      </c>
      <c r="B874" s="555" t="s">
        <v>10401</v>
      </c>
      <c r="C874" s="554" t="s">
        <v>12425</v>
      </c>
      <c r="D874" s="549" t="s">
        <v>12424</v>
      </c>
      <c r="E874" s="555" t="s">
        <v>19</v>
      </c>
      <c r="F874" s="551" t="s">
        <v>7698</v>
      </c>
      <c r="G874" s="550" t="s">
        <v>11171</v>
      </c>
      <c r="H874" s="549" t="s">
        <v>10821</v>
      </c>
      <c r="I874" s="549"/>
      <c r="L874"/>
      <c r="M874"/>
    </row>
    <row r="875" spans="1:13" s="548" customFormat="1" ht="25.5" x14ac:dyDescent="0.2">
      <c r="A875" s="556">
        <v>43653</v>
      </c>
      <c r="B875" s="555" t="s">
        <v>10401</v>
      </c>
      <c r="C875" s="554" t="s">
        <v>2</v>
      </c>
      <c r="D875" s="553" t="s">
        <v>11140</v>
      </c>
      <c r="E875" s="552" t="s">
        <v>19</v>
      </c>
      <c r="F875" s="551" t="s">
        <v>11816</v>
      </c>
      <c r="G875" s="550" t="s">
        <v>10839</v>
      </c>
      <c r="H875" s="549" t="s">
        <v>11540</v>
      </c>
      <c r="I875" s="549"/>
      <c r="L875"/>
      <c r="M875"/>
    </row>
    <row r="876" spans="1:13" s="548" customFormat="1" ht="15" customHeight="1" x14ac:dyDescent="0.2">
      <c r="A876" s="556">
        <v>43715</v>
      </c>
      <c r="B876" s="555" t="s">
        <v>10802</v>
      </c>
      <c r="C876" s="554" t="s">
        <v>4539</v>
      </c>
      <c r="D876" s="549" t="s">
        <v>12423</v>
      </c>
      <c r="E876" s="555" t="s">
        <v>19</v>
      </c>
      <c r="F876" s="551" t="s">
        <v>11200</v>
      </c>
      <c r="G876" s="550" t="s">
        <v>10807</v>
      </c>
      <c r="H876" s="549" t="s">
        <v>11390</v>
      </c>
      <c r="I876" s="549"/>
      <c r="L876"/>
      <c r="M876"/>
    </row>
    <row r="877" spans="1:13" s="548" customFormat="1" ht="15" customHeight="1" x14ac:dyDescent="0.2">
      <c r="A877" s="556">
        <v>43715</v>
      </c>
      <c r="B877" s="555" t="s">
        <v>10802</v>
      </c>
      <c r="C877" s="554" t="s">
        <v>4535</v>
      </c>
      <c r="D877" s="549" t="s">
        <v>12422</v>
      </c>
      <c r="E877" s="555" t="s">
        <v>19</v>
      </c>
      <c r="F877" s="551" t="s">
        <v>11200</v>
      </c>
      <c r="G877" s="550" t="s">
        <v>10807</v>
      </c>
      <c r="H877" s="549" t="s">
        <v>11390</v>
      </c>
      <c r="I877" s="549"/>
      <c r="L877"/>
      <c r="M877"/>
    </row>
    <row r="878" spans="1:13" s="548" customFormat="1" ht="25.5" x14ac:dyDescent="0.2">
      <c r="A878" s="556">
        <v>43715</v>
      </c>
      <c r="B878" s="555" t="s">
        <v>6552</v>
      </c>
      <c r="C878" s="554" t="s">
        <v>12421</v>
      </c>
      <c r="D878" s="553" t="s">
        <v>12420</v>
      </c>
      <c r="E878" s="552" t="s">
        <v>19</v>
      </c>
      <c r="F878" s="551" t="s">
        <v>544</v>
      </c>
      <c r="G878" s="550" t="s">
        <v>11804</v>
      </c>
      <c r="H878" s="549" t="s">
        <v>11591</v>
      </c>
      <c r="I878" s="549"/>
      <c r="L878"/>
      <c r="M878"/>
    </row>
    <row r="879" spans="1:13" s="548" customFormat="1" ht="25.5" x14ac:dyDescent="0.2">
      <c r="A879" s="556">
        <v>43715</v>
      </c>
      <c r="B879" s="555" t="s">
        <v>10802</v>
      </c>
      <c r="C879" s="554" t="s">
        <v>2</v>
      </c>
      <c r="D879" s="553" t="s">
        <v>8505</v>
      </c>
      <c r="E879" s="552" t="s">
        <v>10868</v>
      </c>
      <c r="F879" s="551" t="s">
        <v>544</v>
      </c>
      <c r="G879" s="550" t="s">
        <v>10807</v>
      </c>
      <c r="H879" s="549" t="s">
        <v>12229</v>
      </c>
      <c r="I879" s="549"/>
      <c r="L879"/>
      <c r="M879"/>
    </row>
    <row r="880" spans="1:13" s="548" customFormat="1" ht="25.5" x14ac:dyDescent="0.2">
      <c r="A880" s="556">
        <v>43715</v>
      </c>
      <c r="B880" s="555" t="s">
        <v>10802</v>
      </c>
      <c r="C880" s="554" t="s">
        <v>2</v>
      </c>
      <c r="D880" s="553" t="s">
        <v>7423</v>
      </c>
      <c r="E880" s="552" t="s">
        <v>10868</v>
      </c>
      <c r="F880" s="551" t="s">
        <v>544</v>
      </c>
      <c r="G880" s="550" t="s">
        <v>10807</v>
      </c>
      <c r="H880" s="549" t="s">
        <v>12229</v>
      </c>
      <c r="I880" s="549"/>
      <c r="L880"/>
      <c r="M880"/>
    </row>
    <row r="881" spans="1:13" s="548" customFormat="1" ht="25.5" x14ac:dyDescent="0.2">
      <c r="A881" s="556">
        <v>43745</v>
      </c>
      <c r="B881" s="555" t="s">
        <v>10802</v>
      </c>
      <c r="C881" s="554" t="s">
        <v>2</v>
      </c>
      <c r="D881" s="553" t="s">
        <v>7423</v>
      </c>
      <c r="E881" s="552" t="s">
        <v>10871</v>
      </c>
      <c r="F881" s="551" t="s">
        <v>784</v>
      </c>
      <c r="G881" s="550" t="s">
        <v>11171</v>
      </c>
      <c r="H881" s="549" t="s">
        <v>12419</v>
      </c>
      <c r="I881" s="549"/>
      <c r="L881"/>
      <c r="M881"/>
    </row>
    <row r="882" spans="1:13" s="548" customFormat="1" ht="25.5" x14ac:dyDescent="0.2">
      <c r="A882" s="556">
        <v>43745</v>
      </c>
      <c r="B882" s="555" t="s">
        <v>10843</v>
      </c>
      <c r="C882" s="554" t="s">
        <v>12414</v>
      </c>
      <c r="D882" s="553" t="s">
        <v>6803</v>
      </c>
      <c r="E882" s="552" t="s">
        <v>19</v>
      </c>
      <c r="F882" s="551" t="s">
        <v>10861</v>
      </c>
      <c r="G882" s="550" t="s">
        <v>10812</v>
      </c>
      <c r="H882" s="549" t="s">
        <v>11819</v>
      </c>
      <c r="I882" s="549"/>
      <c r="L882"/>
      <c r="M882"/>
    </row>
    <row r="883" spans="1:13" s="548" customFormat="1" ht="25.5" x14ac:dyDescent="0.2">
      <c r="A883" s="556">
        <v>43776</v>
      </c>
      <c r="B883" s="555" t="s">
        <v>10843</v>
      </c>
      <c r="C883" s="554" t="s">
        <v>12418</v>
      </c>
      <c r="D883" s="553" t="s">
        <v>12417</v>
      </c>
      <c r="E883" s="552" t="s">
        <v>10871</v>
      </c>
      <c r="F883" s="551" t="s">
        <v>10961</v>
      </c>
      <c r="G883" s="550" t="s">
        <v>10839</v>
      </c>
      <c r="H883" s="549" t="s">
        <v>12416</v>
      </c>
      <c r="I883" s="549"/>
      <c r="L883"/>
      <c r="M883"/>
    </row>
    <row r="884" spans="1:13" s="548" customFormat="1" x14ac:dyDescent="0.2">
      <c r="A884" s="556">
        <v>43806</v>
      </c>
      <c r="B884" s="555" t="s">
        <v>6552</v>
      </c>
      <c r="C884" s="554" t="s">
        <v>354</v>
      </c>
      <c r="D884" s="553" t="s">
        <v>12415</v>
      </c>
      <c r="E884" s="552" t="s">
        <v>19</v>
      </c>
      <c r="F884" s="551" t="s">
        <v>135</v>
      </c>
      <c r="G884" s="550" t="s">
        <v>11804</v>
      </c>
      <c r="H884" s="549" t="s">
        <v>11591</v>
      </c>
      <c r="I884" s="549"/>
      <c r="L884"/>
      <c r="M884"/>
    </row>
    <row r="885" spans="1:13" s="548" customFormat="1" ht="25.5" x14ac:dyDescent="0.2">
      <c r="A885" s="556">
        <v>43806</v>
      </c>
      <c r="B885" s="555" t="s">
        <v>10401</v>
      </c>
      <c r="C885" s="554" t="s">
        <v>12414</v>
      </c>
      <c r="D885" s="553" t="s">
        <v>6803</v>
      </c>
      <c r="E885" s="552" t="s">
        <v>19</v>
      </c>
      <c r="F885" s="551" t="s">
        <v>11865</v>
      </c>
      <c r="G885" s="550" t="s">
        <v>10807</v>
      </c>
      <c r="H885" s="549" t="s">
        <v>12413</v>
      </c>
      <c r="I885" s="549"/>
      <c r="L885"/>
      <c r="M885"/>
    </row>
    <row r="886" spans="1:13" s="548" customFormat="1" ht="38.25" x14ac:dyDescent="0.2">
      <c r="A886" s="556">
        <v>43659</v>
      </c>
      <c r="B886" s="555" t="s">
        <v>10802</v>
      </c>
      <c r="C886" s="554" t="s">
        <v>673</v>
      </c>
      <c r="D886" s="553" t="s">
        <v>12384</v>
      </c>
      <c r="E886" s="552" t="s">
        <v>19</v>
      </c>
      <c r="F886" s="551" t="s">
        <v>10982</v>
      </c>
      <c r="G886" s="550" t="s">
        <v>10807</v>
      </c>
      <c r="H886" s="549" t="s">
        <v>11004</v>
      </c>
      <c r="I886" s="549"/>
      <c r="L886"/>
      <c r="M886"/>
    </row>
    <row r="887" spans="1:13" s="548" customFormat="1" ht="25.5" x14ac:dyDescent="0.2">
      <c r="A887" s="556">
        <v>43661</v>
      </c>
      <c r="B887" s="555" t="s">
        <v>10802</v>
      </c>
      <c r="C887" s="554" t="s">
        <v>547</v>
      </c>
      <c r="D887" s="549" t="s">
        <v>12411</v>
      </c>
      <c r="E887" s="555" t="s">
        <v>9263</v>
      </c>
      <c r="F887" s="551" t="s">
        <v>81</v>
      </c>
      <c r="G887" s="550" t="s">
        <v>10812</v>
      </c>
      <c r="H887" s="555" t="s">
        <v>12293</v>
      </c>
      <c r="I887" s="549"/>
      <c r="L887"/>
      <c r="M887"/>
    </row>
    <row r="888" spans="1:13" s="548" customFormat="1" ht="25.5" x14ac:dyDescent="0.2">
      <c r="A888" s="556">
        <v>43661</v>
      </c>
      <c r="B888" s="555" t="s">
        <v>10802</v>
      </c>
      <c r="C888" s="554" t="s">
        <v>9910</v>
      </c>
      <c r="D888" s="553" t="s">
        <v>12410</v>
      </c>
      <c r="E888" s="552" t="s">
        <v>10800</v>
      </c>
      <c r="F888" s="551" t="s">
        <v>221</v>
      </c>
      <c r="G888" s="550" t="s">
        <v>10812</v>
      </c>
      <c r="H888" s="549" t="s">
        <v>11641</v>
      </c>
      <c r="I888" s="549"/>
      <c r="L888"/>
      <c r="M888"/>
    </row>
    <row r="889" spans="1:13" s="548" customFormat="1" ht="20.25" customHeight="1" x14ac:dyDescent="0.2">
      <c r="A889" s="556">
        <v>43661</v>
      </c>
      <c r="B889" s="555" t="s">
        <v>10401</v>
      </c>
      <c r="C889" s="554" t="s">
        <v>8453</v>
      </c>
      <c r="D889" s="549" t="s">
        <v>12409</v>
      </c>
      <c r="E889" s="555" t="s">
        <v>19</v>
      </c>
      <c r="F889" s="551" t="s">
        <v>930</v>
      </c>
      <c r="G889" s="550" t="s">
        <v>11576</v>
      </c>
      <c r="H889" s="549" t="s">
        <v>11695</v>
      </c>
      <c r="I889" s="549"/>
      <c r="L889"/>
      <c r="M889"/>
    </row>
    <row r="890" spans="1:13" s="548" customFormat="1" x14ac:dyDescent="0.2">
      <c r="A890" s="556">
        <v>43661</v>
      </c>
      <c r="B890" s="555" t="s">
        <v>9482</v>
      </c>
      <c r="C890" s="554" t="s">
        <v>8452</v>
      </c>
      <c r="D890" s="553" t="s">
        <v>12407</v>
      </c>
      <c r="E890" s="555" t="s">
        <v>19</v>
      </c>
      <c r="F890" s="551" t="s">
        <v>81</v>
      </c>
      <c r="G890" s="550" t="s">
        <v>11804</v>
      </c>
      <c r="H890" s="549" t="s">
        <v>10821</v>
      </c>
      <c r="I890" s="549"/>
      <c r="L890"/>
      <c r="M890"/>
    </row>
    <row r="891" spans="1:13" s="548" customFormat="1" x14ac:dyDescent="0.2">
      <c r="A891" s="556">
        <v>42291</v>
      </c>
      <c r="B891" s="555" t="s">
        <v>10401</v>
      </c>
      <c r="C891" s="554" t="s">
        <v>7013</v>
      </c>
      <c r="D891" s="553" t="s">
        <v>11607</v>
      </c>
      <c r="E891" s="552" t="s">
        <v>11087</v>
      </c>
      <c r="F891" s="551" t="s">
        <v>12405</v>
      </c>
      <c r="G891" s="550" t="s">
        <v>11071</v>
      </c>
      <c r="H891" s="549" t="s">
        <v>12404</v>
      </c>
      <c r="I891" s="549"/>
      <c r="L891"/>
      <c r="M891"/>
    </row>
    <row r="892" spans="1:13" s="548" customFormat="1" ht="25.5" x14ac:dyDescent="0.2">
      <c r="A892" s="556">
        <v>43663</v>
      </c>
      <c r="B892" s="555" t="s">
        <v>10802</v>
      </c>
      <c r="C892" s="554" t="s">
        <v>5283</v>
      </c>
      <c r="D892" s="553" t="s">
        <v>11949</v>
      </c>
      <c r="E892" s="552" t="s">
        <v>10957</v>
      </c>
      <c r="F892" s="551" t="s">
        <v>12402</v>
      </c>
      <c r="G892" s="550" t="s">
        <v>10822</v>
      </c>
      <c r="H892" s="549" t="s">
        <v>12385</v>
      </c>
      <c r="I892" s="549"/>
      <c r="L892"/>
      <c r="M892"/>
    </row>
    <row r="893" spans="1:13" s="548" customFormat="1" ht="38.25" x14ac:dyDescent="0.2">
      <c r="A893" s="556">
        <v>43664</v>
      </c>
      <c r="B893" s="555" t="s">
        <v>10802</v>
      </c>
      <c r="C893" s="554" t="s">
        <v>7099</v>
      </c>
      <c r="D893" s="553" t="s">
        <v>12401</v>
      </c>
      <c r="E893" s="552" t="s">
        <v>12400</v>
      </c>
      <c r="F893" s="551" t="s">
        <v>12383</v>
      </c>
      <c r="G893" s="550" t="s">
        <v>10807</v>
      </c>
      <c r="H893" s="549" t="s">
        <v>12385</v>
      </c>
      <c r="I893" s="549"/>
      <c r="L893"/>
      <c r="M893"/>
    </row>
    <row r="894" spans="1:13" s="548" customFormat="1" ht="38.25" x14ac:dyDescent="0.2">
      <c r="A894" s="556">
        <v>43664</v>
      </c>
      <c r="B894" s="555" t="s">
        <v>10802</v>
      </c>
      <c r="C894" s="554" t="s">
        <v>12392</v>
      </c>
      <c r="D894" s="553" t="s">
        <v>12399</v>
      </c>
      <c r="E894" s="552" t="s">
        <v>9624</v>
      </c>
      <c r="F894" s="551" t="s">
        <v>12383</v>
      </c>
      <c r="G894" s="550" t="s">
        <v>10807</v>
      </c>
      <c r="H894" s="549" t="s">
        <v>12385</v>
      </c>
      <c r="I894" s="549"/>
      <c r="L894"/>
      <c r="M894"/>
    </row>
    <row r="895" spans="1:13" s="548" customFormat="1" ht="38.25" x14ac:dyDescent="0.2">
      <c r="A895" s="556">
        <v>43664</v>
      </c>
      <c r="B895" s="555" t="s">
        <v>10802</v>
      </c>
      <c r="C895" s="554" t="s">
        <v>6545</v>
      </c>
      <c r="D895" s="553" t="s">
        <v>8853</v>
      </c>
      <c r="E895" s="552" t="s">
        <v>10800</v>
      </c>
      <c r="F895" s="551" t="s">
        <v>12383</v>
      </c>
      <c r="G895" s="550" t="s">
        <v>10807</v>
      </c>
      <c r="H895" s="549" t="s">
        <v>12385</v>
      </c>
      <c r="I895" s="549"/>
      <c r="L895"/>
      <c r="M895"/>
    </row>
    <row r="896" spans="1:13" s="548" customFormat="1" ht="38.25" x14ac:dyDescent="0.2">
      <c r="A896" s="556">
        <v>43664</v>
      </c>
      <c r="B896" s="555" t="s">
        <v>10802</v>
      </c>
      <c r="C896" s="554" t="s">
        <v>6545</v>
      </c>
      <c r="D896" s="553" t="s">
        <v>12398</v>
      </c>
      <c r="E896" s="552" t="s">
        <v>10871</v>
      </c>
      <c r="F896" s="551" t="s">
        <v>12383</v>
      </c>
      <c r="G896" s="550" t="s">
        <v>10807</v>
      </c>
      <c r="H896" s="549" t="s">
        <v>12385</v>
      </c>
      <c r="I896" s="549"/>
      <c r="L896"/>
      <c r="M896"/>
    </row>
    <row r="897" spans="1:13" s="548" customFormat="1" ht="38.25" x14ac:dyDescent="0.2">
      <c r="A897" s="556">
        <v>43664</v>
      </c>
      <c r="B897" s="555" t="s">
        <v>10802</v>
      </c>
      <c r="C897" s="554" t="s">
        <v>11320</v>
      </c>
      <c r="D897" s="553" t="s">
        <v>12397</v>
      </c>
      <c r="E897" s="552" t="s">
        <v>9386</v>
      </c>
      <c r="F897" s="551" t="s">
        <v>12383</v>
      </c>
      <c r="G897" s="550" t="s">
        <v>10807</v>
      </c>
      <c r="H897" s="549" t="s">
        <v>12385</v>
      </c>
      <c r="I897" s="549"/>
      <c r="L897"/>
      <c r="M897"/>
    </row>
    <row r="898" spans="1:13" s="548" customFormat="1" ht="38.25" x14ac:dyDescent="0.2">
      <c r="A898" s="556">
        <v>43664</v>
      </c>
      <c r="B898" s="555" t="s">
        <v>10802</v>
      </c>
      <c r="C898" s="554" t="s">
        <v>6937</v>
      </c>
      <c r="D898" s="553" t="s">
        <v>12396</v>
      </c>
      <c r="E898" s="552" t="s">
        <v>12395</v>
      </c>
      <c r="F898" s="551" t="s">
        <v>10982</v>
      </c>
      <c r="G898" s="550" t="s">
        <v>10807</v>
      </c>
      <c r="H898" s="549" t="s">
        <v>12341</v>
      </c>
      <c r="I898" s="549"/>
      <c r="L898"/>
      <c r="M898"/>
    </row>
    <row r="899" spans="1:13" s="548" customFormat="1" ht="38.25" x14ac:dyDescent="0.2">
      <c r="A899" s="556">
        <v>43664</v>
      </c>
      <c r="B899" s="555" t="s">
        <v>10802</v>
      </c>
      <c r="C899" s="554" t="s">
        <v>9211</v>
      </c>
      <c r="D899" s="553" t="s">
        <v>9224</v>
      </c>
      <c r="E899" s="552" t="s">
        <v>19</v>
      </c>
      <c r="F899" s="551" t="s">
        <v>12383</v>
      </c>
      <c r="G899" s="550" t="s">
        <v>10812</v>
      </c>
      <c r="H899" s="549" t="s">
        <v>12385</v>
      </c>
      <c r="I899" s="549"/>
      <c r="L899"/>
      <c r="M899"/>
    </row>
    <row r="900" spans="1:13" s="548" customFormat="1" ht="38.25" x14ac:dyDescent="0.2">
      <c r="A900" s="556">
        <v>43665</v>
      </c>
      <c r="B900" s="555" t="s">
        <v>10802</v>
      </c>
      <c r="C900" s="554" t="s">
        <v>7553</v>
      </c>
      <c r="D900" s="553" t="s">
        <v>12393</v>
      </c>
      <c r="E900" s="552" t="s">
        <v>9009</v>
      </c>
      <c r="F900" s="551" t="s">
        <v>12383</v>
      </c>
      <c r="G900" s="550" t="s">
        <v>10812</v>
      </c>
      <c r="H900" s="549" t="s">
        <v>12385</v>
      </c>
      <c r="I900" s="549"/>
      <c r="L900"/>
      <c r="M900"/>
    </row>
    <row r="901" spans="1:13" s="548" customFormat="1" ht="38.25" x14ac:dyDescent="0.2">
      <c r="A901" s="556">
        <v>43665</v>
      </c>
      <c r="B901" s="555" t="s">
        <v>10802</v>
      </c>
      <c r="C901" s="554" t="s">
        <v>12392</v>
      </c>
      <c r="D901" s="553" t="s">
        <v>12391</v>
      </c>
      <c r="E901" s="552" t="s">
        <v>10881</v>
      </c>
      <c r="F901" s="551" t="s">
        <v>12383</v>
      </c>
      <c r="G901" s="550" t="s">
        <v>10812</v>
      </c>
      <c r="H901" s="549" t="s">
        <v>10793</v>
      </c>
      <c r="I901" s="549"/>
      <c r="L901"/>
      <c r="M901"/>
    </row>
    <row r="902" spans="1:13" s="548" customFormat="1" ht="38.25" x14ac:dyDescent="0.2">
      <c r="A902" s="556">
        <v>43665</v>
      </c>
      <c r="B902" s="555" t="s">
        <v>10802</v>
      </c>
      <c r="C902" s="554" t="s">
        <v>7103</v>
      </c>
      <c r="D902" s="553" t="s">
        <v>7422</v>
      </c>
      <c r="E902" s="552" t="s">
        <v>12163</v>
      </c>
      <c r="F902" s="551" t="s">
        <v>12383</v>
      </c>
      <c r="G902" s="550" t="s">
        <v>10812</v>
      </c>
      <c r="H902" s="549" t="s">
        <v>10793</v>
      </c>
      <c r="I902" s="549"/>
      <c r="L902"/>
      <c r="M902"/>
    </row>
    <row r="903" spans="1:13" s="548" customFormat="1" ht="38.25" x14ac:dyDescent="0.2">
      <c r="A903" s="556">
        <v>43665</v>
      </c>
      <c r="B903" s="555" t="s">
        <v>10802</v>
      </c>
      <c r="C903" s="554" t="s">
        <v>12390</v>
      </c>
      <c r="D903" s="553" t="s">
        <v>12389</v>
      </c>
      <c r="E903" s="552" t="s">
        <v>7300</v>
      </c>
      <c r="F903" s="551" t="s">
        <v>12383</v>
      </c>
      <c r="G903" s="550" t="s">
        <v>10812</v>
      </c>
      <c r="H903" s="549" t="s">
        <v>10793</v>
      </c>
      <c r="I903" s="549"/>
      <c r="L903"/>
      <c r="M903"/>
    </row>
    <row r="904" spans="1:13" s="548" customFormat="1" ht="38.25" x14ac:dyDescent="0.2">
      <c r="A904" s="556">
        <v>43665</v>
      </c>
      <c r="B904" s="555" t="s">
        <v>10802</v>
      </c>
      <c r="C904" s="554" t="s">
        <v>2</v>
      </c>
      <c r="D904" s="553" t="s">
        <v>7176</v>
      </c>
      <c r="E904" s="552" t="s">
        <v>10881</v>
      </c>
      <c r="F904" s="551" t="s">
        <v>12383</v>
      </c>
      <c r="G904" s="550" t="s">
        <v>10812</v>
      </c>
      <c r="H904" s="549" t="s">
        <v>10793</v>
      </c>
      <c r="I904" s="549"/>
      <c r="L904"/>
      <c r="M904"/>
    </row>
    <row r="905" spans="1:13" s="548" customFormat="1" ht="25.5" x14ac:dyDescent="0.2">
      <c r="A905" s="556">
        <v>43665</v>
      </c>
      <c r="B905" s="555" t="s">
        <v>10802</v>
      </c>
      <c r="C905" s="554" t="s">
        <v>6736</v>
      </c>
      <c r="D905" s="549" t="s">
        <v>12388</v>
      </c>
      <c r="E905" s="555" t="s">
        <v>9263</v>
      </c>
      <c r="F905" s="551" t="s">
        <v>10851</v>
      </c>
      <c r="G905" s="550" t="s">
        <v>10812</v>
      </c>
      <c r="H905" s="549" t="s">
        <v>10849</v>
      </c>
      <c r="I905" s="549"/>
      <c r="L905"/>
      <c r="M905"/>
    </row>
    <row r="906" spans="1:13" s="548" customFormat="1" ht="38.25" x14ac:dyDescent="0.2">
      <c r="A906" s="556">
        <v>43665</v>
      </c>
      <c r="B906" s="555" t="s">
        <v>10802</v>
      </c>
      <c r="C906" s="554" t="s">
        <v>11752</v>
      </c>
      <c r="D906" s="553" t="s">
        <v>11751</v>
      </c>
      <c r="E906" s="552" t="s">
        <v>10800</v>
      </c>
      <c r="F906" s="551" t="s">
        <v>12383</v>
      </c>
      <c r="G906" s="550" t="s">
        <v>10812</v>
      </c>
      <c r="H906" s="549" t="s">
        <v>11486</v>
      </c>
      <c r="I906" s="549"/>
      <c r="L906"/>
      <c r="M906"/>
    </row>
    <row r="907" spans="1:13" s="548" customFormat="1" ht="38.25" x14ac:dyDescent="0.2">
      <c r="A907" s="556">
        <v>43665</v>
      </c>
      <c r="B907" s="555" t="s">
        <v>10802</v>
      </c>
      <c r="C907" s="554" t="s">
        <v>2</v>
      </c>
      <c r="D907" s="553" t="s">
        <v>7176</v>
      </c>
      <c r="E907" s="552" t="s">
        <v>9624</v>
      </c>
      <c r="F907" s="551" t="s">
        <v>12383</v>
      </c>
      <c r="G907" s="550" t="s">
        <v>10812</v>
      </c>
      <c r="H907" s="549" t="s">
        <v>10793</v>
      </c>
      <c r="I907" s="549"/>
      <c r="L907"/>
      <c r="M907"/>
    </row>
    <row r="908" spans="1:13" s="548" customFormat="1" ht="25.5" x14ac:dyDescent="0.2">
      <c r="A908" s="556">
        <v>43666</v>
      </c>
      <c r="B908" s="555" t="s">
        <v>10802</v>
      </c>
      <c r="C908" s="554" t="s">
        <v>3711</v>
      </c>
      <c r="D908" s="553" t="s">
        <v>9488</v>
      </c>
      <c r="E908" s="552" t="s">
        <v>10800</v>
      </c>
      <c r="F908" s="551" t="s">
        <v>10878</v>
      </c>
      <c r="G908" s="550" t="s">
        <v>10955</v>
      </c>
      <c r="H908" s="549" t="s">
        <v>11718</v>
      </c>
      <c r="I908" s="549"/>
      <c r="L908"/>
      <c r="M908"/>
    </row>
    <row r="909" spans="1:13" s="548" customFormat="1" ht="38.25" x14ac:dyDescent="0.2">
      <c r="A909" s="556">
        <v>43666</v>
      </c>
      <c r="B909" s="555" t="s">
        <v>10802</v>
      </c>
      <c r="C909" s="554" t="s">
        <v>5287</v>
      </c>
      <c r="D909" s="553" t="s">
        <v>12386</v>
      </c>
      <c r="E909" s="552" t="s">
        <v>10871</v>
      </c>
      <c r="F909" s="551" t="s">
        <v>12383</v>
      </c>
      <c r="G909" s="550" t="s">
        <v>10812</v>
      </c>
      <c r="H909" s="549" t="s">
        <v>12385</v>
      </c>
      <c r="I909" s="549"/>
      <c r="L909"/>
      <c r="M909"/>
    </row>
    <row r="910" spans="1:13" s="548" customFormat="1" ht="38.25" x14ac:dyDescent="0.2">
      <c r="A910" s="556">
        <v>43666</v>
      </c>
      <c r="B910" s="555" t="s">
        <v>10802</v>
      </c>
      <c r="C910" s="554" t="s">
        <v>9211</v>
      </c>
      <c r="D910" s="553" t="s">
        <v>9224</v>
      </c>
      <c r="E910" s="552" t="s">
        <v>10800</v>
      </c>
      <c r="F910" s="551" t="s">
        <v>12383</v>
      </c>
      <c r="G910" s="550" t="s">
        <v>10812</v>
      </c>
      <c r="H910" s="549" t="s">
        <v>12385</v>
      </c>
      <c r="I910" s="549"/>
      <c r="L910"/>
      <c r="M910"/>
    </row>
    <row r="911" spans="1:13" s="548" customFormat="1" ht="38.25" x14ac:dyDescent="0.2">
      <c r="A911" s="556">
        <v>43666</v>
      </c>
      <c r="B911" s="555" t="s">
        <v>10802</v>
      </c>
      <c r="C911" s="554" t="s">
        <v>2</v>
      </c>
      <c r="D911" s="553" t="s">
        <v>8853</v>
      </c>
      <c r="E911" s="552" t="s">
        <v>11101</v>
      </c>
      <c r="F911" s="551" t="s">
        <v>12383</v>
      </c>
      <c r="G911" s="550" t="s">
        <v>10812</v>
      </c>
      <c r="H911" s="549" t="s">
        <v>12385</v>
      </c>
      <c r="I911" s="549"/>
      <c r="L911"/>
      <c r="M911"/>
    </row>
    <row r="912" spans="1:13" s="548" customFormat="1" ht="38.25" x14ac:dyDescent="0.2">
      <c r="A912" s="556">
        <v>43666</v>
      </c>
      <c r="B912" s="555" t="s">
        <v>10802</v>
      </c>
      <c r="C912" s="554" t="s">
        <v>3742</v>
      </c>
      <c r="D912" s="553" t="s">
        <v>12354</v>
      </c>
      <c r="E912" s="552" t="s">
        <v>9624</v>
      </c>
      <c r="F912" s="551" t="s">
        <v>12383</v>
      </c>
      <c r="G912" s="550" t="s">
        <v>10812</v>
      </c>
      <c r="H912" s="549" t="s">
        <v>12385</v>
      </c>
      <c r="I912" s="549"/>
      <c r="L912"/>
      <c r="M912"/>
    </row>
    <row r="913" spans="1:13" s="548" customFormat="1" ht="38.25" x14ac:dyDescent="0.2">
      <c r="A913" s="556">
        <v>43666</v>
      </c>
      <c r="B913" s="555" t="s">
        <v>10802</v>
      </c>
      <c r="C913" s="554" t="s">
        <v>5371</v>
      </c>
      <c r="D913" s="553" t="s">
        <v>10916</v>
      </c>
      <c r="E913" s="552" t="s">
        <v>19</v>
      </c>
      <c r="F913" s="551" t="s">
        <v>12383</v>
      </c>
      <c r="G913" s="550" t="s">
        <v>10812</v>
      </c>
      <c r="H913" s="549" t="s">
        <v>12139</v>
      </c>
      <c r="I913" s="549"/>
      <c r="L913"/>
      <c r="M913"/>
    </row>
    <row r="914" spans="1:13" s="548" customFormat="1" ht="38.25" x14ac:dyDescent="0.2">
      <c r="A914" s="556">
        <v>43666</v>
      </c>
      <c r="B914" s="555" t="s">
        <v>10802</v>
      </c>
      <c r="C914" s="554" t="s">
        <v>2</v>
      </c>
      <c r="D914" s="553" t="s">
        <v>7176</v>
      </c>
      <c r="E914" s="552" t="s">
        <v>19</v>
      </c>
      <c r="F914" s="551" t="s">
        <v>12383</v>
      </c>
      <c r="G914" s="550" t="s">
        <v>10812</v>
      </c>
      <c r="H914" s="549" t="s">
        <v>11366</v>
      </c>
      <c r="I914" s="549"/>
      <c r="L914"/>
      <c r="M914"/>
    </row>
    <row r="915" spans="1:13" s="548" customFormat="1" ht="38.25" x14ac:dyDescent="0.2">
      <c r="A915" s="556">
        <v>43666</v>
      </c>
      <c r="B915" s="555" t="s">
        <v>10802</v>
      </c>
      <c r="C915" s="554" t="s">
        <v>10846</v>
      </c>
      <c r="D915" s="553" t="s">
        <v>10845</v>
      </c>
      <c r="E915" s="552" t="s">
        <v>19</v>
      </c>
      <c r="F915" s="551" t="s">
        <v>12383</v>
      </c>
      <c r="G915" s="550" t="s">
        <v>10812</v>
      </c>
      <c r="H915" s="549" t="s">
        <v>12139</v>
      </c>
      <c r="I915" s="549"/>
      <c r="L915"/>
      <c r="M915"/>
    </row>
    <row r="916" spans="1:13" s="548" customFormat="1" ht="38.25" x14ac:dyDescent="0.2">
      <c r="A916" s="556">
        <v>43666</v>
      </c>
      <c r="B916" s="555" t="s">
        <v>10802</v>
      </c>
      <c r="C916" s="554" t="s">
        <v>673</v>
      </c>
      <c r="D916" s="553" t="s">
        <v>12384</v>
      </c>
      <c r="E916" s="552" t="s">
        <v>19</v>
      </c>
      <c r="F916" s="551" t="s">
        <v>12383</v>
      </c>
      <c r="G916" s="550" t="s">
        <v>10812</v>
      </c>
      <c r="H916" s="549" t="s">
        <v>12295</v>
      </c>
      <c r="I916" s="549"/>
      <c r="L916"/>
      <c r="M916"/>
    </row>
    <row r="917" spans="1:13" s="548" customFormat="1" ht="25.5" x14ac:dyDescent="0.2">
      <c r="A917" s="556">
        <v>43666</v>
      </c>
      <c r="B917" s="555" t="s">
        <v>10843</v>
      </c>
      <c r="C917" s="554" t="s">
        <v>3711</v>
      </c>
      <c r="D917" s="553" t="s">
        <v>9488</v>
      </c>
      <c r="E917" s="552" t="s">
        <v>10800</v>
      </c>
      <c r="F917" s="551" t="s">
        <v>11330</v>
      </c>
      <c r="G917" s="550" t="s">
        <v>10812</v>
      </c>
      <c r="H917" s="549" t="s">
        <v>11076</v>
      </c>
      <c r="I917" s="549"/>
      <c r="L917"/>
      <c r="M917"/>
    </row>
    <row r="918" spans="1:13" s="548" customFormat="1" ht="25.5" x14ac:dyDescent="0.2">
      <c r="A918" s="556">
        <v>43668</v>
      </c>
      <c r="B918" s="555" t="s">
        <v>10843</v>
      </c>
      <c r="C918" s="554" t="s">
        <v>1081</v>
      </c>
      <c r="D918" s="553" t="s">
        <v>12338</v>
      </c>
      <c r="E918" s="552" t="s">
        <v>19</v>
      </c>
      <c r="F918" s="551" t="s">
        <v>12268</v>
      </c>
      <c r="G918" s="550" t="s">
        <v>10812</v>
      </c>
      <c r="H918" s="549" t="s">
        <v>11119</v>
      </c>
      <c r="I918" s="549"/>
      <c r="L918"/>
      <c r="M918"/>
    </row>
    <row r="919" spans="1:13" s="548" customFormat="1" ht="25.5" x14ac:dyDescent="0.2">
      <c r="A919" s="556">
        <v>43668</v>
      </c>
      <c r="B919" s="555" t="s">
        <v>6552</v>
      </c>
      <c r="C919" s="554" t="s">
        <v>393</v>
      </c>
      <c r="D919" s="553" t="s">
        <v>11616</v>
      </c>
      <c r="E919" s="552" t="s">
        <v>19</v>
      </c>
      <c r="F919" s="551" t="s">
        <v>11128</v>
      </c>
      <c r="G919" s="550" t="s">
        <v>11171</v>
      </c>
      <c r="H919" s="549" t="s">
        <v>10821</v>
      </c>
      <c r="I919" s="549"/>
      <c r="L919"/>
      <c r="M919"/>
    </row>
    <row r="920" spans="1:13" s="548" customFormat="1" ht="38.25" x14ac:dyDescent="0.2">
      <c r="A920" s="556">
        <v>43670</v>
      </c>
      <c r="B920" s="555" t="s">
        <v>6552</v>
      </c>
      <c r="C920" s="554" t="s">
        <v>7024</v>
      </c>
      <c r="D920" s="553" t="s">
        <v>12379</v>
      </c>
      <c r="E920" s="552" t="s">
        <v>19</v>
      </c>
      <c r="F920" s="551" t="s">
        <v>105</v>
      </c>
      <c r="G920" s="550" t="s">
        <v>10807</v>
      </c>
      <c r="H920" s="549" t="s">
        <v>11641</v>
      </c>
      <c r="I920" s="549"/>
      <c r="L920"/>
      <c r="M920"/>
    </row>
    <row r="921" spans="1:13" s="548" customFormat="1" x14ac:dyDescent="0.2">
      <c r="A921" s="556">
        <v>43672</v>
      </c>
      <c r="B921" s="555" t="s">
        <v>6552</v>
      </c>
      <c r="C921" s="554" t="s">
        <v>207</v>
      </c>
      <c r="D921" s="553" t="s">
        <v>12377</v>
      </c>
      <c r="E921" s="552" t="s">
        <v>19</v>
      </c>
      <c r="F921" s="551" t="s">
        <v>81</v>
      </c>
      <c r="G921" s="550" t="s">
        <v>10867</v>
      </c>
      <c r="H921" s="549" t="s">
        <v>11641</v>
      </c>
      <c r="I921" s="549"/>
      <c r="L921"/>
      <c r="M921"/>
    </row>
    <row r="922" spans="1:13" s="548" customFormat="1" x14ac:dyDescent="0.2">
      <c r="A922" s="556">
        <v>43673</v>
      </c>
      <c r="B922" s="555" t="s">
        <v>10802</v>
      </c>
      <c r="C922" s="554" t="s">
        <v>2957</v>
      </c>
      <c r="D922" s="553" t="s">
        <v>11427</v>
      </c>
      <c r="E922" s="552" t="s">
        <v>10800</v>
      </c>
      <c r="F922" s="551" t="s">
        <v>11865</v>
      </c>
      <c r="G922" s="550" t="s">
        <v>10822</v>
      </c>
      <c r="H922" s="549" t="s">
        <v>12104</v>
      </c>
      <c r="I922" s="549"/>
      <c r="L922"/>
      <c r="M922"/>
    </row>
    <row r="923" spans="1:13" s="548" customFormat="1" ht="25.5" x14ac:dyDescent="0.2">
      <c r="A923" s="556">
        <v>43674</v>
      </c>
      <c r="B923" s="555" t="s">
        <v>6552</v>
      </c>
      <c r="C923" s="554" t="s">
        <v>967</v>
      </c>
      <c r="D923" s="553" t="s">
        <v>12374</v>
      </c>
      <c r="E923" s="555" t="s">
        <v>19</v>
      </c>
      <c r="F923" s="551" t="s">
        <v>287</v>
      </c>
      <c r="G923" s="550" t="s">
        <v>10822</v>
      </c>
      <c r="H923" s="549" t="s">
        <v>11591</v>
      </c>
      <c r="I923" s="549"/>
      <c r="L923"/>
      <c r="M923"/>
    </row>
    <row r="924" spans="1:13" s="548" customFormat="1" ht="25.5" x14ac:dyDescent="0.2">
      <c r="A924" s="556">
        <v>43677</v>
      </c>
      <c r="B924" s="555" t="s">
        <v>6552</v>
      </c>
      <c r="C924" s="554" t="s">
        <v>3711</v>
      </c>
      <c r="D924" s="553" t="s">
        <v>12373</v>
      </c>
      <c r="E924" s="555" t="s">
        <v>19</v>
      </c>
      <c r="F924" s="551" t="s">
        <v>11865</v>
      </c>
      <c r="G924" s="550" t="s">
        <v>11171</v>
      </c>
      <c r="H924" s="549" t="s">
        <v>11815</v>
      </c>
      <c r="I924" s="549"/>
      <c r="L924"/>
      <c r="M924"/>
    </row>
    <row r="925" spans="1:13" s="548" customFormat="1" ht="25.5" x14ac:dyDescent="0.2">
      <c r="A925" s="556">
        <v>43677</v>
      </c>
      <c r="B925" s="555" t="s">
        <v>6552</v>
      </c>
      <c r="C925" s="554" t="s">
        <v>2962</v>
      </c>
      <c r="D925" s="553" t="s">
        <v>12372</v>
      </c>
      <c r="E925" s="555" t="s">
        <v>19</v>
      </c>
      <c r="F925" s="551" t="s">
        <v>11865</v>
      </c>
      <c r="G925" s="550" t="s">
        <v>11171</v>
      </c>
      <c r="H925" s="549" t="s">
        <v>11815</v>
      </c>
      <c r="I925" s="549"/>
      <c r="L925"/>
      <c r="M925"/>
    </row>
    <row r="926" spans="1:13" s="548" customFormat="1" ht="25.5" x14ac:dyDescent="0.2">
      <c r="A926" s="556">
        <v>43677</v>
      </c>
      <c r="B926" s="555" t="s">
        <v>10401</v>
      </c>
      <c r="C926" s="554" t="s">
        <v>5904</v>
      </c>
      <c r="D926" s="553" t="s">
        <v>12370</v>
      </c>
      <c r="E926" s="555" t="s">
        <v>19</v>
      </c>
      <c r="F926" s="551" t="s">
        <v>267</v>
      </c>
      <c r="G926" s="550" t="s">
        <v>12369</v>
      </c>
      <c r="H926" s="549" t="s">
        <v>11540</v>
      </c>
      <c r="I926" s="549" t="s">
        <v>12368</v>
      </c>
      <c r="L926"/>
      <c r="M926"/>
    </row>
    <row r="927" spans="1:13" s="548" customFormat="1" ht="25.5" x14ac:dyDescent="0.2">
      <c r="A927" s="556">
        <v>43473</v>
      </c>
      <c r="B927" s="555" t="s">
        <v>6552</v>
      </c>
      <c r="C927" s="554" t="s">
        <v>2</v>
      </c>
      <c r="D927" s="553" t="s">
        <v>12363</v>
      </c>
      <c r="E927" s="555" t="s">
        <v>19</v>
      </c>
      <c r="F927" s="551" t="s">
        <v>6721</v>
      </c>
      <c r="G927" s="550" t="s">
        <v>10807</v>
      </c>
      <c r="H927" s="549" t="s">
        <v>11815</v>
      </c>
      <c r="I927" s="549"/>
      <c r="L927"/>
      <c r="M927"/>
    </row>
    <row r="928" spans="1:13" s="548" customFormat="1" ht="25.5" x14ac:dyDescent="0.2">
      <c r="A928" s="556">
        <v>43473</v>
      </c>
      <c r="B928" s="555" t="s">
        <v>10802</v>
      </c>
      <c r="C928" s="554" t="s">
        <v>201</v>
      </c>
      <c r="D928" s="553" t="s">
        <v>12367</v>
      </c>
      <c r="E928" s="552" t="s">
        <v>10800</v>
      </c>
      <c r="F928" s="551" t="s">
        <v>81</v>
      </c>
      <c r="G928" s="550" t="s">
        <v>10807</v>
      </c>
      <c r="H928" s="549" t="s">
        <v>12100</v>
      </c>
      <c r="I928" s="549"/>
      <c r="L928"/>
      <c r="M928"/>
    </row>
    <row r="929" spans="1:13" s="548" customFormat="1" ht="25.5" x14ac:dyDescent="0.2">
      <c r="A929" s="556">
        <v>43473</v>
      </c>
      <c r="B929" s="555" t="s">
        <v>10802</v>
      </c>
      <c r="C929" s="554" t="s">
        <v>2932</v>
      </c>
      <c r="D929" s="553" t="s">
        <v>11651</v>
      </c>
      <c r="E929" s="552" t="s">
        <v>10871</v>
      </c>
      <c r="F929" s="551" t="s">
        <v>81</v>
      </c>
      <c r="G929" s="550" t="s">
        <v>10807</v>
      </c>
      <c r="H929" s="549" t="s">
        <v>12100</v>
      </c>
      <c r="I929" s="549"/>
      <c r="L929"/>
      <c r="M929"/>
    </row>
    <row r="930" spans="1:13" s="548" customFormat="1" ht="38.25" x14ac:dyDescent="0.2">
      <c r="A930" s="556">
        <v>43473</v>
      </c>
      <c r="B930" s="555" t="s">
        <v>10802</v>
      </c>
      <c r="C930" s="554" t="s">
        <v>7936</v>
      </c>
      <c r="D930" s="553" t="s">
        <v>12366</v>
      </c>
      <c r="E930" s="552" t="s">
        <v>12365</v>
      </c>
      <c r="F930" s="551" t="s">
        <v>10982</v>
      </c>
      <c r="G930" s="550" t="s">
        <v>10860</v>
      </c>
      <c r="H930" s="549" t="s">
        <v>12341</v>
      </c>
      <c r="I930" s="549"/>
      <c r="L930"/>
      <c r="M930"/>
    </row>
    <row r="931" spans="1:13" s="560" customFormat="1" ht="38.25" x14ac:dyDescent="0.2">
      <c r="A931" s="556">
        <v>43473</v>
      </c>
      <c r="B931" s="561" t="s">
        <v>10401</v>
      </c>
      <c r="C931" s="562" t="s">
        <v>5904</v>
      </c>
      <c r="D931" s="558" t="s">
        <v>12364</v>
      </c>
      <c r="E931" s="561" t="s">
        <v>19</v>
      </c>
      <c r="F931" s="558" t="s">
        <v>10982</v>
      </c>
      <c r="G931" s="558" t="s">
        <v>10807</v>
      </c>
      <c r="H931" s="558" t="s">
        <v>12341</v>
      </c>
      <c r="I931" s="575" t="s">
        <v>10982</v>
      </c>
      <c r="L931"/>
      <c r="M931"/>
    </row>
    <row r="932" spans="1:13" s="548" customFormat="1" ht="25.5" x14ac:dyDescent="0.2">
      <c r="A932" s="556">
        <v>43504</v>
      </c>
      <c r="B932" s="555" t="s">
        <v>10802</v>
      </c>
      <c r="C932" s="554" t="s">
        <v>2</v>
      </c>
      <c r="D932" s="553" t="s">
        <v>12363</v>
      </c>
      <c r="E932" s="555" t="s">
        <v>19</v>
      </c>
      <c r="F932" s="551" t="s">
        <v>12362</v>
      </c>
      <c r="G932" s="550" t="s">
        <v>10807</v>
      </c>
      <c r="H932" s="549" t="s">
        <v>11486</v>
      </c>
      <c r="I932" s="549"/>
      <c r="L932"/>
      <c r="M932"/>
    </row>
    <row r="933" spans="1:13" s="548" customFormat="1" ht="25.5" x14ac:dyDescent="0.2">
      <c r="A933" s="556">
        <v>43504</v>
      </c>
      <c r="B933" s="555" t="s">
        <v>10843</v>
      </c>
      <c r="C933" s="554" t="s">
        <v>3711</v>
      </c>
      <c r="D933" s="553" t="s">
        <v>9488</v>
      </c>
      <c r="E933" s="552" t="s">
        <v>19</v>
      </c>
      <c r="F933" s="551" t="s">
        <v>11077</v>
      </c>
      <c r="G933" s="550" t="s">
        <v>10812</v>
      </c>
      <c r="H933" s="549" t="s">
        <v>11069</v>
      </c>
      <c r="I933" s="549"/>
      <c r="L933"/>
      <c r="M933"/>
    </row>
    <row r="934" spans="1:13" s="548" customFormat="1" ht="25.5" x14ac:dyDescent="0.2">
      <c r="A934" s="556">
        <v>43504</v>
      </c>
      <c r="B934" s="555" t="s">
        <v>10843</v>
      </c>
      <c r="C934" s="554" t="s">
        <v>608</v>
      </c>
      <c r="D934" s="549" t="s">
        <v>12361</v>
      </c>
      <c r="E934" s="555" t="s">
        <v>19</v>
      </c>
      <c r="F934" s="551" t="s">
        <v>11077</v>
      </c>
      <c r="G934" s="550" t="s">
        <v>10812</v>
      </c>
      <c r="H934" s="549" t="s">
        <v>11076</v>
      </c>
      <c r="I934" s="549"/>
      <c r="L934"/>
      <c r="M934"/>
    </row>
    <row r="935" spans="1:13" s="548" customFormat="1" ht="25.5" x14ac:dyDescent="0.2">
      <c r="A935" s="556">
        <v>43504</v>
      </c>
      <c r="B935" s="555" t="s">
        <v>10843</v>
      </c>
      <c r="C935" s="554" t="s">
        <v>8393</v>
      </c>
      <c r="D935" s="549" t="s">
        <v>12320</v>
      </c>
      <c r="E935" s="555" t="s">
        <v>11136</v>
      </c>
      <c r="F935" s="551" t="s">
        <v>221</v>
      </c>
      <c r="G935" s="550" t="s">
        <v>11171</v>
      </c>
      <c r="H935" s="549" t="s">
        <v>11486</v>
      </c>
      <c r="I935" s="549"/>
      <c r="L935"/>
      <c r="M935"/>
    </row>
    <row r="936" spans="1:13" s="548" customFormat="1" ht="25.5" x14ac:dyDescent="0.2">
      <c r="A936" s="556">
        <v>43504</v>
      </c>
      <c r="B936" s="555" t="s">
        <v>10843</v>
      </c>
      <c r="C936" s="554" t="s">
        <v>7558</v>
      </c>
      <c r="D936" s="553" t="s">
        <v>12360</v>
      </c>
      <c r="E936" s="552" t="s">
        <v>12359</v>
      </c>
      <c r="F936" s="551" t="s">
        <v>221</v>
      </c>
      <c r="G936" s="550" t="s">
        <v>11171</v>
      </c>
      <c r="H936" s="549" t="s">
        <v>11486</v>
      </c>
      <c r="I936" s="549"/>
      <c r="L936"/>
      <c r="M936"/>
    </row>
    <row r="937" spans="1:13" s="548" customFormat="1" ht="25.5" x14ac:dyDescent="0.2">
      <c r="A937" s="556">
        <v>43504</v>
      </c>
      <c r="B937" s="555" t="s">
        <v>10401</v>
      </c>
      <c r="C937" s="554" t="s">
        <v>4891</v>
      </c>
      <c r="D937" s="553" t="s">
        <v>10943</v>
      </c>
      <c r="E937" s="552" t="s">
        <v>11483</v>
      </c>
      <c r="F937" s="551" t="s">
        <v>81</v>
      </c>
      <c r="G937" s="550" t="s">
        <v>10955</v>
      </c>
      <c r="H937" s="549" t="s">
        <v>10863</v>
      </c>
      <c r="I937" s="549"/>
      <c r="L937"/>
      <c r="M937"/>
    </row>
    <row r="938" spans="1:13" s="548" customFormat="1" ht="38.25" x14ac:dyDescent="0.2">
      <c r="A938" s="556">
        <v>43532</v>
      </c>
      <c r="B938" s="555" t="s">
        <v>10802</v>
      </c>
      <c r="C938" s="554" t="s">
        <v>4535</v>
      </c>
      <c r="D938" s="549" t="s">
        <v>12358</v>
      </c>
      <c r="E938" s="555" t="s">
        <v>19</v>
      </c>
      <c r="F938" s="551" t="s">
        <v>12357</v>
      </c>
      <c r="G938" s="550" t="s">
        <v>10839</v>
      </c>
      <c r="H938" s="549" t="s">
        <v>12356</v>
      </c>
      <c r="I938" s="549"/>
      <c r="L938"/>
      <c r="M938"/>
    </row>
    <row r="939" spans="1:13" s="548" customFormat="1" ht="38.25" x14ac:dyDescent="0.2">
      <c r="A939" s="556">
        <v>43532</v>
      </c>
      <c r="B939" s="555" t="s">
        <v>10802</v>
      </c>
      <c r="C939" s="554" t="s">
        <v>6598</v>
      </c>
      <c r="D939" s="549" t="s">
        <v>6803</v>
      </c>
      <c r="E939" s="555" t="s">
        <v>19</v>
      </c>
      <c r="F939" s="551" t="s">
        <v>12357</v>
      </c>
      <c r="G939" s="550" t="s">
        <v>10839</v>
      </c>
      <c r="H939" s="549" t="s">
        <v>12356</v>
      </c>
      <c r="I939" s="549"/>
      <c r="L939"/>
      <c r="M939"/>
    </row>
    <row r="940" spans="1:13" s="548" customFormat="1" x14ac:dyDescent="0.2">
      <c r="A940" s="556">
        <v>43593</v>
      </c>
      <c r="B940" s="555" t="s">
        <v>10802</v>
      </c>
      <c r="C940" s="554" t="s">
        <v>8554</v>
      </c>
      <c r="D940" s="549" t="s">
        <v>12355</v>
      </c>
      <c r="E940" s="555" t="s">
        <v>19</v>
      </c>
      <c r="F940" s="551" t="s">
        <v>81</v>
      </c>
      <c r="G940" s="550" t="s">
        <v>10867</v>
      </c>
      <c r="H940" s="549" t="s">
        <v>12293</v>
      </c>
      <c r="I940" s="549"/>
      <c r="L940"/>
      <c r="M940"/>
    </row>
    <row r="941" spans="1:13" s="548" customFormat="1" x14ac:dyDescent="0.2">
      <c r="A941" s="556">
        <v>43593</v>
      </c>
      <c r="B941" s="555" t="s">
        <v>10802</v>
      </c>
      <c r="C941" s="554" t="s">
        <v>5287</v>
      </c>
      <c r="D941" s="549" t="s">
        <v>12354</v>
      </c>
      <c r="E941" s="555" t="s">
        <v>9624</v>
      </c>
      <c r="F941" s="551" t="s">
        <v>81</v>
      </c>
      <c r="G941" s="550" t="s">
        <v>10867</v>
      </c>
      <c r="H941" s="549" t="s">
        <v>12293</v>
      </c>
      <c r="I941" s="549"/>
      <c r="L941"/>
      <c r="M941"/>
    </row>
    <row r="942" spans="1:13" s="548" customFormat="1" x14ac:dyDescent="0.2">
      <c r="A942" s="556">
        <v>43593</v>
      </c>
      <c r="B942" s="555" t="s">
        <v>10802</v>
      </c>
      <c r="C942" s="554" t="s">
        <v>2</v>
      </c>
      <c r="D942" s="549" t="s">
        <v>11448</v>
      </c>
      <c r="E942" s="555" t="s">
        <v>8282</v>
      </c>
      <c r="F942" s="551" t="s">
        <v>81</v>
      </c>
      <c r="G942" s="550" t="s">
        <v>10867</v>
      </c>
      <c r="H942" s="549" t="s">
        <v>12293</v>
      </c>
      <c r="I942" s="549"/>
      <c r="L942"/>
      <c r="M942"/>
    </row>
    <row r="943" spans="1:13" s="548" customFormat="1" ht="25.5" x14ac:dyDescent="0.2">
      <c r="A943" s="556">
        <v>43624</v>
      </c>
      <c r="B943" s="555" t="s">
        <v>6552</v>
      </c>
      <c r="C943" s="554" t="s">
        <v>1081</v>
      </c>
      <c r="D943" s="553" t="s">
        <v>12338</v>
      </c>
      <c r="E943" s="552" t="s">
        <v>19</v>
      </c>
      <c r="F943" s="551" t="s">
        <v>11330</v>
      </c>
      <c r="G943" s="550" t="s">
        <v>10812</v>
      </c>
      <c r="H943" s="549" t="s">
        <v>11290</v>
      </c>
      <c r="I943" s="549"/>
      <c r="L943"/>
      <c r="M943"/>
    </row>
    <row r="944" spans="1:13" s="548" customFormat="1" ht="25.5" x14ac:dyDescent="0.2">
      <c r="A944" s="556">
        <v>43624</v>
      </c>
      <c r="B944" s="555" t="s">
        <v>10401</v>
      </c>
      <c r="C944" s="554" t="s">
        <v>5748</v>
      </c>
      <c r="D944" s="553" t="s">
        <v>12353</v>
      </c>
      <c r="E944" s="552" t="s">
        <v>19</v>
      </c>
      <c r="F944" s="551" t="s">
        <v>12213</v>
      </c>
      <c r="G944" s="550" t="s">
        <v>10850</v>
      </c>
      <c r="H944" s="549" t="s">
        <v>11366</v>
      </c>
      <c r="I944" s="549"/>
      <c r="L944"/>
      <c r="M944"/>
    </row>
    <row r="945" spans="1:13" s="548" customFormat="1" ht="25.5" x14ac:dyDescent="0.2">
      <c r="A945" s="556">
        <v>43654</v>
      </c>
      <c r="B945" s="555" t="s">
        <v>10401</v>
      </c>
      <c r="C945" s="554" t="s">
        <v>12352</v>
      </c>
      <c r="D945" s="553" t="s">
        <v>12351</v>
      </c>
      <c r="E945" s="552" t="s">
        <v>19</v>
      </c>
      <c r="F945" s="551" t="s">
        <v>7491</v>
      </c>
      <c r="G945" s="550" t="s">
        <v>12350</v>
      </c>
      <c r="H945" s="549" t="s">
        <v>10821</v>
      </c>
      <c r="I945" s="549"/>
      <c r="L945"/>
      <c r="M945"/>
    </row>
    <row r="946" spans="1:13" s="548" customFormat="1" ht="25.5" x14ac:dyDescent="0.2">
      <c r="A946" s="556">
        <v>43685</v>
      </c>
      <c r="B946" s="555" t="s">
        <v>10802</v>
      </c>
      <c r="C946" s="554" t="s">
        <v>9211</v>
      </c>
      <c r="D946" s="553" t="s">
        <v>12349</v>
      </c>
      <c r="E946" s="552" t="s">
        <v>11087</v>
      </c>
      <c r="F946" s="551" t="s">
        <v>12346</v>
      </c>
      <c r="G946" s="550" t="s">
        <v>10812</v>
      </c>
      <c r="H946" s="549" t="s">
        <v>12345</v>
      </c>
      <c r="I946" s="549"/>
      <c r="L946"/>
      <c r="M946"/>
    </row>
    <row r="947" spans="1:13" s="548" customFormat="1" ht="25.5" x14ac:dyDescent="0.2">
      <c r="A947" s="556">
        <v>43685</v>
      </c>
      <c r="B947" s="555" t="s">
        <v>10802</v>
      </c>
      <c r="C947" s="554" t="s">
        <v>9215</v>
      </c>
      <c r="D947" s="553" t="s">
        <v>12348</v>
      </c>
      <c r="E947" s="552" t="s">
        <v>11087</v>
      </c>
      <c r="F947" s="551" t="s">
        <v>12346</v>
      </c>
      <c r="G947" s="550" t="s">
        <v>10812</v>
      </c>
      <c r="H947" s="549" t="s">
        <v>12345</v>
      </c>
      <c r="I947" s="549"/>
      <c r="L947"/>
      <c r="M947"/>
    </row>
    <row r="948" spans="1:13" s="548" customFormat="1" ht="25.5" x14ac:dyDescent="0.2">
      <c r="A948" s="556">
        <v>43685</v>
      </c>
      <c r="B948" s="555" t="s">
        <v>10802</v>
      </c>
      <c r="C948" s="554" t="s">
        <v>8808</v>
      </c>
      <c r="D948" s="553" t="s">
        <v>12347</v>
      </c>
      <c r="E948" s="552" t="s">
        <v>11087</v>
      </c>
      <c r="F948" s="551" t="s">
        <v>12346</v>
      </c>
      <c r="G948" s="550" t="s">
        <v>10812</v>
      </c>
      <c r="H948" s="549" t="s">
        <v>12345</v>
      </c>
      <c r="I948" s="549"/>
      <c r="L948"/>
      <c r="M948"/>
    </row>
    <row r="949" spans="1:13" s="548" customFormat="1" ht="30" customHeight="1" x14ac:dyDescent="0.2">
      <c r="A949" s="556">
        <v>43746</v>
      </c>
      <c r="B949" s="555" t="s">
        <v>10802</v>
      </c>
      <c r="C949" s="554" t="s">
        <v>8502</v>
      </c>
      <c r="D949" s="549" t="s">
        <v>12344</v>
      </c>
      <c r="E949" s="555" t="s">
        <v>10871</v>
      </c>
      <c r="F949" s="551" t="s">
        <v>11309</v>
      </c>
      <c r="G949" s="550" t="s">
        <v>10867</v>
      </c>
      <c r="H949" s="549" t="s">
        <v>12343</v>
      </c>
      <c r="I949" s="549"/>
      <c r="L949"/>
      <c r="M949"/>
    </row>
    <row r="950" spans="1:13" s="548" customFormat="1" ht="38.25" x14ac:dyDescent="0.2">
      <c r="A950" s="556">
        <v>43807</v>
      </c>
      <c r="B950" s="555" t="s">
        <v>10802</v>
      </c>
      <c r="C950" s="554" t="s">
        <v>1264</v>
      </c>
      <c r="D950" s="553" t="s">
        <v>12342</v>
      </c>
      <c r="E950" s="552" t="s">
        <v>10871</v>
      </c>
      <c r="F950" s="551" t="s">
        <v>10982</v>
      </c>
      <c r="G950" s="550" t="s">
        <v>10807</v>
      </c>
      <c r="H950" s="549" t="s">
        <v>12341</v>
      </c>
      <c r="I950" s="549"/>
      <c r="L950"/>
      <c r="M950"/>
    </row>
    <row r="951" spans="1:13" s="548" customFormat="1" x14ac:dyDescent="0.2">
      <c r="A951" s="556">
        <v>43690</v>
      </c>
      <c r="B951" s="555" t="s">
        <v>9482</v>
      </c>
      <c r="C951" s="554" t="s">
        <v>12339</v>
      </c>
      <c r="D951" s="553" t="s">
        <v>12338</v>
      </c>
      <c r="E951" s="552" t="s">
        <v>19</v>
      </c>
      <c r="F951" s="551" t="s">
        <v>11865</v>
      </c>
      <c r="G951" s="550" t="s">
        <v>12336</v>
      </c>
      <c r="H951" s="549" t="s">
        <v>11934</v>
      </c>
      <c r="I951" s="549"/>
      <c r="L951"/>
      <c r="M951"/>
    </row>
    <row r="952" spans="1:13" s="548" customFormat="1" ht="25.5" x14ac:dyDescent="0.2">
      <c r="A952" s="556">
        <v>43693</v>
      </c>
      <c r="B952" s="555" t="s">
        <v>9482</v>
      </c>
      <c r="C952" s="554" t="s">
        <v>7144</v>
      </c>
      <c r="D952" s="553" t="s">
        <v>12264</v>
      </c>
      <c r="E952" s="555" t="s">
        <v>19</v>
      </c>
      <c r="F952" s="551" t="s">
        <v>7049</v>
      </c>
      <c r="G952" s="550" t="s">
        <v>12336</v>
      </c>
      <c r="H952" s="549" t="s">
        <v>11540</v>
      </c>
      <c r="I952" s="549"/>
      <c r="L952"/>
      <c r="M952"/>
    </row>
    <row r="953" spans="1:13" s="548" customFormat="1" x14ac:dyDescent="0.2">
      <c r="A953" s="556">
        <v>43695</v>
      </c>
      <c r="B953" s="555" t="s">
        <v>6552</v>
      </c>
      <c r="C953" s="554" t="s">
        <v>5381</v>
      </c>
      <c r="D953" s="553" t="s">
        <v>12334</v>
      </c>
      <c r="E953" s="552" t="s">
        <v>19</v>
      </c>
      <c r="F953" s="551" t="s">
        <v>784</v>
      </c>
      <c r="G953" s="550" t="s">
        <v>11804</v>
      </c>
      <c r="H953" s="549" t="s">
        <v>11591</v>
      </c>
      <c r="I953" s="549"/>
      <c r="L953"/>
      <c r="M953"/>
    </row>
    <row r="954" spans="1:13" s="548" customFormat="1" ht="38.25" x14ac:dyDescent="0.2">
      <c r="A954" s="556">
        <v>43697</v>
      </c>
      <c r="B954" s="555" t="s">
        <v>10802</v>
      </c>
      <c r="C954" s="554" t="s">
        <v>11475</v>
      </c>
      <c r="D954" s="553" t="s">
        <v>10669</v>
      </c>
      <c r="E954" s="552" t="s">
        <v>8024</v>
      </c>
      <c r="F954" s="551" t="s">
        <v>12327</v>
      </c>
      <c r="G954" s="550" t="s">
        <v>10807</v>
      </c>
      <c r="H954" s="549" t="s">
        <v>12100</v>
      </c>
      <c r="I954" s="549"/>
      <c r="L954"/>
      <c r="M954"/>
    </row>
    <row r="955" spans="1:13" s="548" customFormat="1" ht="38.25" x14ac:dyDescent="0.2">
      <c r="A955" s="556">
        <v>43697</v>
      </c>
      <c r="B955" s="555" t="s">
        <v>10802</v>
      </c>
      <c r="C955" s="554" t="s">
        <v>12020</v>
      </c>
      <c r="D955" s="553" t="s">
        <v>12333</v>
      </c>
      <c r="E955" s="552" t="s">
        <v>6938</v>
      </c>
      <c r="F955" s="551" t="s">
        <v>12327</v>
      </c>
      <c r="G955" s="550" t="s">
        <v>10807</v>
      </c>
      <c r="H955" s="549" t="s">
        <v>12100</v>
      </c>
      <c r="I955" s="549"/>
      <c r="L955"/>
      <c r="M955"/>
    </row>
    <row r="956" spans="1:13" s="548" customFormat="1" ht="38.25" x14ac:dyDescent="0.2">
      <c r="A956" s="556">
        <v>43697</v>
      </c>
      <c r="B956" s="555" t="s">
        <v>10802</v>
      </c>
      <c r="C956" s="554"/>
      <c r="D956" s="553" t="s">
        <v>12332</v>
      </c>
      <c r="E956" s="552" t="s">
        <v>12331</v>
      </c>
      <c r="F956" s="551" t="s">
        <v>12327</v>
      </c>
      <c r="G956" s="550" t="s">
        <v>10807</v>
      </c>
      <c r="H956" s="549" t="s">
        <v>12100</v>
      </c>
      <c r="I956" s="549"/>
      <c r="L956"/>
      <c r="M956"/>
    </row>
    <row r="957" spans="1:13" s="548" customFormat="1" ht="38.25" x14ac:dyDescent="0.2">
      <c r="A957" s="556">
        <v>43697</v>
      </c>
      <c r="B957" s="555" t="s">
        <v>10802</v>
      </c>
      <c r="C957" s="554"/>
      <c r="D957" s="553" t="s">
        <v>12329</v>
      </c>
      <c r="E957" s="552" t="s">
        <v>12328</v>
      </c>
      <c r="F957" s="551" t="s">
        <v>12327</v>
      </c>
      <c r="G957" s="550" t="s">
        <v>10807</v>
      </c>
      <c r="H957" s="549" t="s">
        <v>12100</v>
      </c>
      <c r="I957" s="549"/>
      <c r="L957"/>
      <c r="M957"/>
    </row>
    <row r="958" spans="1:13" s="548" customFormat="1" ht="25.5" x14ac:dyDescent="0.2">
      <c r="A958" s="556">
        <v>43698</v>
      </c>
      <c r="B958" s="555" t="s">
        <v>6552</v>
      </c>
      <c r="C958" s="554" t="s">
        <v>2</v>
      </c>
      <c r="D958" s="553" t="s">
        <v>12325</v>
      </c>
      <c r="E958" s="552" t="s">
        <v>19</v>
      </c>
      <c r="F958" s="551" t="s">
        <v>11455</v>
      </c>
      <c r="G958" s="550" t="s">
        <v>11804</v>
      </c>
      <c r="H958" s="549" t="s">
        <v>10821</v>
      </c>
      <c r="I958" s="549"/>
      <c r="L958"/>
      <c r="M958"/>
    </row>
    <row r="959" spans="1:13" s="548" customFormat="1" x14ac:dyDescent="0.2">
      <c r="A959" s="556">
        <v>43699</v>
      </c>
      <c r="B959" s="555" t="s">
        <v>10802</v>
      </c>
      <c r="C959" s="554" t="s">
        <v>5449</v>
      </c>
      <c r="D959" s="549" t="s">
        <v>11590</v>
      </c>
      <c r="E959" s="555" t="s">
        <v>19</v>
      </c>
      <c r="F959" s="551" t="s">
        <v>287</v>
      </c>
      <c r="G959" s="550" t="s">
        <v>10867</v>
      </c>
      <c r="H959" s="549" t="s">
        <v>11288</v>
      </c>
      <c r="I959" s="549"/>
      <c r="L959"/>
      <c r="M959"/>
    </row>
    <row r="960" spans="1:13" s="548" customFormat="1" ht="18.75" customHeight="1" x14ac:dyDescent="0.2">
      <c r="A960" s="556">
        <v>43699</v>
      </c>
      <c r="B960" s="555" t="s">
        <v>6552</v>
      </c>
      <c r="C960" s="554" t="s">
        <v>45</v>
      </c>
      <c r="D960" s="549" t="s">
        <v>12323</v>
      </c>
      <c r="E960" s="555" t="s">
        <v>19</v>
      </c>
      <c r="F960" s="551" t="s">
        <v>12322</v>
      </c>
      <c r="G960" s="550" t="s">
        <v>11804</v>
      </c>
      <c r="H960" s="549" t="s">
        <v>10821</v>
      </c>
      <c r="I960" s="549"/>
      <c r="L960"/>
      <c r="M960"/>
    </row>
    <row r="961" spans="1:13" s="548" customFormat="1" ht="15.75" customHeight="1" x14ac:dyDescent="0.2">
      <c r="A961" s="556">
        <v>43699</v>
      </c>
      <c r="B961" s="555" t="s">
        <v>10843</v>
      </c>
      <c r="C961" s="554" t="s">
        <v>8393</v>
      </c>
      <c r="D961" s="549" t="s">
        <v>12320</v>
      </c>
      <c r="E961" s="555" t="s">
        <v>11998</v>
      </c>
      <c r="F961" s="551" t="s">
        <v>11455</v>
      </c>
      <c r="G961" s="550" t="s">
        <v>10822</v>
      </c>
      <c r="H961" s="549" t="s">
        <v>11486</v>
      </c>
      <c r="I961" s="549"/>
      <c r="L961"/>
      <c r="M961"/>
    </row>
    <row r="962" spans="1:13" s="548" customFormat="1" ht="25.5" x14ac:dyDescent="0.2">
      <c r="A962" s="556">
        <v>43700</v>
      </c>
      <c r="B962" s="555" t="s">
        <v>10802</v>
      </c>
      <c r="C962" s="554" t="s">
        <v>8451</v>
      </c>
      <c r="D962" s="553" t="s">
        <v>12278</v>
      </c>
      <c r="E962" s="552" t="s">
        <v>19</v>
      </c>
      <c r="F962" s="551" t="s">
        <v>221</v>
      </c>
      <c r="G962" s="550" t="s">
        <v>10812</v>
      </c>
      <c r="H962" s="549" t="s">
        <v>11540</v>
      </c>
      <c r="I962" s="549"/>
      <c r="L962"/>
      <c r="M962"/>
    </row>
    <row r="963" spans="1:13" s="548" customFormat="1" ht="25.5" x14ac:dyDescent="0.2">
      <c r="A963" s="556">
        <v>43700</v>
      </c>
      <c r="B963" s="555" t="s">
        <v>10802</v>
      </c>
      <c r="C963" s="554" t="s">
        <v>12319</v>
      </c>
      <c r="D963" s="553" t="s">
        <v>12318</v>
      </c>
      <c r="E963" s="552" t="s">
        <v>19</v>
      </c>
      <c r="F963" s="551" t="s">
        <v>221</v>
      </c>
      <c r="G963" s="550" t="s">
        <v>10812</v>
      </c>
      <c r="H963" s="549" t="s">
        <v>11540</v>
      </c>
      <c r="I963" s="549"/>
      <c r="L963"/>
      <c r="M963"/>
    </row>
    <row r="964" spans="1:13" s="548" customFormat="1" ht="38.25" x14ac:dyDescent="0.2">
      <c r="A964" s="556">
        <v>43700</v>
      </c>
      <c r="B964" s="555" t="s">
        <v>6552</v>
      </c>
      <c r="C964" s="554" t="s">
        <v>2848</v>
      </c>
      <c r="D964" s="552" t="s">
        <v>12316</v>
      </c>
      <c r="E964" s="555" t="s">
        <v>19</v>
      </c>
      <c r="F964" s="551" t="s">
        <v>296</v>
      </c>
      <c r="G964" s="550" t="s">
        <v>10839</v>
      </c>
      <c r="H964" s="549" t="s">
        <v>11591</v>
      </c>
      <c r="I964" s="549"/>
      <c r="L964"/>
      <c r="M964"/>
    </row>
    <row r="965" spans="1:13" s="548" customFormat="1" ht="25.5" x14ac:dyDescent="0.2">
      <c r="A965" s="556">
        <v>43701</v>
      </c>
      <c r="B965" s="555" t="s">
        <v>10401</v>
      </c>
      <c r="C965" s="554" t="s">
        <v>11221</v>
      </c>
      <c r="D965" s="553" t="s">
        <v>10951</v>
      </c>
      <c r="E965" s="552" t="s">
        <v>19</v>
      </c>
      <c r="F965" s="551" t="s">
        <v>784</v>
      </c>
      <c r="G965" s="550" t="s">
        <v>10955</v>
      </c>
      <c r="H965" s="549" t="s">
        <v>11591</v>
      </c>
      <c r="I965" s="549"/>
      <c r="L965"/>
      <c r="M965"/>
    </row>
    <row r="966" spans="1:13" s="560" customFormat="1" x14ac:dyDescent="0.2">
      <c r="A966" s="556">
        <v>43701</v>
      </c>
      <c r="B966" s="561" t="s">
        <v>10401</v>
      </c>
      <c r="C966" s="562" t="s">
        <v>8406</v>
      </c>
      <c r="D966" s="558" t="s">
        <v>12314</v>
      </c>
      <c r="E966" s="561" t="s">
        <v>19</v>
      </c>
      <c r="F966" s="558" t="s">
        <v>6721</v>
      </c>
      <c r="G966" s="561" t="s">
        <v>10807</v>
      </c>
      <c r="H966" s="558" t="s">
        <v>11540</v>
      </c>
      <c r="I966" s="575" t="s">
        <v>12313</v>
      </c>
      <c r="L966"/>
      <c r="M966"/>
    </row>
    <row r="967" spans="1:13" s="548" customFormat="1" ht="25.5" x14ac:dyDescent="0.2">
      <c r="A967" s="556">
        <v>43703</v>
      </c>
      <c r="B967" s="555" t="s">
        <v>10843</v>
      </c>
      <c r="C967" s="554" t="s">
        <v>1601</v>
      </c>
      <c r="D967" s="553" t="s">
        <v>12311</v>
      </c>
      <c r="E967" s="552" t="s">
        <v>10800</v>
      </c>
      <c r="F967" s="551" t="s">
        <v>10878</v>
      </c>
      <c r="G967" s="550" t="s">
        <v>10822</v>
      </c>
      <c r="H967" s="549" t="s">
        <v>12082</v>
      </c>
      <c r="I967" s="549"/>
      <c r="L967"/>
      <c r="M967"/>
    </row>
    <row r="968" spans="1:13" s="548" customFormat="1" ht="25.5" x14ac:dyDescent="0.2">
      <c r="A968" s="556">
        <v>43705</v>
      </c>
      <c r="B968" s="555" t="s">
        <v>6552</v>
      </c>
      <c r="C968" s="554" t="s">
        <v>1777</v>
      </c>
      <c r="D968" s="553" t="s">
        <v>12310</v>
      </c>
      <c r="E968" s="552" t="s">
        <v>10800</v>
      </c>
      <c r="F968" s="551" t="s">
        <v>816</v>
      </c>
      <c r="G968" s="550" t="s">
        <v>12306</v>
      </c>
      <c r="H968" s="549" t="s">
        <v>11540</v>
      </c>
      <c r="I968" s="549"/>
      <c r="L968"/>
      <c r="M968"/>
    </row>
    <row r="969" spans="1:13" s="548" customFormat="1" ht="25.5" x14ac:dyDescent="0.2">
      <c r="A969" s="556">
        <v>43705</v>
      </c>
      <c r="B969" s="555" t="s">
        <v>6552</v>
      </c>
      <c r="C969" s="554" t="s">
        <v>1773</v>
      </c>
      <c r="D969" s="553" t="s">
        <v>12309</v>
      </c>
      <c r="E969" s="552" t="s">
        <v>10800</v>
      </c>
      <c r="F969" s="551" t="s">
        <v>816</v>
      </c>
      <c r="G969" s="550" t="s">
        <v>12306</v>
      </c>
      <c r="H969" s="549" t="s">
        <v>11540</v>
      </c>
      <c r="I969" s="549"/>
      <c r="L969"/>
      <c r="M969"/>
    </row>
    <row r="970" spans="1:13" s="548" customFormat="1" ht="20.25" customHeight="1" x14ac:dyDescent="0.2">
      <c r="A970" s="556">
        <v>43705</v>
      </c>
      <c r="B970" s="555" t="s">
        <v>6552</v>
      </c>
      <c r="C970" s="554" t="s">
        <v>7192</v>
      </c>
      <c r="D970" s="549" t="s">
        <v>12281</v>
      </c>
      <c r="E970" s="555" t="s">
        <v>19</v>
      </c>
      <c r="F970" s="551" t="s">
        <v>12307</v>
      </c>
      <c r="G970" s="550" t="s">
        <v>12306</v>
      </c>
      <c r="H970" s="549" t="s">
        <v>11540</v>
      </c>
      <c r="I970" s="549"/>
      <c r="L970"/>
      <c r="M970"/>
    </row>
    <row r="971" spans="1:13" s="548" customFormat="1" x14ac:dyDescent="0.2">
      <c r="A971" s="556">
        <v>43707</v>
      </c>
      <c r="B971" s="555" t="s">
        <v>10802</v>
      </c>
      <c r="C971" s="554" t="s">
        <v>7612</v>
      </c>
      <c r="D971" s="553" t="s">
        <v>12305</v>
      </c>
      <c r="E971" s="552" t="s">
        <v>11231</v>
      </c>
      <c r="F971" s="551" t="s">
        <v>81</v>
      </c>
      <c r="G971" s="550" t="s">
        <v>11071</v>
      </c>
      <c r="H971" s="549" t="s">
        <v>10978</v>
      </c>
      <c r="I971" s="549"/>
      <c r="L971"/>
      <c r="M971"/>
    </row>
    <row r="972" spans="1:13" s="548" customFormat="1" ht="18" customHeight="1" x14ac:dyDescent="0.2">
      <c r="A972" s="556">
        <v>43707</v>
      </c>
      <c r="B972" s="555" t="s">
        <v>10802</v>
      </c>
      <c r="C972" s="554" t="s">
        <v>11221</v>
      </c>
      <c r="D972" s="549" t="s">
        <v>10951</v>
      </c>
      <c r="E972" s="555" t="s">
        <v>19</v>
      </c>
      <c r="F972" s="551" t="s">
        <v>11200</v>
      </c>
      <c r="G972" s="550" t="s">
        <v>11071</v>
      </c>
      <c r="H972" s="549" t="s">
        <v>11540</v>
      </c>
      <c r="I972" s="549"/>
      <c r="L972"/>
      <c r="M972"/>
    </row>
    <row r="973" spans="1:13" s="548" customFormat="1" ht="38.25" x14ac:dyDescent="0.2">
      <c r="A973" s="556">
        <v>43707</v>
      </c>
      <c r="B973" s="555" t="s">
        <v>10802</v>
      </c>
      <c r="C973" s="554" t="s">
        <v>7605</v>
      </c>
      <c r="D973" s="553" t="s">
        <v>12303</v>
      </c>
      <c r="E973" s="552" t="s">
        <v>19</v>
      </c>
      <c r="F973" s="551" t="s">
        <v>10982</v>
      </c>
      <c r="G973" s="550" t="s">
        <v>11266</v>
      </c>
      <c r="H973" s="549" t="s">
        <v>12302</v>
      </c>
      <c r="I973" s="549"/>
      <c r="L973"/>
      <c r="M973"/>
    </row>
    <row r="974" spans="1:13" s="548" customFormat="1" ht="25.5" x14ac:dyDescent="0.2">
      <c r="A974" s="556">
        <v>43505</v>
      </c>
      <c r="B974" s="555" t="s">
        <v>10802</v>
      </c>
      <c r="C974" s="554" t="s">
        <v>11893</v>
      </c>
      <c r="D974" s="553" t="s">
        <v>12301</v>
      </c>
      <c r="E974" s="555" t="s">
        <v>12300</v>
      </c>
      <c r="F974" s="551" t="s">
        <v>81</v>
      </c>
      <c r="G974" s="550" t="s">
        <v>12280</v>
      </c>
      <c r="H974" s="549" t="s">
        <v>10978</v>
      </c>
      <c r="I974" s="549"/>
      <c r="L974"/>
      <c r="M974"/>
    </row>
    <row r="975" spans="1:13" s="548" customFormat="1" ht="21" customHeight="1" x14ac:dyDescent="0.2">
      <c r="A975" s="556">
        <v>43564</v>
      </c>
      <c r="B975" s="555" t="s">
        <v>10843</v>
      </c>
      <c r="C975" s="554" t="s">
        <v>8393</v>
      </c>
      <c r="D975" s="549" t="s">
        <v>12299</v>
      </c>
      <c r="E975" s="555" t="s">
        <v>10868</v>
      </c>
      <c r="F975" s="551" t="s">
        <v>10886</v>
      </c>
      <c r="G975" s="550" t="s">
        <v>11576</v>
      </c>
      <c r="H975" s="549" t="s">
        <v>11540</v>
      </c>
      <c r="I975" s="549"/>
      <c r="L975"/>
      <c r="M975"/>
    </row>
    <row r="976" spans="1:13" s="548" customFormat="1" x14ac:dyDescent="0.2">
      <c r="A976" s="556">
        <v>43564</v>
      </c>
      <c r="B976" s="555" t="s">
        <v>10843</v>
      </c>
      <c r="C976" s="554" t="s">
        <v>7558</v>
      </c>
      <c r="D976" s="553" t="s">
        <v>12298</v>
      </c>
      <c r="E976" s="552" t="s">
        <v>10868</v>
      </c>
      <c r="F976" s="551" t="s">
        <v>10886</v>
      </c>
      <c r="G976" s="550" t="s">
        <v>11576</v>
      </c>
      <c r="H976" s="549" t="s">
        <v>11540</v>
      </c>
      <c r="I976" s="549"/>
      <c r="L976"/>
      <c r="M976"/>
    </row>
    <row r="977" spans="1:13" s="548" customFormat="1" x14ac:dyDescent="0.2">
      <c r="A977" s="556">
        <v>43564</v>
      </c>
      <c r="B977" s="555" t="s">
        <v>10843</v>
      </c>
      <c r="C977" s="554" t="s">
        <v>7573</v>
      </c>
      <c r="D977" s="553" t="s">
        <v>12297</v>
      </c>
      <c r="E977" s="552" t="s">
        <v>10868</v>
      </c>
      <c r="F977" s="551" t="s">
        <v>10886</v>
      </c>
      <c r="G977" s="550" t="s">
        <v>11576</v>
      </c>
      <c r="H977" s="549" t="s">
        <v>11540</v>
      </c>
      <c r="I977" s="549"/>
      <c r="L977"/>
      <c r="M977"/>
    </row>
    <row r="978" spans="1:13" s="548" customFormat="1" x14ac:dyDescent="0.2">
      <c r="A978" s="556">
        <v>43564</v>
      </c>
      <c r="B978" s="555" t="s">
        <v>10843</v>
      </c>
      <c r="C978" s="554" t="s">
        <v>12296</v>
      </c>
      <c r="D978" s="553" t="s">
        <v>7423</v>
      </c>
      <c r="E978" s="552" t="s">
        <v>12163</v>
      </c>
      <c r="F978" s="551" t="s">
        <v>10886</v>
      </c>
      <c r="G978" s="550" t="s">
        <v>10822</v>
      </c>
      <c r="H978" s="549" t="s">
        <v>12295</v>
      </c>
      <c r="I978" s="549"/>
      <c r="L978"/>
      <c r="M978"/>
    </row>
    <row r="979" spans="1:13" s="548" customFormat="1" x14ac:dyDescent="0.2">
      <c r="A979" s="556">
        <v>43564</v>
      </c>
      <c r="B979" s="555" t="s">
        <v>10843</v>
      </c>
      <c r="C979" s="554" t="s">
        <v>2</v>
      </c>
      <c r="D979" s="549" t="s">
        <v>11448</v>
      </c>
      <c r="E979" s="555" t="s">
        <v>12294</v>
      </c>
      <c r="F979" s="551" t="s">
        <v>81</v>
      </c>
      <c r="G979" s="550" t="s">
        <v>11804</v>
      </c>
      <c r="H979" s="549" t="s">
        <v>12293</v>
      </c>
      <c r="I979" s="549"/>
      <c r="L979"/>
      <c r="M979"/>
    </row>
    <row r="980" spans="1:13" s="548" customFormat="1" ht="25.5" x14ac:dyDescent="0.2">
      <c r="A980" s="556">
        <v>43564</v>
      </c>
      <c r="B980" s="555" t="s">
        <v>10843</v>
      </c>
      <c r="C980" s="554" t="s">
        <v>7341</v>
      </c>
      <c r="D980" s="553" t="s">
        <v>7222</v>
      </c>
      <c r="E980" s="555" t="s">
        <v>10881</v>
      </c>
      <c r="F980" s="551" t="s">
        <v>10886</v>
      </c>
      <c r="G980" s="550" t="s">
        <v>10822</v>
      </c>
      <c r="H980" s="549" t="s">
        <v>12292</v>
      </c>
      <c r="I980" s="549"/>
      <c r="L980"/>
      <c r="M980"/>
    </row>
    <row r="981" spans="1:13" s="548" customFormat="1" x14ac:dyDescent="0.2">
      <c r="A981" s="556">
        <v>43564</v>
      </c>
      <c r="B981" s="555" t="s">
        <v>10843</v>
      </c>
      <c r="C981" s="554" t="s">
        <v>7230</v>
      </c>
      <c r="D981" s="553" t="s">
        <v>12157</v>
      </c>
      <c r="E981" s="555" t="s">
        <v>10881</v>
      </c>
      <c r="F981" s="551" t="s">
        <v>10886</v>
      </c>
      <c r="G981" s="550" t="s">
        <v>10822</v>
      </c>
      <c r="H981" s="549" t="s">
        <v>12292</v>
      </c>
      <c r="I981" s="549"/>
      <c r="L981"/>
      <c r="M981"/>
    </row>
    <row r="982" spans="1:13" s="548" customFormat="1" x14ac:dyDescent="0.2">
      <c r="A982" s="556">
        <v>43564</v>
      </c>
      <c r="B982" s="555" t="s">
        <v>10843</v>
      </c>
      <c r="C982" s="554" t="s">
        <v>2</v>
      </c>
      <c r="D982" s="553" t="s">
        <v>8505</v>
      </c>
      <c r="E982" s="552" t="s">
        <v>9624</v>
      </c>
      <c r="F982" s="551" t="s">
        <v>10886</v>
      </c>
      <c r="G982" s="550" t="s">
        <v>10822</v>
      </c>
      <c r="H982" s="549" t="s">
        <v>12292</v>
      </c>
      <c r="I982" s="549"/>
      <c r="L982"/>
      <c r="M982"/>
    </row>
    <row r="983" spans="1:13" s="548" customFormat="1" x14ac:dyDescent="0.2">
      <c r="A983" s="556">
        <v>43564</v>
      </c>
      <c r="B983" s="555" t="s">
        <v>10843</v>
      </c>
      <c r="C983" s="554" t="s">
        <v>2</v>
      </c>
      <c r="D983" s="553" t="s">
        <v>8883</v>
      </c>
      <c r="E983" s="552" t="s">
        <v>10800</v>
      </c>
      <c r="F983" s="551" t="s">
        <v>10886</v>
      </c>
      <c r="G983" s="550" t="s">
        <v>10822</v>
      </c>
      <c r="H983" s="549" t="s">
        <v>12292</v>
      </c>
      <c r="I983" s="549"/>
      <c r="L983"/>
      <c r="M983"/>
    </row>
    <row r="984" spans="1:13" s="548" customFormat="1" ht="25.5" x14ac:dyDescent="0.2">
      <c r="A984" s="556">
        <v>43564</v>
      </c>
      <c r="B984" s="555" t="s">
        <v>10843</v>
      </c>
      <c r="C984" s="554" t="s">
        <v>12201</v>
      </c>
      <c r="D984" s="553" t="s">
        <v>12291</v>
      </c>
      <c r="E984" s="555" t="s">
        <v>19</v>
      </c>
      <c r="F984" s="551" t="s">
        <v>10886</v>
      </c>
      <c r="G984" s="550" t="s">
        <v>11089</v>
      </c>
      <c r="H984" s="549" t="s">
        <v>10834</v>
      </c>
      <c r="I984" s="549"/>
      <c r="L984"/>
      <c r="M984"/>
    </row>
    <row r="985" spans="1:13" s="548" customFormat="1" ht="25.5" x14ac:dyDescent="0.2">
      <c r="A985" s="556">
        <v>43594</v>
      </c>
      <c r="B985" s="555" t="s">
        <v>10802</v>
      </c>
      <c r="C985" s="554" t="s">
        <v>7634</v>
      </c>
      <c r="D985" s="553" t="s">
        <v>12290</v>
      </c>
      <c r="E985" s="552" t="s">
        <v>10881</v>
      </c>
      <c r="F985" s="551" t="s">
        <v>81</v>
      </c>
      <c r="G985" s="550" t="s">
        <v>11266</v>
      </c>
      <c r="H985" s="549" t="s">
        <v>10978</v>
      </c>
      <c r="I985" s="549"/>
      <c r="L985"/>
      <c r="M985"/>
    </row>
    <row r="986" spans="1:13" s="548" customFormat="1" ht="38.25" x14ac:dyDescent="0.2">
      <c r="A986" s="556">
        <v>43625</v>
      </c>
      <c r="B986" s="555" t="s">
        <v>10802</v>
      </c>
      <c r="C986" s="554" t="s">
        <v>226</v>
      </c>
      <c r="D986" s="553" t="s">
        <v>12289</v>
      </c>
      <c r="E986" s="555" t="s">
        <v>19</v>
      </c>
      <c r="F986" s="551" t="s">
        <v>12288</v>
      </c>
      <c r="G986" s="550" t="s">
        <v>10807</v>
      </c>
      <c r="H986" s="549" t="s">
        <v>12287</v>
      </c>
      <c r="I986" s="549"/>
      <c r="L986"/>
      <c r="M986"/>
    </row>
    <row r="987" spans="1:13" s="548" customFormat="1" ht="38.25" x14ac:dyDescent="0.2">
      <c r="A987" s="556">
        <v>43655</v>
      </c>
      <c r="B987" s="555" t="s">
        <v>10401</v>
      </c>
      <c r="C987" s="554" t="s">
        <v>5904</v>
      </c>
      <c r="D987" s="553" t="s">
        <v>12286</v>
      </c>
      <c r="E987" s="552" t="s">
        <v>10800</v>
      </c>
      <c r="F987" s="551" t="s">
        <v>10982</v>
      </c>
      <c r="G987" s="550" t="s">
        <v>11005</v>
      </c>
      <c r="H987" s="549" t="s">
        <v>12280</v>
      </c>
      <c r="I987" s="549"/>
      <c r="L987"/>
      <c r="M987"/>
    </row>
    <row r="988" spans="1:13" s="548" customFormat="1" ht="38.25" x14ac:dyDescent="0.2">
      <c r="A988" s="556">
        <v>43655</v>
      </c>
      <c r="B988" s="555" t="s">
        <v>10401</v>
      </c>
      <c r="C988" s="554" t="s">
        <v>511</v>
      </c>
      <c r="D988" s="553" t="s">
        <v>12285</v>
      </c>
      <c r="E988" s="555" t="s">
        <v>19</v>
      </c>
      <c r="F988" s="551" t="s">
        <v>10982</v>
      </c>
      <c r="G988" s="550" t="s">
        <v>11005</v>
      </c>
      <c r="H988" s="549" t="s">
        <v>12280</v>
      </c>
      <c r="I988" s="549"/>
      <c r="L988"/>
      <c r="M988"/>
    </row>
    <row r="989" spans="1:13" s="548" customFormat="1" ht="25.5" x14ac:dyDescent="0.2">
      <c r="A989" s="556">
        <v>43747</v>
      </c>
      <c r="B989" s="555" t="s">
        <v>10802</v>
      </c>
      <c r="C989" s="554" t="s">
        <v>6736</v>
      </c>
      <c r="D989" s="549" t="s">
        <v>10854</v>
      </c>
      <c r="E989" s="555" t="s">
        <v>10800</v>
      </c>
      <c r="F989" s="551" t="s">
        <v>11577</v>
      </c>
      <c r="G989" s="550" t="s">
        <v>10807</v>
      </c>
      <c r="H989" s="549" t="s">
        <v>10849</v>
      </c>
      <c r="I989" s="549"/>
      <c r="L989"/>
      <c r="M989"/>
    </row>
    <row r="990" spans="1:13" s="548" customFormat="1" ht="25.5" x14ac:dyDescent="0.2">
      <c r="A990" s="556">
        <v>43747</v>
      </c>
      <c r="B990" s="555" t="s">
        <v>10802</v>
      </c>
      <c r="C990" s="554" t="s">
        <v>6688</v>
      </c>
      <c r="D990" s="549" t="s">
        <v>12284</v>
      </c>
      <c r="E990" s="555" t="s">
        <v>10800</v>
      </c>
      <c r="F990" s="551" t="s">
        <v>11577</v>
      </c>
      <c r="G990" s="550" t="s">
        <v>10807</v>
      </c>
      <c r="H990" s="549" t="s">
        <v>10849</v>
      </c>
      <c r="I990" s="549"/>
      <c r="L990"/>
      <c r="M990"/>
    </row>
    <row r="991" spans="1:13" s="548" customFormat="1" ht="25.5" x14ac:dyDescent="0.2">
      <c r="A991" s="556">
        <v>43747</v>
      </c>
      <c r="B991" s="555" t="s">
        <v>10802</v>
      </c>
      <c r="C991" s="554" t="s">
        <v>7047</v>
      </c>
      <c r="D991" s="549" t="s">
        <v>10911</v>
      </c>
      <c r="E991" s="555" t="s">
        <v>10800</v>
      </c>
      <c r="F991" s="551" t="s">
        <v>11577</v>
      </c>
      <c r="G991" s="550" t="s">
        <v>10807</v>
      </c>
      <c r="H991" s="549" t="s">
        <v>10849</v>
      </c>
      <c r="I991" s="549"/>
      <c r="L991"/>
      <c r="M991"/>
    </row>
    <row r="992" spans="1:13" s="548" customFormat="1" ht="38.25" x14ac:dyDescent="0.2">
      <c r="A992" s="556">
        <v>43747</v>
      </c>
      <c r="B992" s="555" t="s">
        <v>10802</v>
      </c>
      <c r="C992" s="554" t="s">
        <v>5287</v>
      </c>
      <c r="D992" s="553" t="s">
        <v>11949</v>
      </c>
      <c r="E992" s="552" t="s">
        <v>19</v>
      </c>
      <c r="F992" s="551" t="s">
        <v>10831</v>
      </c>
      <c r="G992" s="550" t="s">
        <v>11890</v>
      </c>
      <c r="H992" s="549" t="s">
        <v>11380</v>
      </c>
      <c r="I992" s="549"/>
      <c r="L992"/>
      <c r="M992"/>
    </row>
    <row r="993" spans="1:13" s="548" customFormat="1" x14ac:dyDescent="0.2">
      <c r="A993" s="556">
        <v>43808</v>
      </c>
      <c r="B993" s="555" t="s">
        <v>10802</v>
      </c>
      <c r="C993" s="554" t="s">
        <v>8451</v>
      </c>
      <c r="D993" s="553" t="s">
        <v>12283</v>
      </c>
      <c r="E993" s="552" t="s">
        <v>10800</v>
      </c>
      <c r="F993" s="551" t="s">
        <v>81</v>
      </c>
      <c r="G993" s="550" t="s">
        <v>10867</v>
      </c>
      <c r="H993" s="549" t="s">
        <v>11486</v>
      </c>
      <c r="I993" s="549"/>
      <c r="L993"/>
      <c r="M993"/>
    </row>
    <row r="994" spans="1:13" s="548" customFormat="1" x14ac:dyDescent="0.2">
      <c r="A994" s="556">
        <v>43808</v>
      </c>
      <c r="B994" s="555" t="s">
        <v>10802</v>
      </c>
      <c r="C994" s="554" t="s">
        <v>8573</v>
      </c>
      <c r="D994" s="553" t="s">
        <v>12278</v>
      </c>
      <c r="E994" s="552" t="s">
        <v>10800</v>
      </c>
      <c r="F994" s="551" t="s">
        <v>81</v>
      </c>
      <c r="G994" s="550" t="s">
        <v>10867</v>
      </c>
      <c r="H994" s="549" t="s">
        <v>11486</v>
      </c>
      <c r="I994" s="549"/>
      <c r="L994"/>
      <c r="M994"/>
    </row>
    <row r="995" spans="1:13" s="548" customFormat="1" x14ac:dyDescent="0.2">
      <c r="A995" s="556">
        <v>43808</v>
      </c>
      <c r="B995" s="555" t="s">
        <v>10802</v>
      </c>
      <c r="C995" s="554" t="s">
        <v>8728</v>
      </c>
      <c r="D995" s="553" t="s">
        <v>11888</v>
      </c>
      <c r="E995" s="552" t="s">
        <v>19</v>
      </c>
      <c r="F995" s="551" t="s">
        <v>81</v>
      </c>
      <c r="G995" s="550" t="s">
        <v>10867</v>
      </c>
      <c r="H995" s="549" t="s">
        <v>11486</v>
      </c>
      <c r="I995" s="549"/>
      <c r="L995"/>
      <c r="M995"/>
    </row>
    <row r="996" spans="1:13" s="548" customFormat="1" ht="38.25" x14ac:dyDescent="0.2">
      <c r="A996" s="556">
        <v>43808</v>
      </c>
      <c r="B996" s="555" t="s">
        <v>10401</v>
      </c>
      <c r="C996" s="554" t="s">
        <v>12282</v>
      </c>
      <c r="D996" s="553" t="s">
        <v>12128</v>
      </c>
      <c r="E996" s="552" t="s">
        <v>10800</v>
      </c>
      <c r="F996" s="551" t="s">
        <v>10982</v>
      </c>
      <c r="G996" s="550" t="s">
        <v>11005</v>
      </c>
      <c r="H996" s="549" t="s">
        <v>12280</v>
      </c>
      <c r="I996" s="549"/>
      <c r="L996"/>
      <c r="M996"/>
    </row>
    <row r="997" spans="1:13" s="548" customFormat="1" ht="25.5" x14ac:dyDescent="0.2">
      <c r="A997" s="556">
        <v>43808</v>
      </c>
      <c r="B997" s="555" t="s">
        <v>10401</v>
      </c>
      <c r="C997" s="554" t="s">
        <v>232</v>
      </c>
      <c r="D997" s="553" t="s">
        <v>12281</v>
      </c>
      <c r="E997" s="552" t="s">
        <v>10800</v>
      </c>
      <c r="F997" s="551" t="s">
        <v>81</v>
      </c>
      <c r="G997" s="550" t="s">
        <v>12280</v>
      </c>
      <c r="H997" s="549" t="s">
        <v>11540</v>
      </c>
      <c r="I997" s="549"/>
      <c r="L997"/>
      <c r="M997"/>
    </row>
    <row r="998" spans="1:13" s="548" customFormat="1" ht="25.5" x14ac:dyDescent="0.2">
      <c r="A998" s="556">
        <v>43721</v>
      </c>
      <c r="B998" s="555" t="s">
        <v>10802</v>
      </c>
      <c r="C998" s="554" t="s">
        <v>8573</v>
      </c>
      <c r="D998" s="553" t="s">
        <v>12278</v>
      </c>
      <c r="E998" s="552" t="s">
        <v>10871</v>
      </c>
      <c r="F998" s="551" t="s">
        <v>11182</v>
      </c>
      <c r="G998" s="550" t="s">
        <v>12277</v>
      </c>
      <c r="H998" s="549" t="s">
        <v>11540</v>
      </c>
      <c r="I998" s="549"/>
      <c r="L998"/>
      <c r="M998"/>
    </row>
    <row r="999" spans="1:13" s="548" customFormat="1" x14ac:dyDescent="0.2">
      <c r="A999" s="556">
        <v>43724</v>
      </c>
      <c r="B999" s="555" t="s">
        <v>10802</v>
      </c>
      <c r="C999" s="554" t="s">
        <v>8730</v>
      </c>
      <c r="D999" s="553" t="s">
        <v>12275</v>
      </c>
      <c r="E999" s="552" t="s">
        <v>19</v>
      </c>
      <c r="F999" s="551" t="s">
        <v>11330</v>
      </c>
      <c r="G999" s="550" t="s">
        <v>11071</v>
      </c>
      <c r="H999" s="549" t="s">
        <v>11290</v>
      </c>
      <c r="I999" s="549"/>
      <c r="L999"/>
      <c r="M999"/>
    </row>
    <row r="1000" spans="1:13" s="548" customFormat="1" ht="38.25" x14ac:dyDescent="0.2">
      <c r="A1000" s="556">
        <v>43727</v>
      </c>
      <c r="B1000" s="555" t="s">
        <v>10802</v>
      </c>
      <c r="C1000" s="554" t="s">
        <v>7013</v>
      </c>
      <c r="D1000" s="553" t="s">
        <v>12274</v>
      </c>
      <c r="E1000" s="555" t="s">
        <v>19</v>
      </c>
      <c r="F1000" s="551" t="s">
        <v>11200</v>
      </c>
      <c r="G1000" s="550" t="s">
        <v>10867</v>
      </c>
      <c r="H1000" s="549" t="s">
        <v>11486</v>
      </c>
      <c r="I1000" s="549"/>
      <c r="L1000"/>
      <c r="M1000"/>
    </row>
    <row r="1001" spans="1:13" s="548" customFormat="1" ht="25.5" x14ac:dyDescent="0.2">
      <c r="A1001" s="556">
        <v>43727</v>
      </c>
      <c r="B1001" s="555" t="s">
        <v>10802</v>
      </c>
      <c r="C1001" s="554" t="s">
        <v>3730</v>
      </c>
      <c r="D1001" s="553" t="s">
        <v>12106</v>
      </c>
      <c r="E1001" s="552" t="s">
        <v>10800</v>
      </c>
      <c r="F1001" s="551" t="s">
        <v>10878</v>
      </c>
      <c r="G1001" s="550" t="s">
        <v>10867</v>
      </c>
      <c r="H1001" s="549" t="s">
        <v>12242</v>
      </c>
      <c r="I1001" s="549"/>
      <c r="L1001"/>
      <c r="M1001"/>
    </row>
    <row r="1002" spans="1:13" s="548" customFormat="1" ht="25.5" x14ac:dyDescent="0.2">
      <c r="A1002" s="556">
        <v>43728</v>
      </c>
      <c r="B1002" s="555" t="s">
        <v>9482</v>
      </c>
      <c r="C1002" s="554" t="s">
        <v>8733</v>
      </c>
      <c r="D1002" s="553" t="s">
        <v>12270</v>
      </c>
      <c r="E1002" s="552" t="s">
        <v>19</v>
      </c>
      <c r="F1002" s="551" t="s">
        <v>10878</v>
      </c>
      <c r="G1002" s="550" t="s">
        <v>12271</v>
      </c>
      <c r="H1002" s="549" t="s">
        <v>11761</v>
      </c>
      <c r="I1002" s="549"/>
      <c r="L1002"/>
      <c r="M1002"/>
    </row>
    <row r="1003" spans="1:13" s="548" customFormat="1" ht="25.5" x14ac:dyDescent="0.2">
      <c r="A1003" s="556">
        <v>43729</v>
      </c>
      <c r="B1003" s="555" t="s">
        <v>6552</v>
      </c>
      <c r="C1003" s="554" t="s">
        <v>8733</v>
      </c>
      <c r="D1003" s="553" t="s">
        <v>12270</v>
      </c>
      <c r="E1003" s="552" t="s">
        <v>19</v>
      </c>
      <c r="F1003" s="551" t="s">
        <v>10878</v>
      </c>
      <c r="G1003" s="550" t="s">
        <v>10955</v>
      </c>
      <c r="H1003" s="549" t="s">
        <v>11290</v>
      </c>
      <c r="I1003" s="549"/>
      <c r="L1003"/>
      <c r="M1003"/>
    </row>
    <row r="1004" spans="1:13" s="548" customFormat="1" ht="25.5" x14ac:dyDescent="0.2">
      <c r="A1004" s="556">
        <v>43729</v>
      </c>
      <c r="B1004" s="555" t="s">
        <v>6552</v>
      </c>
      <c r="C1004" s="554" t="s">
        <v>3730</v>
      </c>
      <c r="D1004" s="553" t="s">
        <v>12106</v>
      </c>
      <c r="E1004" s="552" t="s">
        <v>19</v>
      </c>
      <c r="F1004" s="551" t="s">
        <v>10878</v>
      </c>
      <c r="G1004" s="550" t="s">
        <v>10955</v>
      </c>
      <c r="H1004" s="549" t="s">
        <v>11290</v>
      </c>
      <c r="I1004" s="549"/>
      <c r="L1004"/>
      <c r="M1004"/>
    </row>
    <row r="1005" spans="1:13" s="548" customFormat="1" ht="25.5" x14ac:dyDescent="0.2">
      <c r="A1005" s="556">
        <v>43729</v>
      </c>
      <c r="B1005" s="555" t="s">
        <v>10802</v>
      </c>
      <c r="C1005" s="554" t="s">
        <v>3730</v>
      </c>
      <c r="D1005" s="553" t="s">
        <v>12106</v>
      </c>
      <c r="E1005" s="552" t="s">
        <v>10800</v>
      </c>
      <c r="F1005" s="551" t="s">
        <v>12268</v>
      </c>
      <c r="G1005" s="550" t="s">
        <v>10812</v>
      </c>
      <c r="H1005" s="549" t="s">
        <v>11076</v>
      </c>
      <c r="I1005" s="549"/>
      <c r="L1005"/>
      <c r="M1005"/>
    </row>
    <row r="1006" spans="1:13" s="548" customFormat="1" ht="25.5" x14ac:dyDescent="0.2">
      <c r="A1006" s="556">
        <v>43735</v>
      </c>
      <c r="B1006" s="555" t="s">
        <v>10802</v>
      </c>
      <c r="C1006" s="554" t="s">
        <v>8814</v>
      </c>
      <c r="D1006" s="553" t="s">
        <v>12267</v>
      </c>
      <c r="E1006" s="555" t="s">
        <v>19</v>
      </c>
      <c r="F1006" s="551" t="s">
        <v>11735</v>
      </c>
      <c r="G1006" s="550" t="s">
        <v>10807</v>
      </c>
      <c r="H1006" s="549" t="s">
        <v>11486</v>
      </c>
      <c r="I1006" s="549"/>
      <c r="L1006"/>
      <c r="M1006"/>
    </row>
    <row r="1007" spans="1:13" s="548" customFormat="1" ht="25.5" x14ac:dyDescent="0.2">
      <c r="A1007" s="556">
        <v>43735</v>
      </c>
      <c r="B1007" s="555" t="s">
        <v>10802</v>
      </c>
      <c r="C1007" s="554" t="s">
        <v>7016</v>
      </c>
      <c r="D1007" s="553" t="s">
        <v>12265</v>
      </c>
      <c r="E1007" s="555" t="s">
        <v>19</v>
      </c>
      <c r="F1007" s="551" t="s">
        <v>11735</v>
      </c>
      <c r="G1007" s="550" t="s">
        <v>10807</v>
      </c>
      <c r="H1007" s="549" t="s">
        <v>11486</v>
      </c>
      <c r="I1007" s="549"/>
      <c r="L1007"/>
      <c r="M1007"/>
    </row>
    <row r="1008" spans="1:13" s="548" customFormat="1" ht="38.25" x14ac:dyDescent="0.2">
      <c r="A1008" s="556">
        <v>43736</v>
      </c>
      <c r="B1008" s="555" t="s">
        <v>10802</v>
      </c>
      <c r="C1008" s="554" t="s">
        <v>7144</v>
      </c>
      <c r="D1008" s="553" t="s">
        <v>12264</v>
      </c>
      <c r="E1008" s="555" t="s">
        <v>10800</v>
      </c>
      <c r="F1008" s="551" t="s">
        <v>10831</v>
      </c>
      <c r="G1008" s="550" t="s">
        <v>11266</v>
      </c>
      <c r="H1008" s="549" t="s">
        <v>10806</v>
      </c>
      <c r="I1008" s="549"/>
      <c r="L1008"/>
      <c r="M1008"/>
    </row>
    <row r="1009" spans="1:13" s="548" customFormat="1" ht="38.25" x14ac:dyDescent="0.2">
      <c r="A1009" s="556">
        <v>43736</v>
      </c>
      <c r="B1009" s="555" t="s">
        <v>10802</v>
      </c>
      <c r="C1009" s="554" t="s">
        <v>12263</v>
      </c>
      <c r="D1009" s="553" t="s">
        <v>12262</v>
      </c>
      <c r="E1009" s="552" t="s">
        <v>10800</v>
      </c>
      <c r="F1009" s="551" t="s">
        <v>10831</v>
      </c>
      <c r="G1009" s="550" t="s">
        <v>11266</v>
      </c>
      <c r="H1009" s="549" t="s">
        <v>10806</v>
      </c>
      <c r="I1009" s="549"/>
      <c r="L1009"/>
      <c r="M1009"/>
    </row>
    <row r="1010" spans="1:13" s="548" customFormat="1" ht="38.25" x14ac:dyDescent="0.2">
      <c r="A1010" s="556">
        <v>43736</v>
      </c>
      <c r="B1010" s="555" t="s">
        <v>10802</v>
      </c>
      <c r="C1010" s="554" t="s">
        <v>12261</v>
      </c>
      <c r="D1010" s="553" t="s">
        <v>12260</v>
      </c>
      <c r="E1010" s="552" t="s">
        <v>10800</v>
      </c>
      <c r="F1010" s="551" t="s">
        <v>10831</v>
      </c>
      <c r="G1010" s="550" t="s">
        <v>11266</v>
      </c>
      <c r="H1010" s="549" t="s">
        <v>10806</v>
      </c>
      <c r="I1010" s="549"/>
      <c r="L1010"/>
      <c r="M1010"/>
    </row>
    <row r="1011" spans="1:13" s="548" customFormat="1" ht="25.5" x14ac:dyDescent="0.2">
      <c r="A1011" s="556">
        <v>43736</v>
      </c>
      <c r="B1011" s="555" t="s">
        <v>10802</v>
      </c>
      <c r="C1011" s="554" t="s">
        <v>4891</v>
      </c>
      <c r="D1011" s="553" t="s">
        <v>12232</v>
      </c>
      <c r="E1011" s="552" t="s">
        <v>19</v>
      </c>
      <c r="F1011" s="551" t="s">
        <v>7949</v>
      </c>
      <c r="G1011" s="550" t="s">
        <v>10839</v>
      </c>
      <c r="H1011" s="549" t="s">
        <v>11486</v>
      </c>
      <c r="I1011" s="549"/>
      <c r="L1011"/>
      <c r="M1011"/>
    </row>
    <row r="1012" spans="1:13" s="548" customFormat="1" ht="38.25" x14ac:dyDescent="0.2">
      <c r="A1012" s="556">
        <v>43738</v>
      </c>
      <c r="B1012" s="555" t="s">
        <v>10802</v>
      </c>
      <c r="C1012" s="554" t="s">
        <v>8190</v>
      </c>
      <c r="D1012" s="553" t="s">
        <v>12257</v>
      </c>
      <c r="E1012" s="552" t="s">
        <v>10871</v>
      </c>
      <c r="F1012" s="551" t="s">
        <v>12256</v>
      </c>
      <c r="G1012" s="550" t="s">
        <v>11266</v>
      </c>
      <c r="H1012" s="549" t="s">
        <v>12100</v>
      </c>
      <c r="I1012" s="549"/>
      <c r="L1012"/>
      <c r="M1012"/>
    </row>
    <row r="1013" spans="1:13" s="548" customFormat="1" ht="25.5" x14ac:dyDescent="0.2">
      <c r="A1013" s="556">
        <v>43565</v>
      </c>
      <c r="B1013" s="555" t="s">
        <v>10843</v>
      </c>
      <c r="C1013" s="554" t="s">
        <v>10846</v>
      </c>
      <c r="D1013" s="553" t="s">
        <v>11050</v>
      </c>
      <c r="E1013" s="552" t="s">
        <v>10800</v>
      </c>
      <c r="F1013" s="551" t="s">
        <v>10886</v>
      </c>
      <c r="G1013" s="550" t="s">
        <v>10812</v>
      </c>
      <c r="H1013" s="549" t="s">
        <v>11486</v>
      </c>
      <c r="I1013" s="549"/>
      <c r="L1013"/>
      <c r="M1013"/>
    </row>
    <row r="1014" spans="1:13" s="548" customFormat="1" ht="25.5" x14ac:dyDescent="0.2">
      <c r="A1014" s="556">
        <v>43565</v>
      </c>
      <c r="B1014" s="555" t="s">
        <v>10843</v>
      </c>
      <c r="C1014" s="554" t="s">
        <v>5287</v>
      </c>
      <c r="D1014" s="553" t="s">
        <v>11405</v>
      </c>
      <c r="E1014" s="552" t="s">
        <v>19</v>
      </c>
      <c r="F1014" s="551" t="s">
        <v>10886</v>
      </c>
      <c r="G1014" s="550" t="s">
        <v>10812</v>
      </c>
      <c r="H1014" s="549" t="s">
        <v>11486</v>
      </c>
      <c r="I1014" s="549" t="s">
        <v>12255</v>
      </c>
      <c r="L1014"/>
      <c r="M1014"/>
    </row>
    <row r="1015" spans="1:13" s="548" customFormat="1" ht="25.5" x14ac:dyDescent="0.2">
      <c r="A1015" s="556">
        <v>43565</v>
      </c>
      <c r="B1015" s="555" t="s">
        <v>10843</v>
      </c>
      <c r="C1015" s="554" t="s">
        <v>8808</v>
      </c>
      <c r="D1015" s="553" t="s">
        <v>12254</v>
      </c>
      <c r="E1015" s="552" t="s">
        <v>19</v>
      </c>
      <c r="F1015" s="551" t="s">
        <v>10886</v>
      </c>
      <c r="G1015" s="550" t="s">
        <v>10812</v>
      </c>
      <c r="H1015" s="549" t="s">
        <v>11486</v>
      </c>
      <c r="I1015" s="549"/>
      <c r="L1015"/>
      <c r="M1015"/>
    </row>
    <row r="1016" spans="1:13" s="548" customFormat="1" x14ac:dyDescent="0.2">
      <c r="A1016" s="556">
        <v>43565</v>
      </c>
      <c r="B1016" s="555" t="s">
        <v>10843</v>
      </c>
      <c r="C1016" s="554" t="s">
        <v>7341</v>
      </c>
      <c r="D1016" s="553" t="s">
        <v>11767</v>
      </c>
      <c r="E1016" s="552" t="s">
        <v>10800</v>
      </c>
      <c r="F1016" s="551" t="s">
        <v>10886</v>
      </c>
      <c r="G1016" s="550" t="s">
        <v>10822</v>
      </c>
      <c r="H1016" s="549" t="s">
        <v>11718</v>
      </c>
      <c r="I1016" s="549"/>
      <c r="L1016"/>
      <c r="M1016"/>
    </row>
    <row r="1017" spans="1:13" s="548" customFormat="1" ht="25.5" x14ac:dyDescent="0.2">
      <c r="A1017" s="556">
        <v>43565</v>
      </c>
      <c r="B1017" s="555" t="s">
        <v>10843</v>
      </c>
      <c r="C1017" s="554" t="s">
        <v>8031</v>
      </c>
      <c r="D1017" s="553" t="s">
        <v>12253</v>
      </c>
      <c r="E1017" s="555" t="s">
        <v>19</v>
      </c>
      <c r="F1017" s="551" t="s">
        <v>10886</v>
      </c>
      <c r="G1017" s="550" t="s">
        <v>10812</v>
      </c>
      <c r="H1017" s="549" t="s">
        <v>11486</v>
      </c>
      <c r="I1017" s="549"/>
      <c r="L1017"/>
      <c r="M1017"/>
    </row>
    <row r="1018" spans="1:13" s="548" customFormat="1" ht="25.5" x14ac:dyDescent="0.2">
      <c r="A1018" s="556">
        <v>43565</v>
      </c>
      <c r="B1018" s="555" t="s">
        <v>10843</v>
      </c>
      <c r="C1018" s="554" t="s">
        <v>3749</v>
      </c>
      <c r="D1018" s="553" t="s">
        <v>12252</v>
      </c>
      <c r="E1018" s="552" t="s">
        <v>9624</v>
      </c>
      <c r="F1018" s="551" t="s">
        <v>10886</v>
      </c>
      <c r="G1018" s="550" t="s">
        <v>10812</v>
      </c>
      <c r="H1018" s="549" t="s">
        <v>11486</v>
      </c>
      <c r="I1018" s="549"/>
      <c r="L1018"/>
      <c r="M1018"/>
    </row>
    <row r="1019" spans="1:13" s="548" customFormat="1" ht="25.5" x14ac:dyDescent="0.2">
      <c r="A1019" s="556">
        <v>43565</v>
      </c>
      <c r="B1019" s="555" t="s">
        <v>10843</v>
      </c>
      <c r="C1019" s="554" t="s">
        <v>2</v>
      </c>
      <c r="D1019" s="553" t="s">
        <v>12251</v>
      </c>
      <c r="E1019" s="552" t="s">
        <v>10800</v>
      </c>
      <c r="F1019" s="551" t="s">
        <v>10886</v>
      </c>
      <c r="G1019" s="550" t="s">
        <v>10812</v>
      </c>
      <c r="H1019" s="549" t="s">
        <v>11486</v>
      </c>
      <c r="I1019" s="549"/>
      <c r="L1019"/>
      <c r="M1019"/>
    </row>
    <row r="1020" spans="1:13" s="548" customFormat="1" ht="38.25" x14ac:dyDescent="0.2">
      <c r="A1020" s="556">
        <v>43565</v>
      </c>
      <c r="B1020" s="555" t="s">
        <v>10843</v>
      </c>
      <c r="C1020" s="554" t="s">
        <v>7312</v>
      </c>
      <c r="D1020" s="553" t="s">
        <v>12250</v>
      </c>
      <c r="E1020" s="555" t="s">
        <v>19</v>
      </c>
      <c r="F1020" s="551" t="s">
        <v>12249</v>
      </c>
      <c r="G1020" s="550" t="s">
        <v>11266</v>
      </c>
      <c r="H1020" s="549" t="s">
        <v>11540</v>
      </c>
      <c r="I1020" s="549"/>
      <c r="L1020"/>
      <c r="M1020"/>
    </row>
    <row r="1021" spans="1:13" s="548" customFormat="1" ht="38.25" x14ac:dyDescent="0.2">
      <c r="A1021" s="556">
        <v>43718</v>
      </c>
      <c r="B1021" s="555" t="s">
        <v>10802</v>
      </c>
      <c r="C1021" s="554" t="s">
        <v>2</v>
      </c>
      <c r="D1021" s="549" t="s">
        <v>12248</v>
      </c>
      <c r="E1021" s="555" t="s">
        <v>19</v>
      </c>
      <c r="F1021" s="551" t="s">
        <v>10831</v>
      </c>
      <c r="G1021" s="550" t="s">
        <v>10807</v>
      </c>
      <c r="H1021" s="549" t="s">
        <v>12247</v>
      </c>
      <c r="I1021" s="549"/>
      <c r="L1021"/>
      <c r="M1021"/>
    </row>
    <row r="1022" spans="1:13" s="548" customFormat="1" ht="25.5" x14ac:dyDescent="0.2">
      <c r="A1022" s="556">
        <v>43718</v>
      </c>
      <c r="B1022" s="555" t="s">
        <v>10802</v>
      </c>
      <c r="C1022" s="554" t="s">
        <v>5469</v>
      </c>
      <c r="D1022" s="549" t="s">
        <v>11402</v>
      </c>
      <c r="E1022" s="555" t="s">
        <v>10871</v>
      </c>
      <c r="F1022" s="551" t="s">
        <v>11128</v>
      </c>
      <c r="G1022" s="550" t="s">
        <v>10807</v>
      </c>
      <c r="H1022" s="549" t="s">
        <v>11288</v>
      </c>
      <c r="I1022" s="549"/>
      <c r="L1022"/>
      <c r="M1022"/>
    </row>
    <row r="1023" spans="1:13" s="548" customFormat="1" ht="25.5" x14ac:dyDescent="0.2">
      <c r="A1023" s="556">
        <v>43779</v>
      </c>
      <c r="B1023" s="555" t="s">
        <v>10802</v>
      </c>
      <c r="C1023" s="554" t="s">
        <v>5507</v>
      </c>
      <c r="D1023" s="553" t="s">
        <v>11748</v>
      </c>
      <c r="E1023" s="555" t="s">
        <v>10800</v>
      </c>
      <c r="F1023" s="551" t="s">
        <v>12246</v>
      </c>
      <c r="G1023" s="550" t="s">
        <v>10807</v>
      </c>
      <c r="H1023" s="549" t="s">
        <v>11288</v>
      </c>
      <c r="I1023" s="549"/>
      <c r="L1023"/>
      <c r="M1023"/>
    </row>
    <row r="1024" spans="1:13" s="548" customFormat="1" x14ac:dyDescent="0.2">
      <c r="A1024" s="556">
        <v>43809</v>
      </c>
      <c r="B1024" s="555" t="s">
        <v>10802</v>
      </c>
      <c r="C1024" s="554" t="s">
        <v>8502</v>
      </c>
      <c r="D1024" s="553" t="s">
        <v>12245</v>
      </c>
      <c r="E1024" s="552" t="s">
        <v>19</v>
      </c>
      <c r="F1024" s="551" t="s">
        <v>399</v>
      </c>
      <c r="G1024" s="550" t="s">
        <v>10867</v>
      </c>
      <c r="H1024" s="549" t="s">
        <v>11486</v>
      </c>
      <c r="I1024" s="549"/>
      <c r="L1024"/>
      <c r="M1024"/>
    </row>
    <row r="1025" spans="1:13" s="548" customFormat="1" ht="25.5" x14ac:dyDescent="0.2">
      <c r="A1025" s="556">
        <v>43752</v>
      </c>
      <c r="B1025" s="555" t="s">
        <v>10843</v>
      </c>
      <c r="C1025" s="554" t="s">
        <v>6598</v>
      </c>
      <c r="D1025" s="553" t="s">
        <v>6803</v>
      </c>
      <c r="E1025" s="552" t="s">
        <v>19</v>
      </c>
      <c r="F1025" s="551" t="s">
        <v>10861</v>
      </c>
      <c r="G1025" s="550" t="s">
        <v>10812</v>
      </c>
      <c r="H1025" s="549" t="s">
        <v>12242</v>
      </c>
      <c r="I1025" s="549"/>
      <c r="L1025"/>
      <c r="M1025"/>
    </row>
    <row r="1026" spans="1:13" s="548" customFormat="1" ht="25.5" x14ac:dyDescent="0.2">
      <c r="A1026" s="556">
        <v>43752</v>
      </c>
      <c r="B1026" s="555" t="s">
        <v>10843</v>
      </c>
      <c r="C1026" s="554" t="s">
        <v>12244</v>
      </c>
      <c r="D1026" s="553" t="s">
        <v>11879</v>
      </c>
      <c r="E1026" s="552" t="s">
        <v>19</v>
      </c>
      <c r="F1026" s="551" t="s">
        <v>10861</v>
      </c>
      <c r="G1026" s="550" t="s">
        <v>10812</v>
      </c>
      <c r="H1026" s="549" t="s">
        <v>12242</v>
      </c>
      <c r="I1026" s="549"/>
      <c r="L1026"/>
      <c r="M1026"/>
    </row>
    <row r="1027" spans="1:13" s="548" customFormat="1" ht="25.5" x14ac:dyDescent="0.2">
      <c r="A1027" s="556">
        <v>43752</v>
      </c>
      <c r="B1027" s="555" t="s">
        <v>10843</v>
      </c>
      <c r="C1027" s="554" t="s">
        <v>7553</v>
      </c>
      <c r="D1027" s="553" t="s">
        <v>7552</v>
      </c>
      <c r="E1027" s="552" t="s">
        <v>8765</v>
      </c>
      <c r="F1027" s="551" t="s">
        <v>10861</v>
      </c>
      <c r="G1027" s="550" t="s">
        <v>10812</v>
      </c>
      <c r="H1027" s="549" t="s">
        <v>12242</v>
      </c>
      <c r="I1027" s="549"/>
      <c r="L1027"/>
      <c r="M1027"/>
    </row>
    <row r="1028" spans="1:13" s="548" customFormat="1" ht="25.5" x14ac:dyDescent="0.2">
      <c r="A1028" s="556">
        <v>43753</v>
      </c>
      <c r="B1028" s="555" t="s">
        <v>10843</v>
      </c>
      <c r="C1028" s="554" t="s">
        <v>7234</v>
      </c>
      <c r="D1028" s="553" t="s">
        <v>12241</v>
      </c>
      <c r="E1028" s="552" t="s">
        <v>10800</v>
      </c>
      <c r="F1028" s="551" t="s">
        <v>7135</v>
      </c>
      <c r="G1028" s="550" t="s">
        <v>10867</v>
      </c>
      <c r="H1028" s="549" t="s">
        <v>11486</v>
      </c>
      <c r="I1028" s="549"/>
      <c r="L1028"/>
      <c r="M1028"/>
    </row>
    <row r="1029" spans="1:13" s="548" customFormat="1" ht="25.5" x14ac:dyDescent="0.2">
      <c r="A1029" s="556">
        <v>43753</v>
      </c>
      <c r="B1029" s="555" t="s">
        <v>10843</v>
      </c>
      <c r="C1029" s="554" t="s">
        <v>4529</v>
      </c>
      <c r="D1029" s="553" t="s">
        <v>12240</v>
      </c>
      <c r="E1029" s="552" t="s">
        <v>19</v>
      </c>
      <c r="F1029" s="551" t="s">
        <v>11077</v>
      </c>
      <c r="G1029" s="550" t="s">
        <v>10907</v>
      </c>
      <c r="H1029" s="549" t="s">
        <v>12104</v>
      </c>
      <c r="I1029" s="549"/>
      <c r="L1029"/>
      <c r="M1029"/>
    </row>
    <row r="1030" spans="1:13" s="548" customFormat="1" ht="25.5" x14ac:dyDescent="0.2">
      <c r="A1030" s="556">
        <v>43753</v>
      </c>
      <c r="B1030" s="555" t="s">
        <v>10843</v>
      </c>
      <c r="C1030" s="554" t="s">
        <v>4532</v>
      </c>
      <c r="D1030" s="553" t="s">
        <v>12238</v>
      </c>
      <c r="E1030" s="552" t="s">
        <v>19</v>
      </c>
      <c r="F1030" s="551" t="s">
        <v>11077</v>
      </c>
      <c r="G1030" s="550" t="s">
        <v>10907</v>
      </c>
      <c r="H1030" s="549" t="s">
        <v>12104</v>
      </c>
      <c r="I1030" s="549"/>
      <c r="L1030"/>
      <c r="M1030"/>
    </row>
    <row r="1031" spans="1:13" s="548" customFormat="1" ht="38.25" x14ac:dyDescent="0.2">
      <c r="A1031" s="556">
        <v>43754</v>
      </c>
      <c r="B1031" s="555" t="s">
        <v>10802</v>
      </c>
      <c r="C1031" s="554" t="s">
        <v>5290</v>
      </c>
      <c r="D1031" s="553" t="s">
        <v>12237</v>
      </c>
      <c r="E1031" s="552" t="s">
        <v>19</v>
      </c>
      <c r="F1031" s="551" t="s">
        <v>10831</v>
      </c>
      <c r="G1031" s="550" t="s">
        <v>11266</v>
      </c>
      <c r="H1031" s="549" t="s">
        <v>11916</v>
      </c>
      <c r="I1031" s="549"/>
      <c r="L1031"/>
      <c r="M1031"/>
    </row>
    <row r="1032" spans="1:13" s="548" customFormat="1" ht="38.25" x14ac:dyDescent="0.2">
      <c r="A1032" s="556">
        <v>43754</v>
      </c>
      <c r="B1032" s="555" t="s">
        <v>10802</v>
      </c>
      <c r="C1032" s="554" t="s">
        <v>393</v>
      </c>
      <c r="D1032" s="553" t="s">
        <v>11122</v>
      </c>
      <c r="E1032" s="555" t="s">
        <v>19</v>
      </c>
      <c r="F1032" s="551" t="s">
        <v>343</v>
      </c>
      <c r="G1032" s="550" t="s">
        <v>11171</v>
      </c>
      <c r="H1032" s="549" t="s">
        <v>10821</v>
      </c>
      <c r="I1032" s="549"/>
      <c r="L1032"/>
      <c r="M1032"/>
    </row>
    <row r="1033" spans="1:13" s="548" customFormat="1" x14ac:dyDescent="0.2">
      <c r="A1033" s="556">
        <v>43755</v>
      </c>
      <c r="B1033" s="555" t="s">
        <v>10802</v>
      </c>
      <c r="C1033" s="554" t="s">
        <v>3730</v>
      </c>
      <c r="D1033" s="553" t="s">
        <v>12235</v>
      </c>
      <c r="E1033" s="552" t="s">
        <v>19</v>
      </c>
      <c r="F1033" s="551" t="s">
        <v>11723</v>
      </c>
      <c r="G1033" s="550" t="s">
        <v>11576</v>
      </c>
      <c r="H1033" s="549" t="s">
        <v>12234</v>
      </c>
      <c r="I1033" s="549"/>
      <c r="L1033"/>
      <c r="M1033"/>
    </row>
    <row r="1034" spans="1:13" s="548" customFormat="1" ht="25.5" x14ac:dyDescent="0.2">
      <c r="A1034" s="556">
        <v>43755</v>
      </c>
      <c r="B1034" s="555" t="s">
        <v>9482</v>
      </c>
      <c r="C1034" s="554" t="s">
        <v>4891</v>
      </c>
      <c r="D1034" s="553" t="s">
        <v>12232</v>
      </c>
      <c r="E1034" s="552" t="s">
        <v>19</v>
      </c>
      <c r="F1034" s="551" t="s">
        <v>287</v>
      </c>
      <c r="G1034" s="550" t="s">
        <v>10955</v>
      </c>
      <c r="H1034" s="549" t="s">
        <v>10821</v>
      </c>
      <c r="I1034" s="549"/>
      <c r="L1034"/>
      <c r="M1034"/>
    </row>
    <row r="1035" spans="1:13" s="548" customFormat="1" ht="38.25" x14ac:dyDescent="0.2">
      <c r="A1035" s="556">
        <v>43756</v>
      </c>
      <c r="B1035" s="555" t="s">
        <v>10802</v>
      </c>
      <c r="C1035" s="554" t="s">
        <v>5517</v>
      </c>
      <c r="D1035" s="553" t="s">
        <v>12231</v>
      </c>
      <c r="E1035" s="552" t="s">
        <v>19</v>
      </c>
      <c r="F1035" s="551" t="s">
        <v>10831</v>
      </c>
      <c r="G1035" s="550" t="s">
        <v>12230</v>
      </c>
      <c r="H1035" s="549" t="s">
        <v>12229</v>
      </c>
      <c r="I1035" s="549"/>
      <c r="L1035"/>
      <c r="M1035"/>
    </row>
    <row r="1036" spans="1:13" s="548" customFormat="1" ht="12" customHeight="1" x14ac:dyDescent="0.2">
      <c r="A1036" s="556">
        <v>43756</v>
      </c>
      <c r="B1036" s="555" t="s">
        <v>10802</v>
      </c>
      <c r="C1036" s="554" t="s">
        <v>4547</v>
      </c>
      <c r="D1036" s="549" t="s">
        <v>7135</v>
      </c>
      <c r="E1036" s="555" t="s">
        <v>19</v>
      </c>
      <c r="F1036" s="551" t="s">
        <v>12227</v>
      </c>
      <c r="G1036" s="550" t="s">
        <v>10867</v>
      </c>
      <c r="H1036" s="549" t="s">
        <v>11486</v>
      </c>
      <c r="I1036" s="549"/>
      <c r="L1036"/>
      <c r="M1036"/>
    </row>
    <row r="1037" spans="1:13" s="548" customFormat="1" ht="16.5" customHeight="1" x14ac:dyDescent="0.2">
      <c r="A1037" s="556">
        <v>43756</v>
      </c>
      <c r="B1037" s="555" t="s">
        <v>10802</v>
      </c>
      <c r="C1037" s="554" t="s">
        <v>7234</v>
      </c>
      <c r="D1037" s="549" t="s">
        <v>12228</v>
      </c>
      <c r="E1037" s="555" t="s">
        <v>19</v>
      </c>
      <c r="F1037" s="551" t="s">
        <v>12227</v>
      </c>
      <c r="G1037" s="550" t="s">
        <v>10867</v>
      </c>
      <c r="H1037" s="549" t="s">
        <v>11486</v>
      </c>
      <c r="I1037" s="549"/>
      <c r="L1037"/>
      <c r="M1037"/>
    </row>
    <row r="1038" spans="1:13" s="548" customFormat="1" ht="25.5" x14ac:dyDescent="0.2">
      <c r="A1038" s="556">
        <v>43756</v>
      </c>
      <c r="B1038" s="555" t="s">
        <v>10802</v>
      </c>
      <c r="C1038" s="554" t="s">
        <v>11221</v>
      </c>
      <c r="D1038" s="553" t="s">
        <v>10951</v>
      </c>
      <c r="E1038" s="552" t="s">
        <v>19</v>
      </c>
      <c r="F1038" s="551" t="s">
        <v>287</v>
      </c>
      <c r="G1038" s="550" t="s">
        <v>11171</v>
      </c>
      <c r="H1038" s="549" t="s">
        <v>11486</v>
      </c>
      <c r="I1038" s="549"/>
      <c r="L1038"/>
      <c r="M1038"/>
    </row>
    <row r="1039" spans="1:13" s="548" customFormat="1" x14ac:dyDescent="0.2">
      <c r="A1039" s="556">
        <v>43758</v>
      </c>
      <c r="B1039" s="555" t="s">
        <v>10401</v>
      </c>
      <c r="C1039" s="554" t="s">
        <v>226</v>
      </c>
      <c r="D1039" s="553" t="s">
        <v>12224</v>
      </c>
      <c r="E1039" s="552" t="s">
        <v>19</v>
      </c>
      <c r="F1039" s="551" t="s">
        <v>81</v>
      </c>
      <c r="G1039" s="550" t="s">
        <v>11804</v>
      </c>
      <c r="H1039" s="549" t="s">
        <v>12100</v>
      </c>
      <c r="I1039" s="549"/>
      <c r="L1039"/>
      <c r="M1039"/>
    </row>
    <row r="1040" spans="1:13" s="548" customFormat="1" ht="25.5" x14ac:dyDescent="0.2">
      <c r="A1040" s="556">
        <v>43759</v>
      </c>
      <c r="B1040" s="555" t="s">
        <v>10401</v>
      </c>
      <c r="C1040" s="554" t="s">
        <v>663</v>
      </c>
      <c r="D1040" s="553" t="s">
        <v>12222</v>
      </c>
      <c r="E1040" s="555" t="s">
        <v>19</v>
      </c>
      <c r="F1040" s="551" t="s">
        <v>81</v>
      </c>
      <c r="G1040" s="550" t="s">
        <v>11071</v>
      </c>
      <c r="H1040" s="549" t="s">
        <v>11540</v>
      </c>
      <c r="I1040" s="549"/>
      <c r="L1040"/>
      <c r="M1040"/>
    </row>
    <row r="1041" spans="1:13" s="548" customFormat="1" ht="25.5" x14ac:dyDescent="0.2">
      <c r="A1041" s="556">
        <v>42335</v>
      </c>
      <c r="B1041" s="555" t="s">
        <v>10802</v>
      </c>
      <c r="C1041" s="554" t="s">
        <v>7013</v>
      </c>
      <c r="D1041" s="553" t="s">
        <v>11607</v>
      </c>
      <c r="E1041" s="552" t="s">
        <v>10800</v>
      </c>
      <c r="F1041" s="551" t="s">
        <v>12220</v>
      </c>
      <c r="G1041" s="550" t="s">
        <v>12219</v>
      </c>
      <c r="H1041" s="549" t="s">
        <v>12218</v>
      </c>
      <c r="I1041" s="549"/>
      <c r="L1041"/>
      <c r="M1041"/>
    </row>
    <row r="1042" spans="1:13" s="548" customFormat="1" ht="38.25" x14ac:dyDescent="0.2">
      <c r="A1042" s="556">
        <v>43763</v>
      </c>
      <c r="B1042" s="555" t="s">
        <v>10802</v>
      </c>
      <c r="C1042" s="554" t="s">
        <v>5479</v>
      </c>
      <c r="D1042" s="549" t="s">
        <v>12217</v>
      </c>
      <c r="E1042" s="555" t="s">
        <v>11483</v>
      </c>
      <c r="F1042" s="551" t="s">
        <v>784</v>
      </c>
      <c r="G1042" s="550" t="s">
        <v>10839</v>
      </c>
      <c r="H1042" s="549" t="s">
        <v>12216</v>
      </c>
      <c r="I1042" s="549" t="s">
        <v>12215</v>
      </c>
      <c r="L1042"/>
      <c r="M1042"/>
    </row>
    <row r="1043" spans="1:13" s="548" customFormat="1" ht="25.5" x14ac:dyDescent="0.2">
      <c r="A1043" s="556">
        <v>43767</v>
      </c>
      <c r="B1043" s="555" t="s">
        <v>6552</v>
      </c>
      <c r="C1043" s="554" t="s">
        <v>207</v>
      </c>
      <c r="D1043" s="553" t="s">
        <v>12200</v>
      </c>
      <c r="E1043" s="552" t="s">
        <v>19</v>
      </c>
      <c r="F1043" s="551" t="s">
        <v>12213</v>
      </c>
      <c r="G1043" s="550" t="s">
        <v>11071</v>
      </c>
      <c r="H1043" s="549" t="s">
        <v>11540</v>
      </c>
      <c r="I1043" s="549"/>
      <c r="L1043"/>
      <c r="M1043"/>
    </row>
    <row r="1044" spans="1:13" s="548" customFormat="1" ht="15" customHeight="1" x14ac:dyDescent="0.2">
      <c r="A1044" s="556">
        <v>43768</v>
      </c>
      <c r="B1044" s="555" t="s">
        <v>10802</v>
      </c>
      <c r="C1044" s="554" t="s">
        <v>6694</v>
      </c>
      <c r="D1044" s="549" t="s">
        <v>12211</v>
      </c>
      <c r="E1044" s="555" t="s">
        <v>19</v>
      </c>
      <c r="F1044" s="551" t="s">
        <v>11577</v>
      </c>
      <c r="G1044" s="550" t="s">
        <v>12210</v>
      </c>
      <c r="H1044" s="549" t="s">
        <v>12209</v>
      </c>
      <c r="I1044" s="549"/>
      <c r="L1044"/>
      <c r="M1044"/>
    </row>
    <row r="1045" spans="1:13" s="548" customFormat="1" ht="38.25" x14ac:dyDescent="0.2">
      <c r="A1045" s="556">
        <v>43769</v>
      </c>
      <c r="B1045" s="555" t="s">
        <v>10802</v>
      </c>
      <c r="C1045" s="554" t="s">
        <v>5287</v>
      </c>
      <c r="D1045" s="553" t="s">
        <v>11949</v>
      </c>
      <c r="E1045" s="552" t="s">
        <v>10871</v>
      </c>
      <c r="F1045" s="551" t="s">
        <v>10831</v>
      </c>
      <c r="G1045" s="550" t="s">
        <v>11266</v>
      </c>
      <c r="H1045" s="549" t="s">
        <v>11380</v>
      </c>
      <c r="I1045" s="549"/>
      <c r="L1045"/>
      <c r="M1045"/>
    </row>
    <row r="1046" spans="1:13" s="548" customFormat="1" ht="38.25" x14ac:dyDescent="0.2">
      <c r="A1046" s="556">
        <v>43769</v>
      </c>
      <c r="B1046" s="555" t="s">
        <v>10802</v>
      </c>
      <c r="C1046" s="554" t="s">
        <v>5404</v>
      </c>
      <c r="D1046" s="553" t="s">
        <v>12207</v>
      </c>
      <c r="E1046" s="552" t="s">
        <v>10871</v>
      </c>
      <c r="F1046" s="551" t="s">
        <v>10831</v>
      </c>
      <c r="G1046" s="550" t="s">
        <v>11266</v>
      </c>
      <c r="H1046" s="549" t="s">
        <v>11380</v>
      </c>
      <c r="I1046" s="549"/>
      <c r="L1046"/>
      <c r="M1046"/>
    </row>
    <row r="1047" spans="1:13" s="548" customFormat="1" ht="18.75" customHeight="1" x14ac:dyDescent="0.2">
      <c r="A1047" s="556">
        <v>43507</v>
      </c>
      <c r="B1047" s="555" t="s">
        <v>10802</v>
      </c>
      <c r="C1047" s="554" t="s">
        <v>3293</v>
      </c>
      <c r="D1047" s="549" t="s">
        <v>12206</v>
      </c>
      <c r="E1047" s="555" t="s">
        <v>10871</v>
      </c>
      <c r="F1047" s="551" t="s">
        <v>10831</v>
      </c>
      <c r="G1047" s="550" t="s">
        <v>10807</v>
      </c>
      <c r="H1047" s="549" t="s">
        <v>11380</v>
      </c>
      <c r="I1047" s="549"/>
      <c r="L1047"/>
      <c r="M1047"/>
    </row>
    <row r="1048" spans="1:13" s="548" customFormat="1" ht="38.25" x14ac:dyDescent="0.2">
      <c r="A1048" s="556">
        <v>43507</v>
      </c>
      <c r="B1048" s="555" t="s">
        <v>10802</v>
      </c>
      <c r="C1048" s="554" t="s">
        <v>3289</v>
      </c>
      <c r="D1048" s="553" t="s">
        <v>12205</v>
      </c>
      <c r="E1048" s="555" t="s">
        <v>10871</v>
      </c>
      <c r="F1048" s="551" t="s">
        <v>10831</v>
      </c>
      <c r="G1048" s="550" t="s">
        <v>10807</v>
      </c>
      <c r="H1048" s="549" t="s">
        <v>11380</v>
      </c>
      <c r="I1048" s="549"/>
      <c r="L1048"/>
      <c r="M1048"/>
    </row>
    <row r="1049" spans="1:13" s="548" customFormat="1" ht="15" customHeight="1" x14ac:dyDescent="0.2">
      <c r="A1049" s="556">
        <v>43688</v>
      </c>
      <c r="B1049" s="555" t="s">
        <v>10802</v>
      </c>
      <c r="C1049" s="554" t="s">
        <v>5116</v>
      </c>
      <c r="D1049" s="549" t="s">
        <v>12204</v>
      </c>
      <c r="E1049" s="555" t="s">
        <v>10881</v>
      </c>
      <c r="F1049" s="551" t="s">
        <v>11732</v>
      </c>
      <c r="G1049" s="550" t="s">
        <v>12022</v>
      </c>
      <c r="H1049" s="549" t="s">
        <v>12203</v>
      </c>
      <c r="I1049" s="549"/>
      <c r="L1049"/>
      <c r="M1049"/>
    </row>
    <row r="1050" spans="1:13" s="548" customFormat="1" ht="25.5" x14ac:dyDescent="0.2">
      <c r="A1050" s="556">
        <v>43688</v>
      </c>
      <c r="B1050" s="555" t="s">
        <v>10802</v>
      </c>
      <c r="C1050" s="554" t="s">
        <v>6736</v>
      </c>
      <c r="D1050" s="553" t="s">
        <v>10854</v>
      </c>
      <c r="E1050" s="552" t="s">
        <v>10800</v>
      </c>
      <c r="F1050" s="551" t="s">
        <v>88</v>
      </c>
      <c r="G1050" s="550" t="s">
        <v>10807</v>
      </c>
      <c r="H1050" s="549" t="s">
        <v>12184</v>
      </c>
      <c r="I1050" s="549"/>
      <c r="L1050"/>
      <c r="M1050"/>
    </row>
    <row r="1051" spans="1:13" s="548" customFormat="1" ht="25.5" x14ac:dyDescent="0.2">
      <c r="A1051" s="556">
        <v>43719</v>
      </c>
      <c r="B1051" s="555" t="s">
        <v>10802</v>
      </c>
      <c r="C1051" s="554" t="s">
        <v>8379</v>
      </c>
      <c r="D1051" s="553" t="s">
        <v>12202</v>
      </c>
      <c r="E1051" s="552" t="s">
        <v>19</v>
      </c>
      <c r="F1051" s="551" t="s">
        <v>81</v>
      </c>
      <c r="G1051" s="550" t="s">
        <v>10807</v>
      </c>
      <c r="H1051" s="549" t="s">
        <v>254</v>
      </c>
      <c r="I1051" s="549"/>
      <c r="L1051"/>
      <c r="M1051"/>
    </row>
    <row r="1052" spans="1:13" s="548" customFormat="1" ht="25.5" x14ac:dyDescent="0.2">
      <c r="A1052" s="556">
        <v>43719</v>
      </c>
      <c r="B1052" s="555" t="s">
        <v>10802</v>
      </c>
      <c r="C1052" s="554" t="s">
        <v>12201</v>
      </c>
      <c r="D1052" s="553" t="s">
        <v>12200</v>
      </c>
      <c r="E1052" s="552" t="s">
        <v>19</v>
      </c>
      <c r="F1052" s="551" t="s">
        <v>12199</v>
      </c>
      <c r="G1052" s="550" t="s">
        <v>11171</v>
      </c>
      <c r="H1052" s="549" t="s">
        <v>10821</v>
      </c>
      <c r="I1052" s="549"/>
      <c r="L1052"/>
      <c r="M1052"/>
    </row>
    <row r="1053" spans="1:13" s="548" customFormat="1" ht="16.5" customHeight="1" x14ac:dyDescent="0.2">
      <c r="A1053" s="556">
        <v>43782</v>
      </c>
      <c r="B1053" s="555" t="s">
        <v>10843</v>
      </c>
      <c r="C1053" s="554" t="s">
        <v>3730</v>
      </c>
      <c r="D1053" s="549" t="s">
        <v>12198</v>
      </c>
      <c r="E1053" s="552" t="s">
        <v>10800</v>
      </c>
      <c r="F1053" s="551" t="s">
        <v>10913</v>
      </c>
      <c r="G1053" s="550" t="s">
        <v>10850</v>
      </c>
      <c r="H1053" s="549" t="s">
        <v>11290</v>
      </c>
      <c r="I1053" s="549"/>
      <c r="L1053"/>
      <c r="M1053"/>
    </row>
    <row r="1054" spans="1:13" s="548" customFormat="1" ht="25.5" x14ac:dyDescent="0.2">
      <c r="A1054" s="556">
        <v>43782</v>
      </c>
      <c r="B1054" s="555" t="s">
        <v>10843</v>
      </c>
      <c r="C1054" s="554" t="s">
        <v>607</v>
      </c>
      <c r="D1054" s="553" t="s">
        <v>19345</v>
      </c>
      <c r="E1054" s="552" t="s">
        <v>19</v>
      </c>
      <c r="F1054" s="551" t="s">
        <v>10913</v>
      </c>
      <c r="G1054" s="550" t="s">
        <v>10850</v>
      </c>
      <c r="H1054" s="549" t="s">
        <v>11290</v>
      </c>
      <c r="I1054" s="549"/>
      <c r="L1054"/>
      <c r="M1054"/>
    </row>
    <row r="1055" spans="1:13" s="548" customFormat="1" ht="25.5" x14ac:dyDescent="0.2">
      <c r="A1055" s="556">
        <v>43783</v>
      </c>
      <c r="B1055" s="555" t="s">
        <v>10802</v>
      </c>
      <c r="C1055" s="554" t="s">
        <v>12196</v>
      </c>
      <c r="D1055" s="553" t="s">
        <v>12195</v>
      </c>
      <c r="E1055" s="552" t="s">
        <v>9624</v>
      </c>
      <c r="F1055" s="551" t="s">
        <v>4653</v>
      </c>
      <c r="G1055" s="550" t="s">
        <v>11266</v>
      </c>
      <c r="H1055" s="549" t="s">
        <v>12184</v>
      </c>
      <c r="I1055" s="549"/>
      <c r="L1055"/>
      <c r="M1055"/>
    </row>
    <row r="1056" spans="1:13" s="548" customFormat="1" ht="38.25" x14ac:dyDescent="0.2">
      <c r="A1056" s="556">
        <v>43783</v>
      </c>
      <c r="B1056" s="555" t="s">
        <v>10802</v>
      </c>
      <c r="C1056" s="554" t="s">
        <v>8451</v>
      </c>
      <c r="D1056" s="553" t="s">
        <v>11130</v>
      </c>
      <c r="E1056" s="552" t="s">
        <v>8282</v>
      </c>
      <c r="F1056" s="551" t="s">
        <v>10982</v>
      </c>
      <c r="G1056" s="550" t="s">
        <v>10807</v>
      </c>
      <c r="H1056" s="549" t="s">
        <v>11004</v>
      </c>
      <c r="I1056" s="549"/>
      <c r="L1056"/>
      <c r="M1056"/>
    </row>
    <row r="1057" spans="1:13" s="548" customFormat="1" ht="25.5" x14ac:dyDescent="0.2">
      <c r="A1057" s="556">
        <v>43784</v>
      </c>
      <c r="B1057" s="555" t="s">
        <v>10802</v>
      </c>
      <c r="C1057" s="554" t="s">
        <v>2</v>
      </c>
      <c r="D1057" s="553" t="s">
        <v>12193</v>
      </c>
      <c r="E1057" s="555" t="s">
        <v>10800</v>
      </c>
      <c r="F1057" s="551" t="s">
        <v>10856</v>
      </c>
      <c r="G1057" s="550" t="s">
        <v>11890</v>
      </c>
      <c r="H1057" s="549" t="s">
        <v>12192</v>
      </c>
      <c r="I1057" s="549"/>
      <c r="L1057"/>
      <c r="M1057"/>
    </row>
    <row r="1058" spans="1:13" s="548" customFormat="1" ht="38.25" x14ac:dyDescent="0.2">
      <c r="A1058" s="556">
        <v>43784</v>
      </c>
      <c r="B1058" s="555" t="s">
        <v>10802</v>
      </c>
      <c r="C1058" s="554" t="s">
        <v>6736</v>
      </c>
      <c r="D1058" s="553" t="s">
        <v>10854</v>
      </c>
      <c r="E1058" s="552" t="s">
        <v>10933</v>
      </c>
      <c r="F1058" s="551" t="s">
        <v>11941</v>
      </c>
      <c r="G1058" s="550" t="s">
        <v>11890</v>
      </c>
      <c r="H1058" s="549" t="s">
        <v>12191</v>
      </c>
      <c r="I1058" s="549"/>
      <c r="L1058"/>
      <c r="M1058"/>
    </row>
    <row r="1059" spans="1:13" s="548" customFormat="1" ht="25.5" x14ac:dyDescent="0.2">
      <c r="A1059" s="556">
        <v>43784</v>
      </c>
      <c r="B1059" s="555" t="s">
        <v>10802</v>
      </c>
      <c r="C1059" s="554" t="s">
        <v>1074</v>
      </c>
      <c r="D1059" s="553" t="s">
        <v>12190</v>
      </c>
      <c r="E1059" s="552" t="s">
        <v>9624</v>
      </c>
      <c r="F1059" s="551" t="s">
        <v>10856</v>
      </c>
      <c r="G1059" s="550" t="s">
        <v>11171</v>
      </c>
      <c r="H1059" s="549" t="s">
        <v>11761</v>
      </c>
      <c r="I1059" s="549"/>
      <c r="L1059"/>
      <c r="M1059"/>
    </row>
    <row r="1060" spans="1:13" s="548" customFormat="1" ht="25.5" x14ac:dyDescent="0.2">
      <c r="A1060" s="556">
        <v>43784</v>
      </c>
      <c r="B1060" s="555" t="s">
        <v>10802</v>
      </c>
      <c r="C1060" s="554" t="s">
        <v>7640</v>
      </c>
      <c r="D1060" s="553" t="s">
        <v>12058</v>
      </c>
      <c r="E1060" s="552" t="s">
        <v>19</v>
      </c>
      <c r="F1060" s="551" t="s">
        <v>10856</v>
      </c>
      <c r="G1060" s="550" t="s">
        <v>11171</v>
      </c>
      <c r="H1060" s="549" t="s">
        <v>11761</v>
      </c>
      <c r="I1060" s="549"/>
      <c r="L1060"/>
      <c r="M1060"/>
    </row>
    <row r="1061" spans="1:13" s="548" customFormat="1" ht="25.5" x14ac:dyDescent="0.2">
      <c r="A1061" s="556">
        <v>43787</v>
      </c>
      <c r="B1061" s="555" t="s">
        <v>10802</v>
      </c>
      <c r="C1061" s="554" t="s">
        <v>7978</v>
      </c>
      <c r="D1061" s="553" t="s">
        <v>11714</v>
      </c>
      <c r="E1061" s="555" t="s">
        <v>10800</v>
      </c>
      <c r="F1061" s="551" t="s">
        <v>2140</v>
      </c>
      <c r="G1061" s="550" t="s">
        <v>11266</v>
      </c>
      <c r="H1061" s="549" t="s">
        <v>10821</v>
      </c>
      <c r="I1061" s="549"/>
      <c r="L1061"/>
      <c r="M1061"/>
    </row>
    <row r="1062" spans="1:13" s="548" customFormat="1" ht="25.5" x14ac:dyDescent="0.2">
      <c r="A1062" s="556">
        <v>43788</v>
      </c>
      <c r="B1062" s="555" t="s">
        <v>10802</v>
      </c>
      <c r="C1062" s="554" t="s">
        <v>7978</v>
      </c>
      <c r="D1062" s="553" t="s">
        <v>11714</v>
      </c>
      <c r="E1062" s="555" t="s">
        <v>10800</v>
      </c>
      <c r="F1062" s="551" t="s">
        <v>2140</v>
      </c>
      <c r="G1062" s="550" t="s">
        <v>11266</v>
      </c>
      <c r="H1062" s="549" t="s">
        <v>10821</v>
      </c>
      <c r="I1062" s="549"/>
      <c r="L1062"/>
      <c r="M1062"/>
    </row>
    <row r="1063" spans="1:13" s="548" customFormat="1" ht="25.5" x14ac:dyDescent="0.2">
      <c r="A1063" s="556">
        <v>43788</v>
      </c>
      <c r="B1063" s="555" t="s">
        <v>10802</v>
      </c>
      <c r="C1063" s="554" t="s">
        <v>6736</v>
      </c>
      <c r="D1063" s="553" t="s">
        <v>10854</v>
      </c>
      <c r="E1063" s="552" t="s">
        <v>10868</v>
      </c>
      <c r="F1063" s="551" t="s">
        <v>10851</v>
      </c>
      <c r="G1063" s="550" t="s">
        <v>11266</v>
      </c>
      <c r="H1063" s="549" t="s">
        <v>10821</v>
      </c>
      <c r="I1063" s="549"/>
      <c r="L1063"/>
      <c r="M1063"/>
    </row>
    <row r="1064" spans="1:13" s="548" customFormat="1" ht="25.5" x14ac:dyDescent="0.2">
      <c r="A1064" s="556">
        <v>43788</v>
      </c>
      <c r="B1064" s="555" t="s">
        <v>10802</v>
      </c>
      <c r="C1064" s="554" t="s">
        <v>6688</v>
      </c>
      <c r="D1064" s="553" t="s">
        <v>12187</v>
      </c>
      <c r="E1064" s="552" t="s">
        <v>10800</v>
      </c>
      <c r="F1064" s="551" t="s">
        <v>10851</v>
      </c>
      <c r="G1064" s="550" t="s">
        <v>11266</v>
      </c>
      <c r="H1064" s="549" t="s">
        <v>10821</v>
      </c>
      <c r="I1064" s="549"/>
      <c r="L1064"/>
      <c r="M1064"/>
    </row>
    <row r="1065" spans="1:13" s="548" customFormat="1" ht="25.5" x14ac:dyDescent="0.2">
      <c r="A1065" s="556">
        <v>43788</v>
      </c>
      <c r="B1065" s="555" t="s">
        <v>10802</v>
      </c>
      <c r="C1065" s="554" t="s">
        <v>6694</v>
      </c>
      <c r="D1065" s="553" t="s">
        <v>12186</v>
      </c>
      <c r="E1065" s="552" t="s">
        <v>10800</v>
      </c>
      <c r="F1065" s="551" t="s">
        <v>10851</v>
      </c>
      <c r="G1065" s="550" t="s">
        <v>11266</v>
      </c>
      <c r="H1065" s="549" t="s">
        <v>10821</v>
      </c>
      <c r="I1065" s="549"/>
      <c r="L1065"/>
      <c r="M1065"/>
    </row>
    <row r="1066" spans="1:13" s="548" customFormat="1" ht="38.25" x14ac:dyDescent="0.2">
      <c r="A1066" s="556">
        <v>43788</v>
      </c>
      <c r="B1066" s="555" t="s">
        <v>10802</v>
      </c>
      <c r="C1066" s="554" t="s">
        <v>6736</v>
      </c>
      <c r="D1066" s="553" t="s">
        <v>10854</v>
      </c>
      <c r="E1066" s="552" t="s">
        <v>10800</v>
      </c>
      <c r="F1066" s="551" t="s">
        <v>12184</v>
      </c>
      <c r="G1066" s="550" t="s">
        <v>11266</v>
      </c>
      <c r="H1066" s="549" t="s">
        <v>12184</v>
      </c>
      <c r="I1066" s="549"/>
      <c r="L1066"/>
      <c r="M1066"/>
    </row>
    <row r="1067" spans="1:13" s="548" customFormat="1" ht="38.25" x14ac:dyDescent="0.2">
      <c r="A1067" s="556">
        <v>43790</v>
      </c>
      <c r="B1067" s="555" t="s">
        <v>10802</v>
      </c>
      <c r="C1067" s="554" t="s">
        <v>1777</v>
      </c>
      <c r="D1067" s="553" t="s">
        <v>12182</v>
      </c>
      <c r="E1067" s="552" t="s">
        <v>10868</v>
      </c>
      <c r="F1067" s="551" t="s">
        <v>10831</v>
      </c>
      <c r="G1067" s="550" t="s">
        <v>11266</v>
      </c>
      <c r="H1067" s="549" t="s">
        <v>10806</v>
      </c>
      <c r="I1067" s="549"/>
      <c r="L1067"/>
      <c r="M1067"/>
    </row>
    <row r="1068" spans="1:13" s="548" customFormat="1" ht="38.25" x14ac:dyDescent="0.2">
      <c r="A1068" s="556">
        <v>40868</v>
      </c>
      <c r="B1068" s="555" t="s">
        <v>10802</v>
      </c>
      <c r="C1068" s="554" t="s">
        <v>1774</v>
      </c>
      <c r="D1068" s="553" t="s">
        <v>12180</v>
      </c>
      <c r="E1068" s="552" t="s">
        <v>10871</v>
      </c>
      <c r="F1068" s="551" t="s">
        <v>10831</v>
      </c>
      <c r="G1068" s="550" t="s">
        <v>11266</v>
      </c>
      <c r="H1068" s="549" t="s">
        <v>10806</v>
      </c>
      <c r="I1068" s="549"/>
      <c r="L1068"/>
      <c r="M1068"/>
    </row>
    <row r="1069" spans="1:13" s="548" customFormat="1" ht="38.25" x14ac:dyDescent="0.2">
      <c r="A1069" s="556">
        <v>43791</v>
      </c>
      <c r="B1069" s="555" t="s">
        <v>10802</v>
      </c>
      <c r="C1069" s="554" t="s">
        <v>3369</v>
      </c>
      <c r="D1069" s="553" t="s">
        <v>12179</v>
      </c>
      <c r="E1069" s="552" t="s">
        <v>10800</v>
      </c>
      <c r="F1069" s="551" t="s">
        <v>10831</v>
      </c>
      <c r="G1069" s="550" t="s">
        <v>11266</v>
      </c>
      <c r="H1069" s="549" t="s">
        <v>12176</v>
      </c>
      <c r="I1069" s="549"/>
      <c r="L1069"/>
      <c r="M1069"/>
    </row>
    <row r="1070" spans="1:13" s="548" customFormat="1" ht="38.25" x14ac:dyDescent="0.2">
      <c r="A1070" s="556">
        <v>43791</v>
      </c>
      <c r="B1070" s="555" t="s">
        <v>10802</v>
      </c>
      <c r="C1070" s="554" t="s">
        <v>3373</v>
      </c>
      <c r="D1070" s="553" t="s">
        <v>12177</v>
      </c>
      <c r="E1070" s="552" t="s">
        <v>10800</v>
      </c>
      <c r="F1070" s="551" t="s">
        <v>10831</v>
      </c>
      <c r="G1070" s="550" t="s">
        <v>11266</v>
      </c>
      <c r="H1070" s="549" t="s">
        <v>12176</v>
      </c>
      <c r="I1070" s="549"/>
      <c r="L1070"/>
      <c r="M1070"/>
    </row>
    <row r="1071" spans="1:13" s="548" customFormat="1" ht="25.5" x14ac:dyDescent="0.2">
      <c r="A1071" s="556">
        <v>43793</v>
      </c>
      <c r="B1071" s="555" t="s">
        <v>6552</v>
      </c>
      <c r="C1071" s="554" t="s">
        <v>7234</v>
      </c>
      <c r="D1071" s="553" t="s">
        <v>12116</v>
      </c>
      <c r="E1071" s="552" t="s">
        <v>10800</v>
      </c>
      <c r="F1071" s="551" t="s">
        <v>10690</v>
      </c>
      <c r="G1071" s="550" t="s">
        <v>11576</v>
      </c>
      <c r="H1071" s="549" t="s">
        <v>12172</v>
      </c>
      <c r="I1071" s="549"/>
      <c r="L1071"/>
      <c r="M1071"/>
    </row>
    <row r="1072" spans="1:13" s="548" customFormat="1" x14ac:dyDescent="0.2">
      <c r="A1072" s="556">
        <v>43763</v>
      </c>
      <c r="B1072" s="555" t="s">
        <v>6552</v>
      </c>
      <c r="C1072" s="554" t="s">
        <v>8827</v>
      </c>
      <c r="D1072" s="553" t="s">
        <v>12173</v>
      </c>
      <c r="E1072" s="552" t="s">
        <v>19</v>
      </c>
      <c r="F1072" s="551" t="s">
        <v>11337</v>
      </c>
      <c r="G1072" s="550" t="s">
        <v>11576</v>
      </c>
      <c r="H1072" s="549" t="s">
        <v>12172</v>
      </c>
      <c r="I1072" s="549"/>
      <c r="L1072"/>
      <c r="M1072"/>
    </row>
    <row r="1073" spans="1:13" s="548" customFormat="1" ht="25.5" x14ac:dyDescent="0.2">
      <c r="A1073" s="556">
        <v>43794</v>
      </c>
      <c r="B1073" s="555" t="s">
        <v>8818</v>
      </c>
      <c r="C1073" s="554" t="s">
        <v>8438</v>
      </c>
      <c r="D1073" s="553" t="s">
        <v>8860</v>
      </c>
      <c r="E1073" s="552" t="s">
        <v>9624</v>
      </c>
      <c r="F1073" s="551" t="s">
        <v>11378</v>
      </c>
      <c r="G1073" s="550" t="s">
        <v>11890</v>
      </c>
      <c r="H1073" s="549" t="s">
        <v>11491</v>
      </c>
      <c r="I1073" s="549"/>
      <c r="L1073"/>
      <c r="M1073"/>
    </row>
    <row r="1074" spans="1:13" s="548" customFormat="1" x14ac:dyDescent="0.2">
      <c r="A1074" s="556">
        <v>43798</v>
      </c>
      <c r="B1074" s="555" t="s">
        <v>8818</v>
      </c>
      <c r="C1074" s="554" t="s">
        <v>5622</v>
      </c>
      <c r="D1074" s="553" t="s">
        <v>12169</v>
      </c>
      <c r="E1074" s="552" t="s">
        <v>10800</v>
      </c>
      <c r="F1074" s="551" t="s">
        <v>81</v>
      </c>
      <c r="G1074" s="550" t="s">
        <v>10822</v>
      </c>
      <c r="H1074" s="549" t="s">
        <v>9388</v>
      </c>
      <c r="I1074" s="549"/>
      <c r="L1074"/>
      <c r="M1074"/>
    </row>
    <row r="1075" spans="1:13" s="548" customFormat="1" x14ac:dyDescent="0.2">
      <c r="A1075" s="556">
        <v>43799</v>
      </c>
      <c r="B1075" s="555" t="s">
        <v>8818</v>
      </c>
      <c r="C1075" s="554" t="s">
        <v>5552</v>
      </c>
      <c r="D1075" s="553" t="s">
        <v>12168</v>
      </c>
      <c r="E1075" s="552" t="s">
        <v>10800</v>
      </c>
      <c r="F1075" s="551" t="s">
        <v>7269</v>
      </c>
      <c r="G1075" s="550" t="s">
        <v>10850</v>
      </c>
      <c r="H1075" s="549" t="s">
        <v>11366</v>
      </c>
      <c r="I1075" s="549"/>
      <c r="L1075"/>
      <c r="M1075"/>
    </row>
    <row r="1076" spans="1:13" s="548" customFormat="1" x14ac:dyDescent="0.2">
      <c r="A1076" s="556">
        <v>43799</v>
      </c>
      <c r="B1076" s="555" t="s">
        <v>8818</v>
      </c>
      <c r="C1076" s="554" t="s">
        <v>7219</v>
      </c>
      <c r="D1076" s="553" t="s">
        <v>7217</v>
      </c>
      <c r="E1076" s="552" t="s">
        <v>12166</v>
      </c>
      <c r="F1076" s="551" t="s">
        <v>88</v>
      </c>
      <c r="G1076" s="550" t="s">
        <v>11576</v>
      </c>
      <c r="H1076" s="549" t="s">
        <v>12104</v>
      </c>
      <c r="I1076" s="549"/>
      <c r="L1076"/>
      <c r="M1076"/>
    </row>
    <row r="1077" spans="1:13" s="548" customFormat="1" ht="38.25" x14ac:dyDescent="0.2">
      <c r="A1077" s="556">
        <v>43477</v>
      </c>
      <c r="B1077" s="555" t="s">
        <v>8818</v>
      </c>
      <c r="C1077" s="554" t="s">
        <v>12165</v>
      </c>
      <c r="D1077" s="553" t="s">
        <v>12164</v>
      </c>
      <c r="E1077" s="552" t="s">
        <v>9624</v>
      </c>
      <c r="F1077" s="551" t="s">
        <v>10982</v>
      </c>
      <c r="G1077" s="550" t="s">
        <v>10807</v>
      </c>
      <c r="H1077" s="549" t="s">
        <v>11004</v>
      </c>
      <c r="I1077" s="549"/>
      <c r="L1077"/>
      <c r="M1077"/>
    </row>
    <row r="1078" spans="1:13" s="548" customFormat="1" ht="38.25" x14ac:dyDescent="0.2">
      <c r="A1078" s="556">
        <v>43477</v>
      </c>
      <c r="B1078" s="555" t="s">
        <v>8818</v>
      </c>
      <c r="C1078" s="554" t="s">
        <v>12165</v>
      </c>
      <c r="D1078" s="553" t="s">
        <v>12164</v>
      </c>
      <c r="E1078" s="552" t="s">
        <v>10800</v>
      </c>
      <c r="F1078" s="551" t="s">
        <v>11732</v>
      </c>
      <c r="G1078" s="550" t="s">
        <v>10807</v>
      </c>
      <c r="H1078" s="549" t="s">
        <v>11491</v>
      </c>
      <c r="I1078" s="549"/>
      <c r="L1078"/>
      <c r="M1078"/>
    </row>
    <row r="1079" spans="1:13" s="548" customFormat="1" ht="25.5" x14ac:dyDescent="0.2">
      <c r="A1079" s="556">
        <v>43477</v>
      </c>
      <c r="B1079" s="555" t="s">
        <v>8818</v>
      </c>
      <c r="C1079" s="554" t="s">
        <v>7103</v>
      </c>
      <c r="D1079" s="553" t="s">
        <v>7423</v>
      </c>
      <c r="E1079" s="552" t="s">
        <v>12163</v>
      </c>
      <c r="F1079" s="551" t="s">
        <v>8818</v>
      </c>
      <c r="G1079" s="550" t="s">
        <v>10807</v>
      </c>
      <c r="H1079" s="549" t="s">
        <v>12162</v>
      </c>
      <c r="I1079" s="549"/>
      <c r="L1079"/>
      <c r="M1079"/>
    </row>
    <row r="1080" spans="1:13" s="548" customFormat="1" x14ac:dyDescent="0.2">
      <c r="A1080" s="556">
        <v>43477</v>
      </c>
      <c r="B1080" s="555" t="s">
        <v>8818</v>
      </c>
      <c r="C1080" s="554" t="s">
        <v>3753</v>
      </c>
      <c r="D1080" s="553" t="s">
        <v>11629</v>
      </c>
      <c r="E1080" s="552" t="s">
        <v>8282</v>
      </c>
      <c r="F1080" s="551" t="s">
        <v>287</v>
      </c>
      <c r="G1080" s="550" t="s">
        <v>11576</v>
      </c>
      <c r="H1080" s="549" t="s">
        <v>11486</v>
      </c>
      <c r="I1080" s="549"/>
      <c r="L1080"/>
      <c r="M1080"/>
    </row>
    <row r="1081" spans="1:13" s="548" customFormat="1" x14ac:dyDescent="0.2">
      <c r="A1081" s="556">
        <v>43477</v>
      </c>
      <c r="B1081" s="555" t="s">
        <v>8818</v>
      </c>
      <c r="C1081" s="554" t="s">
        <v>6545</v>
      </c>
      <c r="D1081" s="553" t="s">
        <v>12161</v>
      </c>
      <c r="E1081" s="552" t="s">
        <v>9386</v>
      </c>
      <c r="F1081" s="551" t="s">
        <v>287</v>
      </c>
      <c r="G1081" s="550" t="s">
        <v>11576</v>
      </c>
      <c r="H1081" s="549" t="s">
        <v>11486</v>
      </c>
      <c r="I1081" s="549"/>
      <c r="L1081"/>
      <c r="M1081"/>
    </row>
    <row r="1082" spans="1:13" s="548" customFormat="1" ht="25.5" x14ac:dyDescent="0.2">
      <c r="A1082" s="556">
        <v>43477</v>
      </c>
      <c r="B1082" s="555" t="s">
        <v>8818</v>
      </c>
      <c r="C1082" s="554" t="s">
        <v>12160</v>
      </c>
      <c r="D1082" s="553" t="s">
        <v>11075</v>
      </c>
      <c r="E1082" s="552" t="s">
        <v>19</v>
      </c>
      <c r="F1082" s="551" t="s">
        <v>784</v>
      </c>
      <c r="G1082" s="550" t="s">
        <v>11044</v>
      </c>
      <c r="H1082" s="549" t="s">
        <v>11581</v>
      </c>
      <c r="I1082" s="549"/>
      <c r="L1082"/>
      <c r="M1082"/>
    </row>
    <row r="1083" spans="1:13" s="548" customFormat="1" ht="38.25" x14ac:dyDescent="0.2">
      <c r="A1083" s="556">
        <v>43477</v>
      </c>
      <c r="B1083" s="555" t="s">
        <v>8818</v>
      </c>
      <c r="C1083" s="554" t="s">
        <v>6545</v>
      </c>
      <c r="D1083" s="553" t="s">
        <v>12159</v>
      </c>
      <c r="E1083" s="552" t="s">
        <v>11231</v>
      </c>
      <c r="F1083" s="551" t="s">
        <v>10831</v>
      </c>
      <c r="G1083" s="550" t="s">
        <v>10807</v>
      </c>
      <c r="H1083" s="549" t="s">
        <v>12158</v>
      </c>
      <c r="I1083" s="549"/>
      <c r="L1083"/>
      <c r="M1083"/>
    </row>
    <row r="1084" spans="1:13" s="548" customFormat="1" ht="25.5" x14ac:dyDescent="0.2">
      <c r="A1084" s="556">
        <v>43477</v>
      </c>
      <c r="B1084" s="555" t="s">
        <v>8818</v>
      </c>
      <c r="C1084" s="554" t="s">
        <v>7224</v>
      </c>
      <c r="D1084" s="553" t="s">
        <v>7222</v>
      </c>
      <c r="E1084" s="555" t="s">
        <v>10881</v>
      </c>
      <c r="F1084" s="551" t="s">
        <v>12156</v>
      </c>
      <c r="G1084" s="550" t="s">
        <v>10807</v>
      </c>
      <c r="H1084" s="549" t="s">
        <v>11117</v>
      </c>
      <c r="I1084" s="549"/>
      <c r="L1084"/>
      <c r="M1084"/>
    </row>
    <row r="1085" spans="1:13" s="548" customFormat="1" ht="25.5" x14ac:dyDescent="0.2">
      <c r="A1085" s="556">
        <v>43477</v>
      </c>
      <c r="B1085" s="555" t="s">
        <v>8818</v>
      </c>
      <c r="C1085" s="554" t="s">
        <v>7230</v>
      </c>
      <c r="D1085" s="553" t="s">
        <v>12157</v>
      </c>
      <c r="E1085" s="555" t="s">
        <v>19</v>
      </c>
      <c r="F1085" s="551" t="s">
        <v>12156</v>
      </c>
      <c r="G1085" s="550" t="s">
        <v>10807</v>
      </c>
      <c r="H1085" s="549" t="s">
        <v>11117</v>
      </c>
      <c r="I1085" s="549"/>
      <c r="L1085"/>
      <c r="M1085"/>
    </row>
    <row r="1086" spans="1:13" s="548" customFormat="1" x14ac:dyDescent="0.2">
      <c r="A1086" s="556">
        <v>43508</v>
      </c>
      <c r="B1086" s="555" t="s">
        <v>8818</v>
      </c>
      <c r="C1086" s="554" t="s">
        <v>213</v>
      </c>
      <c r="D1086" s="553" t="s">
        <v>12155</v>
      </c>
      <c r="E1086" s="552" t="s">
        <v>11483</v>
      </c>
      <c r="F1086" s="551" t="s">
        <v>135</v>
      </c>
      <c r="G1086" s="550" t="s">
        <v>11071</v>
      </c>
      <c r="H1086" s="549" t="s">
        <v>11540</v>
      </c>
      <c r="I1086" s="549"/>
      <c r="L1086"/>
      <c r="M1086"/>
    </row>
    <row r="1087" spans="1:13" s="548" customFormat="1" x14ac:dyDescent="0.2">
      <c r="A1087" s="556">
        <v>43508</v>
      </c>
      <c r="B1087" s="555" t="s">
        <v>8818</v>
      </c>
      <c r="C1087" s="554" t="s">
        <v>214</v>
      </c>
      <c r="D1087" s="553" t="s">
        <v>12154</v>
      </c>
      <c r="E1087" s="552" t="s">
        <v>19</v>
      </c>
      <c r="F1087" s="551" t="s">
        <v>135</v>
      </c>
      <c r="G1087" s="550" t="s">
        <v>11071</v>
      </c>
      <c r="H1087" s="549" t="s">
        <v>11540</v>
      </c>
      <c r="I1087" s="549"/>
      <c r="L1087"/>
      <c r="M1087"/>
    </row>
    <row r="1088" spans="1:13" s="548" customFormat="1" ht="38.25" x14ac:dyDescent="0.2">
      <c r="A1088" s="556">
        <v>43508</v>
      </c>
      <c r="B1088" s="555" t="s">
        <v>8818</v>
      </c>
      <c r="C1088" s="554" t="s">
        <v>12153</v>
      </c>
      <c r="D1088" s="553" t="s">
        <v>12152</v>
      </c>
      <c r="E1088" s="552" t="s">
        <v>10800</v>
      </c>
      <c r="F1088" s="551" t="s">
        <v>105</v>
      </c>
      <c r="G1088" s="550" t="s">
        <v>10822</v>
      </c>
      <c r="H1088" s="549" t="s">
        <v>12151</v>
      </c>
      <c r="I1088" s="549"/>
      <c r="L1088"/>
      <c r="M1088"/>
    </row>
    <row r="1089" spans="1:13" s="548" customFormat="1" ht="25.5" x14ac:dyDescent="0.2">
      <c r="A1089" s="556">
        <v>43508</v>
      </c>
      <c r="B1089" s="555" t="s">
        <v>8818</v>
      </c>
      <c r="C1089" s="554" t="s">
        <v>5643</v>
      </c>
      <c r="D1089" s="553" t="s">
        <v>12150</v>
      </c>
      <c r="E1089" s="552" t="s">
        <v>19</v>
      </c>
      <c r="F1089" s="551" t="s">
        <v>81</v>
      </c>
      <c r="G1089" s="550" t="s">
        <v>10822</v>
      </c>
      <c r="H1089" s="549" t="s">
        <v>10821</v>
      </c>
      <c r="I1089" s="549"/>
      <c r="L1089"/>
      <c r="M1089"/>
    </row>
    <row r="1090" spans="1:13" s="548" customFormat="1" ht="25.5" x14ac:dyDescent="0.2">
      <c r="A1090" s="556">
        <v>43508</v>
      </c>
      <c r="B1090" s="555" t="s">
        <v>8818</v>
      </c>
      <c r="C1090" s="554" t="s">
        <v>7480</v>
      </c>
      <c r="D1090" s="553" t="s">
        <v>12149</v>
      </c>
      <c r="E1090" s="552" t="s">
        <v>19</v>
      </c>
      <c r="F1090" s="551" t="s">
        <v>81</v>
      </c>
      <c r="G1090" s="550" t="s">
        <v>10822</v>
      </c>
      <c r="H1090" s="549" t="s">
        <v>10821</v>
      </c>
      <c r="I1090" s="549"/>
      <c r="L1090"/>
      <c r="M1090"/>
    </row>
    <row r="1091" spans="1:13" s="548" customFormat="1" ht="19.5" customHeight="1" x14ac:dyDescent="0.2">
      <c r="A1091" s="556">
        <v>43508</v>
      </c>
      <c r="B1091" s="555" t="s">
        <v>8818</v>
      </c>
      <c r="C1091" s="554" t="s">
        <v>6545</v>
      </c>
      <c r="D1091" s="549" t="s">
        <v>12148</v>
      </c>
      <c r="E1091" s="555" t="s">
        <v>19</v>
      </c>
      <c r="F1091" s="551" t="s">
        <v>10982</v>
      </c>
      <c r="G1091" s="550" t="s">
        <v>11266</v>
      </c>
      <c r="H1091" s="549" t="s">
        <v>12144</v>
      </c>
      <c r="I1091" s="549" t="s">
        <v>10982</v>
      </c>
      <c r="L1091"/>
      <c r="M1091"/>
    </row>
    <row r="1092" spans="1:13" s="548" customFormat="1" ht="18" customHeight="1" x14ac:dyDescent="0.2">
      <c r="A1092" s="556">
        <v>43508</v>
      </c>
      <c r="B1092" s="555" t="s">
        <v>8818</v>
      </c>
      <c r="C1092" s="554" t="s">
        <v>6545</v>
      </c>
      <c r="D1092" s="549" t="s">
        <v>12147</v>
      </c>
      <c r="E1092" s="555" t="s">
        <v>19</v>
      </c>
      <c r="F1092" s="551" t="s">
        <v>10982</v>
      </c>
      <c r="G1092" s="550" t="s">
        <v>11266</v>
      </c>
      <c r="H1092" s="549" t="s">
        <v>12144</v>
      </c>
      <c r="I1092" s="549" t="s">
        <v>10982</v>
      </c>
      <c r="L1092"/>
      <c r="M1092"/>
    </row>
    <row r="1093" spans="1:13" s="548" customFormat="1" ht="38.25" x14ac:dyDescent="0.2">
      <c r="A1093" s="556">
        <v>43508</v>
      </c>
      <c r="B1093" s="555" t="s">
        <v>8818</v>
      </c>
      <c r="C1093" s="554" t="s">
        <v>12146</v>
      </c>
      <c r="D1093" s="553" t="s">
        <v>12145</v>
      </c>
      <c r="E1093" s="552" t="s">
        <v>7245</v>
      </c>
      <c r="F1093" s="551" t="s">
        <v>10982</v>
      </c>
      <c r="G1093" s="550" t="s">
        <v>11266</v>
      </c>
      <c r="H1093" s="549" t="s">
        <v>12144</v>
      </c>
      <c r="I1093" s="549"/>
      <c r="L1093"/>
      <c r="M1093"/>
    </row>
    <row r="1094" spans="1:13" s="548" customFormat="1" x14ac:dyDescent="0.2">
      <c r="A1094" s="556">
        <v>43536</v>
      </c>
      <c r="B1094" s="555" t="s">
        <v>8818</v>
      </c>
      <c r="C1094" s="554" t="s">
        <v>7219</v>
      </c>
      <c r="D1094" s="553" t="s">
        <v>12143</v>
      </c>
      <c r="E1094" s="552" t="s">
        <v>11231</v>
      </c>
      <c r="F1094" s="551" t="s">
        <v>11735</v>
      </c>
      <c r="G1094" s="550" t="s">
        <v>11071</v>
      </c>
      <c r="H1094" s="549" t="s">
        <v>11908</v>
      </c>
      <c r="I1094" s="549"/>
      <c r="L1094"/>
      <c r="M1094"/>
    </row>
    <row r="1095" spans="1:13" s="548" customFormat="1" x14ac:dyDescent="0.2">
      <c r="A1095" s="556">
        <v>43536</v>
      </c>
      <c r="B1095" s="555" t="s">
        <v>8818</v>
      </c>
      <c r="C1095" s="554" t="s">
        <v>7224</v>
      </c>
      <c r="D1095" s="553" t="s">
        <v>11767</v>
      </c>
      <c r="E1095" s="552" t="s">
        <v>10871</v>
      </c>
      <c r="F1095" s="551" t="s">
        <v>12142</v>
      </c>
      <c r="G1095" s="550" t="s">
        <v>10822</v>
      </c>
      <c r="H1095" s="549" t="s">
        <v>11117</v>
      </c>
      <c r="I1095" s="549"/>
      <c r="L1095"/>
      <c r="M1095"/>
    </row>
    <row r="1096" spans="1:13" s="548" customFormat="1" x14ac:dyDescent="0.2">
      <c r="A1096" s="556">
        <v>43567</v>
      </c>
      <c r="B1096" s="555" t="s">
        <v>8818</v>
      </c>
      <c r="C1096" s="554" t="s">
        <v>8924</v>
      </c>
      <c r="D1096" s="553" t="s">
        <v>11287</v>
      </c>
      <c r="E1096" s="552" t="s">
        <v>10868</v>
      </c>
      <c r="F1096" s="551" t="s">
        <v>7269</v>
      </c>
      <c r="G1096" s="550" t="s">
        <v>10850</v>
      </c>
      <c r="H1096" s="549" t="s">
        <v>11366</v>
      </c>
      <c r="I1096" s="549"/>
      <c r="L1096"/>
      <c r="M1096"/>
    </row>
    <row r="1097" spans="1:13" s="548" customFormat="1" x14ac:dyDescent="0.2">
      <c r="A1097" s="556">
        <v>43567</v>
      </c>
      <c r="B1097" s="555" t="s">
        <v>8818</v>
      </c>
      <c r="C1097" s="554" t="s">
        <v>1704</v>
      </c>
      <c r="D1097" s="553" t="s">
        <v>12141</v>
      </c>
      <c r="E1097" s="552" t="s">
        <v>10800</v>
      </c>
      <c r="F1097" s="551" t="s">
        <v>81</v>
      </c>
      <c r="G1097" s="550" t="s">
        <v>10867</v>
      </c>
      <c r="H1097" s="549" t="s">
        <v>10821</v>
      </c>
      <c r="I1097" s="549"/>
      <c r="L1097"/>
      <c r="M1097"/>
    </row>
    <row r="1098" spans="1:13" s="548" customFormat="1" ht="25.5" x14ac:dyDescent="0.2">
      <c r="A1098" s="556">
        <v>43567</v>
      </c>
      <c r="B1098" s="555" t="s">
        <v>8818</v>
      </c>
      <c r="C1098" s="554" t="s">
        <v>5479</v>
      </c>
      <c r="D1098" s="553" t="s">
        <v>11289</v>
      </c>
      <c r="E1098" s="555" t="s">
        <v>19</v>
      </c>
      <c r="F1098" s="551" t="s">
        <v>287</v>
      </c>
      <c r="G1098" s="550" t="s">
        <v>11576</v>
      </c>
      <c r="H1098" s="549" t="s">
        <v>11288</v>
      </c>
      <c r="I1098" s="549"/>
      <c r="L1098"/>
      <c r="M1098"/>
    </row>
    <row r="1099" spans="1:13" s="548" customFormat="1" ht="25.5" x14ac:dyDescent="0.2">
      <c r="A1099" s="556">
        <v>43567</v>
      </c>
      <c r="B1099" s="555" t="s">
        <v>8818</v>
      </c>
      <c r="C1099" s="554" t="s">
        <v>7219</v>
      </c>
      <c r="D1099" s="553" t="s">
        <v>1883</v>
      </c>
      <c r="E1099" s="552" t="s">
        <v>10685</v>
      </c>
      <c r="F1099" s="551" t="s">
        <v>11768</v>
      </c>
      <c r="G1099" s="550" t="s">
        <v>11171</v>
      </c>
      <c r="H1099" s="549" t="s">
        <v>11908</v>
      </c>
      <c r="I1099" s="549"/>
      <c r="L1099"/>
      <c r="M1099"/>
    </row>
    <row r="1100" spans="1:13" s="548" customFormat="1" x14ac:dyDescent="0.2">
      <c r="A1100" s="556">
        <v>43567</v>
      </c>
      <c r="B1100" s="555" t="s">
        <v>8818</v>
      </c>
      <c r="C1100" s="554" t="s">
        <v>3753</v>
      </c>
      <c r="D1100" s="553" t="s">
        <v>11629</v>
      </c>
      <c r="E1100" s="552" t="s">
        <v>19</v>
      </c>
      <c r="F1100" s="551" t="s">
        <v>7269</v>
      </c>
      <c r="G1100" s="550" t="s">
        <v>10850</v>
      </c>
      <c r="H1100" s="549" t="s">
        <v>11366</v>
      </c>
      <c r="I1100" s="549"/>
      <c r="L1100"/>
      <c r="M1100"/>
    </row>
    <row r="1101" spans="1:13" s="548" customFormat="1" x14ac:dyDescent="0.2">
      <c r="A1101" s="556">
        <v>43567</v>
      </c>
      <c r="B1101" s="555" t="s">
        <v>8818</v>
      </c>
      <c r="C1101" s="554" t="s">
        <v>5622</v>
      </c>
      <c r="D1101" s="553" t="s">
        <v>12140</v>
      </c>
      <c r="E1101" s="552" t="s">
        <v>19</v>
      </c>
      <c r="F1101" s="551" t="s">
        <v>784</v>
      </c>
      <c r="G1101" s="550" t="s">
        <v>11804</v>
      </c>
      <c r="H1101" s="549" t="s">
        <v>11366</v>
      </c>
      <c r="I1101" s="549"/>
      <c r="L1101"/>
      <c r="M1101"/>
    </row>
    <row r="1102" spans="1:13" s="548" customFormat="1" x14ac:dyDescent="0.2">
      <c r="A1102" s="556">
        <v>43567</v>
      </c>
      <c r="B1102" s="555" t="s">
        <v>8818</v>
      </c>
      <c r="C1102" s="554" t="s">
        <v>4529</v>
      </c>
      <c r="D1102" s="553" t="s">
        <v>12073</v>
      </c>
      <c r="E1102" s="552" t="s">
        <v>19</v>
      </c>
      <c r="F1102" s="551" t="s">
        <v>287</v>
      </c>
      <c r="G1102" s="550" t="s">
        <v>11804</v>
      </c>
      <c r="H1102" s="549" t="s">
        <v>12139</v>
      </c>
      <c r="I1102" s="549"/>
      <c r="L1102"/>
      <c r="M1102"/>
    </row>
    <row r="1103" spans="1:13" s="548" customFormat="1" ht="19.5" customHeight="1" x14ac:dyDescent="0.2">
      <c r="A1103" s="556">
        <v>43567</v>
      </c>
      <c r="B1103" s="555" t="s">
        <v>8818</v>
      </c>
      <c r="C1103" s="554" t="s">
        <v>11611</v>
      </c>
      <c r="D1103" s="549" t="s">
        <v>12138</v>
      </c>
      <c r="E1103" s="555" t="s">
        <v>10871</v>
      </c>
      <c r="F1103" s="551" t="s">
        <v>81</v>
      </c>
      <c r="G1103" s="550" t="s">
        <v>10822</v>
      </c>
      <c r="H1103" s="549" t="s">
        <v>11591</v>
      </c>
      <c r="I1103" s="549"/>
      <c r="L1103"/>
      <c r="M1103"/>
    </row>
    <row r="1104" spans="1:13" s="548" customFormat="1" ht="25.5" x14ac:dyDescent="0.2">
      <c r="A1104" s="556">
        <v>43567</v>
      </c>
      <c r="B1104" s="555" t="s">
        <v>8818</v>
      </c>
      <c r="C1104" s="554" t="s">
        <v>7979</v>
      </c>
      <c r="D1104" s="553" t="s">
        <v>12137</v>
      </c>
      <c r="E1104" s="552" t="s">
        <v>10800</v>
      </c>
      <c r="F1104" s="551" t="s">
        <v>81</v>
      </c>
      <c r="G1104" s="550" t="s">
        <v>10807</v>
      </c>
      <c r="H1104" s="549" t="s">
        <v>11591</v>
      </c>
      <c r="I1104" s="549"/>
      <c r="L1104"/>
      <c r="M1104"/>
    </row>
    <row r="1105" spans="1:13" s="548" customFormat="1" ht="25.5" x14ac:dyDescent="0.2">
      <c r="A1105" s="556">
        <v>43567</v>
      </c>
      <c r="B1105" s="555" t="s">
        <v>8818</v>
      </c>
      <c r="C1105" s="554" t="s">
        <v>345</v>
      </c>
      <c r="D1105" s="553" t="s">
        <v>11122</v>
      </c>
      <c r="E1105" s="555" t="s">
        <v>19</v>
      </c>
      <c r="F1105" s="551" t="s">
        <v>7269</v>
      </c>
      <c r="G1105" s="550" t="s">
        <v>11266</v>
      </c>
      <c r="H1105" s="549" t="s">
        <v>11591</v>
      </c>
      <c r="I1105" s="549"/>
      <c r="L1105"/>
      <c r="M1105"/>
    </row>
    <row r="1106" spans="1:13" s="548" customFormat="1" ht="38.25" x14ac:dyDescent="0.2">
      <c r="A1106" s="556">
        <v>43628</v>
      </c>
      <c r="B1106" s="555" t="s">
        <v>8818</v>
      </c>
      <c r="C1106" s="554" t="s">
        <v>607</v>
      </c>
      <c r="D1106" s="553" t="s">
        <v>12136</v>
      </c>
      <c r="E1106" s="552" t="s">
        <v>19</v>
      </c>
      <c r="F1106" s="551" t="s">
        <v>10831</v>
      </c>
      <c r="G1106" s="550" t="s">
        <v>11266</v>
      </c>
      <c r="H1106" s="549" t="s">
        <v>12135</v>
      </c>
      <c r="I1106" s="549"/>
      <c r="L1106"/>
      <c r="M1106"/>
    </row>
    <row r="1107" spans="1:13" s="548" customFormat="1" ht="38.25" x14ac:dyDescent="0.2">
      <c r="A1107" s="556">
        <v>43628</v>
      </c>
      <c r="B1107" s="555" t="s">
        <v>8818</v>
      </c>
      <c r="C1107" s="554" t="s">
        <v>608</v>
      </c>
      <c r="D1107" s="553" t="s">
        <v>12136</v>
      </c>
      <c r="E1107" s="552" t="s">
        <v>19</v>
      </c>
      <c r="F1107" s="551" t="s">
        <v>10831</v>
      </c>
      <c r="G1107" s="550" t="s">
        <v>11266</v>
      </c>
      <c r="H1107" s="549" t="s">
        <v>12135</v>
      </c>
      <c r="I1107" s="549"/>
      <c r="L1107"/>
      <c r="M1107"/>
    </row>
    <row r="1108" spans="1:13" s="548" customFormat="1" ht="19.5" customHeight="1" x14ac:dyDescent="0.2">
      <c r="A1108" s="556">
        <v>43628</v>
      </c>
      <c r="B1108" s="555" t="s">
        <v>8818</v>
      </c>
      <c r="C1108" s="554" t="s">
        <v>5735</v>
      </c>
      <c r="D1108" s="549" t="s">
        <v>12134</v>
      </c>
      <c r="E1108" s="555" t="s">
        <v>19</v>
      </c>
      <c r="F1108" s="551" t="s">
        <v>81</v>
      </c>
      <c r="G1108" s="550" t="s">
        <v>10822</v>
      </c>
      <c r="H1108" s="549" t="s">
        <v>10816</v>
      </c>
      <c r="I1108" s="549"/>
      <c r="L1108"/>
      <c r="M1108"/>
    </row>
    <row r="1109" spans="1:13" s="548" customFormat="1" ht="38.25" x14ac:dyDescent="0.2">
      <c r="A1109" s="556">
        <v>43720</v>
      </c>
      <c r="B1109" s="555" t="s">
        <v>9482</v>
      </c>
      <c r="C1109" s="554" t="s">
        <v>124</v>
      </c>
      <c r="D1109" s="553" t="s">
        <v>12133</v>
      </c>
      <c r="E1109" s="555" t="s">
        <v>19</v>
      </c>
      <c r="F1109" s="551" t="s">
        <v>12132</v>
      </c>
      <c r="G1109" s="550" t="s">
        <v>11576</v>
      </c>
      <c r="H1109" s="549" t="s">
        <v>11486</v>
      </c>
      <c r="I1109" s="549"/>
      <c r="L1109"/>
      <c r="M1109"/>
    </row>
    <row r="1110" spans="1:13" s="548" customFormat="1" ht="25.5" x14ac:dyDescent="0.2">
      <c r="A1110" s="556">
        <v>43720</v>
      </c>
      <c r="B1110" s="555" t="s">
        <v>10401</v>
      </c>
      <c r="C1110" s="554" t="s">
        <v>6916</v>
      </c>
      <c r="D1110" s="553" t="s">
        <v>12042</v>
      </c>
      <c r="E1110" s="555" t="s">
        <v>8959</v>
      </c>
      <c r="F1110" s="551" t="s">
        <v>784</v>
      </c>
      <c r="G1110" s="550" t="s">
        <v>11171</v>
      </c>
      <c r="H1110" s="549" t="s">
        <v>11591</v>
      </c>
      <c r="I1110" s="549"/>
      <c r="L1110"/>
      <c r="M1110"/>
    </row>
    <row r="1111" spans="1:13" s="548" customFormat="1" ht="25.5" x14ac:dyDescent="0.2">
      <c r="A1111" s="556">
        <v>43814</v>
      </c>
      <c r="B1111" s="555" t="s">
        <v>10401</v>
      </c>
      <c r="C1111" s="554" t="s">
        <v>9509</v>
      </c>
      <c r="D1111" s="553" t="s">
        <v>12131</v>
      </c>
      <c r="E1111" s="552" t="s">
        <v>19</v>
      </c>
      <c r="F1111" s="551" t="s">
        <v>11033</v>
      </c>
      <c r="G1111" s="550" t="s">
        <v>10850</v>
      </c>
      <c r="H1111" s="549" t="s">
        <v>11117</v>
      </c>
      <c r="I1111" s="549"/>
      <c r="L1111"/>
      <c r="M1111"/>
    </row>
    <row r="1112" spans="1:13" s="548" customFormat="1" ht="25.5" x14ac:dyDescent="0.2">
      <c r="A1112" s="556">
        <v>43814</v>
      </c>
      <c r="B1112" s="555" t="s">
        <v>10401</v>
      </c>
      <c r="C1112" s="554" t="s">
        <v>4954</v>
      </c>
      <c r="D1112" s="553" t="s">
        <v>11909</v>
      </c>
      <c r="E1112" s="552" t="s">
        <v>19</v>
      </c>
      <c r="F1112" s="551" t="s">
        <v>11033</v>
      </c>
      <c r="G1112" s="550" t="s">
        <v>10850</v>
      </c>
      <c r="H1112" s="549" t="s">
        <v>11117</v>
      </c>
      <c r="I1112" s="549"/>
      <c r="L1112"/>
      <c r="M1112"/>
    </row>
    <row r="1113" spans="1:13" s="548" customFormat="1" ht="38.25" x14ac:dyDescent="0.2">
      <c r="A1113" s="556">
        <v>43817</v>
      </c>
      <c r="B1113" s="555" t="s">
        <v>10401</v>
      </c>
      <c r="C1113" s="554" t="s">
        <v>4053</v>
      </c>
      <c r="D1113" s="553" t="s">
        <v>12128</v>
      </c>
      <c r="E1113" s="552" t="s">
        <v>19</v>
      </c>
      <c r="F1113" s="551" t="s">
        <v>11732</v>
      </c>
      <c r="G1113" s="550" t="s">
        <v>10839</v>
      </c>
      <c r="H1113" s="549" t="s">
        <v>12127</v>
      </c>
      <c r="I1113" s="549"/>
      <c r="L1113"/>
      <c r="M1113"/>
    </row>
    <row r="1114" spans="1:13" s="548" customFormat="1" ht="25.5" x14ac:dyDescent="0.2">
      <c r="A1114" s="556">
        <v>43818</v>
      </c>
      <c r="B1114" s="555" t="s">
        <v>10401</v>
      </c>
      <c r="C1114" s="554" t="s">
        <v>169</v>
      </c>
      <c r="D1114" s="553" t="s">
        <v>12042</v>
      </c>
      <c r="E1114" s="555" t="s">
        <v>19</v>
      </c>
      <c r="F1114" s="551" t="s">
        <v>784</v>
      </c>
      <c r="G1114" s="550" t="s">
        <v>10839</v>
      </c>
      <c r="H1114" s="549" t="s">
        <v>10821</v>
      </c>
      <c r="I1114" s="549"/>
      <c r="L1114"/>
      <c r="M1114"/>
    </row>
    <row r="1115" spans="1:13" s="548" customFormat="1" ht="25.5" x14ac:dyDescent="0.2">
      <c r="A1115" s="556">
        <v>43819</v>
      </c>
      <c r="B1115" s="555" t="s">
        <v>6552</v>
      </c>
      <c r="C1115" s="554" t="s">
        <v>8827</v>
      </c>
      <c r="D1115" s="553" t="s">
        <v>9227</v>
      </c>
      <c r="E1115" s="552" t="s">
        <v>19</v>
      </c>
      <c r="F1115" s="551" t="s">
        <v>12071</v>
      </c>
      <c r="G1115" s="550" t="s">
        <v>10885</v>
      </c>
      <c r="H1115" s="549" t="s">
        <v>11718</v>
      </c>
      <c r="I1115" s="549"/>
      <c r="L1115"/>
      <c r="M1115"/>
    </row>
    <row r="1116" spans="1:13" s="548" customFormat="1" x14ac:dyDescent="0.2">
      <c r="A1116" s="556">
        <v>43820</v>
      </c>
      <c r="B1116" s="555" t="s">
        <v>10802</v>
      </c>
      <c r="C1116" s="554" t="s">
        <v>6736</v>
      </c>
      <c r="D1116" s="553" t="s">
        <v>12123</v>
      </c>
      <c r="E1116" s="552" t="s">
        <v>10800</v>
      </c>
      <c r="F1116" s="551" t="s">
        <v>784</v>
      </c>
      <c r="G1116" s="550" t="s">
        <v>11009</v>
      </c>
      <c r="H1116" s="549" t="s">
        <v>11366</v>
      </c>
      <c r="I1116" s="549"/>
      <c r="L1116"/>
      <c r="M1116"/>
    </row>
    <row r="1117" spans="1:13" s="548" customFormat="1" ht="38.25" x14ac:dyDescent="0.2">
      <c r="A1117" s="556">
        <v>43822</v>
      </c>
      <c r="B1117" s="555" t="s">
        <v>10802</v>
      </c>
      <c r="C1117" s="554" t="s">
        <v>11973</v>
      </c>
      <c r="D1117" s="553" t="s">
        <v>5280</v>
      </c>
      <c r="E1117" s="552" t="s">
        <v>9266</v>
      </c>
      <c r="F1117" s="551" t="s">
        <v>11955</v>
      </c>
      <c r="G1117" s="550" t="s">
        <v>10807</v>
      </c>
      <c r="H1117" s="549" t="s">
        <v>11581</v>
      </c>
      <c r="I1117" s="549"/>
      <c r="L1117"/>
      <c r="M1117"/>
    </row>
    <row r="1118" spans="1:13" s="548" customFormat="1" ht="38.25" x14ac:dyDescent="0.2">
      <c r="A1118" s="556">
        <v>43822</v>
      </c>
      <c r="B1118" s="555" t="s">
        <v>10802</v>
      </c>
      <c r="C1118" s="554" t="s">
        <v>11745</v>
      </c>
      <c r="D1118" s="553" t="s">
        <v>11050</v>
      </c>
      <c r="E1118" s="552" t="s">
        <v>9266</v>
      </c>
      <c r="F1118" s="551" t="s">
        <v>11955</v>
      </c>
      <c r="G1118" s="550" t="s">
        <v>10807</v>
      </c>
      <c r="H1118" s="549" t="s">
        <v>11581</v>
      </c>
      <c r="I1118" s="549"/>
      <c r="L1118"/>
      <c r="M1118"/>
    </row>
    <row r="1119" spans="1:13" s="548" customFormat="1" ht="38.25" x14ac:dyDescent="0.2">
      <c r="A1119" s="556">
        <v>43822</v>
      </c>
      <c r="B1119" s="555" t="s">
        <v>10802</v>
      </c>
      <c r="C1119" s="554" t="s">
        <v>7204</v>
      </c>
      <c r="D1119" s="553" t="s">
        <v>12121</v>
      </c>
      <c r="E1119" s="552" t="s">
        <v>10871</v>
      </c>
      <c r="F1119" s="551" t="s">
        <v>11955</v>
      </c>
      <c r="G1119" s="550" t="s">
        <v>10807</v>
      </c>
      <c r="H1119" s="549" t="s">
        <v>11581</v>
      </c>
      <c r="I1119" s="549"/>
      <c r="L1119"/>
      <c r="M1119"/>
    </row>
    <row r="1120" spans="1:13" s="548" customFormat="1" x14ac:dyDescent="0.2">
      <c r="A1120" s="556">
        <v>43823</v>
      </c>
      <c r="B1120" s="555" t="s">
        <v>6552</v>
      </c>
      <c r="C1120" s="554" t="s">
        <v>8827</v>
      </c>
      <c r="D1120" s="553" t="s">
        <v>11780</v>
      </c>
      <c r="E1120" s="552" t="s">
        <v>19</v>
      </c>
      <c r="F1120" s="551" t="s">
        <v>11790</v>
      </c>
      <c r="G1120" s="550" t="s">
        <v>11576</v>
      </c>
      <c r="H1120" s="549" t="s">
        <v>11718</v>
      </c>
      <c r="I1120" s="549"/>
      <c r="L1120"/>
      <c r="M1120"/>
    </row>
    <row r="1121" spans="1:13" s="548" customFormat="1" ht="25.5" x14ac:dyDescent="0.2">
      <c r="A1121" s="556">
        <v>43823</v>
      </c>
      <c r="B1121" s="555" t="s">
        <v>10401</v>
      </c>
      <c r="C1121" s="554" t="s">
        <v>581</v>
      </c>
      <c r="D1121" s="553" t="s">
        <v>12120</v>
      </c>
      <c r="E1121" s="552" t="s">
        <v>10881</v>
      </c>
      <c r="F1121" s="551" t="s">
        <v>1254</v>
      </c>
      <c r="G1121" s="550" t="s">
        <v>11576</v>
      </c>
      <c r="H1121" s="549" t="s">
        <v>11591</v>
      </c>
      <c r="I1121" s="549"/>
      <c r="L1121"/>
      <c r="M1121"/>
    </row>
    <row r="1122" spans="1:13" s="548" customFormat="1" ht="25.5" x14ac:dyDescent="0.2">
      <c r="A1122" s="556">
        <v>43823</v>
      </c>
      <c r="B1122" s="555" t="s">
        <v>10802</v>
      </c>
      <c r="C1122" s="554" t="s">
        <v>226</v>
      </c>
      <c r="D1122" s="553" t="s">
        <v>12118</v>
      </c>
      <c r="E1122" s="552" t="s">
        <v>10800</v>
      </c>
      <c r="F1122" s="551" t="s">
        <v>81</v>
      </c>
      <c r="G1122" s="550" t="s">
        <v>10807</v>
      </c>
      <c r="H1122" s="549" t="s">
        <v>12117</v>
      </c>
      <c r="I1122" s="549"/>
      <c r="L1122"/>
      <c r="M1122"/>
    </row>
    <row r="1123" spans="1:13" s="548" customFormat="1" ht="38.25" x14ac:dyDescent="0.2">
      <c r="A1123" s="556">
        <v>43824</v>
      </c>
      <c r="B1123" s="555" t="s">
        <v>10802</v>
      </c>
      <c r="C1123" s="554" t="s">
        <v>987</v>
      </c>
      <c r="D1123" s="553" t="s">
        <v>11773</v>
      </c>
      <c r="E1123" s="555" t="s">
        <v>19</v>
      </c>
      <c r="F1123" s="551" t="s">
        <v>10831</v>
      </c>
      <c r="G1123" s="550" t="s">
        <v>10807</v>
      </c>
      <c r="H1123" s="549" t="s">
        <v>11692</v>
      </c>
      <c r="I1123" s="549"/>
      <c r="L1123"/>
      <c r="M1123"/>
    </row>
    <row r="1124" spans="1:13" s="548" customFormat="1" ht="25.5" x14ac:dyDescent="0.2">
      <c r="A1124" s="556">
        <v>43824</v>
      </c>
      <c r="B1124" s="555" t="s">
        <v>6552</v>
      </c>
      <c r="C1124" s="554" t="s">
        <v>7234</v>
      </c>
      <c r="D1124" s="553" t="s">
        <v>12116</v>
      </c>
      <c r="E1124" s="552" t="s">
        <v>19</v>
      </c>
      <c r="F1124" s="551" t="s">
        <v>12105</v>
      </c>
      <c r="G1124" s="550" t="s">
        <v>11576</v>
      </c>
      <c r="H1124" s="549" t="s">
        <v>11117</v>
      </c>
      <c r="I1124" s="549"/>
      <c r="L1124"/>
      <c r="M1124"/>
    </row>
    <row r="1125" spans="1:13" s="548" customFormat="1" ht="25.5" x14ac:dyDescent="0.2">
      <c r="A1125" s="556">
        <v>43824</v>
      </c>
      <c r="B1125" s="555" t="s">
        <v>6552</v>
      </c>
      <c r="C1125" s="554" t="s">
        <v>603</v>
      </c>
      <c r="D1125" s="553" t="s">
        <v>12114</v>
      </c>
      <c r="E1125" s="552" t="s">
        <v>19</v>
      </c>
      <c r="F1125" s="551" t="s">
        <v>12105</v>
      </c>
      <c r="G1125" s="550" t="s">
        <v>11576</v>
      </c>
      <c r="H1125" s="549" t="s">
        <v>11117</v>
      </c>
      <c r="I1125" s="549"/>
      <c r="L1125"/>
      <c r="M1125"/>
    </row>
    <row r="1126" spans="1:13" s="548" customFormat="1" ht="25.5" x14ac:dyDescent="0.2">
      <c r="A1126" s="556">
        <v>43825</v>
      </c>
      <c r="B1126" s="555" t="s">
        <v>10802</v>
      </c>
      <c r="C1126" s="554" t="s">
        <v>7853</v>
      </c>
      <c r="D1126" s="553" t="s">
        <v>12113</v>
      </c>
      <c r="E1126" s="552" t="s">
        <v>19</v>
      </c>
      <c r="F1126" s="551" t="s">
        <v>12110</v>
      </c>
      <c r="G1126" s="550" t="s">
        <v>10807</v>
      </c>
      <c r="H1126" s="549" t="s">
        <v>12109</v>
      </c>
      <c r="I1126" s="549"/>
      <c r="L1126"/>
      <c r="M1126"/>
    </row>
    <row r="1127" spans="1:13" s="548" customFormat="1" ht="25.5" x14ac:dyDescent="0.2">
      <c r="A1127" s="556">
        <v>43825</v>
      </c>
      <c r="B1127" s="555" t="s">
        <v>10802</v>
      </c>
      <c r="C1127" s="554" t="s">
        <v>7855</v>
      </c>
      <c r="D1127" s="553" t="s">
        <v>12111</v>
      </c>
      <c r="E1127" s="552" t="s">
        <v>19</v>
      </c>
      <c r="F1127" s="551" t="s">
        <v>12110</v>
      </c>
      <c r="G1127" s="550" t="s">
        <v>10807</v>
      </c>
      <c r="H1127" s="549" t="s">
        <v>12109</v>
      </c>
      <c r="I1127" s="549"/>
      <c r="L1127"/>
      <c r="M1127"/>
    </row>
    <row r="1128" spans="1:13" s="548" customFormat="1" x14ac:dyDescent="0.2">
      <c r="A1128" s="556">
        <v>43826</v>
      </c>
      <c r="B1128" s="555" t="s">
        <v>10843</v>
      </c>
      <c r="C1128" s="554" t="s">
        <v>2</v>
      </c>
      <c r="D1128" s="553" t="s">
        <v>6802</v>
      </c>
      <c r="E1128" s="552" t="s">
        <v>19</v>
      </c>
      <c r="F1128" s="551" t="s">
        <v>11865</v>
      </c>
      <c r="G1128" s="550" t="s">
        <v>11576</v>
      </c>
      <c r="H1128" s="549" t="s">
        <v>11326</v>
      </c>
      <c r="I1128" s="549"/>
      <c r="L1128"/>
      <c r="M1128"/>
    </row>
    <row r="1129" spans="1:13" s="548" customFormat="1" ht="25.5" x14ac:dyDescent="0.2">
      <c r="A1129" s="556">
        <v>43826</v>
      </c>
      <c r="B1129" s="555" t="s">
        <v>10802</v>
      </c>
      <c r="C1129" s="554" t="s">
        <v>7234</v>
      </c>
      <c r="D1129" s="553" t="s">
        <v>12108</v>
      </c>
      <c r="E1129" s="552" t="s">
        <v>19</v>
      </c>
      <c r="F1129" s="551" t="s">
        <v>12105</v>
      </c>
      <c r="G1129" s="550" t="s">
        <v>11576</v>
      </c>
      <c r="H1129" s="549" t="s">
        <v>12104</v>
      </c>
      <c r="I1129" s="549"/>
      <c r="L1129"/>
      <c r="M1129"/>
    </row>
    <row r="1130" spans="1:13" s="548" customFormat="1" ht="25.5" x14ac:dyDescent="0.2">
      <c r="A1130" s="556">
        <v>43826</v>
      </c>
      <c r="B1130" s="555" t="s">
        <v>10802</v>
      </c>
      <c r="C1130" s="554" t="s">
        <v>3730</v>
      </c>
      <c r="D1130" s="553" t="s">
        <v>12106</v>
      </c>
      <c r="E1130" s="552" t="s">
        <v>19</v>
      </c>
      <c r="F1130" s="551" t="s">
        <v>12105</v>
      </c>
      <c r="G1130" s="550" t="s">
        <v>11576</v>
      </c>
      <c r="H1130" s="549" t="s">
        <v>12104</v>
      </c>
      <c r="I1130" s="549"/>
      <c r="L1130"/>
      <c r="M1130"/>
    </row>
    <row r="1131" spans="1:13" s="548" customFormat="1" ht="25.5" x14ac:dyDescent="0.2">
      <c r="A1131" s="556">
        <v>43827</v>
      </c>
      <c r="B1131" s="555" t="s">
        <v>10802</v>
      </c>
      <c r="C1131" s="554" t="s">
        <v>226</v>
      </c>
      <c r="D1131" s="553" t="s">
        <v>12102</v>
      </c>
      <c r="E1131" s="552" t="s">
        <v>10800</v>
      </c>
      <c r="F1131" s="551" t="s">
        <v>81</v>
      </c>
      <c r="G1131" s="550" t="s">
        <v>11266</v>
      </c>
      <c r="H1131" s="549" t="s">
        <v>12100</v>
      </c>
      <c r="I1131" s="549"/>
      <c r="L1131"/>
      <c r="M1131"/>
    </row>
    <row r="1132" spans="1:13" s="548" customFormat="1" ht="20.25" customHeight="1" x14ac:dyDescent="0.2">
      <c r="A1132" s="556">
        <v>43829</v>
      </c>
      <c r="B1132" s="555" t="s">
        <v>10802</v>
      </c>
      <c r="C1132" s="554" t="s">
        <v>5748</v>
      </c>
      <c r="D1132" s="549" t="s">
        <v>12101</v>
      </c>
      <c r="E1132" s="555" t="s">
        <v>10800</v>
      </c>
      <c r="F1132" s="551" t="s">
        <v>81</v>
      </c>
      <c r="G1132" s="550" t="s">
        <v>11266</v>
      </c>
      <c r="H1132" s="549" t="s">
        <v>12100</v>
      </c>
      <c r="I1132" s="549"/>
      <c r="L1132"/>
      <c r="M1132"/>
    </row>
    <row r="1133" spans="1:13" s="548" customFormat="1" ht="38.25" x14ac:dyDescent="0.2">
      <c r="A1133" s="556">
        <v>43829</v>
      </c>
      <c r="B1133" s="555" t="s">
        <v>9482</v>
      </c>
      <c r="C1133" s="554" t="s">
        <v>393</v>
      </c>
      <c r="D1133" s="553" t="s">
        <v>11616</v>
      </c>
      <c r="E1133" s="555" t="s">
        <v>19</v>
      </c>
      <c r="F1133" s="551" t="s">
        <v>10982</v>
      </c>
      <c r="G1133" s="550" t="s">
        <v>10885</v>
      </c>
      <c r="H1133" s="549" t="s">
        <v>12088</v>
      </c>
      <c r="I1133" s="549"/>
      <c r="L1133"/>
      <c r="M1133"/>
    </row>
    <row r="1134" spans="1:13" s="548" customFormat="1" ht="25.5" x14ac:dyDescent="0.2">
      <c r="A1134" s="556">
        <v>43830</v>
      </c>
      <c r="B1134" s="555" t="s">
        <v>6552</v>
      </c>
      <c r="C1134" s="554" t="s">
        <v>1236</v>
      </c>
      <c r="D1134" s="553" t="s">
        <v>12098</v>
      </c>
      <c r="E1134" s="552" t="s">
        <v>19</v>
      </c>
      <c r="F1134" s="551" t="s">
        <v>371</v>
      </c>
      <c r="G1134" s="550" t="s">
        <v>10941</v>
      </c>
      <c r="H1134" s="549" t="s">
        <v>11540</v>
      </c>
      <c r="I1134" s="549"/>
      <c r="L1134"/>
      <c r="M1134"/>
    </row>
    <row r="1135" spans="1:13" s="548" customFormat="1" ht="25.5" x14ac:dyDescent="0.2">
      <c r="A1135" s="556">
        <v>43830</v>
      </c>
      <c r="B1135" s="555" t="s">
        <v>10843</v>
      </c>
      <c r="C1135" s="554" t="s">
        <v>1607</v>
      </c>
      <c r="D1135" s="553" t="s">
        <v>12097</v>
      </c>
      <c r="E1135" s="552" t="s">
        <v>19</v>
      </c>
      <c r="F1135" s="551" t="s">
        <v>11077</v>
      </c>
      <c r="G1135" s="550" t="s">
        <v>10822</v>
      </c>
      <c r="H1135" s="549" t="s">
        <v>11326</v>
      </c>
      <c r="I1135" s="549"/>
      <c r="L1135"/>
      <c r="M1135"/>
    </row>
    <row r="1136" spans="1:13" s="548" customFormat="1" ht="25.5" x14ac:dyDescent="0.2">
      <c r="A1136" s="556">
        <v>43830</v>
      </c>
      <c r="B1136" s="555" t="s">
        <v>10843</v>
      </c>
      <c r="C1136" s="554" t="s">
        <v>607</v>
      </c>
      <c r="D1136" s="553" t="s">
        <v>19346</v>
      </c>
      <c r="E1136" s="552" t="s">
        <v>19</v>
      </c>
      <c r="F1136" s="551" t="s">
        <v>11077</v>
      </c>
      <c r="G1136" s="550" t="s">
        <v>10822</v>
      </c>
      <c r="H1136" s="549" t="s">
        <v>11326</v>
      </c>
      <c r="I1136" s="549"/>
      <c r="L1136"/>
      <c r="M1136"/>
    </row>
    <row r="1137" spans="1:13" s="548" customFormat="1" ht="25.5" x14ac:dyDescent="0.2">
      <c r="A1137" s="556">
        <v>43830</v>
      </c>
      <c r="B1137" s="555" t="s">
        <v>10843</v>
      </c>
      <c r="C1137" s="554" t="s">
        <v>1604</v>
      </c>
      <c r="D1137" s="553" t="s">
        <v>12096</v>
      </c>
      <c r="E1137" s="552" t="s">
        <v>10800</v>
      </c>
      <c r="F1137" s="551" t="s">
        <v>11077</v>
      </c>
      <c r="G1137" s="550" t="s">
        <v>10822</v>
      </c>
      <c r="H1137" s="549" t="s">
        <v>11326</v>
      </c>
      <c r="I1137" s="549"/>
      <c r="L1137"/>
      <c r="M1137"/>
    </row>
    <row r="1138" spans="1:13" s="548" customFormat="1" ht="25.5" x14ac:dyDescent="0.2">
      <c r="A1138" s="556">
        <v>43830</v>
      </c>
      <c r="B1138" s="555" t="s">
        <v>10843</v>
      </c>
      <c r="C1138" s="554" t="s">
        <v>663</v>
      </c>
      <c r="D1138" s="553" t="s">
        <v>6803</v>
      </c>
      <c r="E1138" s="552" t="s">
        <v>19</v>
      </c>
      <c r="F1138" s="551" t="s">
        <v>11077</v>
      </c>
      <c r="G1138" s="550" t="s">
        <v>10822</v>
      </c>
      <c r="H1138" s="549" t="s">
        <v>11326</v>
      </c>
      <c r="I1138" s="549"/>
      <c r="L1138"/>
      <c r="M1138"/>
    </row>
    <row r="1139" spans="1:13" s="548" customFormat="1" ht="20.25" customHeight="1" x14ac:dyDescent="0.2">
      <c r="A1139" s="556">
        <v>43830</v>
      </c>
      <c r="B1139" s="555" t="s">
        <v>6552</v>
      </c>
      <c r="C1139" s="554" t="s">
        <v>354</v>
      </c>
      <c r="D1139" s="549" t="s">
        <v>12094</v>
      </c>
      <c r="E1139" s="555" t="s">
        <v>19</v>
      </c>
      <c r="F1139" s="551" t="s">
        <v>7989</v>
      </c>
      <c r="G1139" s="550" t="s">
        <v>10941</v>
      </c>
      <c r="H1139" s="549" t="s">
        <v>11540</v>
      </c>
      <c r="I1139" s="549"/>
      <c r="L1139"/>
      <c r="M1139"/>
    </row>
    <row r="1140" spans="1:13" s="548" customFormat="1" ht="25.5" x14ac:dyDescent="0.2">
      <c r="A1140" s="556">
        <v>43831</v>
      </c>
      <c r="B1140" s="555" t="s">
        <v>10802</v>
      </c>
      <c r="C1140" s="554" t="s">
        <v>7006</v>
      </c>
      <c r="D1140" s="549" t="s">
        <v>12093</v>
      </c>
      <c r="E1140" s="555" t="s">
        <v>10800</v>
      </c>
      <c r="F1140" s="551" t="s">
        <v>784</v>
      </c>
      <c r="G1140" s="550" t="s">
        <v>11266</v>
      </c>
      <c r="H1140" s="549" t="s">
        <v>11486</v>
      </c>
      <c r="I1140" s="549"/>
      <c r="L1140"/>
      <c r="M1140"/>
    </row>
    <row r="1141" spans="1:13" s="548" customFormat="1" ht="25.5" x14ac:dyDescent="0.2">
      <c r="A1141" s="556">
        <v>43831</v>
      </c>
      <c r="B1141" s="555" t="s">
        <v>10802</v>
      </c>
      <c r="C1141" s="554" t="s">
        <v>354</v>
      </c>
      <c r="D1141" s="553" t="s">
        <v>12092</v>
      </c>
      <c r="E1141" s="552" t="s">
        <v>19</v>
      </c>
      <c r="F1141" s="551" t="s">
        <v>12091</v>
      </c>
      <c r="G1141" s="550" t="s">
        <v>10941</v>
      </c>
      <c r="H1141" s="549" t="s">
        <v>11540</v>
      </c>
      <c r="I1141" s="549"/>
      <c r="L1141"/>
      <c r="M1141"/>
    </row>
    <row r="1142" spans="1:13" s="548" customFormat="1" ht="25.5" x14ac:dyDescent="0.2">
      <c r="A1142" s="556">
        <v>43983</v>
      </c>
      <c r="B1142" s="555" t="s">
        <v>10401</v>
      </c>
      <c r="C1142" s="554" t="s">
        <v>4535</v>
      </c>
      <c r="D1142" s="553" t="s">
        <v>12090</v>
      </c>
      <c r="E1142" s="552" t="s">
        <v>19</v>
      </c>
      <c r="F1142" s="551" t="s">
        <v>12089</v>
      </c>
      <c r="G1142" s="550" t="s">
        <v>11576</v>
      </c>
      <c r="H1142" s="549" t="s">
        <v>11366</v>
      </c>
      <c r="I1142" s="549"/>
      <c r="L1142"/>
      <c r="M1142"/>
    </row>
    <row r="1143" spans="1:13" s="548" customFormat="1" ht="38.25" x14ac:dyDescent="0.2">
      <c r="A1143" s="556">
        <v>43983</v>
      </c>
      <c r="B1143" s="555" t="s">
        <v>10802</v>
      </c>
      <c r="C1143" s="554" t="s">
        <v>5904</v>
      </c>
      <c r="D1143" s="553" t="s">
        <v>11837</v>
      </c>
      <c r="E1143" s="555" t="s">
        <v>19</v>
      </c>
      <c r="F1143" s="551" t="s">
        <v>10982</v>
      </c>
      <c r="G1143" s="550" t="s">
        <v>11266</v>
      </c>
      <c r="H1143" s="549" t="s">
        <v>12088</v>
      </c>
      <c r="I1143" s="549"/>
      <c r="L1143"/>
      <c r="M1143"/>
    </row>
    <row r="1144" spans="1:13" s="548" customFormat="1" ht="38.25" x14ac:dyDescent="0.2">
      <c r="A1144" s="556">
        <v>43983</v>
      </c>
      <c r="B1144" s="555" t="s">
        <v>10802</v>
      </c>
      <c r="C1144" s="554" t="s">
        <v>6545</v>
      </c>
      <c r="D1144" s="553" t="s">
        <v>12087</v>
      </c>
      <c r="E1144" s="552" t="s">
        <v>19</v>
      </c>
      <c r="F1144" s="551" t="s">
        <v>10982</v>
      </c>
      <c r="G1144" s="550" t="s">
        <v>11266</v>
      </c>
      <c r="H1144" s="549" t="s">
        <v>11004</v>
      </c>
      <c r="I1144" s="549"/>
      <c r="L1144"/>
      <c r="M1144"/>
    </row>
    <row r="1145" spans="1:13" s="548" customFormat="1" ht="27.75" customHeight="1" x14ac:dyDescent="0.2">
      <c r="A1145" s="556">
        <v>44105</v>
      </c>
      <c r="B1145" s="555" t="s">
        <v>6552</v>
      </c>
      <c r="C1145" s="554" t="s">
        <v>5601</v>
      </c>
      <c r="D1145" s="549" t="s">
        <v>12085</v>
      </c>
      <c r="E1145" s="555" t="s">
        <v>19</v>
      </c>
      <c r="F1145" s="551" t="s">
        <v>135</v>
      </c>
      <c r="G1145" s="550" t="s">
        <v>11089</v>
      </c>
      <c r="H1145" s="549" t="s">
        <v>11581</v>
      </c>
      <c r="I1145" s="549"/>
      <c r="L1145"/>
      <c r="M1145"/>
    </row>
    <row r="1146" spans="1:13" s="548" customFormat="1" ht="34.5" customHeight="1" x14ac:dyDescent="0.2">
      <c r="A1146" s="556">
        <v>43840</v>
      </c>
      <c r="B1146" s="555" t="s">
        <v>10401</v>
      </c>
      <c r="C1146" s="554" t="s">
        <v>5601</v>
      </c>
      <c r="D1146" s="549" t="s">
        <v>12085</v>
      </c>
      <c r="E1146" s="555" t="s">
        <v>19</v>
      </c>
      <c r="F1146" s="551" t="s">
        <v>135</v>
      </c>
      <c r="G1146" s="550" t="s">
        <v>11266</v>
      </c>
      <c r="H1146" s="549" t="s">
        <v>10821</v>
      </c>
      <c r="I1146" s="549"/>
      <c r="L1146"/>
      <c r="M1146"/>
    </row>
    <row r="1147" spans="1:13" s="548" customFormat="1" ht="25.5" x14ac:dyDescent="0.2">
      <c r="A1147" s="556">
        <v>44105</v>
      </c>
      <c r="B1147" s="555" t="s">
        <v>10401</v>
      </c>
      <c r="C1147" s="554" t="s">
        <v>7393</v>
      </c>
      <c r="D1147" s="553" t="s">
        <v>12084</v>
      </c>
      <c r="E1147" s="552" t="s">
        <v>287</v>
      </c>
      <c r="F1147" s="551" t="s">
        <v>135</v>
      </c>
      <c r="G1147" s="550" t="s">
        <v>11266</v>
      </c>
      <c r="H1147" s="549" t="s">
        <v>10821</v>
      </c>
      <c r="I1147" s="549"/>
      <c r="L1147"/>
      <c r="M1147"/>
    </row>
    <row r="1148" spans="1:13" s="548" customFormat="1" ht="31.5" customHeight="1" x14ac:dyDescent="0.2">
      <c r="A1148" s="556">
        <v>44136</v>
      </c>
      <c r="B1148" s="555" t="s">
        <v>10843</v>
      </c>
      <c r="C1148" s="554" t="s">
        <v>1059</v>
      </c>
      <c r="D1148" s="549" t="s">
        <v>12083</v>
      </c>
      <c r="E1148" s="555" t="s">
        <v>10800</v>
      </c>
      <c r="F1148" s="551" t="s">
        <v>10856</v>
      </c>
      <c r="G1148" s="550" t="s">
        <v>10812</v>
      </c>
      <c r="H1148" s="549" t="s">
        <v>12082</v>
      </c>
      <c r="I1148" s="549"/>
      <c r="L1148"/>
      <c r="M1148"/>
    </row>
    <row r="1149" spans="1:13" s="548" customFormat="1" x14ac:dyDescent="0.2">
      <c r="A1149" s="556">
        <v>43843</v>
      </c>
      <c r="B1149" s="555" t="s">
        <v>10843</v>
      </c>
      <c r="C1149" s="554" t="s">
        <v>1604</v>
      </c>
      <c r="D1149" s="549" t="s">
        <v>8511</v>
      </c>
      <c r="E1149" s="552" t="s">
        <v>10800</v>
      </c>
      <c r="F1149" s="551" t="s">
        <v>11816</v>
      </c>
      <c r="G1149" s="550" t="s">
        <v>10822</v>
      </c>
      <c r="H1149" s="549" t="s">
        <v>11326</v>
      </c>
      <c r="I1149" s="549"/>
      <c r="L1149"/>
      <c r="M1149"/>
    </row>
    <row r="1150" spans="1:13" s="548" customFormat="1" ht="38.25" x14ac:dyDescent="0.2">
      <c r="A1150" s="556">
        <v>43843</v>
      </c>
      <c r="B1150" s="555" t="s">
        <v>12079</v>
      </c>
      <c r="C1150" s="554" t="s">
        <v>1579</v>
      </c>
      <c r="D1150" s="573" t="s">
        <v>12078</v>
      </c>
      <c r="E1150" s="552" t="s">
        <v>10871</v>
      </c>
      <c r="F1150" s="551" t="s">
        <v>11931</v>
      </c>
      <c r="G1150" s="550" t="s">
        <v>10839</v>
      </c>
      <c r="H1150" s="549" t="s">
        <v>12077</v>
      </c>
      <c r="I1150" s="549"/>
      <c r="L1150"/>
      <c r="M1150"/>
    </row>
    <row r="1151" spans="1:13" s="548" customFormat="1" x14ac:dyDescent="0.2">
      <c r="A1151" s="556">
        <v>42338</v>
      </c>
      <c r="B1151" s="555" t="s">
        <v>10802</v>
      </c>
      <c r="C1151" s="554" t="s">
        <v>7013</v>
      </c>
      <c r="D1151" s="553" t="s">
        <v>11607</v>
      </c>
      <c r="E1151" s="552" t="s">
        <v>19</v>
      </c>
      <c r="F1151" s="551" t="s">
        <v>81</v>
      </c>
      <c r="G1151" s="550" t="s">
        <v>12075</v>
      </c>
      <c r="H1151" s="549" t="s">
        <v>11671</v>
      </c>
      <c r="I1151" s="549"/>
      <c r="L1151"/>
      <c r="M1151"/>
    </row>
    <row r="1152" spans="1:13" s="548" customFormat="1" ht="25.5" x14ac:dyDescent="0.2">
      <c r="A1152" s="556">
        <v>43851</v>
      </c>
      <c r="B1152" s="555" t="s">
        <v>10802</v>
      </c>
      <c r="C1152" s="554" t="s">
        <v>4529</v>
      </c>
      <c r="D1152" s="553" t="s">
        <v>12073</v>
      </c>
      <c r="E1152" s="552" t="s">
        <v>9266</v>
      </c>
      <c r="F1152" s="551" t="s">
        <v>12072</v>
      </c>
      <c r="G1152" s="550" t="s">
        <v>10807</v>
      </c>
      <c r="H1152" s="549" t="s">
        <v>11486</v>
      </c>
      <c r="I1152" s="549"/>
      <c r="L1152"/>
      <c r="M1152"/>
    </row>
    <row r="1153" spans="1:13" s="548" customFormat="1" ht="25.5" x14ac:dyDescent="0.2">
      <c r="A1153" s="556">
        <v>43853</v>
      </c>
      <c r="B1153" s="555" t="s">
        <v>6552</v>
      </c>
      <c r="C1153" s="554" t="s">
        <v>8827</v>
      </c>
      <c r="D1153" s="553" t="s">
        <v>9227</v>
      </c>
      <c r="E1153" s="552" t="s">
        <v>19</v>
      </c>
      <c r="F1153" s="551" t="s">
        <v>12071</v>
      </c>
      <c r="G1153" s="550" t="s">
        <v>10807</v>
      </c>
      <c r="H1153" s="549" t="s">
        <v>11934</v>
      </c>
      <c r="I1153" s="549"/>
      <c r="L1153"/>
      <c r="M1153"/>
    </row>
    <row r="1154" spans="1:13" s="548" customFormat="1" ht="38.25" x14ac:dyDescent="0.2">
      <c r="A1154" s="556">
        <v>43853</v>
      </c>
      <c r="B1154" s="555" t="s">
        <v>10401</v>
      </c>
      <c r="C1154" s="554" t="s">
        <v>576</v>
      </c>
      <c r="D1154" s="553" t="s">
        <v>12070</v>
      </c>
      <c r="E1154" s="552" t="s">
        <v>11136</v>
      </c>
      <c r="F1154" s="551" t="s">
        <v>12067</v>
      </c>
      <c r="G1154" s="550" t="s">
        <v>11576</v>
      </c>
      <c r="H1154" s="549" t="s">
        <v>11540</v>
      </c>
      <c r="I1154" s="549"/>
      <c r="L1154"/>
      <c r="M1154"/>
    </row>
    <row r="1155" spans="1:13" s="548" customFormat="1" ht="32.25" customHeight="1" x14ac:dyDescent="0.2">
      <c r="A1155" s="556">
        <v>43853</v>
      </c>
      <c r="B1155" s="555" t="s">
        <v>10401</v>
      </c>
      <c r="C1155" s="554" t="s">
        <v>3004</v>
      </c>
      <c r="D1155" s="549" t="s">
        <v>12068</v>
      </c>
      <c r="E1155" s="552" t="s">
        <v>19</v>
      </c>
      <c r="F1155" s="551" t="s">
        <v>12067</v>
      </c>
      <c r="G1155" s="550" t="s">
        <v>11576</v>
      </c>
      <c r="H1155" s="549" t="s">
        <v>11540</v>
      </c>
      <c r="I1155" s="549"/>
      <c r="L1155"/>
      <c r="M1155"/>
    </row>
    <row r="1156" spans="1:13" s="548" customFormat="1" ht="25.5" x14ac:dyDescent="0.2">
      <c r="A1156" s="556">
        <v>43854</v>
      </c>
      <c r="B1156" s="555" t="s">
        <v>10802</v>
      </c>
      <c r="C1156" s="554" t="s">
        <v>1629</v>
      </c>
      <c r="D1156" s="553" t="s">
        <v>12065</v>
      </c>
      <c r="E1156" s="552" t="s">
        <v>11028</v>
      </c>
      <c r="F1156" s="551" t="s">
        <v>8664</v>
      </c>
      <c r="G1156" s="550" t="s">
        <v>10807</v>
      </c>
      <c r="H1156" s="549" t="s">
        <v>11486</v>
      </c>
      <c r="I1156" s="549"/>
      <c r="L1156"/>
      <c r="M1156"/>
    </row>
    <row r="1157" spans="1:13" s="548" customFormat="1" ht="38.25" x14ac:dyDescent="0.2">
      <c r="A1157" s="556">
        <v>43855</v>
      </c>
      <c r="B1157" s="555" t="s">
        <v>10802</v>
      </c>
      <c r="C1157" s="554" t="s">
        <v>3214</v>
      </c>
      <c r="D1157" s="553" t="s">
        <v>12063</v>
      </c>
      <c r="E1157" s="552" t="s">
        <v>10881</v>
      </c>
      <c r="F1157" s="551" t="s">
        <v>11941</v>
      </c>
      <c r="G1157" s="550" t="s">
        <v>10807</v>
      </c>
      <c r="H1157" s="549" t="s">
        <v>12062</v>
      </c>
      <c r="I1157" s="549"/>
      <c r="L1157"/>
      <c r="M1157"/>
    </row>
    <row r="1158" spans="1:13" s="548" customFormat="1" ht="25.5" x14ac:dyDescent="0.2">
      <c r="A1158" s="556">
        <v>43858</v>
      </c>
      <c r="B1158" s="555" t="s">
        <v>6552</v>
      </c>
      <c r="C1158" s="554" t="s">
        <v>1259</v>
      </c>
      <c r="D1158" s="553" t="s">
        <v>12060</v>
      </c>
      <c r="E1158" s="552" t="s">
        <v>10871</v>
      </c>
      <c r="F1158" s="551" t="s">
        <v>11865</v>
      </c>
      <c r="G1158" s="550" t="s">
        <v>10839</v>
      </c>
      <c r="H1158" s="549" t="s">
        <v>11323</v>
      </c>
      <c r="I1158" s="549"/>
      <c r="L1158"/>
      <c r="M1158"/>
    </row>
    <row r="1159" spans="1:13" s="548" customFormat="1" ht="38.25" x14ac:dyDescent="0.2">
      <c r="A1159" s="556">
        <v>43861</v>
      </c>
      <c r="B1159" s="555" t="s">
        <v>10802</v>
      </c>
      <c r="C1159" s="554" t="s">
        <v>7640</v>
      </c>
      <c r="D1159" s="559" t="s">
        <v>12058</v>
      </c>
      <c r="E1159" s="552" t="s">
        <v>19</v>
      </c>
      <c r="F1159" s="558" t="s">
        <v>10831</v>
      </c>
      <c r="G1159" s="550" t="s">
        <v>10807</v>
      </c>
      <c r="H1159" s="549" t="s">
        <v>11722</v>
      </c>
      <c r="I1159" s="549"/>
      <c r="L1159"/>
      <c r="M1159"/>
    </row>
    <row r="1160" spans="1:13" s="548" customFormat="1" ht="28.5" customHeight="1" x14ac:dyDescent="0.2">
      <c r="A1160" s="556">
        <v>43892</v>
      </c>
      <c r="B1160" s="555" t="s">
        <v>10802</v>
      </c>
      <c r="C1160" s="554" t="s">
        <v>6549</v>
      </c>
      <c r="D1160" s="569" t="s">
        <v>12057</v>
      </c>
      <c r="E1160" s="555" t="s">
        <v>19</v>
      </c>
      <c r="F1160" s="569" t="s">
        <v>12056</v>
      </c>
      <c r="G1160" s="550" t="s">
        <v>11266</v>
      </c>
      <c r="H1160" s="549" t="s">
        <v>11288</v>
      </c>
      <c r="I1160" s="549"/>
      <c r="L1160"/>
      <c r="M1160"/>
    </row>
    <row r="1161" spans="1:13" s="548" customFormat="1" ht="25.5" x14ac:dyDescent="0.2">
      <c r="A1161" s="556">
        <v>43953</v>
      </c>
      <c r="B1161" s="555" t="s">
        <v>10802</v>
      </c>
      <c r="C1161" s="554" t="s">
        <v>9123</v>
      </c>
      <c r="D1161" s="549" t="s">
        <v>12055</v>
      </c>
      <c r="E1161" s="555" t="s">
        <v>10871</v>
      </c>
      <c r="F1161" s="551" t="s">
        <v>9118</v>
      </c>
      <c r="G1161" s="550" t="s">
        <v>11266</v>
      </c>
      <c r="H1161" s="549" t="s">
        <v>11288</v>
      </c>
      <c r="I1161" s="549"/>
      <c r="L1161"/>
      <c r="M1161"/>
    </row>
    <row r="1162" spans="1:13" s="548" customFormat="1" ht="25.5" x14ac:dyDescent="0.2">
      <c r="A1162" s="556">
        <v>43984</v>
      </c>
      <c r="B1162" s="555" t="s">
        <v>10802</v>
      </c>
      <c r="C1162" s="554" t="s">
        <v>9123</v>
      </c>
      <c r="D1162" s="549" t="s">
        <v>12055</v>
      </c>
      <c r="E1162" s="552" t="s">
        <v>10800</v>
      </c>
      <c r="F1162" s="551" t="s">
        <v>9118</v>
      </c>
      <c r="G1162" s="550" t="s">
        <v>11266</v>
      </c>
      <c r="H1162" s="549" t="s">
        <v>11288</v>
      </c>
      <c r="I1162" s="549"/>
      <c r="L1162"/>
      <c r="M1162"/>
    </row>
    <row r="1163" spans="1:13" s="548" customFormat="1" ht="38.25" x14ac:dyDescent="0.2">
      <c r="A1163" s="556">
        <v>44045</v>
      </c>
      <c r="B1163" s="555" t="s">
        <v>6552</v>
      </c>
      <c r="C1163" s="554" t="s">
        <v>12054</v>
      </c>
      <c r="D1163" s="553" t="s">
        <v>12053</v>
      </c>
      <c r="E1163" s="552" t="s">
        <v>10881</v>
      </c>
      <c r="F1163" s="551" t="s">
        <v>12052</v>
      </c>
      <c r="G1163" s="550" t="s">
        <v>10807</v>
      </c>
      <c r="H1163" s="549" t="s">
        <v>10821</v>
      </c>
      <c r="I1163" s="549"/>
      <c r="L1163"/>
      <c r="M1163"/>
    </row>
    <row r="1164" spans="1:13" s="548" customFormat="1" ht="25.5" x14ac:dyDescent="0.2">
      <c r="A1164" s="556">
        <v>44106</v>
      </c>
      <c r="B1164" s="555" t="s">
        <v>10843</v>
      </c>
      <c r="C1164" s="554" t="s">
        <v>7341</v>
      </c>
      <c r="D1164" s="553" t="s">
        <v>11767</v>
      </c>
      <c r="E1164" s="552" t="s">
        <v>10871</v>
      </c>
      <c r="F1164" s="551" t="s">
        <v>2005</v>
      </c>
      <c r="G1164" s="550" t="s">
        <v>10822</v>
      </c>
      <c r="H1164" s="549" t="s">
        <v>11117</v>
      </c>
      <c r="I1164" s="549"/>
      <c r="L1164"/>
      <c r="M1164"/>
    </row>
    <row r="1165" spans="1:13" s="548" customFormat="1" ht="25.5" x14ac:dyDescent="0.2">
      <c r="A1165" s="556">
        <v>44106</v>
      </c>
      <c r="B1165" s="555" t="s">
        <v>10802</v>
      </c>
      <c r="C1165" s="554" t="s">
        <v>12051</v>
      </c>
      <c r="D1165" s="553" t="s">
        <v>12050</v>
      </c>
      <c r="E1165" s="552" t="s">
        <v>10800</v>
      </c>
      <c r="F1165" s="551" t="s">
        <v>2073</v>
      </c>
      <c r="G1165" s="550" t="s">
        <v>11266</v>
      </c>
      <c r="H1165" s="549" t="s">
        <v>11581</v>
      </c>
      <c r="I1165" s="549"/>
      <c r="L1165"/>
      <c r="M1165"/>
    </row>
    <row r="1166" spans="1:13" s="548" customFormat="1" ht="25.5" x14ac:dyDescent="0.2">
      <c r="A1166" s="556">
        <v>44137</v>
      </c>
      <c r="B1166" s="555" t="s">
        <v>6552</v>
      </c>
      <c r="C1166" s="554" t="s">
        <v>7950</v>
      </c>
      <c r="D1166" s="553" t="s">
        <v>12049</v>
      </c>
      <c r="E1166" s="552" t="s">
        <v>19</v>
      </c>
      <c r="F1166" s="551" t="s">
        <v>135</v>
      </c>
      <c r="G1166" s="550" t="s">
        <v>9159</v>
      </c>
      <c r="H1166" s="549" t="s">
        <v>11540</v>
      </c>
      <c r="I1166" s="549"/>
      <c r="L1166"/>
      <c r="M1166"/>
    </row>
    <row r="1167" spans="1:13" s="548" customFormat="1" x14ac:dyDescent="0.2">
      <c r="A1167" s="556">
        <v>43876</v>
      </c>
      <c r="B1167" s="555" t="s">
        <v>6552</v>
      </c>
      <c r="C1167" s="554" t="s">
        <v>6736</v>
      </c>
      <c r="D1167" s="553" t="s">
        <v>10854</v>
      </c>
      <c r="E1167" s="552" t="s">
        <v>10800</v>
      </c>
      <c r="F1167" s="551" t="s">
        <v>784</v>
      </c>
      <c r="G1167" s="550" t="s">
        <v>11071</v>
      </c>
      <c r="H1167" s="549" t="s">
        <v>11540</v>
      </c>
      <c r="I1167" s="549"/>
      <c r="L1167"/>
      <c r="M1167"/>
    </row>
    <row r="1168" spans="1:13" s="548" customFormat="1" ht="25.5" x14ac:dyDescent="0.2">
      <c r="A1168" s="556">
        <v>42415</v>
      </c>
      <c r="B1168" s="555" t="s">
        <v>10843</v>
      </c>
      <c r="C1168" s="554" t="s">
        <v>8827</v>
      </c>
      <c r="D1168" s="553" t="s">
        <v>9227</v>
      </c>
      <c r="E1168" s="552" t="s">
        <v>19</v>
      </c>
      <c r="F1168" s="551" t="s">
        <v>10861</v>
      </c>
      <c r="G1168" s="550" t="s">
        <v>10822</v>
      </c>
      <c r="H1168" s="549" t="s">
        <v>11076</v>
      </c>
      <c r="I1168" s="549"/>
      <c r="L1168"/>
      <c r="M1168"/>
    </row>
    <row r="1169" spans="1:13" s="548" customFormat="1" ht="25.5" x14ac:dyDescent="0.2">
      <c r="A1169" s="556">
        <v>43878</v>
      </c>
      <c r="B1169" s="555" t="s">
        <v>10802</v>
      </c>
      <c r="C1169" s="554" t="s">
        <v>5469</v>
      </c>
      <c r="D1169" s="549" t="s">
        <v>11402</v>
      </c>
      <c r="E1169" s="555" t="s">
        <v>9624</v>
      </c>
      <c r="F1169" s="551" t="s">
        <v>11128</v>
      </c>
      <c r="G1169" s="550" t="s">
        <v>11266</v>
      </c>
      <c r="H1169" s="549" t="s">
        <v>11288</v>
      </c>
      <c r="I1169" s="549"/>
      <c r="L1169"/>
      <c r="M1169"/>
    </row>
    <row r="1170" spans="1:13" s="548" customFormat="1" ht="25.5" x14ac:dyDescent="0.2">
      <c r="A1170" s="556">
        <v>43879</v>
      </c>
      <c r="B1170" s="555" t="s">
        <v>10843</v>
      </c>
      <c r="C1170" s="554" t="s">
        <v>169</v>
      </c>
      <c r="D1170" s="553" t="s">
        <v>12044</v>
      </c>
      <c r="E1170" s="555" t="s">
        <v>10800</v>
      </c>
      <c r="F1170" s="551" t="s">
        <v>10961</v>
      </c>
      <c r="G1170" s="550" t="s">
        <v>10812</v>
      </c>
      <c r="H1170" s="549" t="s">
        <v>11540</v>
      </c>
      <c r="I1170" s="549"/>
      <c r="L1170"/>
      <c r="M1170"/>
    </row>
    <row r="1171" spans="1:13" s="548" customFormat="1" ht="25.5" x14ac:dyDescent="0.2">
      <c r="A1171" s="556">
        <v>43880</v>
      </c>
      <c r="B1171" s="555" t="s">
        <v>6552</v>
      </c>
      <c r="C1171" s="554" t="s">
        <v>12043</v>
      </c>
      <c r="D1171" s="553" t="s">
        <v>12042</v>
      </c>
      <c r="E1171" s="555" t="s">
        <v>19</v>
      </c>
      <c r="F1171" s="551" t="s">
        <v>287</v>
      </c>
      <c r="G1171" s="550" t="s">
        <v>10812</v>
      </c>
      <c r="H1171" s="549" t="s">
        <v>10821</v>
      </c>
      <c r="I1171" s="549"/>
      <c r="L1171"/>
      <c r="M1171"/>
    </row>
    <row r="1172" spans="1:13" s="548" customFormat="1" ht="25.5" x14ac:dyDescent="0.2">
      <c r="A1172" s="556">
        <v>43880</v>
      </c>
      <c r="B1172" s="555" t="s">
        <v>10802</v>
      </c>
      <c r="C1172" s="554" t="s">
        <v>8827</v>
      </c>
      <c r="D1172" s="553" t="s">
        <v>9227</v>
      </c>
      <c r="E1172" s="552" t="s">
        <v>19</v>
      </c>
      <c r="F1172" s="551" t="s">
        <v>10878</v>
      </c>
      <c r="G1172" s="550" t="s">
        <v>10812</v>
      </c>
      <c r="H1172" s="549" t="s">
        <v>11069</v>
      </c>
      <c r="I1172" s="549"/>
      <c r="L1172"/>
      <c r="M1172"/>
    </row>
    <row r="1173" spans="1:13" s="548" customFormat="1" ht="38.25" x14ac:dyDescent="0.2">
      <c r="A1173" s="556">
        <v>43880</v>
      </c>
      <c r="B1173" s="555" t="s">
        <v>10802</v>
      </c>
      <c r="C1173" s="554" t="s">
        <v>9716</v>
      </c>
      <c r="D1173" s="570" t="s">
        <v>12041</v>
      </c>
      <c r="E1173" s="555" t="s">
        <v>9624</v>
      </c>
      <c r="F1173" s="569" t="s">
        <v>11941</v>
      </c>
      <c r="G1173" s="550" t="s">
        <v>10807</v>
      </c>
      <c r="H1173" s="549" t="s">
        <v>12037</v>
      </c>
      <c r="I1173" s="549"/>
      <c r="L1173"/>
      <c r="M1173"/>
    </row>
    <row r="1174" spans="1:13" s="548" customFormat="1" ht="38.25" x14ac:dyDescent="0.2">
      <c r="A1174" s="556">
        <v>43880</v>
      </c>
      <c r="B1174" s="555" t="s">
        <v>10802</v>
      </c>
      <c r="C1174" s="554" t="s">
        <v>12039</v>
      </c>
      <c r="D1174" s="570" t="s">
        <v>12038</v>
      </c>
      <c r="E1174" s="552" t="s">
        <v>10800</v>
      </c>
      <c r="F1174" s="569" t="s">
        <v>11941</v>
      </c>
      <c r="G1174" s="550" t="s">
        <v>10807</v>
      </c>
      <c r="H1174" s="549" t="s">
        <v>12037</v>
      </c>
      <c r="I1174" s="549"/>
      <c r="L1174"/>
      <c r="M1174"/>
    </row>
    <row r="1175" spans="1:13" s="548" customFormat="1" ht="25.5" x14ac:dyDescent="0.2">
      <c r="A1175" s="556">
        <v>43881</v>
      </c>
      <c r="B1175" s="555" t="s">
        <v>10843</v>
      </c>
      <c r="C1175" s="554" t="s">
        <v>169</v>
      </c>
      <c r="D1175" s="553" t="s">
        <v>11112</v>
      </c>
      <c r="E1175" s="555" t="s">
        <v>10800</v>
      </c>
      <c r="F1175" s="551" t="s">
        <v>12036</v>
      </c>
      <c r="G1175" s="550" t="s">
        <v>11171</v>
      </c>
      <c r="H1175" s="549"/>
      <c r="I1175" s="549"/>
      <c r="L1175"/>
      <c r="M1175"/>
    </row>
    <row r="1176" spans="1:13" s="548" customFormat="1" ht="25.5" x14ac:dyDescent="0.2">
      <c r="A1176" s="556">
        <v>43881</v>
      </c>
      <c r="B1176" s="555" t="s">
        <v>10843</v>
      </c>
      <c r="C1176" s="554" t="s">
        <v>8924</v>
      </c>
      <c r="D1176" s="553" t="s">
        <v>11287</v>
      </c>
      <c r="E1176" s="552" t="s">
        <v>19</v>
      </c>
      <c r="F1176" s="551" t="s">
        <v>12036</v>
      </c>
      <c r="G1176" s="550" t="s">
        <v>11171</v>
      </c>
      <c r="H1176" s="549" t="s">
        <v>11540</v>
      </c>
      <c r="I1176" s="549"/>
      <c r="L1176"/>
      <c r="M1176"/>
    </row>
    <row r="1177" spans="1:13" s="548" customFormat="1" ht="25.5" x14ac:dyDescent="0.2">
      <c r="A1177" s="556">
        <v>43881</v>
      </c>
      <c r="B1177" s="555" t="s">
        <v>10802</v>
      </c>
      <c r="C1177" s="554" t="s">
        <v>11063</v>
      </c>
      <c r="D1177" s="553" t="s">
        <v>10916</v>
      </c>
      <c r="E1177" s="552" t="s">
        <v>10871</v>
      </c>
      <c r="F1177" s="551" t="s">
        <v>11716</v>
      </c>
      <c r="G1177" s="550" t="s">
        <v>10807</v>
      </c>
      <c r="H1177" s="549" t="s">
        <v>10863</v>
      </c>
      <c r="I1177" s="549"/>
      <c r="L1177"/>
      <c r="M1177"/>
    </row>
    <row r="1178" spans="1:13" s="548" customFormat="1" ht="25.5" x14ac:dyDescent="0.2">
      <c r="A1178" s="556">
        <v>43881</v>
      </c>
      <c r="B1178" s="555" t="s">
        <v>10802</v>
      </c>
      <c r="C1178" s="554" t="s">
        <v>11466</v>
      </c>
      <c r="D1178" s="553" t="s">
        <v>12035</v>
      </c>
      <c r="E1178" s="552" t="s">
        <v>12034</v>
      </c>
      <c r="F1178" s="551" t="s">
        <v>11716</v>
      </c>
      <c r="G1178" s="550" t="s">
        <v>10807</v>
      </c>
      <c r="H1178" s="549" t="s">
        <v>10863</v>
      </c>
      <c r="I1178" s="549"/>
      <c r="L1178"/>
      <c r="M1178"/>
    </row>
    <row r="1179" spans="1:13" s="548" customFormat="1" ht="38.25" x14ac:dyDescent="0.2">
      <c r="A1179" s="556">
        <v>43881</v>
      </c>
      <c r="B1179" s="555" t="s">
        <v>10802</v>
      </c>
      <c r="C1179" s="554" t="s">
        <v>7964</v>
      </c>
      <c r="D1179" s="559" t="s">
        <v>12033</v>
      </c>
      <c r="E1179" s="552" t="s">
        <v>10868</v>
      </c>
      <c r="F1179" s="558" t="s">
        <v>10831</v>
      </c>
      <c r="G1179" s="550" t="s">
        <v>11266</v>
      </c>
      <c r="H1179" s="549" t="s">
        <v>11987</v>
      </c>
      <c r="I1179" s="549"/>
      <c r="L1179"/>
      <c r="M1179"/>
    </row>
    <row r="1180" spans="1:13" s="548" customFormat="1" ht="38.25" x14ac:dyDescent="0.2">
      <c r="A1180" s="556">
        <v>43881</v>
      </c>
      <c r="B1180" s="555" t="s">
        <v>10802</v>
      </c>
      <c r="C1180" s="554" t="s">
        <v>1375</v>
      </c>
      <c r="D1180" s="569" t="s">
        <v>11210</v>
      </c>
      <c r="E1180" s="552" t="s">
        <v>10871</v>
      </c>
      <c r="F1180" s="569" t="s">
        <v>10831</v>
      </c>
      <c r="G1180" s="550" t="s">
        <v>11266</v>
      </c>
      <c r="H1180" s="549" t="s">
        <v>11987</v>
      </c>
      <c r="I1180" s="549"/>
      <c r="L1180"/>
      <c r="M1180"/>
    </row>
    <row r="1181" spans="1:13" s="548" customFormat="1" ht="19.5" customHeight="1" x14ac:dyDescent="0.2">
      <c r="A1181" s="556">
        <v>43881</v>
      </c>
      <c r="B1181" s="555" t="s">
        <v>10802</v>
      </c>
      <c r="C1181" s="554" t="s">
        <v>5619</v>
      </c>
      <c r="D1181" s="549" t="s">
        <v>12032</v>
      </c>
      <c r="E1181" s="555" t="s">
        <v>19</v>
      </c>
      <c r="F1181" s="551" t="s">
        <v>81</v>
      </c>
      <c r="G1181" s="550" t="s">
        <v>11266</v>
      </c>
      <c r="H1181" s="549" t="s">
        <v>10978</v>
      </c>
      <c r="I1181" s="549" t="s">
        <v>421</v>
      </c>
      <c r="L1181"/>
      <c r="M1181"/>
    </row>
    <row r="1182" spans="1:13" s="548" customFormat="1" ht="16.5" customHeight="1" x14ac:dyDescent="0.2">
      <c r="A1182" s="556">
        <v>43881</v>
      </c>
      <c r="B1182" s="555" t="s">
        <v>10802</v>
      </c>
      <c r="C1182" s="554" t="s">
        <v>5616</v>
      </c>
      <c r="D1182" s="549" t="s">
        <v>12031</v>
      </c>
      <c r="E1182" s="555" t="s">
        <v>19</v>
      </c>
      <c r="F1182" s="551" t="s">
        <v>81</v>
      </c>
      <c r="G1182" s="550" t="s">
        <v>11266</v>
      </c>
      <c r="H1182" s="549" t="s">
        <v>10978</v>
      </c>
      <c r="I1182" s="549" t="s">
        <v>421</v>
      </c>
      <c r="L1182"/>
      <c r="M1182"/>
    </row>
    <row r="1183" spans="1:13" s="548" customFormat="1" ht="38.25" x14ac:dyDescent="0.2">
      <c r="A1183" s="556">
        <v>43881</v>
      </c>
      <c r="B1183" s="555" t="s">
        <v>10802</v>
      </c>
      <c r="C1183" s="554" t="s">
        <v>7016</v>
      </c>
      <c r="D1183" s="553" t="s">
        <v>12029</v>
      </c>
      <c r="E1183" s="555" t="s">
        <v>19</v>
      </c>
      <c r="F1183" s="551" t="s">
        <v>12028</v>
      </c>
      <c r="G1183" s="550" t="s">
        <v>11266</v>
      </c>
      <c r="H1183" s="549" t="s">
        <v>11486</v>
      </c>
      <c r="I1183" s="549" t="s">
        <v>12027</v>
      </c>
      <c r="L1183"/>
      <c r="M1183"/>
    </row>
    <row r="1184" spans="1:13" s="548" customFormat="1" ht="63.75" x14ac:dyDescent="0.2">
      <c r="A1184" s="556">
        <v>43882</v>
      </c>
      <c r="B1184" s="555" t="s">
        <v>6552</v>
      </c>
      <c r="C1184" s="554" t="s">
        <v>4863</v>
      </c>
      <c r="D1184" s="553" t="s">
        <v>12026</v>
      </c>
      <c r="E1184" s="555" t="s">
        <v>19</v>
      </c>
      <c r="F1184" s="551" t="s">
        <v>287</v>
      </c>
      <c r="G1184" s="550" t="s">
        <v>10807</v>
      </c>
      <c r="H1184" s="549" t="s">
        <v>10821</v>
      </c>
      <c r="I1184" s="549" t="s">
        <v>12025</v>
      </c>
      <c r="L1184"/>
      <c r="M1184"/>
    </row>
    <row r="1185" spans="1:13" s="548" customFormat="1" ht="25.5" x14ac:dyDescent="0.2">
      <c r="A1185" s="556">
        <v>43882</v>
      </c>
      <c r="B1185" s="555" t="s">
        <v>10802</v>
      </c>
      <c r="C1185" s="554" t="s">
        <v>9211</v>
      </c>
      <c r="D1185" s="553" t="s">
        <v>12023</v>
      </c>
      <c r="E1185" s="552" t="s">
        <v>10871</v>
      </c>
      <c r="F1185" s="551" t="s">
        <v>81</v>
      </c>
      <c r="G1185" s="550" t="s">
        <v>12022</v>
      </c>
      <c r="H1185" s="549" t="s">
        <v>10884</v>
      </c>
      <c r="I1185" s="549"/>
      <c r="L1185"/>
      <c r="M1185"/>
    </row>
    <row r="1186" spans="1:13" s="548" customFormat="1" ht="38.25" x14ac:dyDescent="0.2">
      <c r="A1186" s="556">
        <v>43888</v>
      </c>
      <c r="B1186" s="555" t="s">
        <v>10802</v>
      </c>
      <c r="C1186" s="554" t="s">
        <v>1375</v>
      </c>
      <c r="D1186" s="569" t="s">
        <v>11210</v>
      </c>
      <c r="E1186" s="552" t="s">
        <v>19</v>
      </c>
      <c r="F1186" s="569" t="s">
        <v>10831</v>
      </c>
      <c r="G1186" s="550" t="s">
        <v>10867</v>
      </c>
      <c r="H1186" s="549" t="s">
        <v>12021</v>
      </c>
      <c r="I1186" s="549"/>
      <c r="L1186"/>
      <c r="M1186"/>
    </row>
    <row r="1187" spans="1:13" s="548" customFormat="1" ht="18" customHeight="1" x14ac:dyDescent="0.2">
      <c r="A1187" s="556">
        <v>43889</v>
      </c>
      <c r="B1187" s="555" t="s">
        <v>10802</v>
      </c>
      <c r="C1187" s="554" t="s">
        <v>12020</v>
      </c>
      <c r="D1187" s="549" t="s">
        <v>12019</v>
      </c>
      <c r="E1187" s="555" t="s">
        <v>12018</v>
      </c>
      <c r="F1187" s="551" t="s">
        <v>7080</v>
      </c>
      <c r="G1187" s="550" t="s">
        <v>10807</v>
      </c>
      <c r="H1187" s="549" t="s">
        <v>10834</v>
      </c>
      <c r="I1187" s="549" t="s">
        <v>12017</v>
      </c>
      <c r="L1187"/>
      <c r="M1187"/>
    </row>
    <row r="1188" spans="1:13" s="548" customFormat="1" ht="102" x14ac:dyDescent="0.2">
      <c r="A1188" s="556">
        <v>43889</v>
      </c>
      <c r="B1188" s="555" t="s">
        <v>10802</v>
      </c>
      <c r="C1188" s="554" t="s">
        <v>9215</v>
      </c>
      <c r="D1188" s="549" t="s">
        <v>12016</v>
      </c>
      <c r="E1188" s="555" t="s">
        <v>19</v>
      </c>
      <c r="F1188" s="551" t="s">
        <v>12013</v>
      </c>
      <c r="G1188" s="550" t="s">
        <v>10807</v>
      </c>
      <c r="H1188" s="549" t="s">
        <v>12012</v>
      </c>
      <c r="I1188" s="549" t="s">
        <v>12011</v>
      </c>
      <c r="L1188"/>
      <c r="M1188"/>
    </row>
    <row r="1189" spans="1:13" s="548" customFormat="1" ht="102" x14ac:dyDescent="0.2">
      <c r="A1189" s="556">
        <v>43889</v>
      </c>
      <c r="B1189" s="555" t="s">
        <v>10802</v>
      </c>
      <c r="C1189" s="554" t="s">
        <v>12014</v>
      </c>
      <c r="D1189" s="549" t="s">
        <v>11949</v>
      </c>
      <c r="E1189" s="555" t="s">
        <v>19</v>
      </c>
      <c r="F1189" s="551" t="s">
        <v>12013</v>
      </c>
      <c r="G1189" s="550" t="s">
        <v>10807</v>
      </c>
      <c r="H1189" s="549" t="s">
        <v>12012</v>
      </c>
      <c r="I1189" s="549" t="s">
        <v>12011</v>
      </c>
      <c r="L1189"/>
      <c r="M1189"/>
    </row>
    <row r="1190" spans="1:13" s="548" customFormat="1" ht="38.25" x14ac:dyDescent="0.2">
      <c r="A1190" s="556">
        <v>43888</v>
      </c>
      <c r="B1190" s="555" t="s">
        <v>10802</v>
      </c>
      <c r="C1190" s="554" t="s">
        <v>6545</v>
      </c>
      <c r="D1190" s="570" t="s">
        <v>12009</v>
      </c>
      <c r="E1190" s="552" t="s">
        <v>19</v>
      </c>
      <c r="F1190" s="569" t="s">
        <v>10982</v>
      </c>
      <c r="G1190" s="550" t="s">
        <v>11266</v>
      </c>
      <c r="H1190" s="549" t="s">
        <v>11004</v>
      </c>
      <c r="I1190" s="549"/>
      <c r="L1190"/>
      <c r="M1190"/>
    </row>
    <row r="1191" spans="1:13" s="548" customFormat="1" ht="38.25" x14ac:dyDescent="0.2">
      <c r="A1191" s="556">
        <v>43864</v>
      </c>
      <c r="B1191" s="555" t="s">
        <v>10802</v>
      </c>
      <c r="C1191" s="554" t="s">
        <v>2986</v>
      </c>
      <c r="D1191" s="553" t="s">
        <v>12008</v>
      </c>
      <c r="E1191" s="552" t="s">
        <v>19</v>
      </c>
      <c r="F1191" s="551" t="s">
        <v>12007</v>
      </c>
      <c r="G1191" s="550" t="s">
        <v>10867</v>
      </c>
      <c r="H1191" s="549" t="s">
        <v>11486</v>
      </c>
      <c r="I1191" s="549" t="s">
        <v>12006</v>
      </c>
      <c r="L1191"/>
      <c r="M1191"/>
    </row>
    <row r="1192" spans="1:13" s="548" customFormat="1" ht="38.25" x14ac:dyDescent="0.2">
      <c r="A1192" s="556">
        <v>43893</v>
      </c>
      <c r="B1192" s="555" t="s">
        <v>6552</v>
      </c>
      <c r="C1192" s="554" t="s">
        <v>6916</v>
      </c>
      <c r="D1192" s="553" t="s">
        <v>12005</v>
      </c>
      <c r="E1192" s="555" t="s">
        <v>19</v>
      </c>
      <c r="F1192" s="551" t="s">
        <v>11613</v>
      </c>
      <c r="G1192" s="550" t="s">
        <v>10860</v>
      </c>
      <c r="H1192" s="549" t="s">
        <v>11641</v>
      </c>
      <c r="I1192" s="549" t="s">
        <v>11613</v>
      </c>
      <c r="L1192"/>
      <c r="M1192"/>
    </row>
    <row r="1193" spans="1:13" s="548" customFormat="1" ht="38.25" x14ac:dyDescent="0.2">
      <c r="A1193" s="556">
        <v>43954</v>
      </c>
      <c r="B1193" s="555" t="s">
        <v>6552</v>
      </c>
      <c r="C1193" s="554" t="s">
        <v>6656</v>
      </c>
      <c r="D1193" s="553" t="s">
        <v>10951</v>
      </c>
      <c r="E1193" s="552" t="s">
        <v>19</v>
      </c>
      <c r="F1193" s="551" t="s">
        <v>12004</v>
      </c>
      <c r="G1193" s="550" t="s">
        <v>11576</v>
      </c>
      <c r="H1193" s="549" t="s">
        <v>10793</v>
      </c>
      <c r="I1193" s="549" t="s">
        <v>12003</v>
      </c>
      <c r="L1193"/>
      <c r="M1193"/>
    </row>
    <row r="1194" spans="1:13" s="548" customFormat="1" ht="38.25" x14ac:dyDescent="0.2">
      <c r="A1194" s="556">
        <v>43985</v>
      </c>
      <c r="B1194" s="555" t="s">
        <v>6552</v>
      </c>
      <c r="C1194" s="554" t="s">
        <v>5507</v>
      </c>
      <c r="D1194" s="549" t="s">
        <v>12002</v>
      </c>
      <c r="E1194" s="555" t="s">
        <v>19</v>
      </c>
      <c r="F1194" s="551" t="s">
        <v>11999</v>
      </c>
      <c r="G1194" s="550" t="s">
        <v>10885</v>
      </c>
      <c r="H1194" s="549" t="s">
        <v>11288</v>
      </c>
      <c r="I1194" s="549" t="s">
        <v>11999</v>
      </c>
      <c r="L1194"/>
      <c r="M1194"/>
    </row>
    <row r="1195" spans="1:13" s="548" customFormat="1" ht="38.25" x14ac:dyDescent="0.2">
      <c r="A1195" s="556">
        <v>43985</v>
      </c>
      <c r="B1195" s="555" t="s">
        <v>6552</v>
      </c>
      <c r="C1195" s="554" t="s">
        <v>9123</v>
      </c>
      <c r="D1195" s="549" t="s">
        <v>12001</v>
      </c>
      <c r="E1195" s="555" t="s">
        <v>19</v>
      </c>
      <c r="F1195" s="551" t="s">
        <v>11999</v>
      </c>
      <c r="G1195" s="550" t="s">
        <v>10885</v>
      </c>
      <c r="H1195" s="549" t="s">
        <v>11288</v>
      </c>
      <c r="I1195" s="549" t="s">
        <v>11999</v>
      </c>
      <c r="L1195"/>
      <c r="M1195"/>
    </row>
    <row r="1196" spans="1:13" s="548" customFormat="1" ht="38.25" x14ac:dyDescent="0.2">
      <c r="A1196" s="556">
        <v>43985</v>
      </c>
      <c r="B1196" s="555" t="s">
        <v>6552</v>
      </c>
      <c r="C1196" s="554" t="s">
        <v>9123</v>
      </c>
      <c r="D1196" s="549" t="s">
        <v>12000</v>
      </c>
      <c r="E1196" s="555" t="s">
        <v>19</v>
      </c>
      <c r="F1196" s="551" t="s">
        <v>11999</v>
      </c>
      <c r="G1196" s="550" t="s">
        <v>10885</v>
      </c>
      <c r="H1196" s="549" t="s">
        <v>11288</v>
      </c>
      <c r="I1196" s="549" t="s">
        <v>11999</v>
      </c>
      <c r="L1196"/>
      <c r="M1196"/>
    </row>
    <row r="1197" spans="1:13" s="548" customFormat="1" ht="51" x14ac:dyDescent="0.2">
      <c r="A1197" s="556">
        <v>44015</v>
      </c>
      <c r="B1197" s="555" t="s">
        <v>10802</v>
      </c>
      <c r="C1197" s="554" t="s">
        <v>11974</v>
      </c>
      <c r="D1197" s="549" t="s">
        <v>10847</v>
      </c>
      <c r="E1197" s="552" t="s">
        <v>10800</v>
      </c>
      <c r="F1197" s="551" t="s">
        <v>7408</v>
      </c>
      <c r="G1197" s="550" t="s">
        <v>10867</v>
      </c>
      <c r="H1197" s="549" t="s">
        <v>11790</v>
      </c>
      <c r="I1197" s="549" t="s">
        <v>11997</v>
      </c>
      <c r="L1197"/>
      <c r="M1197"/>
    </row>
    <row r="1198" spans="1:13" s="548" customFormat="1" ht="51" x14ac:dyDescent="0.2">
      <c r="A1198" s="556">
        <v>44015</v>
      </c>
      <c r="B1198" s="555" t="s">
        <v>10802</v>
      </c>
      <c r="C1198" s="554" t="s">
        <v>11413</v>
      </c>
      <c r="D1198" s="549" t="s">
        <v>10914</v>
      </c>
      <c r="E1198" s="552" t="s">
        <v>10800</v>
      </c>
      <c r="F1198" s="551" t="s">
        <v>7408</v>
      </c>
      <c r="G1198" s="550" t="s">
        <v>10867</v>
      </c>
      <c r="H1198" s="549" t="s">
        <v>11790</v>
      </c>
      <c r="I1198" s="549" t="s">
        <v>11997</v>
      </c>
      <c r="L1198"/>
      <c r="M1198"/>
    </row>
    <row r="1199" spans="1:13" s="548" customFormat="1" ht="51" x14ac:dyDescent="0.2">
      <c r="A1199" s="556">
        <v>44015</v>
      </c>
      <c r="B1199" s="555" t="s">
        <v>10802</v>
      </c>
      <c r="C1199" s="554" t="s">
        <v>6612</v>
      </c>
      <c r="D1199" s="549" t="s">
        <v>11448</v>
      </c>
      <c r="E1199" s="552" t="s">
        <v>11998</v>
      </c>
      <c r="F1199" s="551" t="s">
        <v>7408</v>
      </c>
      <c r="G1199" s="550" t="s">
        <v>10867</v>
      </c>
      <c r="H1199" s="549" t="s">
        <v>11790</v>
      </c>
      <c r="I1199" s="549" t="s">
        <v>11997</v>
      </c>
      <c r="L1199"/>
      <c r="M1199"/>
    </row>
    <row r="1200" spans="1:13" s="548" customFormat="1" ht="51" x14ac:dyDescent="0.2">
      <c r="A1200" s="556">
        <v>44015</v>
      </c>
      <c r="B1200" s="555" t="s">
        <v>10802</v>
      </c>
      <c r="C1200" s="554" t="s">
        <v>9240</v>
      </c>
      <c r="D1200" s="553" t="s">
        <v>10970</v>
      </c>
      <c r="E1200" s="552" t="s">
        <v>10871</v>
      </c>
      <c r="F1200" s="551" t="s">
        <v>7408</v>
      </c>
      <c r="G1200" s="550" t="s">
        <v>10867</v>
      </c>
      <c r="H1200" s="549" t="s">
        <v>11790</v>
      </c>
      <c r="I1200" s="549" t="s">
        <v>11997</v>
      </c>
      <c r="L1200"/>
      <c r="M1200"/>
    </row>
    <row r="1201" spans="1:13" s="548" customFormat="1" ht="102" x14ac:dyDescent="0.2">
      <c r="A1201" s="556">
        <v>44138</v>
      </c>
      <c r="B1201" s="555" t="s">
        <v>10843</v>
      </c>
      <c r="C1201" s="554" t="s">
        <v>2144</v>
      </c>
      <c r="D1201" s="549" t="s">
        <v>11996</v>
      </c>
      <c r="E1201" s="555" t="s">
        <v>19</v>
      </c>
      <c r="F1201" s="551" t="s">
        <v>11816</v>
      </c>
      <c r="G1201" s="550" t="s">
        <v>11576</v>
      </c>
      <c r="H1201" s="549" t="s">
        <v>11995</v>
      </c>
      <c r="I1201" s="549" t="s">
        <v>11994</v>
      </c>
      <c r="L1201"/>
      <c r="M1201"/>
    </row>
    <row r="1202" spans="1:13" s="548" customFormat="1" ht="89.25" x14ac:dyDescent="0.2">
      <c r="A1202" s="556">
        <v>44138</v>
      </c>
      <c r="B1202" s="555" t="s">
        <v>10843</v>
      </c>
      <c r="C1202" s="554" t="s">
        <v>8875</v>
      </c>
      <c r="D1202" s="549" t="s">
        <v>10963</v>
      </c>
      <c r="E1202" s="552" t="s">
        <v>10800</v>
      </c>
      <c r="F1202" s="551" t="s">
        <v>135</v>
      </c>
      <c r="G1202" s="550" t="s">
        <v>11171</v>
      </c>
      <c r="H1202" s="549" t="s">
        <v>11069</v>
      </c>
      <c r="I1202" s="549" t="s">
        <v>11993</v>
      </c>
      <c r="L1202"/>
      <c r="M1202"/>
    </row>
    <row r="1203" spans="1:13" s="548" customFormat="1" ht="51" x14ac:dyDescent="0.2">
      <c r="A1203" s="556">
        <v>44168</v>
      </c>
      <c r="B1203" s="555" t="s">
        <v>6552</v>
      </c>
      <c r="C1203" s="554" t="s">
        <v>7013</v>
      </c>
      <c r="D1203" s="549" t="s">
        <v>11607</v>
      </c>
      <c r="E1203" s="555" t="s">
        <v>19</v>
      </c>
      <c r="F1203" s="551" t="s">
        <v>10851</v>
      </c>
      <c r="G1203" s="550" t="s">
        <v>10807</v>
      </c>
      <c r="H1203" s="549" t="s">
        <v>11992</v>
      </c>
      <c r="I1203" s="549" t="s">
        <v>11991</v>
      </c>
      <c r="L1203"/>
      <c r="M1203"/>
    </row>
    <row r="1204" spans="1:13" s="548" customFormat="1" ht="25.5" x14ac:dyDescent="0.2">
      <c r="A1204" s="556">
        <v>44168</v>
      </c>
      <c r="B1204" s="555" t="s">
        <v>10802</v>
      </c>
      <c r="C1204" s="554" t="s">
        <v>9211</v>
      </c>
      <c r="D1204" s="553" t="s">
        <v>11990</v>
      </c>
      <c r="E1204" s="552" t="s">
        <v>19</v>
      </c>
      <c r="F1204" s="551" t="s">
        <v>7135</v>
      </c>
      <c r="G1204" s="550" t="s">
        <v>10807</v>
      </c>
      <c r="H1204" s="549" t="s">
        <v>10793</v>
      </c>
      <c r="I1204" s="549"/>
      <c r="L1204"/>
      <c r="M1204"/>
    </row>
    <row r="1205" spans="1:13" s="548" customFormat="1" ht="38.25" x14ac:dyDescent="0.2">
      <c r="A1205" s="556">
        <v>44168</v>
      </c>
      <c r="B1205" s="555" t="s">
        <v>10802</v>
      </c>
      <c r="C1205" s="554" t="s">
        <v>3711</v>
      </c>
      <c r="D1205" s="570" t="s">
        <v>11989</v>
      </c>
      <c r="E1205" s="552" t="s">
        <v>10871</v>
      </c>
      <c r="F1205" s="569" t="s">
        <v>10831</v>
      </c>
      <c r="G1205" s="550" t="s">
        <v>11266</v>
      </c>
      <c r="H1205" s="549" t="s">
        <v>11987</v>
      </c>
      <c r="I1205" s="549" t="s">
        <v>11986</v>
      </c>
      <c r="L1205"/>
      <c r="M1205"/>
    </row>
    <row r="1206" spans="1:13" s="548" customFormat="1" ht="38.25" x14ac:dyDescent="0.2">
      <c r="A1206" s="556">
        <v>44169</v>
      </c>
      <c r="B1206" s="555" t="s">
        <v>10802</v>
      </c>
      <c r="C1206" s="554" t="s">
        <v>3718</v>
      </c>
      <c r="D1206" s="570" t="s">
        <v>11988</v>
      </c>
      <c r="E1206" s="552" t="s">
        <v>10800</v>
      </c>
      <c r="F1206" s="569" t="s">
        <v>10831</v>
      </c>
      <c r="G1206" s="550" t="s">
        <v>11266</v>
      </c>
      <c r="H1206" s="549" t="s">
        <v>11987</v>
      </c>
      <c r="I1206" s="549" t="s">
        <v>11986</v>
      </c>
      <c r="L1206"/>
      <c r="M1206"/>
    </row>
    <row r="1207" spans="1:13" s="548" customFormat="1" ht="38.25" x14ac:dyDescent="0.2">
      <c r="A1207" s="556">
        <v>43903</v>
      </c>
      <c r="B1207" s="555" t="s">
        <v>10802</v>
      </c>
      <c r="C1207" s="554" t="s">
        <v>6545</v>
      </c>
      <c r="D1207" s="570" t="s">
        <v>11797</v>
      </c>
      <c r="E1207" s="552" t="s">
        <v>11315</v>
      </c>
      <c r="F1207" s="569" t="s">
        <v>11732</v>
      </c>
      <c r="G1207" s="550" t="s">
        <v>11266</v>
      </c>
      <c r="H1207" s="549" t="s">
        <v>11961</v>
      </c>
      <c r="I1207" s="549"/>
      <c r="L1207"/>
      <c r="M1207"/>
    </row>
    <row r="1208" spans="1:13" s="548" customFormat="1" ht="38.25" x14ac:dyDescent="0.2">
      <c r="A1208" s="556">
        <v>43904</v>
      </c>
      <c r="B1208" s="555" t="s">
        <v>10401</v>
      </c>
      <c r="C1208" s="554" t="s">
        <v>11983</v>
      </c>
      <c r="D1208" s="553" t="s">
        <v>10903</v>
      </c>
      <c r="E1208" s="552" t="s">
        <v>19</v>
      </c>
      <c r="F1208" s="551" t="s">
        <v>57</v>
      </c>
      <c r="G1208" s="550" t="s">
        <v>11982</v>
      </c>
      <c r="H1208" s="549" t="s">
        <v>10821</v>
      </c>
      <c r="I1208" s="549"/>
      <c r="L1208"/>
      <c r="M1208"/>
    </row>
    <row r="1209" spans="1:13" s="548" customFormat="1" ht="51" x14ac:dyDescent="0.2">
      <c r="A1209" s="556">
        <v>43905</v>
      </c>
      <c r="B1209" s="555" t="s">
        <v>10802</v>
      </c>
      <c r="C1209" s="554" t="s">
        <v>9240</v>
      </c>
      <c r="D1209" s="549" t="s">
        <v>11572</v>
      </c>
      <c r="E1209" s="555" t="s">
        <v>10871</v>
      </c>
      <c r="F1209" s="551" t="s">
        <v>11723</v>
      </c>
      <c r="G1209" s="550" t="s">
        <v>10867</v>
      </c>
      <c r="H1209" s="549" t="s">
        <v>11903</v>
      </c>
      <c r="I1209" s="571" t="s">
        <v>7408</v>
      </c>
      <c r="L1209"/>
      <c r="M1209"/>
    </row>
    <row r="1210" spans="1:13" s="548" customFormat="1" ht="51" x14ac:dyDescent="0.2">
      <c r="A1210" s="556">
        <v>43905</v>
      </c>
      <c r="B1210" s="555" t="s">
        <v>10802</v>
      </c>
      <c r="C1210" s="554" t="s">
        <v>9252</v>
      </c>
      <c r="D1210" s="549" t="s">
        <v>11571</v>
      </c>
      <c r="E1210" s="555" t="s">
        <v>19</v>
      </c>
      <c r="F1210" s="551" t="s">
        <v>11723</v>
      </c>
      <c r="G1210" s="550" t="s">
        <v>10867</v>
      </c>
      <c r="H1210" s="549" t="s">
        <v>11903</v>
      </c>
      <c r="I1210" s="571" t="s">
        <v>7408</v>
      </c>
      <c r="L1210"/>
      <c r="M1210"/>
    </row>
    <row r="1211" spans="1:13" s="548" customFormat="1" ht="51" x14ac:dyDescent="0.2">
      <c r="A1211" s="556">
        <v>43905</v>
      </c>
      <c r="B1211" s="555" t="s">
        <v>10802</v>
      </c>
      <c r="C1211" s="554" t="s">
        <v>11413</v>
      </c>
      <c r="D1211" s="549" t="s">
        <v>11904</v>
      </c>
      <c r="E1211" s="552" t="s">
        <v>19</v>
      </c>
      <c r="F1211" s="551" t="s">
        <v>11723</v>
      </c>
      <c r="G1211" s="550" t="s">
        <v>10867</v>
      </c>
      <c r="H1211" s="549" t="s">
        <v>11903</v>
      </c>
      <c r="I1211" s="571" t="s">
        <v>7408</v>
      </c>
      <c r="L1211"/>
      <c r="M1211"/>
    </row>
    <row r="1212" spans="1:13" s="548" customFormat="1" ht="26.25" customHeight="1" x14ac:dyDescent="0.2">
      <c r="A1212" s="556">
        <v>43908</v>
      </c>
      <c r="B1212" s="555" t="s">
        <v>10802</v>
      </c>
      <c r="C1212" s="554" t="s">
        <v>5449</v>
      </c>
      <c r="D1212" s="549" t="s">
        <v>11590</v>
      </c>
      <c r="E1212" s="555" t="s">
        <v>19</v>
      </c>
      <c r="F1212" s="551" t="s">
        <v>11979</v>
      </c>
      <c r="G1212" s="550" t="s">
        <v>10867</v>
      </c>
      <c r="H1212" s="549" t="s">
        <v>11978</v>
      </c>
      <c r="I1212" s="571" t="s">
        <v>11977</v>
      </c>
      <c r="L1212"/>
      <c r="M1212"/>
    </row>
    <row r="1213" spans="1:13" s="548" customFormat="1" ht="51" x14ac:dyDescent="0.2">
      <c r="A1213" s="556">
        <v>43909</v>
      </c>
      <c r="B1213" s="555" t="s">
        <v>10802</v>
      </c>
      <c r="C1213" s="554" t="s">
        <v>9240</v>
      </c>
      <c r="D1213" s="549" t="s">
        <v>11976</v>
      </c>
      <c r="E1213" s="555" t="s">
        <v>10871</v>
      </c>
      <c r="F1213" s="551" t="s">
        <v>11865</v>
      </c>
      <c r="G1213" s="550" t="s">
        <v>10867</v>
      </c>
      <c r="H1213" s="549" t="s">
        <v>11903</v>
      </c>
      <c r="I1213" s="571" t="s">
        <v>7408</v>
      </c>
      <c r="L1213"/>
      <c r="M1213"/>
    </row>
    <row r="1214" spans="1:13" s="548" customFormat="1" ht="51" x14ac:dyDescent="0.2">
      <c r="A1214" s="556">
        <v>43909</v>
      </c>
      <c r="B1214" s="555" t="s">
        <v>10802</v>
      </c>
      <c r="C1214" s="554" t="s">
        <v>9252</v>
      </c>
      <c r="D1214" s="549" t="s">
        <v>11975</v>
      </c>
      <c r="E1214" s="555" t="s">
        <v>19</v>
      </c>
      <c r="F1214" s="551" t="s">
        <v>11865</v>
      </c>
      <c r="G1214" s="550" t="s">
        <v>10867</v>
      </c>
      <c r="H1214" s="549" t="s">
        <v>11903</v>
      </c>
      <c r="I1214" s="571" t="s">
        <v>7408</v>
      </c>
      <c r="L1214"/>
      <c r="M1214"/>
    </row>
    <row r="1215" spans="1:13" s="548" customFormat="1" ht="51" x14ac:dyDescent="0.2">
      <c r="A1215" s="556">
        <v>43909</v>
      </c>
      <c r="B1215" s="555" t="s">
        <v>10802</v>
      </c>
      <c r="C1215" s="554" t="s">
        <v>11413</v>
      </c>
      <c r="D1215" s="549" t="s">
        <v>11904</v>
      </c>
      <c r="E1215" s="555" t="s">
        <v>19</v>
      </c>
      <c r="F1215" s="551" t="s">
        <v>11865</v>
      </c>
      <c r="G1215" s="550" t="s">
        <v>10867</v>
      </c>
      <c r="H1215" s="549" t="s">
        <v>11903</v>
      </c>
      <c r="I1215" s="571" t="s">
        <v>7408</v>
      </c>
      <c r="L1215"/>
      <c r="M1215"/>
    </row>
    <row r="1216" spans="1:13" s="548" customFormat="1" ht="51" x14ac:dyDescent="0.2">
      <c r="A1216" s="556">
        <v>43909</v>
      </c>
      <c r="B1216" s="555" t="s">
        <v>10802</v>
      </c>
      <c r="C1216" s="554" t="s">
        <v>11974</v>
      </c>
      <c r="D1216" s="549" t="s">
        <v>10847</v>
      </c>
      <c r="E1216" s="555" t="s">
        <v>19</v>
      </c>
      <c r="F1216" s="551" t="s">
        <v>11865</v>
      </c>
      <c r="G1216" s="550" t="s">
        <v>10867</v>
      </c>
      <c r="H1216" s="549" t="s">
        <v>11903</v>
      </c>
      <c r="I1216" s="571" t="s">
        <v>7408</v>
      </c>
      <c r="L1216"/>
      <c r="M1216"/>
    </row>
    <row r="1217" spans="1:13" s="548" customFormat="1" ht="51" x14ac:dyDescent="0.2">
      <c r="A1217" s="556">
        <v>43909</v>
      </c>
      <c r="B1217" s="555" t="s">
        <v>10802</v>
      </c>
      <c r="C1217" s="554" t="s">
        <v>11973</v>
      </c>
      <c r="D1217" s="549" t="s">
        <v>5280</v>
      </c>
      <c r="E1217" s="555" t="s">
        <v>19</v>
      </c>
      <c r="F1217" s="551" t="s">
        <v>11865</v>
      </c>
      <c r="G1217" s="550" t="s">
        <v>10867</v>
      </c>
      <c r="H1217" s="549" t="s">
        <v>11903</v>
      </c>
      <c r="I1217" s="571" t="s">
        <v>7408</v>
      </c>
      <c r="L1217"/>
      <c r="M1217"/>
    </row>
    <row r="1218" spans="1:13" s="548" customFormat="1" ht="51" x14ac:dyDescent="0.2">
      <c r="A1218" s="556">
        <v>43909</v>
      </c>
      <c r="B1218" s="555" t="s">
        <v>10802</v>
      </c>
      <c r="C1218" s="554" t="s">
        <v>6621</v>
      </c>
      <c r="D1218" s="549" t="s">
        <v>11448</v>
      </c>
      <c r="E1218" s="555" t="s">
        <v>8282</v>
      </c>
      <c r="F1218" s="551" t="s">
        <v>11865</v>
      </c>
      <c r="G1218" s="550" t="s">
        <v>10867</v>
      </c>
      <c r="H1218" s="549" t="s">
        <v>11903</v>
      </c>
      <c r="I1218" s="571" t="s">
        <v>7408</v>
      </c>
      <c r="L1218"/>
      <c r="M1218"/>
    </row>
    <row r="1219" spans="1:13" s="548" customFormat="1" ht="76.5" x14ac:dyDescent="0.2">
      <c r="A1219" s="556">
        <v>43909</v>
      </c>
      <c r="B1219" s="555" t="s">
        <v>10843</v>
      </c>
      <c r="C1219" s="554" t="s">
        <v>7341</v>
      </c>
      <c r="D1219" s="549" t="s">
        <v>11767</v>
      </c>
      <c r="E1219" s="552" t="s">
        <v>9624</v>
      </c>
      <c r="F1219" s="551" t="s">
        <v>2005</v>
      </c>
      <c r="G1219" s="550" t="s">
        <v>10839</v>
      </c>
      <c r="H1219" s="549" t="s">
        <v>11326</v>
      </c>
      <c r="I1219" s="571" t="s">
        <v>11972</v>
      </c>
      <c r="L1219"/>
      <c r="M1219"/>
    </row>
    <row r="1220" spans="1:13" s="548" customFormat="1" ht="51" x14ac:dyDescent="0.2">
      <c r="A1220" s="556">
        <v>43909</v>
      </c>
      <c r="B1220" s="555" t="s">
        <v>10843</v>
      </c>
      <c r="C1220" s="554" t="s">
        <v>3753</v>
      </c>
      <c r="D1220" s="553" t="s">
        <v>11970</v>
      </c>
      <c r="E1220" s="552" t="s">
        <v>10800</v>
      </c>
      <c r="F1220" s="551" t="s">
        <v>10886</v>
      </c>
      <c r="G1220" s="550" t="s">
        <v>10822</v>
      </c>
      <c r="H1220" s="549" t="s">
        <v>10822</v>
      </c>
      <c r="I1220" s="571" t="s">
        <v>11969</v>
      </c>
      <c r="L1220"/>
      <c r="M1220"/>
    </row>
    <row r="1221" spans="1:13" s="548" customFormat="1" ht="38.25" x14ac:dyDescent="0.2">
      <c r="A1221" s="556">
        <v>43910</v>
      </c>
      <c r="B1221" s="555" t="s">
        <v>10802</v>
      </c>
      <c r="C1221" s="554" t="s">
        <v>11968</v>
      </c>
      <c r="D1221" s="569" t="s">
        <v>11967</v>
      </c>
      <c r="E1221" s="572" t="s">
        <v>19</v>
      </c>
      <c r="F1221" s="569" t="s">
        <v>11732</v>
      </c>
      <c r="G1221" s="550" t="s">
        <v>11266</v>
      </c>
      <c r="H1221" s="549" t="s">
        <v>11961</v>
      </c>
      <c r="I1221" s="571" t="s">
        <v>11960</v>
      </c>
      <c r="L1221"/>
      <c r="M1221"/>
    </row>
    <row r="1222" spans="1:13" s="548" customFormat="1" ht="38.25" x14ac:dyDescent="0.2">
      <c r="A1222" s="556">
        <v>43910</v>
      </c>
      <c r="B1222" s="555" t="s">
        <v>10802</v>
      </c>
      <c r="C1222" s="554" t="s">
        <v>244</v>
      </c>
      <c r="D1222" s="569" t="s">
        <v>11966</v>
      </c>
      <c r="E1222" s="572" t="s">
        <v>19</v>
      </c>
      <c r="F1222" s="569" t="s">
        <v>11732</v>
      </c>
      <c r="G1222" s="550" t="s">
        <v>11266</v>
      </c>
      <c r="H1222" s="549" t="s">
        <v>11961</v>
      </c>
      <c r="I1222" s="571" t="s">
        <v>11960</v>
      </c>
      <c r="L1222"/>
      <c r="M1222"/>
    </row>
    <row r="1223" spans="1:13" s="548" customFormat="1" ht="38.25" x14ac:dyDescent="0.2">
      <c r="A1223" s="556">
        <v>43915</v>
      </c>
      <c r="B1223" s="555" t="s">
        <v>10802</v>
      </c>
      <c r="C1223" s="554" t="s">
        <v>633</v>
      </c>
      <c r="D1223" s="549" t="s">
        <v>11964</v>
      </c>
      <c r="E1223" s="552" t="s">
        <v>19</v>
      </c>
      <c r="F1223" s="551" t="s">
        <v>81</v>
      </c>
      <c r="G1223" s="550" t="s">
        <v>11266</v>
      </c>
      <c r="H1223" s="549" t="s">
        <v>10816</v>
      </c>
      <c r="I1223" s="571" t="s">
        <v>421</v>
      </c>
      <c r="L1223"/>
      <c r="M1223"/>
    </row>
    <row r="1224" spans="1:13" s="548" customFormat="1" ht="38.25" x14ac:dyDescent="0.2">
      <c r="A1224" s="556">
        <v>43910</v>
      </c>
      <c r="B1224" s="555" t="s">
        <v>10802</v>
      </c>
      <c r="C1224" s="554" t="s">
        <v>5340</v>
      </c>
      <c r="D1224" s="569" t="s">
        <v>11962</v>
      </c>
      <c r="E1224" s="572" t="s">
        <v>19</v>
      </c>
      <c r="F1224" s="569" t="s">
        <v>11732</v>
      </c>
      <c r="G1224" s="550" t="s">
        <v>11266</v>
      </c>
      <c r="H1224" s="549" t="s">
        <v>11961</v>
      </c>
      <c r="I1224" s="571" t="s">
        <v>11960</v>
      </c>
      <c r="L1224"/>
      <c r="M1224"/>
    </row>
    <row r="1225" spans="1:13" s="548" customFormat="1" ht="51" x14ac:dyDescent="0.2">
      <c r="A1225" s="556">
        <v>43921</v>
      </c>
      <c r="B1225" s="555" t="s">
        <v>10802</v>
      </c>
      <c r="C1225" s="554" t="s">
        <v>5469</v>
      </c>
      <c r="D1225" s="549" t="s">
        <v>11402</v>
      </c>
      <c r="E1225" s="555" t="s">
        <v>9624</v>
      </c>
      <c r="F1225" s="551" t="s">
        <v>10804</v>
      </c>
      <c r="G1225" s="550" t="s">
        <v>10807</v>
      </c>
      <c r="H1225" s="549" t="s">
        <v>11288</v>
      </c>
      <c r="I1225" s="549" t="s">
        <v>11958</v>
      </c>
      <c r="L1225"/>
      <c r="M1225"/>
    </row>
    <row r="1226" spans="1:13" s="548" customFormat="1" ht="51" x14ac:dyDescent="0.2">
      <c r="A1226" s="556">
        <v>44047</v>
      </c>
      <c r="B1226" s="555" t="s">
        <v>6552</v>
      </c>
      <c r="C1226" s="554" t="s">
        <v>5287</v>
      </c>
      <c r="D1226" s="553" t="s">
        <v>11949</v>
      </c>
      <c r="E1226" s="552" t="s">
        <v>19</v>
      </c>
      <c r="F1226" s="551" t="s">
        <v>11953</v>
      </c>
      <c r="G1226" s="550" t="s">
        <v>10867</v>
      </c>
      <c r="H1226" s="549" t="s">
        <v>10821</v>
      </c>
      <c r="I1226" s="549" t="s">
        <v>11955</v>
      </c>
      <c r="L1226"/>
      <c r="M1226"/>
    </row>
    <row r="1227" spans="1:13" s="548" customFormat="1" ht="51" x14ac:dyDescent="0.2">
      <c r="A1227" s="556">
        <v>44047</v>
      </c>
      <c r="B1227" s="555" t="s">
        <v>6552</v>
      </c>
      <c r="C1227" s="554" t="s">
        <v>4492</v>
      </c>
      <c r="D1227" s="553" t="s">
        <v>11764</v>
      </c>
      <c r="E1227" s="552" t="s">
        <v>19</v>
      </c>
      <c r="F1227" s="551" t="s">
        <v>11953</v>
      </c>
      <c r="G1227" s="550" t="s">
        <v>10867</v>
      </c>
      <c r="H1227" s="549" t="s">
        <v>10821</v>
      </c>
      <c r="I1227" s="549" t="s">
        <v>11955</v>
      </c>
      <c r="L1227"/>
      <c r="M1227"/>
    </row>
    <row r="1228" spans="1:13" s="548" customFormat="1" ht="51" x14ac:dyDescent="0.2">
      <c r="A1228" s="556">
        <v>44047</v>
      </c>
      <c r="B1228" s="555" t="s">
        <v>6552</v>
      </c>
      <c r="C1228" s="554" t="s">
        <v>11957</v>
      </c>
      <c r="D1228" s="553" t="s">
        <v>11956</v>
      </c>
      <c r="E1228" s="552" t="s">
        <v>19</v>
      </c>
      <c r="F1228" s="551" t="s">
        <v>11953</v>
      </c>
      <c r="G1228" s="550" t="s">
        <v>10867</v>
      </c>
      <c r="H1228" s="549" t="s">
        <v>10821</v>
      </c>
      <c r="I1228" s="549" t="s">
        <v>11955</v>
      </c>
      <c r="L1228"/>
      <c r="M1228"/>
    </row>
    <row r="1229" spans="1:13" s="548" customFormat="1" ht="51" x14ac:dyDescent="0.2">
      <c r="A1229" s="556">
        <v>44047</v>
      </c>
      <c r="B1229" s="555" t="s">
        <v>6552</v>
      </c>
      <c r="C1229" s="554" t="s">
        <v>9296</v>
      </c>
      <c r="D1229" s="549" t="s">
        <v>11954</v>
      </c>
      <c r="E1229" s="555" t="s">
        <v>19</v>
      </c>
      <c r="F1229" s="551" t="s">
        <v>11953</v>
      </c>
      <c r="G1229" s="550" t="s">
        <v>10867</v>
      </c>
      <c r="H1229" s="549" t="s">
        <v>10821</v>
      </c>
      <c r="I1229" s="549" t="s">
        <v>11952</v>
      </c>
      <c r="L1229"/>
      <c r="M1229"/>
    </row>
    <row r="1230" spans="1:13" s="548" customFormat="1" ht="25.5" x14ac:dyDescent="0.2">
      <c r="A1230" s="556">
        <v>44139</v>
      </c>
      <c r="B1230" s="555" t="s">
        <v>6552</v>
      </c>
      <c r="C1230" s="554" t="s">
        <v>11951</v>
      </c>
      <c r="D1230" s="553" t="s">
        <v>11950</v>
      </c>
      <c r="E1230" s="552" t="s">
        <v>10800</v>
      </c>
      <c r="F1230" s="551" t="s">
        <v>11195</v>
      </c>
      <c r="G1230" s="550" t="s">
        <v>11044</v>
      </c>
      <c r="H1230" s="549" t="s">
        <v>10821</v>
      </c>
      <c r="I1230" s="549"/>
      <c r="L1230"/>
      <c r="M1230"/>
    </row>
    <row r="1231" spans="1:13" s="548" customFormat="1" ht="51" x14ac:dyDescent="0.2">
      <c r="A1231" s="556">
        <v>43935</v>
      </c>
      <c r="B1231" s="555" t="s">
        <v>6552</v>
      </c>
      <c r="C1231" s="554" t="s">
        <v>5287</v>
      </c>
      <c r="D1231" s="553" t="s">
        <v>11949</v>
      </c>
      <c r="E1231" s="552" t="s">
        <v>19</v>
      </c>
      <c r="F1231" s="551" t="s">
        <v>2140</v>
      </c>
      <c r="G1231" s="550" t="s">
        <v>10812</v>
      </c>
      <c r="H1231" s="549" t="s">
        <v>11540</v>
      </c>
      <c r="I1231" s="549" t="s">
        <v>11946</v>
      </c>
      <c r="L1231"/>
      <c r="M1231"/>
    </row>
    <row r="1232" spans="1:13" s="548" customFormat="1" ht="51" x14ac:dyDescent="0.2">
      <c r="A1232" s="556">
        <v>43935</v>
      </c>
      <c r="B1232" s="555" t="s">
        <v>6552</v>
      </c>
      <c r="C1232" s="554" t="s">
        <v>11413</v>
      </c>
      <c r="D1232" s="553" t="s">
        <v>11947</v>
      </c>
      <c r="E1232" s="552" t="s">
        <v>19</v>
      </c>
      <c r="F1232" s="551" t="s">
        <v>2140</v>
      </c>
      <c r="G1232" s="550" t="s">
        <v>10812</v>
      </c>
      <c r="H1232" s="549" t="s">
        <v>11540</v>
      </c>
      <c r="I1232" s="549" t="s">
        <v>11946</v>
      </c>
      <c r="L1232"/>
      <c r="M1232"/>
    </row>
    <row r="1233" spans="1:13" s="548" customFormat="1" ht="25.5" x14ac:dyDescent="0.2">
      <c r="A1233" s="556">
        <v>43943</v>
      </c>
      <c r="B1233" s="555" t="s">
        <v>6552</v>
      </c>
      <c r="C1233" s="554" t="s">
        <v>454</v>
      </c>
      <c r="D1233" s="553" t="s">
        <v>11944</v>
      </c>
      <c r="E1233" s="552" t="s">
        <v>19</v>
      </c>
      <c r="F1233" s="551" t="s">
        <v>267</v>
      </c>
      <c r="G1233" s="550" t="s">
        <v>10807</v>
      </c>
      <c r="H1233" s="549" t="s">
        <v>11581</v>
      </c>
      <c r="I1233" s="549"/>
      <c r="L1233"/>
      <c r="M1233"/>
    </row>
    <row r="1234" spans="1:13" s="548" customFormat="1" ht="38.25" x14ac:dyDescent="0.2">
      <c r="A1234" s="556">
        <v>43950</v>
      </c>
      <c r="B1234" s="555" t="s">
        <v>6552</v>
      </c>
      <c r="C1234" s="554" t="s">
        <v>7429</v>
      </c>
      <c r="D1234" s="570" t="s">
        <v>11943</v>
      </c>
      <c r="E1234" s="552" t="s">
        <v>9266</v>
      </c>
      <c r="F1234" s="569" t="s">
        <v>11941</v>
      </c>
      <c r="G1234" s="550" t="s">
        <v>11266</v>
      </c>
      <c r="H1234" s="549" t="s">
        <v>11940</v>
      </c>
      <c r="I1234" s="549"/>
      <c r="L1234"/>
      <c r="M1234"/>
    </row>
    <row r="1235" spans="1:13" s="548" customFormat="1" ht="38.25" x14ac:dyDescent="0.2">
      <c r="A1235" s="556">
        <v>43950</v>
      </c>
      <c r="B1235" s="555" t="s">
        <v>6552</v>
      </c>
      <c r="C1235" s="554" t="s">
        <v>2</v>
      </c>
      <c r="D1235" s="570" t="s">
        <v>11534</v>
      </c>
      <c r="E1235" s="552" t="s">
        <v>10881</v>
      </c>
      <c r="F1235" s="569" t="s">
        <v>11941</v>
      </c>
      <c r="G1235" s="550" t="s">
        <v>11266</v>
      </c>
      <c r="H1235" s="549" t="s">
        <v>11940</v>
      </c>
      <c r="I1235" s="549"/>
      <c r="L1235"/>
      <c r="M1235"/>
    </row>
    <row r="1236" spans="1:13" s="548" customFormat="1" ht="25.5" x14ac:dyDescent="0.2">
      <c r="A1236" s="556">
        <v>43926</v>
      </c>
      <c r="B1236" s="555" t="s">
        <v>6552</v>
      </c>
      <c r="C1236" s="554" t="s">
        <v>6656</v>
      </c>
      <c r="D1236" s="553" t="s">
        <v>10951</v>
      </c>
      <c r="E1236" s="552" t="s">
        <v>19</v>
      </c>
      <c r="F1236" s="551" t="s">
        <v>11865</v>
      </c>
      <c r="G1236" s="550" t="s">
        <v>10812</v>
      </c>
      <c r="H1236" s="549" t="s">
        <v>11934</v>
      </c>
      <c r="I1236" s="549"/>
      <c r="L1236"/>
      <c r="M1236"/>
    </row>
    <row r="1237" spans="1:13" s="548" customFormat="1" ht="25.5" x14ac:dyDescent="0.2">
      <c r="A1237" s="556">
        <v>43987</v>
      </c>
      <c r="B1237" s="555" t="s">
        <v>6552</v>
      </c>
      <c r="C1237" s="554" t="s">
        <v>4457</v>
      </c>
      <c r="D1237" s="553" t="s">
        <v>11939</v>
      </c>
      <c r="E1237" s="555" t="s">
        <v>19</v>
      </c>
      <c r="F1237" s="551" t="s">
        <v>135</v>
      </c>
      <c r="G1237" s="550" t="s">
        <v>10807</v>
      </c>
      <c r="H1237" s="549" t="s">
        <v>11581</v>
      </c>
      <c r="I1237" s="549"/>
      <c r="L1237"/>
      <c r="M1237"/>
    </row>
    <row r="1238" spans="1:13" s="548" customFormat="1" ht="38.25" x14ac:dyDescent="0.2">
      <c r="A1238" s="556">
        <v>44048</v>
      </c>
      <c r="B1238" s="555" t="s">
        <v>6552</v>
      </c>
      <c r="C1238" s="554" t="s">
        <v>11938</v>
      </c>
      <c r="D1238" s="553" t="s">
        <v>11937</v>
      </c>
      <c r="E1238" s="552" t="s">
        <v>10832</v>
      </c>
      <c r="F1238" s="551" t="s">
        <v>10831</v>
      </c>
      <c r="G1238" s="550" t="s">
        <v>11266</v>
      </c>
      <c r="H1238" s="549" t="s">
        <v>11692</v>
      </c>
      <c r="I1238" s="549"/>
      <c r="L1238"/>
      <c r="M1238"/>
    </row>
    <row r="1239" spans="1:13" s="548" customFormat="1" ht="25.5" x14ac:dyDescent="0.2">
      <c r="A1239" s="556">
        <v>44048</v>
      </c>
      <c r="B1239" s="555" t="s">
        <v>6552</v>
      </c>
      <c r="C1239" s="554" t="s">
        <v>578</v>
      </c>
      <c r="D1239" s="553" t="s">
        <v>11936</v>
      </c>
      <c r="E1239" s="552" t="s">
        <v>10881</v>
      </c>
      <c r="F1239" s="551" t="s">
        <v>11935</v>
      </c>
      <c r="G1239" s="550" t="s">
        <v>10812</v>
      </c>
      <c r="H1239" s="549" t="s">
        <v>11934</v>
      </c>
      <c r="I1239" s="549" t="s">
        <v>11933</v>
      </c>
      <c r="L1239"/>
      <c r="M1239"/>
    </row>
    <row r="1240" spans="1:13" s="548" customFormat="1" ht="25.5" x14ac:dyDescent="0.2">
      <c r="A1240" s="556">
        <v>44079</v>
      </c>
      <c r="B1240" s="555" t="s">
        <v>6552</v>
      </c>
      <c r="C1240" s="554" t="s">
        <v>578</v>
      </c>
      <c r="D1240" s="553" t="s">
        <v>11936</v>
      </c>
      <c r="E1240" s="552" t="s">
        <v>10881</v>
      </c>
      <c r="F1240" s="551" t="s">
        <v>11935</v>
      </c>
      <c r="G1240" s="550" t="s">
        <v>10812</v>
      </c>
      <c r="H1240" s="549" t="s">
        <v>11934</v>
      </c>
      <c r="I1240" s="549" t="s">
        <v>11933</v>
      </c>
      <c r="L1240"/>
      <c r="M1240"/>
    </row>
    <row r="1241" spans="1:13" s="548" customFormat="1" ht="51" x14ac:dyDescent="0.2">
      <c r="A1241" s="556">
        <v>44140</v>
      </c>
      <c r="B1241" s="555" t="s">
        <v>6552</v>
      </c>
      <c r="C1241" s="554" t="s">
        <v>1579</v>
      </c>
      <c r="D1241" s="553" t="s">
        <v>11932</v>
      </c>
      <c r="E1241" s="555" t="s">
        <v>9624</v>
      </c>
      <c r="F1241" s="551" t="s">
        <v>11931</v>
      </c>
      <c r="G1241" s="550" t="s">
        <v>11576</v>
      </c>
      <c r="H1241" s="549" t="s">
        <v>11930</v>
      </c>
      <c r="I1241" s="549" t="s">
        <v>11929</v>
      </c>
      <c r="L1241"/>
      <c r="M1241"/>
    </row>
    <row r="1242" spans="1:13" s="548" customFormat="1" ht="25.5" x14ac:dyDescent="0.2">
      <c r="A1242" s="556">
        <v>43969</v>
      </c>
      <c r="B1242" s="555" t="s">
        <v>10802</v>
      </c>
      <c r="C1242" s="554" t="s">
        <v>5469</v>
      </c>
      <c r="D1242" s="549" t="s">
        <v>11402</v>
      </c>
      <c r="E1242" s="555" t="s">
        <v>9624</v>
      </c>
      <c r="F1242" s="551" t="s">
        <v>11128</v>
      </c>
      <c r="G1242" s="550" t="s">
        <v>11171</v>
      </c>
      <c r="H1242" s="549" t="s">
        <v>11288</v>
      </c>
      <c r="I1242" s="549" t="s">
        <v>11128</v>
      </c>
      <c r="L1242"/>
      <c r="M1242"/>
    </row>
    <row r="1243" spans="1:13" s="548" customFormat="1" ht="38.25" x14ac:dyDescent="0.2">
      <c r="A1243" s="556">
        <v>43973</v>
      </c>
      <c r="B1243" s="555" t="s">
        <v>6552</v>
      </c>
      <c r="C1243" s="554" t="s">
        <v>3419</v>
      </c>
      <c r="D1243" s="553" t="s">
        <v>11926</v>
      </c>
      <c r="E1243" s="552" t="s">
        <v>19</v>
      </c>
      <c r="F1243" s="551" t="s">
        <v>11865</v>
      </c>
      <c r="G1243" s="550" t="s">
        <v>11171</v>
      </c>
      <c r="H1243" s="549" t="s">
        <v>11117</v>
      </c>
      <c r="I1243" s="549" t="s">
        <v>11925</v>
      </c>
      <c r="L1243"/>
      <c r="M1243"/>
    </row>
    <row r="1244" spans="1:13" s="548" customFormat="1" ht="25.5" x14ac:dyDescent="0.2">
      <c r="A1244" s="556">
        <v>43980</v>
      </c>
      <c r="B1244" s="555" t="s">
        <v>10401</v>
      </c>
      <c r="C1244" s="554" t="s">
        <v>7192</v>
      </c>
      <c r="D1244" s="553" t="s">
        <v>11923</v>
      </c>
      <c r="E1244" s="552" t="s">
        <v>19</v>
      </c>
      <c r="F1244" s="551" t="s">
        <v>11922</v>
      </c>
      <c r="G1244" s="550" t="s">
        <v>10885</v>
      </c>
      <c r="H1244" s="549" t="s">
        <v>11581</v>
      </c>
      <c r="I1244" s="549"/>
      <c r="L1244"/>
      <c r="M1244"/>
    </row>
    <row r="1245" spans="1:13" s="548" customFormat="1" ht="38.25" x14ac:dyDescent="0.2">
      <c r="A1245" s="556">
        <v>43957</v>
      </c>
      <c r="B1245" s="555" t="s">
        <v>10802</v>
      </c>
      <c r="C1245" s="554" t="s">
        <v>1574</v>
      </c>
      <c r="D1245" s="553" t="s">
        <v>11921</v>
      </c>
      <c r="E1245" s="555" t="s">
        <v>10800</v>
      </c>
      <c r="F1245" s="551" t="s">
        <v>251</v>
      </c>
      <c r="G1245" s="550" t="s">
        <v>10807</v>
      </c>
      <c r="H1245" s="549" t="s">
        <v>11919</v>
      </c>
      <c r="I1245" s="549"/>
      <c r="L1245"/>
      <c r="M1245"/>
    </row>
    <row r="1246" spans="1:13" s="548" customFormat="1" ht="38.25" x14ac:dyDescent="0.2">
      <c r="A1246" s="556">
        <v>43957</v>
      </c>
      <c r="B1246" s="555" t="s">
        <v>10802</v>
      </c>
      <c r="C1246" s="554" t="s">
        <v>7755</v>
      </c>
      <c r="D1246" s="553" t="s">
        <v>11920</v>
      </c>
      <c r="E1246" s="555" t="s">
        <v>10800</v>
      </c>
      <c r="F1246" s="551" t="s">
        <v>251</v>
      </c>
      <c r="G1246" s="550" t="s">
        <v>10807</v>
      </c>
      <c r="H1246" s="549" t="s">
        <v>11919</v>
      </c>
      <c r="I1246" s="549"/>
      <c r="L1246"/>
      <c r="M1246"/>
    </row>
    <row r="1247" spans="1:13" s="548" customFormat="1" ht="38.25" x14ac:dyDescent="0.2">
      <c r="A1247" s="556">
        <v>43957</v>
      </c>
      <c r="B1247" s="555" t="s">
        <v>10802</v>
      </c>
      <c r="C1247" s="554" t="s">
        <v>7301</v>
      </c>
      <c r="D1247" s="553" t="s">
        <v>11918</v>
      </c>
      <c r="E1247" s="552" t="s">
        <v>19</v>
      </c>
      <c r="F1247" s="551" t="s">
        <v>10831</v>
      </c>
      <c r="G1247" s="550" t="s">
        <v>10807</v>
      </c>
      <c r="H1247" s="549" t="s">
        <v>11916</v>
      </c>
      <c r="I1247" s="549"/>
      <c r="L1247"/>
      <c r="M1247"/>
    </row>
    <row r="1248" spans="1:13" s="548" customFormat="1" ht="38.25" x14ac:dyDescent="0.2">
      <c r="A1248" s="556">
        <v>43957</v>
      </c>
      <c r="B1248" s="555" t="s">
        <v>10802</v>
      </c>
      <c r="C1248" s="554" t="s">
        <v>445</v>
      </c>
      <c r="D1248" s="570" t="s">
        <v>11917</v>
      </c>
      <c r="E1248" s="552" t="s">
        <v>19</v>
      </c>
      <c r="F1248" s="569" t="s">
        <v>10831</v>
      </c>
      <c r="G1248" s="550" t="s">
        <v>10807</v>
      </c>
      <c r="H1248" s="549" t="s">
        <v>11916</v>
      </c>
      <c r="I1248" s="549"/>
      <c r="L1248"/>
      <c r="M1248"/>
    </row>
    <row r="1249" spans="1:13" s="548" customFormat="1" ht="38.25" x14ac:dyDescent="0.2">
      <c r="A1249" s="556">
        <v>43957</v>
      </c>
      <c r="B1249" s="555" t="s">
        <v>10802</v>
      </c>
      <c r="C1249" s="554" t="s">
        <v>9913</v>
      </c>
      <c r="D1249" s="553" t="s">
        <v>10847</v>
      </c>
      <c r="E1249" s="552" t="s">
        <v>9624</v>
      </c>
      <c r="F1249" s="551" t="s">
        <v>11914</v>
      </c>
      <c r="G1249" s="550" t="s">
        <v>10807</v>
      </c>
      <c r="H1249" s="549" t="s">
        <v>11913</v>
      </c>
      <c r="I1249" s="549"/>
      <c r="L1249"/>
      <c r="M1249"/>
    </row>
    <row r="1250" spans="1:13" s="548" customFormat="1" ht="38.25" x14ac:dyDescent="0.2">
      <c r="A1250" s="556">
        <v>43957</v>
      </c>
      <c r="B1250" s="555" t="s">
        <v>10802</v>
      </c>
      <c r="C1250" s="554" t="s">
        <v>9240</v>
      </c>
      <c r="D1250" s="553" t="s">
        <v>10970</v>
      </c>
      <c r="E1250" s="555" t="s">
        <v>10800</v>
      </c>
      <c r="F1250" s="551" t="s">
        <v>11914</v>
      </c>
      <c r="G1250" s="550" t="s">
        <v>10807</v>
      </c>
      <c r="H1250" s="549" t="s">
        <v>11913</v>
      </c>
      <c r="I1250" s="549"/>
      <c r="L1250"/>
      <c r="M1250"/>
    </row>
    <row r="1251" spans="1:13" s="548" customFormat="1" ht="38.25" x14ac:dyDescent="0.2">
      <c r="A1251" s="556">
        <v>43957</v>
      </c>
      <c r="B1251" s="555" t="s">
        <v>10802</v>
      </c>
      <c r="C1251" s="554" t="s">
        <v>9252</v>
      </c>
      <c r="D1251" s="553" t="s">
        <v>11915</v>
      </c>
      <c r="E1251" s="555" t="s">
        <v>10800</v>
      </c>
      <c r="F1251" s="551" t="s">
        <v>11914</v>
      </c>
      <c r="G1251" s="550" t="s">
        <v>10807</v>
      </c>
      <c r="H1251" s="549" t="s">
        <v>11913</v>
      </c>
      <c r="I1251" s="549"/>
      <c r="L1251"/>
      <c r="M1251"/>
    </row>
    <row r="1252" spans="1:13" s="548" customFormat="1" ht="38.25" x14ac:dyDescent="0.2">
      <c r="A1252" s="556">
        <v>44049</v>
      </c>
      <c r="B1252" s="555" t="s">
        <v>10802</v>
      </c>
      <c r="C1252" s="554" t="s">
        <v>11413</v>
      </c>
      <c r="D1252" s="553" t="s">
        <v>11904</v>
      </c>
      <c r="E1252" s="552" t="s">
        <v>19</v>
      </c>
      <c r="F1252" s="551" t="s">
        <v>11914</v>
      </c>
      <c r="G1252" s="550" t="s">
        <v>10807</v>
      </c>
      <c r="H1252" s="549" t="s">
        <v>11913</v>
      </c>
      <c r="I1252" s="549"/>
      <c r="L1252"/>
      <c r="M1252"/>
    </row>
    <row r="1253" spans="1:13" s="548" customFormat="1" ht="38.25" x14ac:dyDescent="0.2">
      <c r="A1253" s="556">
        <v>43995</v>
      </c>
      <c r="B1253" s="555" t="s">
        <v>10802</v>
      </c>
      <c r="C1253" s="554" t="s">
        <v>6887</v>
      </c>
      <c r="D1253" s="553" t="s">
        <v>11909</v>
      </c>
      <c r="E1253" s="552" t="s">
        <v>19</v>
      </c>
      <c r="F1253" s="551" t="s">
        <v>11912</v>
      </c>
      <c r="G1253" s="550" t="s">
        <v>10822</v>
      </c>
      <c r="H1253" s="549" t="s">
        <v>11878</v>
      </c>
      <c r="I1253" s="549"/>
      <c r="L1253"/>
      <c r="M1253"/>
    </row>
    <row r="1254" spans="1:13" s="548" customFormat="1" ht="27" customHeight="1" x14ac:dyDescent="0.2">
      <c r="A1254" s="556">
        <v>43995</v>
      </c>
      <c r="B1254" s="555" t="s">
        <v>10802</v>
      </c>
      <c r="C1254" s="554" t="s">
        <v>11413</v>
      </c>
      <c r="D1254" s="549" t="s">
        <v>10914</v>
      </c>
      <c r="E1254" s="555" t="s">
        <v>19</v>
      </c>
      <c r="F1254" s="551" t="s">
        <v>11911</v>
      </c>
      <c r="G1254" s="550" t="s">
        <v>10822</v>
      </c>
      <c r="H1254" s="549" t="s">
        <v>11903</v>
      </c>
      <c r="I1254" s="549"/>
      <c r="L1254"/>
      <c r="M1254"/>
    </row>
    <row r="1255" spans="1:13" s="548" customFormat="1" ht="25.5" x14ac:dyDescent="0.2">
      <c r="A1255" s="556">
        <v>43995</v>
      </c>
      <c r="B1255" s="555" t="s">
        <v>10802</v>
      </c>
      <c r="C1255" s="554" t="s">
        <v>6887</v>
      </c>
      <c r="D1255" s="553" t="s">
        <v>11909</v>
      </c>
      <c r="E1255" s="552" t="s">
        <v>19</v>
      </c>
      <c r="F1255" s="551" t="s">
        <v>11033</v>
      </c>
      <c r="G1255" s="550" t="s">
        <v>10822</v>
      </c>
      <c r="H1255" s="549" t="s">
        <v>11908</v>
      </c>
      <c r="I1255" s="549"/>
      <c r="L1255"/>
      <c r="M1255"/>
    </row>
    <row r="1256" spans="1:13" s="548" customFormat="1" ht="25.5" x14ac:dyDescent="0.2">
      <c r="A1256" s="556">
        <v>44001</v>
      </c>
      <c r="B1256" s="555" t="s">
        <v>10802</v>
      </c>
      <c r="C1256" s="554" t="s">
        <v>9252</v>
      </c>
      <c r="D1256" s="553" t="s">
        <v>11907</v>
      </c>
      <c r="E1256" s="552" t="s">
        <v>10800</v>
      </c>
      <c r="F1256" s="551" t="s">
        <v>8664</v>
      </c>
      <c r="G1256" s="550" t="s">
        <v>11266</v>
      </c>
      <c r="H1256" s="549" t="s">
        <v>11903</v>
      </c>
      <c r="I1256" s="549"/>
      <c r="L1256"/>
      <c r="M1256"/>
    </row>
    <row r="1257" spans="1:13" s="548" customFormat="1" ht="25.5" x14ac:dyDescent="0.2">
      <c r="A1257" s="556">
        <v>44001</v>
      </c>
      <c r="B1257" s="555" t="s">
        <v>10802</v>
      </c>
      <c r="C1257" s="554" t="s">
        <v>9240</v>
      </c>
      <c r="D1257" s="553" t="s">
        <v>11906</v>
      </c>
      <c r="E1257" s="552" t="s">
        <v>9624</v>
      </c>
      <c r="F1257" s="551" t="s">
        <v>8664</v>
      </c>
      <c r="G1257" s="550" t="s">
        <v>11266</v>
      </c>
      <c r="H1257" s="549" t="s">
        <v>11903</v>
      </c>
      <c r="I1257" s="549"/>
      <c r="L1257"/>
      <c r="M1257"/>
    </row>
    <row r="1258" spans="1:13" s="548" customFormat="1" ht="25.5" x14ac:dyDescent="0.2">
      <c r="A1258" s="556">
        <v>44001</v>
      </c>
      <c r="B1258" s="555" t="s">
        <v>10802</v>
      </c>
      <c r="C1258" s="554" t="s">
        <v>11413</v>
      </c>
      <c r="D1258" s="553" t="s">
        <v>11904</v>
      </c>
      <c r="E1258" s="552" t="s">
        <v>19</v>
      </c>
      <c r="F1258" s="551" t="s">
        <v>8664</v>
      </c>
      <c r="G1258" s="550" t="s">
        <v>11266</v>
      </c>
      <c r="H1258" s="549" t="s">
        <v>11903</v>
      </c>
      <c r="I1258" s="549"/>
      <c r="L1258"/>
      <c r="M1258"/>
    </row>
    <row r="1259" spans="1:13" s="548" customFormat="1" ht="25.5" x14ac:dyDescent="0.2">
      <c r="A1259" s="556">
        <v>44006</v>
      </c>
      <c r="B1259" s="555" t="s">
        <v>6552</v>
      </c>
      <c r="C1259" s="554" t="s">
        <v>541</v>
      </c>
      <c r="D1259" s="553" t="s">
        <v>11901</v>
      </c>
      <c r="E1259" s="555" t="s">
        <v>19</v>
      </c>
      <c r="F1259" s="551" t="s">
        <v>2837</v>
      </c>
      <c r="G1259" s="550" t="s">
        <v>10812</v>
      </c>
      <c r="H1259" s="549" t="s">
        <v>11581</v>
      </c>
      <c r="I1259" s="549"/>
      <c r="L1259"/>
      <c r="M1259"/>
    </row>
    <row r="1260" spans="1:13" s="548" customFormat="1" ht="25.5" x14ac:dyDescent="0.2">
      <c r="A1260" s="556">
        <v>44008</v>
      </c>
      <c r="B1260" s="555" t="s">
        <v>10401</v>
      </c>
      <c r="C1260" s="554" t="s">
        <v>232</v>
      </c>
      <c r="D1260" s="553" t="s">
        <v>11900</v>
      </c>
      <c r="E1260" s="555" t="s">
        <v>19</v>
      </c>
      <c r="F1260" s="551" t="s">
        <v>11716</v>
      </c>
      <c r="G1260" s="550" t="s">
        <v>11576</v>
      </c>
      <c r="H1260" s="549" t="s">
        <v>11784</v>
      </c>
      <c r="I1260" s="549"/>
      <c r="L1260"/>
      <c r="M1260"/>
    </row>
    <row r="1261" spans="1:13" s="548" customFormat="1" ht="25.5" x14ac:dyDescent="0.2">
      <c r="A1261" s="556">
        <v>44008</v>
      </c>
      <c r="B1261" s="555" t="s">
        <v>10401</v>
      </c>
      <c r="C1261" s="554" t="s">
        <v>7204</v>
      </c>
      <c r="D1261" s="553" t="s">
        <v>11759</v>
      </c>
      <c r="E1261" s="552" t="s">
        <v>19</v>
      </c>
      <c r="F1261" s="551" t="s">
        <v>11716</v>
      </c>
      <c r="G1261" s="550" t="s">
        <v>11576</v>
      </c>
      <c r="H1261" s="549" t="s">
        <v>11784</v>
      </c>
      <c r="I1261" s="549"/>
      <c r="L1261"/>
      <c r="M1261"/>
    </row>
    <row r="1262" spans="1:13" s="548" customFormat="1" ht="25.5" x14ac:dyDescent="0.2">
      <c r="A1262" s="556">
        <v>44008</v>
      </c>
      <c r="B1262" s="555" t="s">
        <v>10401</v>
      </c>
      <c r="C1262" s="554" t="s">
        <v>179</v>
      </c>
      <c r="D1262" s="553" t="s">
        <v>11898</v>
      </c>
      <c r="E1262" s="552" t="s">
        <v>10800</v>
      </c>
      <c r="F1262" s="551" t="s">
        <v>11716</v>
      </c>
      <c r="G1262" s="550" t="s">
        <v>11576</v>
      </c>
      <c r="H1262" s="549" t="s">
        <v>11784</v>
      </c>
      <c r="I1262" s="549"/>
      <c r="L1262"/>
      <c r="M1262"/>
    </row>
    <row r="1263" spans="1:13" s="548" customFormat="1" ht="25.5" x14ac:dyDescent="0.2">
      <c r="A1263" s="556">
        <v>43837</v>
      </c>
      <c r="B1263" s="555" t="s">
        <v>10802</v>
      </c>
      <c r="C1263" s="554" t="s">
        <v>11893</v>
      </c>
      <c r="D1263" s="549" t="s">
        <v>11897</v>
      </c>
      <c r="E1263" s="552" t="s">
        <v>11896</v>
      </c>
      <c r="F1263" s="551" t="s">
        <v>11895</v>
      </c>
      <c r="G1263" s="550" t="s">
        <v>10807</v>
      </c>
      <c r="H1263" s="549" t="s">
        <v>11894</v>
      </c>
      <c r="I1263" s="549"/>
      <c r="L1263"/>
      <c r="M1263"/>
    </row>
    <row r="1264" spans="1:13" s="548" customFormat="1" ht="38.25" x14ac:dyDescent="0.2">
      <c r="A1264" s="556">
        <v>43897</v>
      </c>
      <c r="B1264" s="555" t="s">
        <v>10802</v>
      </c>
      <c r="C1264" s="554" t="s">
        <v>11893</v>
      </c>
      <c r="D1264" s="570" t="s">
        <v>11892</v>
      </c>
      <c r="E1264" s="552" t="s">
        <v>11891</v>
      </c>
      <c r="F1264" s="569" t="s">
        <v>11732</v>
      </c>
      <c r="G1264" s="550" t="s">
        <v>11890</v>
      </c>
      <c r="H1264" s="549" t="s">
        <v>11889</v>
      </c>
      <c r="I1264" s="549"/>
      <c r="L1264"/>
      <c r="M1264"/>
    </row>
    <row r="1265" spans="1:13" s="548" customFormat="1" ht="25.5" x14ac:dyDescent="0.2">
      <c r="A1265" s="556">
        <v>43928</v>
      </c>
      <c r="B1265" s="555" t="s">
        <v>10802</v>
      </c>
      <c r="C1265" s="554" t="s">
        <v>5469</v>
      </c>
      <c r="D1265" s="549" t="s">
        <v>11402</v>
      </c>
      <c r="E1265" s="555" t="s">
        <v>10871</v>
      </c>
      <c r="F1265" s="551" t="s">
        <v>7264</v>
      </c>
      <c r="G1265" s="550" t="s">
        <v>10812</v>
      </c>
      <c r="H1265" s="549" t="s">
        <v>11288</v>
      </c>
      <c r="I1265" s="549"/>
      <c r="L1265"/>
      <c r="M1265"/>
    </row>
    <row r="1266" spans="1:13" s="548" customFormat="1" ht="38.25" x14ac:dyDescent="0.2">
      <c r="A1266" s="556">
        <v>43928</v>
      </c>
      <c r="B1266" s="555" t="s">
        <v>10802</v>
      </c>
      <c r="C1266" s="554" t="s">
        <v>11000</v>
      </c>
      <c r="D1266" s="570" t="s">
        <v>11888</v>
      </c>
      <c r="E1266" s="552" t="s">
        <v>11887</v>
      </c>
      <c r="F1266" s="569" t="s">
        <v>10831</v>
      </c>
      <c r="G1266" s="550" t="s">
        <v>11266</v>
      </c>
      <c r="H1266" s="549" t="s">
        <v>10806</v>
      </c>
      <c r="I1266" s="549"/>
      <c r="L1266"/>
      <c r="M1266"/>
    </row>
    <row r="1267" spans="1:13" s="548" customFormat="1" ht="38.25" x14ac:dyDescent="0.2">
      <c r="A1267" s="556">
        <v>43929</v>
      </c>
      <c r="B1267" s="555" t="s">
        <v>10802</v>
      </c>
      <c r="C1267" s="554" t="s">
        <v>607</v>
      </c>
      <c r="D1267" s="570" t="s">
        <v>11886</v>
      </c>
      <c r="E1267" s="552" t="s">
        <v>19</v>
      </c>
      <c r="F1267" s="569" t="s">
        <v>11732</v>
      </c>
      <c r="G1267" s="550" t="s">
        <v>11266</v>
      </c>
      <c r="H1267" s="549" t="s">
        <v>11884</v>
      </c>
      <c r="I1267" s="549"/>
      <c r="L1267"/>
      <c r="M1267"/>
    </row>
    <row r="1268" spans="1:13" s="548" customFormat="1" ht="38.25" x14ac:dyDescent="0.2">
      <c r="A1268" s="556">
        <v>43928</v>
      </c>
      <c r="B1268" s="555" t="s">
        <v>10802</v>
      </c>
      <c r="C1268" s="554" t="s">
        <v>5438</v>
      </c>
      <c r="D1268" s="559" t="s">
        <v>11885</v>
      </c>
      <c r="E1268" s="552" t="s">
        <v>19</v>
      </c>
      <c r="F1268" s="558" t="s">
        <v>11732</v>
      </c>
      <c r="G1268" s="550" t="s">
        <v>11266</v>
      </c>
      <c r="H1268" s="549" t="s">
        <v>11884</v>
      </c>
      <c r="I1268" s="549"/>
      <c r="L1268"/>
      <c r="M1268"/>
    </row>
    <row r="1269" spans="1:13" s="548" customFormat="1" ht="25.5" x14ac:dyDescent="0.2">
      <c r="A1269" s="556">
        <v>43928</v>
      </c>
      <c r="B1269" s="555" t="s">
        <v>10802</v>
      </c>
      <c r="C1269" s="554" t="s">
        <v>624</v>
      </c>
      <c r="D1269" s="549" t="s">
        <v>11792</v>
      </c>
      <c r="E1269" s="555" t="s">
        <v>10871</v>
      </c>
      <c r="F1269" s="551" t="s">
        <v>11816</v>
      </c>
      <c r="G1269" s="550" t="s">
        <v>10812</v>
      </c>
      <c r="H1269" s="549" t="s">
        <v>11117</v>
      </c>
      <c r="I1269" s="549"/>
      <c r="L1269"/>
      <c r="M1269"/>
    </row>
    <row r="1270" spans="1:13" s="548" customFormat="1" ht="25.5" x14ac:dyDescent="0.2">
      <c r="A1270" s="556">
        <v>43989</v>
      </c>
      <c r="B1270" s="555" t="s">
        <v>10802</v>
      </c>
      <c r="C1270" s="554" t="s">
        <v>1063</v>
      </c>
      <c r="D1270" s="553" t="s">
        <v>11883</v>
      </c>
      <c r="E1270" s="552" t="s">
        <v>19</v>
      </c>
      <c r="F1270" s="551" t="s">
        <v>10856</v>
      </c>
      <c r="G1270" s="550" t="s">
        <v>10812</v>
      </c>
      <c r="H1270" s="549" t="s">
        <v>11117</v>
      </c>
      <c r="I1270" s="549"/>
      <c r="L1270"/>
      <c r="M1270"/>
    </row>
    <row r="1271" spans="1:13" s="548" customFormat="1" ht="38.25" x14ac:dyDescent="0.2">
      <c r="A1271" s="556">
        <v>44019</v>
      </c>
      <c r="B1271" s="555" t="s">
        <v>10802</v>
      </c>
      <c r="C1271" s="554" t="s">
        <v>8356</v>
      </c>
      <c r="D1271" s="553" t="s">
        <v>11882</v>
      </c>
      <c r="E1271" s="552" t="s">
        <v>10871</v>
      </c>
      <c r="F1271" s="551" t="s">
        <v>11794</v>
      </c>
      <c r="G1271" s="550" t="s">
        <v>10839</v>
      </c>
      <c r="H1271" s="549" t="s">
        <v>11117</v>
      </c>
      <c r="I1271" s="549"/>
      <c r="L1271"/>
      <c r="M1271"/>
    </row>
    <row r="1272" spans="1:13" s="548" customFormat="1" ht="38.25" x14ac:dyDescent="0.2">
      <c r="A1272" s="556">
        <v>44019</v>
      </c>
      <c r="B1272" s="555" t="s">
        <v>10802</v>
      </c>
      <c r="C1272" s="554" t="s">
        <v>11557</v>
      </c>
      <c r="D1272" s="553" t="s">
        <v>11623</v>
      </c>
      <c r="E1272" s="552" t="s">
        <v>9624</v>
      </c>
      <c r="F1272" s="551" t="s">
        <v>11794</v>
      </c>
      <c r="G1272" s="550" t="s">
        <v>10839</v>
      </c>
      <c r="H1272" s="549" t="s">
        <v>11117</v>
      </c>
      <c r="I1272" s="549"/>
      <c r="L1272"/>
      <c r="M1272"/>
    </row>
    <row r="1273" spans="1:13" s="548" customFormat="1" ht="38.25" x14ac:dyDescent="0.2">
      <c r="A1273" s="556">
        <v>44025</v>
      </c>
      <c r="B1273" s="555" t="s">
        <v>10802</v>
      </c>
      <c r="C1273" s="554" t="s">
        <v>7640</v>
      </c>
      <c r="D1273" s="570" t="s">
        <v>11881</v>
      </c>
      <c r="E1273" s="552" t="s">
        <v>19</v>
      </c>
      <c r="F1273" s="569" t="s">
        <v>11732</v>
      </c>
      <c r="G1273" s="550" t="s">
        <v>11266</v>
      </c>
      <c r="H1273" s="549" t="s">
        <v>11491</v>
      </c>
      <c r="I1273" s="549"/>
      <c r="L1273"/>
      <c r="M1273"/>
    </row>
    <row r="1274" spans="1:13" s="548" customFormat="1" ht="25.5" x14ac:dyDescent="0.2">
      <c r="A1274" s="556">
        <v>44025</v>
      </c>
      <c r="B1274" s="555" t="s">
        <v>10802</v>
      </c>
      <c r="C1274" s="554" t="s">
        <v>188</v>
      </c>
      <c r="D1274" s="553" t="s">
        <v>11879</v>
      </c>
      <c r="E1274" s="555" t="s">
        <v>19</v>
      </c>
      <c r="F1274" s="551" t="s">
        <v>11816</v>
      </c>
      <c r="G1274" s="550" t="s">
        <v>10867</v>
      </c>
      <c r="H1274" s="549" t="s">
        <v>11878</v>
      </c>
      <c r="I1274" s="549"/>
      <c r="L1274"/>
      <c r="M1274"/>
    </row>
    <row r="1275" spans="1:13" s="548" customFormat="1" ht="38.25" x14ac:dyDescent="0.2">
      <c r="A1275" s="556">
        <v>44028</v>
      </c>
      <c r="B1275" s="555" t="s">
        <v>10802</v>
      </c>
      <c r="C1275" s="554" t="s">
        <v>1574</v>
      </c>
      <c r="D1275" s="553" t="s">
        <v>11159</v>
      </c>
      <c r="E1275" s="555" t="s">
        <v>9624</v>
      </c>
      <c r="F1275" s="551" t="s">
        <v>421</v>
      </c>
      <c r="G1275" s="550" t="s">
        <v>11875</v>
      </c>
      <c r="H1275" s="549" t="s">
        <v>11637</v>
      </c>
      <c r="I1275" s="549"/>
      <c r="L1275"/>
      <c r="M1275"/>
    </row>
    <row r="1276" spans="1:13" s="548" customFormat="1" ht="38.25" x14ac:dyDescent="0.2">
      <c r="A1276" s="556">
        <v>44028</v>
      </c>
      <c r="B1276" s="555" t="s">
        <v>10802</v>
      </c>
      <c r="C1276" s="554" t="s">
        <v>7755</v>
      </c>
      <c r="D1276" s="553" t="s">
        <v>11161</v>
      </c>
      <c r="E1276" s="555" t="s">
        <v>10800</v>
      </c>
      <c r="F1276" s="551" t="s">
        <v>421</v>
      </c>
      <c r="G1276" s="550" t="s">
        <v>11875</v>
      </c>
      <c r="H1276" s="549" t="s">
        <v>11637</v>
      </c>
      <c r="I1276" s="549"/>
      <c r="L1276"/>
      <c r="M1276"/>
    </row>
    <row r="1277" spans="1:13" s="548" customFormat="1" ht="38.25" x14ac:dyDescent="0.2">
      <c r="A1277" s="556">
        <v>44030</v>
      </c>
      <c r="B1277" s="555" t="s">
        <v>6552</v>
      </c>
      <c r="C1277" s="554" t="s">
        <v>8827</v>
      </c>
      <c r="D1277" s="553" t="s">
        <v>9227</v>
      </c>
      <c r="E1277" s="552" t="s">
        <v>19</v>
      </c>
      <c r="F1277" s="551" t="s">
        <v>11816</v>
      </c>
      <c r="G1277" s="550" t="s">
        <v>11875</v>
      </c>
      <c r="H1277" s="549" t="s">
        <v>11069</v>
      </c>
      <c r="I1277" s="549"/>
      <c r="L1277"/>
      <c r="M1277"/>
    </row>
    <row r="1278" spans="1:13" s="548" customFormat="1" x14ac:dyDescent="0.2">
      <c r="A1278" s="556">
        <v>44032</v>
      </c>
      <c r="B1278" s="555" t="s">
        <v>6552</v>
      </c>
      <c r="C1278" s="554" t="s">
        <v>7213</v>
      </c>
      <c r="D1278" s="553" t="s">
        <v>7210</v>
      </c>
      <c r="E1278" s="552" t="s">
        <v>19</v>
      </c>
      <c r="F1278" s="551" t="s">
        <v>81</v>
      </c>
      <c r="G1278" s="550" t="s">
        <v>11576</v>
      </c>
      <c r="H1278" s="549" t="s">
        <v>10863</v>
      </c>
      <c r="I1278" s="549"/>
      <c r="L1278"/>
      <c r="M1278"/>
    </row>
    <row r="1279" spans="1:13" s="548" customFormat="1" ht="38.25" x14ac:dyDescent="0.2">
      <c r="A1279" s="556">
        <v>44034</v>
      </c>
      <c r="B1279" s="555" t="s">
        <v>10802</v>
      </c>
      <c r="C1279" s="554" t="s">
        <v>295</v>
      </c>
      <c r="D1279" s="570" t="s">
        <v>11872</v>
      </c>
      <c r="E1279" s="552" t="s">
        <v>10800</v>
      </c>
      <c r="F1279" s="569" t="s">
        <v>10831</v>
      </c>
      <c r="G1279" s="550" t="s">
        <v>11266</v>
      </c>
      <c r="H1279" s="549" t="s">
        <v>11871</v>
      </c>
      <c r="I1279" s="549"/>
      <c r="L1279"/>
      <c r="M1279"/>
    </row>
    <row r="1280" spans="1:13" s="548" customFormat="1" ht="25.5" x14ac:dyDescent="0.2">
      <c r="A1280" s="556">
        <v>44035</v>
      </c>
      <c r="B1280" s="555" t="s">
        <v>10802</v>
      </c>
      <c r="C1280" s="554" t="s">
        <v>2</v>
      </c>
      <c r="D1280" s="553" t="s">
        <v>11870</v>
      </c>
      <c r="E1280" s="552" t="s">
        <v>19</v>
      </c>
      <c r="F1280" s="551" t="s">
        <v>11337</v>
      </c>
      <c r="G1280" s="550" t="s">
        <v>10812</v>
      </c>
      <c r="H1280" s="549" t="s">
        <v>11117</v>
      </c>
      <c r="I1280" s="549"/>
      <c r="L1280"/>
      <c r="M1280"/>
    </row>
    <row r="1281" spans="1:13" s="548" customFormat="1" ht="25.5" x14ac:dyDescent="0.2">
      <c r="A1281" s="556">
        <v>44035</v>
      </c>
      <c r="B1281" s="555" t="s">
        <v>10802</v>
      </c>
      <c r="C1281" s="554" t="s">
        <v>8827</v>
      </c>
      <c r="D1281" s="553" t="s">
        <v>9227</v>
      </c>
      <c r="E1281" s="552" t="s">
        <v>19</v>
      </c>
      <c r="F1281" s="551" t="s">
        <v>11337</v>
      </c>
      <c r="G1281" s="550" t="s">
        <v>10812</v>
      </c>
      <c r="H1281" s="549" t="s">
        <v>11117</v>
      </c>
      <c r="I1281" s="549"/>
      <c r="L1281"/>
      <c r="M1281"/>
    </row>
    <row r="1282" spans="1:13" s="548" customFormat="1" ht="38.25" x14ac:dyDescent="0.2">
      <c r="A1282" s="556">
        <v>44037</v>
      </c>
      <c r="B1282" s="555" t="s">
        <v>10401</v>
      </c>
      <c r="C1282" s="554" t="s">
        <v>5705</v>
      </c>
      <c r="D1282" s="553" t="s">
        <v>11867</v>
      </c>
      <c r="E1282" s="552" t="s">
        <v>19</v>
      </c>
      <c r="F1282" s="551" t="s">
        <v>11647</v>
      </c>
      <c r="G1282" s="550" t="s">
        <v>10839</v>
      </c>
      <c r="H1282" s="549" t="s">
        <v>11486</v>
      </c>
      <c r="I1282" s="549"/>
      <c r="L1282"/>
      <c r="M1282"/>
    </row>
    <row r="1283" spans="1:13" s="548" customFormat="1" x14ac:dyDescent="0.2">
      <c r="A1283" s="556">
        <v>44039</v>
      </c>
      <c r="B1283" s="555" t="s">
        <v>9482</v>
      </c>
      <c r="C1283" s="554" t="s">
        <v>3430</v>
      </c>
      <c r="D1283" s="553" t="s">
        <v>11866</v>
      </c>
      <c r="E1283" s="552" t="s">
        <v>19</v>
      </c>
      <c r="F1283" s="551" t="s">
        <v>11865</v>
      </c>
      <c r="G1283" s="550" t="s">
        <v>11071</v>
      </c>
      <c r="H1283" s="549" t="s">
        <v>11069</v>
      </c>
      <c r="I1283" s="549"/>
      <c r="L1283"/>
      <c r="M1283"/>
    </row>
    <row r="1284" spans="1:13" s="548" customFormat="1" x14ac:dyDescent="0.2">
      <c r="A1284" s="556">
        <v>44039</v>
      </c>
      <c r="B1284" s="555" t="s">
        <v>9482</v>
      </c>
      <c r="C1284" s="554" t="s">
        <v>7095</v>
      </c>
      <c r="D1284" s="553" t="s">
        <v>11863</v>
      </c>
      <c r="E1284" s="552" t="s">
        <v>19</v>
      </c>
      <c r="F1284" s="551" t="s">
        <v>11330</v>
      </c>
      <c r="G1284" s="550" t="s">
        <v>11576</v>
      </c>
      <c r="H1284" s="549" t="s">
        <v>11069</v>
      </c>
      <c r="I1284" s="549"/>
      <c r="L1284"/>
      <c r="M1284"/>
    </row>
    <row r="1285" spans="1:13" s="548" customFormat="1" ht="25.5" x14ac:dyDescent="0.2">
      <c r="A1285" s="556">
        <v>44040</v>
      </c>
      <c r="B1285" s="555" t="s">
        <v>10802</v>
      </c>
      <c r="C1285" s="554" t="s">
        <v>603</v>
      </c>
      <c r="D1285" s="553" t="s">
        <v>11862</v>
      </c>
      <c r="E1285" s="552" t="s">
        <v>19</v>
      </c>
      <c r="F1285" s="551" t="s">
        <v>11790</v>
      </c>
      <c r="G1285" s="550" t="s">
        <v>10812</v>
      </c>
      <c r="H1285" s="549" t="s">
        <v>11069</v>
      </c>
      <c r="I1285" s="549"/>
      <c r="L1285"/>
      <c r="M1285"/>
    </row>
    <row r="1286" spans="1:13" s="548" customFormat="1" ht="25.5" x14ac:dyDescent="0.2">
      <c r="A1286" s="556">
        <v>44040</v>
      </c>
      <c r="B1286" s="555" t="s">
        <v>10802</v>
      </c>
      <c r="C1286" s="554" t="s">
        <v>612</v>
      </c>
      <c r="D1286" s="553" t="s">
        <v>11860</v>
      </c>
      <c r="E1286" s="552" t="s">
        <v>19</v>
      </c>
      <c r="F1286" s="551" t="s">
        <v>11790</v>
      </c>
      <c r="G1286" s="550" t="s">
        <v>10812</v>
      </c>
      <c r="H1286" s="549" t="s">
        <v>11069</v>
      </c>
      <c r="I1286" s="549"/>
      <c r="L1286"/>
      <c r="M1286"/>
    </row>
    <row r="1287" spans="1:13" s="548" customFormat="1" ht="12" customHeight="1" x14ac:dyDescent="0.2">
      <c r="A1287" s="556">
        <v>44041</v>
      </c>
      <c r="B1287" s="555" t="s">
        <v>10802</v>
      </c>
      <c r="C1287" s="554" t="s">
        <v>9479</v>
      </c>
      <c r="D1287" s="558" t="s">
        <v>10953</v>
      </c>
      <c r="E1287" s="555" t="s">
        <v>19</v>
      </c>
      <c r="F1287" s="558" t="s">
        <v>10982</v>
      </c>
      <c r="G1287" s="550" t="s">
        <v>10807</v>
      </c>
      <c r="H1287" s="549" t="s">
        <v>11004</v>
      </c>
      <c r="I1287" s="549"/>
      <c r="L1287"/>
      <c r="M1287"/>
    </row>
    <row r="1288" spans="1:13" s="548" customFormat="1" ht="25.5" x14ac:dyDescent="0.2">
      <c r="A1288" s="556">
        <v>44041</v>
      </c>
      <c r="B1288" s="555" t="s">
        <v>6552</v>
      </c>
      <c r="C1288" s="554" t="s">
        <v>4891</v>
      </c>
      <c r="D1288" s="553" t="s">
        <v>10943</v>
      </c>
      <c r="E1288" s="552" t="s">
        <v>19</v>
      </c>
      <c r="F1288" s="551" t="s">
        <v>10804</v>
      </c>
      <c r="G1288" s="550" t="s">
        <v>10812</v>
      </c>
      <c r="H1288" s="549" t="s">
        <v>11540</v>
      </c>
      <c r="I1288" s="549"/>
      <c r="L1288"/>
      <c r="M1288"/>
    </row>
    <row r="1289" spans="1:13" s="548" customFormat="1" ht="25.5" x14ac:dyDescent="0.2">
      <c r="A1289" s="556">
        <v>44042</v>
      </c>
      <c r="B1289" s="555" t="s">
        <v>6552</v>
      </c>
      <c r="C1289" s="554" t="s">
        <v>11857</v>
      </c>
      <c r="D1289" s="553" t="s">
        <v>11856</v>
      </c>
      <c r="E1289" s="555" t="s">
        <v>19</v>
      </c>
      <c r="F1289" s="551" t="s">
        <v>784</v>
      </c>
      <c r="G1289" s="550" t="s">
        <v>10812</v>
      </c>
      <c r="H1289" s="549" t="s">
        <v>11540</v>
      </c>
      <c r="I1289" s="549"/>
      <c r="L1289"/>
      <c r="M1289"/>
    </row>
    <row r="1290" spans="1:13" s="548" customFormat="1" ht="51" x14ac:dyDescent="0.2">
      <c r="A1290" s="556">
        <v>44043</v>
      </c>
      <c r="B1290" s="555" t="s">
        <v>6552</v>
      </c>
      <c r="C1290" s="554" t="s">
        <v>4535</v>
      </c>
      <c r="D1290" s="549" t="s">
        <v>11769</v>
      </c>
      <c r="E1290" s="555" t="s">
        <v>19</v>
      </c>
      <c r="F1290" s="551" t="s">
        <v>11854</v>
      </c>
      <c r="G1290" s="550" t="s">
        <v>10867</v>
      </c>
      <c r="H1290" s="549" t="s">
        <v>11540</v>
      </c>
      <c r="I1290" s="549"/>
      <c r="L1290"/>
      <c r="M1290"/>
    </row>
    <row r="1291" spans="1:13" s="548" customFormat="1" ht="18" customHeight="1" x14ac:dyDescent="0.2">
      <c r="A1291" s="556">
        <v>43838</v>
      </c>
      <c r="B1291" s="555" t="s">
        <v>10401</v>
      </c>
      <c r="C1291" s="554" t="s">
        <v>5622</v>
      </c>
      <c r="D1291" s="549" t="s">
        <v>11853</v>
      </c>
      <c r="E1291" s="552" t="s">
        <v>19</v>
      </c>
      <c r="F1291" s="551" t="s">
        <v>421</v>
      </c>
      <c r="G1291" s="550" t="s">
        <v>11576</v>
      </c>
      <c r="H1291" s="549" t="s">
        <v>11637</v>
      </c>
      <c r="I1291" s="549"/>
      <c r="L1291"/>
      <c r="M1291"/>
    </row>
    <row r="1292" spans="1:13" s="548" customFormat="1" ht="38.25" x14ac:dyDescent="0.2">
      <c r="A1292" s="556">
        <v>43929</v>
      </c>
      <c r="B1292" s="555" t="s">
        <v>10401</v>
      </c>
      <c r="C1292" s="554" t="s">
        <v>5501</v>
      </c>
      <c r="D1292" s="570" t="s">
        <v>11852</v>
      </c>
      <c r="E1292" s="552" t="s">
        <v>19</v>
      </c>
      <c r="F1292" s="569" t="s">
        <v>11732</v>
      </c>
      <c r="G1292" s="550" t="s">
        <v>11266</v>
      </c>
      <c r="H1292" s="549" t="s">
        <v>11491</v>
      </c>
      <c r="I1292" s="549"/>
      <c r="L1292"/>
      <c r="M1292"/>
    </row>
    <row r="1293" spans="1:13" s="548" customFormat="1" ht="38.25" x14ac:dyDescent="0.2">
      <c r="A1293" s="556">
        <v>43990</v>
      </c>
      <c r="B1293" s="555" t="s">
        <v>10802</v>
      </c>
      <c r="C1293" s="554" t="s">
        <v>9479</v>
      </c>
      <c r="D1293" s="558" t="s">
        <v>10953</v>
      </c>
      <c r="E1293" s="555" t="s">
        <v>10800</v>
      </c>
      <c r="F1293" s="558" t="s">
        <v>10982</v>
      </c>
      <c r="G1293" s="550" t="s">
        <v>10807</v>
      </c>
      <c r="H1293" s="549" t="s">
        <v>11004</v>
      </c>
      <c r="I1293" s="549"/>
      <c r="L1293"/>
      <c r="M1293"/>
    </row>
    <row r="1294" spans="1:13" s="548" customFormat="1" x14ac:dyDescent="0.2">
      <c r="A1294" s="556">
        <v>43990</v>
      </c>
      <c r="B1294" s="555" t="s">
        <v>6552</v>
      </c>
      <c r="C1294" s="554" t="s">
        <v>169</v>
      </c>
      <c r="D1294" s="553" t="s">
        <v>11851</v>
      </c>
      <c r="E1294" s="552" t="s">
        <v>19</v>
      </c>
      <c r="F1294" s="551" t="s">
        <v>135</v>
      </c>
      <c r="G1294" s="550" t="s">
        <v>11576</v>
      </c>
      <c r="H1294" s="549" t="s">
        <v>11581</v>
      </c>
      <c r="I1294" s="549"/>
      <c r="L1294"/>
      <c r="M1294"/>
    </row>
    <row r="1295" spans="1:13" s="548" customFormat="1" ht="25.5" x14ac:dyDescent="0.2">
      <c r="A1295" s="556">
        <v>44051</v>
      </c>
      <c r="B1295" s="555" t="s">
        <v>6552</v>
      </c>
      <c r="C1295" s="554" t="s">
        <v>4424</v>
      </c>
      <c r="D1295" s="549" t="s">
        <v>11850</v>
      </c>
      <c r="E1295" s="555" t="s">
        <v>9266</v>
      </c>
      <c r="F1295" s="551" t="s">
        <v>1280</v>
      </c>
      <c r="G1295" s="550" t="s">
        <v>11576</v>
      </c>
      <c r="H1295" s="549" t="s">
        <v>11581</v>
      </c>
      <c r="I1295" s="549"/>
      <c r="L1295"/>
      <c r="M1295"/>
    </row>
    <row r="1296" spans="1:13" s="548" customFormat="1" x14ac:dyDescent="0.2">
      <c r="A1296" s="556">
        <v>44051</v>
      </c>
      <c r="B1296" s="555" t="s">
        <v>6552</v>
      </c>
      <c r="C1296" s="554" t="s">
        <v>6656</v>
      </c>
      <c r="D1296" s="553" t="s">
        <v>10951</v>
      </c>
      <c r="E1296" s="552" t="s">
        <v>19</v>
      </c>
      <c r="F1296" s="551" t="s">
        <v>11337</v>
      </c>
      <c r="G1296" s="550" t="s">
        <v>11576</v>
      </c>
      <c r="H1296" s="549" t="s">
        <v>11069</v>
      </c>
      <c r="I1296" s="549"/>
      <c r="L1296"/>
      <c r="M1296"/>
    </row>
    <row r="1297" spans="1:13" s="548" customFormat="1" ht="25.5" x14ac:dyDescent="0.2">
      <c r="A1297" s="556">
        <v>44112</v>
      </c>
      <c r="B1297" s="555" t="s">
        <v>6552</v>
      </c>
      <c r="C1297" s="554" t="s">
        <v>11849</v>
      </c>
      <c r="D1297" s="553" t="s">
        <v>11848</v>
      </c>
      <c r="E1297" s="552" t="s">
        <v>19</v>
      </c>
      <c r="F1297" s="551" t="s">
        <v>287</v>
      </c>
      <c r="G1297" s="550" t="s">
        <v>10812</v>
      </c>
      <c r="H1297" s="549" t="s">
        <v>11847</v>
      </c>
      <c r="I1297" s="549"/>
      <c r="L1297"/>
      <c r="M1297"/>
    </row>
    <row r="1298" spans="1:13" s="548" customFormat="1" ht="38.25" x14ac:dyDescent="0.2">
      <c r="A1298" s="556">
        <v>44143</v>
      </c>
      <c r="B1298" s="555" t="s">
        <v>10802</v>
      </c>
      <c r="C1298" s="554" t="s">
        <v>2</v>
      </c>
      <c r="D1298" s="570" t="s">
        <v>11846</v>
      </c>
      <c r="E1298" s="552" t="s">
        <v>10800</v>
      </c>
      <c r="F1298" s="569" t="s">
        <v>10831</v>
      </c>
      <c r="G1298" s="550" t="s">
        <v>11266</v>
      </c>
      <c r="H1298" s="549" t="s">
        <v>10866</v>
      </c>
      <c r="I1298" s="549"/>
      <c r="L1298"/>
      <c r="M1298"/>
    </row>
    <row r="1299" spans="1:13" s="548" customFormat="1" ht="25.5" x14ac:dyDescent="0.2">
      <c r="A1299" s="556">
        <v>44056</v>
      </c>
      <c r="B1299" s="555" t="s">
        <v>6552</v>
      </c>
      <c r="C1299" s="554" t="s">
        <v>5705</v>
      </c>
      <c r="D1299" s="553" t="s">
        <v>11844</v>
      </c>
      <c r="E1299" s="552" t="s">
        <v>19</v>
      </c>
      <c r="F1299" s="551" t="s">
        <v>11843</v>
      </c>
      <c r="G1299" s="550" t="s">
        <v>10839</v>
      </c>
      <c r="H1299" s="549" t="s">
        <v>10863</v>
      </c>
      <c r="I1299" s="549"/>
      <c r="L1299"/>
      <c r="M1299"/>
    </row>
    <row r="1300" spans="1:13" s="548" customFormat="1" ht="25.5" x14ac:dyDescent="0.2">
      <c r="A1300" s="556">
        <v>44061</v>
      </c>
      <c r="B1300" s="555" t="s">
        <v>10802</v>
      </c>
      <c r="C1300" s="554" t="s">
        <v>2</v>
      </c>
      <c r="D1300" s="553" t="s">
        <v>11842</v>
      </c>
      <c r="E1300" s="555" t="s">
        <v>11483</v>
      </c>
      <c r="F1300" s="551" t="s">
        <v>11841</v>
      </c>
      <c r="G1300" s="550" t="s">
        <v>11576</v>
      </c>
      <c r="H1300" s="549" t="s">
        <v>11119</v>
      </c>
      <c r="I1300" s="549"/>
      <c r="L1300"/>
      <c r="M1300"/>
    </row>
    <row r="1301" spans="1:13" s="548" customFormat="1" ht="25.5" x14ac:dyDescent="0.2">
      <c r="A1301" s="556">
        <v>44061</v>
      </c>
      <c r="B1301" s="555" t="s">
        <v>6552</v>
      </c>
      <c r="C1301" s="554" t="s">
        <v>169</v>
      </c>
      <c r="D1301" s="553" t="s">
        <v>11839</v>
      </c>
      <c r="E1301" s="552" t="s">
        <v>19</v>
      </c>
      <c r="F1301" s="551" t="s">
        <v>7949</v>
      </c>
      <c r="G1301" s="550" t="s">
        <v>10839</v>
      </c>
      <c r="H1301" s="549" t="s">
        <v>11838</v>
      </c>
      <c r="I1301" s="549"/>
      <c r="L1301"/>
      <c r="M1301"/>
    </row>
    <row r="1302" spans="1:13" s="548" customFormat="1" ht="38.25" x14ac:dyDescent="0.2">
      <c r="A1302" s="556">
        <v>44062</v>
      </c>
      <c r="B1302" s="555" t="s">
        <v>10802</v>
      </c>
      <c r="C1302" s="554" t="s">
        <v>5904</v>
      </c>
      <c r="D1302" s="559" t="s">
        <v>11837</v>
      </c>
      <c r="E1302" s="555" t="s">
        <v>19</v>
      </c>
      <c r="F1302" s="558" t="s">
        <v>10982</v>
      </c>
      <c r="G1302" s="550" t="s">
        <v>10807</v>
      </c>
      <c r="H1302" s="549" t="s">
        <v>11004</v>
      </c>
      <c r="I1302" s="549" t="s">
        <v>10982</v>
      </c>
      <c r="L1302"/>
      <c r="M1302"/>
    </row>
    <row r="1303" spans="1:13" s="548" customFormat="1" ht="38.25" x14ac:dyDescent="0.2">
      <c r="A1303" s="556">
        <v>44062</v>
      </c>
      <c r="B1303" s="555" t="s">
        <v>10802</v>
      </c>
      <c r="C1303" s="554" t="s">
        <v>11836</v>
      </c>
      <c r="D1303" s="570" t="s">
        <v>11835</v>
      </c>
      <c r="E1303" s="552" t="s">
        <v>19</v>
      </c>
      <c r="F1303" s="569" t="s">
        <v>10982</v>
      </c>
      <c r="G1303" s="550" t="s">
        <v>10807</v>
      </c>
      <c r="H1303" s="549" t="s">
        <v>11004</v>
      </c>
      <c r="I1303" s="549"/>
      <c r="L1303"/>
      <c r="M1303"/>
    </row>
    <row r="1304" spans="1:13" s="548" customFormat="1" ht="38.25" x14ac:dyDescent="0.2">
      <c r="A1304" s="556">
        <v>44062</v>
      </c>
      <c r="B1304" s="555" t="s">
        <v>10802</v>
      </c>
      <c r="C1304" s="554" t="s">
        <v>11833</v>
      </c>
      <c r="D1304" s="570" t="s">
        <v>11832</v>
      </c>
      <c r="E1304" s="552" t="s">
        <v>19</v>
      </c>
      <c r="F1304" s="569" t="s">
        <v>10982</v>
      </c>
      <c r="G1304" s="550" t="s">
        <v>10807</v>
      </c>
      <c r="H1304" s="549" t="s">
        <v>11004</v>
      </c>
      <c r="I1304" s="549"/>
      <c r="L1304"/>
      <c r="M1304"/>
    </row>
    <row r="1305" spans="1:13" s="548" customFormat="1" ht="25.5" x14ac:dyDescent="0.2">
      <c r="A1305" s="556">
        <v>44063</v>
      </c>
      <c r="B1305" s="555" t="s">
        <v>10802</v>
      </c>
      <c r="C1305" s="554" t="s">
        <v>6549</v>
      </c>
      <c r="D1305" s="549" t="s">
        <v>11747</v>
      </c>
      <c r="E1305" s="555" t="s">
        <v>19</v>
      </c>
      <c r="F1305" s="551" t="s">
        <v>11128</v>
      </c>
      <c r="G1305" s="550" t="s">
        <v>10807</v>
      </c>
      <c r="H1305" s="549" t="s">
        <v>11288</v>
      </c>
      <c r="I1305" s="549"/>
      <c r="L1305"/>
      <c r="M1305"/>
    </row>
    <row r="1306" spans="1:13" s="548" customFormat="1" ht="25.5" x14ac:dyDescent="0.2">
      <c r="A1306" s="556">
        <v>44063</v>
      </c>
      <c r="B1306" s="555" t="s">
        <v>10802</v>
      </c>
      <c r="C1306" s="554" t="s">
        <v>5469</v>
      </c>
      <c r="D1306" s="549" t="s">
        <v>11402</v>
      </c>
      <c r="E1306" s="555" t="s">
        <v>9624</v>
      </c>
      <c r="F1306" s="551" t="s">
        <v>11128</v>
      </c>
      <c r="G1306" s="550" t="s">
        <v>10807</v>
      </c>
      <c r="H1306" s="549" t="s">
        <v>11288</v>
      </c>
      <c r="I1306" s="549"/>
      <c r="L1306"/>
      <c r="M1306"/>
    </row>
    <row r="1307" spans="1:13" s="548" customFormat="1" ht="38.25" x14ac:dyDescent="0.2">
      <c r="A1307" s="556">
        <v>44065</v>
      </c>
      <c r="B1307" s="555" t="s">
        <v>10802</v>
      </c>
      <c r="C1307" s="554" t="s">
        <v>4389</v>
      </c>
      <c r="D1307" s="559" t="s">
        <v>11829</v>
      </c>
      <c r="E1307" s="555" t="s">
        <v>19</v>
      </c>
      <c r="F1307" s="558" t="s">
        <v>11732</v>
      </c>
      <c r="G1307" s="550" t="s">
        <v>11266</v>
      </c>
      <c r="H1307" s="549" t="s">
        <v>11491</v>
      </c>
      <c r="I1307" s="549"/>
      <c r="L1307"/>
      <c r="M1307"/>
    </row>
    <row r="1308" spans="1:13" s="548" customFormat="1" ht="38.25" x14ac:dyDescent="0.2">
      <c r="A1308" s="556">
        <v>44067</v>
      </c>
      <c r="B1308" s="555" t="s">
        <v>6552</v>
      </c>
      <c r="C1308" s="554" t="s">
        <v>5589</v>
      </c>
      <c r="D1308" s="553" t="s">
        <v>11211</v>
      </c>
      <c r="E1308" s="552" t="s">
        <v>19</v>
      </c>
      <c r="F1308" s="551" t="s">
        <v>11827</v>
      </c>
      <c r="G1308" s="550" t="s">
        <v>11576</v>
      </c>
      <c r="H1308" s="549" t="s">
        <v>11212</v>
      </c>
      <c r="I1308" s="549"/>
      <c r="L1308"/>
      <c r="M1308"/>
    </row>
    <row r="1309" spans="1:13" s="548" customFormat="1" ht="38.25" x14ac:dyDescent="0.2">
      <c r="A1309" s="556">
        <v>44071</v>
      </c>
      <c r="B1309" s="555" t="s">
        <v>10802</v>
      </c>
      <c r="C1309" s="554" t="s">
        <v>2</v>
      </c>
      <c r="D1309" s="549" t="s">
        <v>11825</v>
      </c>
      <c r="E1309" s="555" t="s">
        <v>11824</v>
      </c>
      <c r="F1309" s="551" t="s">
        <v>10831</v>
      </c>
      <c r="G1309" s="550" t="s">
        <v>11266</v>
      </c>
      <c r="H1309" s="549" t="s">
        <v>11823</v>
      </c>
      <c r="I1309" s="549"/>
      <c r="L1309"/>
      <c r="M1309"/>
    </row>
    <row r="1310" spans="1:13" s="548" customFormat="1" ht="38.25" x14ac:dyDescent="0.2">
      <c r="A1310" s="556">
        <v>44074</v>
      </c>
      <c r="B1310" s="555" t="s">
        <v>10802</v>
      </c>
      <c r="C1310" s="554" t="s">
        <v>6545</v>
      </c>
      <c r="D1310" s="559" t="s">
        <v>11821</v>
      </c>
      <c r="E1310" s="552" t="s">
        <v>9624</v>
      </c>
      <c r="F1310" s="558" t="s">
        <v>10982</v>
      </c>
      <c r="G1310" s="550" t="s">
        <v>10807</v>
      </c>
      <c r="H1310" s="549" t="s">
        <v>11820</v>
      </c>
      <c r="I1310" s="549"/>
      <c r="L1310"/>
      <c r="M1310"/>
    </row>
    <row r="1311" spans="1:13" s="548" customFormat="1" ht="25.5" x14ac:dyDescent="0.2">
      <c r="A1311" s="556">
        <v>43870</v>
      </c>
      <c r="B1311" s="555" t="s">
        <v>10802</v>
      </c>
      <c r="C1311" s="554" t="s">
        <v>6598</v>
      </c>
      <c r="D1311" s="553" t="s">
        <v>5323</v>
      </c>
      <c r="E1311" s="552" t="s">
        <v>19</v>
      </c>
      <c r="F1311" s="551" t="s">
        <v>11816</v>
      </c>
      <c r="G1311" s="550" t="s">
        <v>11266</v>
      </c>
      <c r="H1311" s="549" t="s">
        <v>11819</v>
      </c>
      <c r="I1311" s="549"/>
      <c r="L1311"/>
      <c r="M1311"/>
    </row>
    <row r="1312" spans="1:13" s="548" customFormat="1" ht="25.5" x14ac:dyDescent="0.2">
      <c r="A1312" s="556">
        <v>43870</v>
      </c>
      <c r="B1312" s="555" t="s">
        <v>10802</v>
      </c>
      <c r="C1312" s="554"/>
      <c r="D1312" s="553" t="s">
        <v>11818</v>
      </c>
      <c r="E1312" s="552" t="s">
        <v>9624</v>
      </c>
      <c r="F1312" s="551" t="s">
        <v>11816</v>
      </c>
      <c r="G1312" s="550" t="s">
        <v>11266</v>
      </c>
      <c r="H1312" s="549" t="s">
        <v>11815</v>
      </c>
      <c r="I1312" s="549"/>
      <c r="L1312"/>
      <c r="M1312"/>
    </row>
    <row r="1313" spans="1:13" s="548" customFormat="1" ht="25.5" x14ac:dyDescent="0.2">
      <c r="A1313" s="556">
        <v>43870</v>
      </c>
      <c r="B1313" s="555" t="s">
        <v>10802</v>
      </c>
      <c r="C1313" s="554" t="s">
        <v>607</v>
      </c>
      <c r="D1313" s="553" t="s">
        <v>11817</v>
      </c>
      <c r="E1313" s="552" t="s">
        <v>19</v>
      </c>
      <c r="F1313" s="551" t="s">
        <v>11816</v>
      </c>
      <c r="G1313" s="550" t="s">
        <v>11266</v>
      </c>
      <c r="H1313" s="549" t="s">
        <v>11815</v>
      </c>
      <c r="I1313" s="549"/>
      <c r="L1313"/>
      <c r="M1313"/>
    </row>
    <row r="1314" spans="1:13" s="548" customFormat="1" ht="25.5" x14ac:dyDescent="0.2">
      <c r="A1314" s="556">
        <v>43870</v>
      </c>
      <c r="B1314" s="555" t="s">
        <v>10401</v>
      </c>
      <c r="C1314" s="554" t="s">
        <v>201</v>
      </c>
      <c r="D1314" s="553" t="s">
        <v>11811</v>
      </c>
      <c r="E1314" s="552" t="s">
        <v>19</v>
      </c>
      <c r="F1314" s="551" t="s">
        <v>97</v>
      </c>
      <c r="G1314" s="550" t="s">
        <v>10885</v>
      </c>
      <c r="H1314" s="549" t="s">
        <v>11366</v>
      </c>
      <c r="I1314" s="549"/>
      <c r="L1314"/>
      <c r="M1314"/>
    </row>
    <row r="1315" spans="1:13" s="548" customFormat="1" ht="38.25" x14ac:dyDescent="0.2">
      <c r="A1315" s="556">
        <v>43899</v>
      </c>
      <c r="B1315" s="555" t="s">
        <v>6552</v>
      </c>
      <c r="C1315" s="554" t="s">
        <v>7013</v>
      </c>
      <c r="D1315" s="553" t="s">
        <v>11607</v>
      </c>
      <c r="E1315" s="552" t="s">
        <v>10800</v>
      </c>
      <c r="F1315" s="551" t="s">
        <v>11200</v>
      </c>
      <c r="G1315" s="550" t="s">
        <v>11266</v>
      </c>
      <c r="H1315" s="549" t="s">
        <v>11486</v>
      </c>
      <c r="I1315" s="549"/>
      <c r="L1315"/>
      <c r="M1315"/>
    </row>
    <row r="1316" spans="1:13" s="548" customFormat="1" ht="38.25" x14ac:dyDescent="0.2">
      <c r="A1316" s="556">
        <v>44052</v>
      </c>
      <c r="B1316" s="555" t="s">
        <v>10802</v>
      </c>
      <c r="C1316" s="554" t="s">
        <v>11814</v>
      </c>
      <c r="D1316" s="553" t="s">
        <v>11709</v>
      </c>
      <c r="E1316" s="552" t="s">
        <v>11552</v>
      </c>
      <c r="F1316" s="551" t="s">
        <v>10982</v>
      </c>
      <c r="G1316" s="550" t="s">
        <v>10807</v>
      </c>
      <c r="H1316" s="549" t="s">
        <v>11004</v>
      </c>
      <c r="I1316" s="549"/>
      <c r="L1316"/>
      <c r="M1316"/>
    </row>
    <row r="1317" spans="1:13" s="548" customFormat="1" ht="38.25" x14ac:dyDescent="0.2">
      <c r="A1317" s="556">
        <v>44113</v>
      </c>
      <c r="B1317" s="555" t="s">
        <v>10802</v>
      </c>
      <c r="C1317" s="554" t="s">
        <v>9509</v>
      </c>
      <c r="D1317" s="559" t="s">
        <v>11227</v>
      </c>
      <c r="E1317" s="552" t="s">
        <v>10800</v>
      </c>
      <c r="F1317" s="558" t="s">
        <v>10831</v>
      </c>
      <c r="G1317" s="550" t="s">
        <v>10807</v>
      </c>
      <c r="H1317" s="549" t="s">
        <v>10806</v>
      </c>
      <c r="I1317" s="549"/>
      <c r="L1317"/>
      <c r="M1317"/>
    </row>
    <row r="1318" spans="1:13" s="548" customFormat="1" ht="38.25" x14ac:dyDescent="0.2">
      <c r="A1318" s="556">
        <v>44113</v>
      </c>
      <c r="B1318" s="555" t="s">
        <v>10802</v>
      </c>
      <c r="C1318" s="554" t="s">
        <v>8379</v>
      </c>
      <c r="D1318" s="553" t="s">
        <v>11813</v>
      </c>
      <c r="E1318" s="552" t="s">
        <v>10800</v>
      </c>
      <c r="F1318" s="551" t="s">
        <v>10831</v>
      </c>
      <c r="G1318" s="550" t="s">
        <v>10807</v>
      </c>
      <c r="H1318" s="549" t="s">
        <v>10806</v>
      </c>
      <c r="I1318" s="549"/>
      <c r="L1318"/>
      <c r="M1318"/>
    </row>
    <row r="1319" spans="1:13" s="548" customFormat="1" ht="25.5" x14ac:dyDescent="0.2">
      <c r="A1319" s="556">
        <v>44113</v>
      </c>
      <c r="B1319" s="555" t="s">
        <v>10802</v>
      </c>
      <c r="C1319" s="554" t="s">
        <v>6598</v>
      </c>
      <c r="D1319" s="553" t="s">
        <v>11812</v>
      </c>
      <c r="E1319" s="552" t="s">
        <v>19</v>
      </c>
      <c r="F1319" s="551" t="s">
        <v>10913</v>
      </c>
      <c r="G1319" s="550" t="s">
        <v>11576</v>
      </c>
      <c r="H1319" s="549" t="s">
        <v>11358</v>
      </c>
      <c r="I1319" s="549"/>
      <c r="L1319"/>
      <c r="M1319"/>
    </row>
    <row r="1320" spans="1:13" s="548" customFormat="1" ht="25.5" x14ac:dyDescent="0.2">
      <c r="A1320" s="556">
        <v>44113</v>
      </c>
      <c r="B1320" s="555" t="s">
        <v>10401</v>
      </c>
      <c r="C1320" s="554" t="s">
        <v>201</v>
      </c>
      <c r="D1320" s="553" t="s">
        <v>11811</v>
      </c>
      <c r="E1320" s="552" t="s">
        <v>19</v>
      </c>
      <c r="F1320" s="551" t="s">
        <v>97</v>
      </c>
      <c r="G1320" s="550" t="s">
        <v>11810</v>
      </c>
      <c r="H1320" s="549" t="s">
        <v>10821</v>
      </c>
      <c r="I1320" s="549"/>
      <c r="L1320"/>
      <c r="M1320"/>
    </row>
    <row r="1321" spans="1:13" s="548" customFormat="1" ht="25.5" x14ac:dyDescent="0.2">
      <c r="A1321" s="556">
        <v>44144</v>
      </c>
      <c r="B1321" s="555" t="s">
        <v>10401</v>
      </c>
      <c r="C1321" s="554" t="s">
        <v>6656</v>
      </c>
      <c r="D1321" s="553" t="s">
        <v>10951</v>
      </c>
      <c r="E1321" s="552" t="s">
        <v>19</v>
      </c>
      <c r="F1321" s="551" t="s">
        <v>11309</v>
      </c>
      <c r="G1321" s="550" t="s">
        <v>11071</v>
      </c>
      <c r="H1321" s="549" t="s">
        <v>11486</v>
      </c>
      <c r="I1321" s="549"/>
      <c r="L1321"/>
      <c r="M1321"/>
    </row>
    <row r="1322" spans="1:13" s="548" customFormat="1" ht="25.5" x14ac:dyDescent="0.2">
      <c r="A1322" s="556">
        <v>44088</v>
      </c>
      <c r="B1322" s="555" t="s">
        <v>10802</v>
      </c>
      <c r="C1322" s="554" t="s">
        <v>7095</v>
      </c>
      <c r="D1322" s="553" t="s">
        <v>10869</v>
      </c>
      <c r="E1322" s="552" t="s">
        <v>10800</v>
      </c>
      <c r="F1322" s="551" t="s">
        <v>11807</v>
      </c>
      <c r="G1322" s="550" t="s">
        <v>10812</v>
      </c>
      <c r="H1322" s="549" t="s">
        <v>10859</v>
      </c>
      <c r="I1322" s="549"/>
      <c r="L1322"/>
      <c r="M1322"/>
    </row>
    <row r="1323" spans="1:13" s="548" customFormat="1" ht="25.5" x14ac:dyDescent="0.2">
      <c r="A1323" s="556">
        <v>44088</v>
      </c>
      <c r="B1323" s="555" t="s">
        <v>10802</v>
      </c>
      <c r="C1323" s="554" t="s">
        <v>11809</v>
      </c>
      <c r="D1323" s="553" t="s">
        <v>8319</v>
      </c>
      <c r="E1323" s="552" t="s">
        <v>19</v>
      </c>
      <c r="F1323" s="551" t="s">
        <v>11807</v>
      </c>
      <c r="G1323" s="550" t="s">
        <v>10885</v>
      </c>
      <c r="H1323" s="549" t="s">
        <v>10859</v>
      </c>
      <c r="I1323" s="549"/>
      <c r="L1323"/>
      <c r="M1323"/>
    </row>
    <row r="1324" spans="1:13" s="548" customFormat="1" ht="25.5" x14ac:dyDescent="0.2">
      <c r="A1324" s="556">
        <v>44088</v>
      </c>
      <c r="B1324" s="555" t="s">
        <v>10802</v>
      </c>
      <c r="C1324" s="554" t="s">
        <v>9509</v>
      </c>
      <c r="D1324" s="553" t="s">
        <v>11227</v>
      </c>
      <c r="E1324" s="552" t="s">
        <v>19</v>
      </c>
      <c r="F1324" s="551" t="s">
        <v>11807</v>
      </c>
      <c r="G1324" s="550" t="s">
        <v>10885</v>
      </c>
      <c r="H1324" s="549" t="s">
        <v>10859</v>
      </c>
      <c r="I1324" s="549"/>
      <c r="L1324"/>
      <c r="M1324"/>
    </row>
    <row r="1325" spans="1:13" s="548" customFormat="1" x14ac:dyDescent="0.2">
      <c r="A1325" s="556">
        <v>44089</v>
      </c>
      <c r="B1325" s="555" t="s">
        <v>6552</v>
      </c>
      <c r="C1325" s="554" t="s">
        <v>5695</v>
      </c>
      <c r="D1325" s="553" t="s">
        <v>11806</v>
      </c>
      <c r="E1325" s="552" t="s">
        <v>19</v>
      </c>
      <c r="F1325" s="551" t="s">
        <v>287</v>
      </c>
      <c r="G1325" s="550" t="s">
        <v>11804</v>
      </c>
      <c r="H1325" s="549" t="s">
        <v>11488</v>
      </c>
      <c r="I1325" s="549"/>
      <c r="L1325"/>
      <c r="M1325"/>
    </row>
    <row r="1326" spans="1:13" s="548" customFormat="1" x14ac:dyDescent="0.2">
      <c r="A1326" s="556">
        <v>44089</v>
      </c>
      <c r="B1326" s="555" t="s">
        <v>6552</v>
      </c>
      <c r="C1326" s="554" t="s">
        <v>7967</v>
      </c>
      <c r="D1326" s="553" t="s">
        <v>11453</v>
      </c>
      <c r="E1326" s="552" t="s">
        <v>19</v>
      </c>
      <c r="F1326" s="551" t="s">
        <v>287</v>
      </c>
      <c r="G1326" s="550" t="s">
        <v>11804</v>
      </c>
      <c r="H1326" s="549" t="s">
        <v>11488</v>
      </c>
      <c r="I1326" s="549"/>
      <c r="L1326"/>
      <c r="M1326"/>
    </row>
    <row r="1327" spans="1:13" s="548" customFormat="1" ht="38.25" x14ac:dyDescent="0.2">
      <c r="A1327" s="556">
        <v>44091</v>
      </c>
      <c r="B1327" s="555" t="s">
        <v>9482</v>
      </c>
      <c r="C1327" s="554" t="s">
        <v>345</v>
      </c>
      <c r="D1327" s="553" t="s">
        <v>11122</v>
      </c>
      <c r="E1327" s="552" t="s">
        <v>19</v>
      </c>
      <c r="F1327" s="551" t="s">
        <v>343</v>
      </c>
      <c r="G1327" s="550" t="s">
        <v>10839</v>
      </c>
      <c r="H1327" s="549" t="s">
        <v>10863</v>
      </c>
      <c r="I1327" s="549"/>
      <c r="L1327"/>
      <c r="M1327"/>
    </row>
    <row r="1328" spans="1:13" s="548" customFormat="1" ht="25.5" x14ac:dyDescent="0.2">
      <c r="A1328" s="556">
        <v>44094</v>
      </c>
      <c r="B1328" s="555" t="s">
        <v>10802</v>
      </c>
      <c r="C1328" s="554" t="s">
        <v>11308</v>
      </c>
      <c r="D1328" s="553" t="s">
        <v>8319</v>
      </c>
      <c r="E1328" s="552" t="s">
        <v>19</v>
      </c>
      <c r="F1328" s="551" t="s">
        <v>11033</v>
      </c>
      <c r="G1328" s="550" t="s">
        <v>10807</v>
      </c>
      <c r="H1328" s="549" t="s">
        <v>11290</v>
      </c>
      <c r="I1328" s="549"/>
      <c r="L1328"/>
      <c r="M1328"/>
    </row>
    <row r="1329" spans="1:13" s="548" customFormat="1" ht="38.25" x14ac:dyDescent="0.2">
      <c r="A1329" s="556">
        <v>44095</v>
      </c>
      <c r="B1329" s="555" t="s">
        <v>10802</v>
      </c>
      <c r="C1329" s="554" t="s">
        <v>6598</v>
      </c>
      <c r="D1329" s="553" t="s">
        <v>11801</v>
      </c>
      <c r="E1329" s="552" t="s">
        <v>19</v>
      </c>
      <c r="F1329" s="551" t="s">
        <v>11800</v>
      </c>
      <c r="G1329" s="550" t="s">
        <v>11044</v>
      </c>
      <c r="H1329" s="549" t="s">
        <v>11581</v>
      </c>
      <c r="I1329" s="549"/>
      <c r="L1329"/>
      <c r="M1329"/>
    </row>
    <row r="1330" spans="1:13" s="548" customFormat="1" ht="38.25" x14ac:dyDescent="0.2">
      <c r="A1330" s="556">
        <v>44095</v>
      </c>
      <c r="B1330" s="555" t="s">
        <v>10802</v>
      </c>
      <c r="C1330" s="554" t="s">
        <v>11798</v>
      </c>
      <c r="D1330" s="570" t="s">
        <v>11797</v>
      </c>
      <c r="E1330" s="552" t="s">
        <v>11315</v>
      </c>
      <c r="F1330" s="569" t="s">
        <v>11732</v>
      </c>
      <c r="G1330" s="550" t="s">
        <v>10812</v>
      </c>
      <c r="H1330" s="549" t="s">
        <v>11491</v>
      </c>
      <c r="I1330" s="549"/>
      <c r="L1330"/>
      <c r="M1330"/>
    </row>
    <row r="1331" spans="1:13" s="548" customFormat="1" ht="38.25" x14ac:dyDescent="0.2">
      <c r="A1331" s="556">
        <v>44096</v>
      </c>
      <c r="B1331" s="555" t="s">
        <v>10802</v>
      </c>
      <c r="C1331" s="554" t="s">
        <v>9068</v>
      </c>
      <c r="D1331" s="570" t="s">
        <v>11394</v>
      </c>
      <c r="E1331" s="552" t="s">
        <v>19</v>
      </c>
      <c r="F1331" s="569" t="s">
        <v>10831</v>
      </c>
      <c r="G1331" s="550" t="s">
        <v>10807</v>
      </c>
      <c r="H1331" s="549" t="s">
        <v>10806</v>
      </c>
      <c r="I1331" s="549"/>
      <c r="L1331"/>
      <c r="M1331"/>
    </row>
    <row r="1332" spans="1:13" s="548" customFormat="1" ht="38.25" x14ac:dyDescent="0.2">
      <c r="A1332" s="556">
        <v>44098</v>
      </c>
      <c r="B1332" s="555" t="s">
        <v>10802</v>
      </c>
      <c r="C1332" s="554" t="s">
        <v>8356</v>
      </c>
      <c r="D1332" s="553" t="s">
        <v>11795</v>
      </c>
      <c r="E1332" s="552" t="s">
        <v>10871</v>
      </c>
      <c r="F1332" s="551" t="s">
        <v>11794</v>
      </c>
      <c r="G1332" s="550" t="s">
        <v>11576</v>
      </c>
      <c r="H1332" s="549" t="s">
        <v>11793</v>
      </c>
      <c r="I1332" s="549"/>
      <c r="L1332"/>
      <c r="M1332"/>
    </row>
    <row r="1333" spans="1:13" s="548" customFormat="1" ht="38.25" x14ac:dyDescent="0.2">
      <c r="A1333" s="556">
        <v>44098</v>
      </c>
      <c r="B1333" s="555" t="s">
        <v>10802</v>
      </c>
      <c r="C1333" s="554" t="s">
        <v>179</v>
      </c>
      <c r="D1333" s="553" t="s">
        <v>11036</v>
      </c>
      <c r="E1333" s="552" t="s">
        <v>10800</v>
      </c>
      <c r="F1333" s="551" t="s">
        <v>421</v>
      </c>
      <c r="G1333" s="550" t="s">
        <v>11576</v>
      </c>
      <c r="H1333" s="549" t="s">
        <v>10816</v>
      </c>
      <c r="I1333" s="549"/>
      <c r="L1333"/>
      <c r="M1333"/>
    </row>
    <row r="1334" spans="1:13" s="548" customFormat="1" ht="16.5" customHeight="1" x14ac:dyDescent="0.2">
      <c r="A1334" s="556">
        <v>44098</v>
      </c>
      <c r="B1334" s="555" t="s">
        <v>10802</v>
      </c>
      <c r="C1334" s="554" t="s">
        <v>624</v>
      </c>
      <c r="D1334" s="549" t="s">
        <v>11792</v>
      </c>
      <c r="E1334" s="552" t="s">
        <v>10871</v>
      </c>
      <c r="F1334" s="551" t="s">
        <v>11790</v>
      </c>
      <c r="G1334" s="550" t="s">
        <v>10867</v>
      </c>
      <c r="H1334" s="549" t="s">
        <v>11117</v>
      </c>
      <c r="I1334" s="549"/>
      <c r="L1334"/>
      <c r="M1334"/>
    </row>
    <row r="1335" spans="1:13" s="548" customFormat="1" x14ac:dyDescent="0.2">
      <c r="A1335" s="556">
        <v>44098</v>
      </c>
      <c r="B1335" s="555" t="s">
        <v>10802</v>
      </c>
      <c r="C1335" s="554" t="s">
        <v>1110</v>
      </c>
      <c r="D1335" s="553" t="s">
        <v>11791</v>
      </c>
      <c r="E1335" s="552" t="s">
        <v>19</v>
      </c>
      <c r="F1335" s="551" t="s">
        <v>11790</v>
      </c>
      <c r="G1335" s="550" t="s">
        <v>10867</v>
      </c>
      <c r="H1335" s="549" t="s">
        <v>10902</v>
      </c>
      <c r="I1335" s="549"/>
      <c r="L1335"/>
      <c r="M1335"/>
    </row>
    <row r="1336" spans="1:13" s="548" customFormat="1" x14ac:dyDescent="0.2">
      <c r="A1336" s="556">
        <v>44098</v>
      </c>
      <c r="B1336" s="555" t="s">
        <v>10802</v>
      </c>
      <c r="C1336" s="554" t="s">
        <v>11622</v>
      </c>
      <c r="D1336" s="553" t="s">
        <v>11621</v>
      </c>
      <c r="E1336" s="552" t="s">
        <v>19</v>
      </c>
      <c r="F1336" s="551" t="s">
        <v>11790</v>
      </c>
      <c r="G1336" s="550" t="s">
        <v>10867</v>
      </c>
      <c r="H1336" s="549" t="s">
        <v>10902</v>
      </c>
      <c r="I1336" s="549"/>
      <c r="L1336"/>
      <c r="M1336"/>
    </row>
    <row r="1337" spans="1:13" s="548" customFormat="1" ht="25.5" x14ac:dyDescent="0.2">
      <c r="A1337" s="556">
        <v>44098</v>
      </c>
      <c r="B1337" s="555" t="s">
        <v>10802</v>
      </c>
      <c r="C1337" s="554" t="s">
        <v>11221</v>
      </c>
      <c r="D1337" s="553" t="s">
        <v>10951</v>
      </c>
      <c r="E1337" s="552" t="s">
        <v>19</v>
      </c>
      <c r="F1337" s="551" t="s">
        <v>11309</v>
      </c>
      <c r="G1337" s="550" t="s">
        <v>11071</v>
      </c>
      <c r="H1337" s="549" t="s">
        <v>11486</v>
      </c>
      <c r="I1337" s="549"/>
      <c r="L1337"/>
      <c r="M1337"/>
    </row>
    <row r="1338" spans="1:13" s="548" customFormat="1" ht="38.25" x14ac:dyDescent="0.2">
      <c r="A1338" s="556">
        <v>44100</v>
      </c>
      <c r="B1338" s="555" t="s">
        <v>10802</v>
      </c>
      <c r="C1338" s="554" t="s">
        <v>11787</v>
      </c>
      <c r="D1338" s="553" t="s">
        <v>11786</v>
      </c>
      <c r="E1338" s="555" t="s">
        <v>11483</v>
      </c>
      <c r="F1338" s="551" t="s">
        <v>81</v>
      </c>
      <c r="G1338" s="550" t="s">
        <v>11785</v>
      </c>
      <c r="H1338" s="549" t="s">
        <v>11784</v>
      </c>
      <c r="I1338" s="549"/>
      <c r="L1338"/>
      <c r="M1338"/>
    </row>
    <row r="1339" spans="1:13" s="548" customFormat="1" ht="38.25" x14ac:dyDescent="0.2">
      <c r="A1339" s="556">
        <v>44103</v>
      </c>
      <c r="B1339" s="555" t="s">
        <v>10802</v>
      </c>
      <c r="C1339" s="554" t="s">
        <v>426</v>
      </c>
      <c r="D1339" s="559" t="s">
        <v>11782</v>
      </c>
      <c r="E1339" s="552" t="s">
        <v>10800</v>
      </c>
      <c r="F1339" s="551" t="s">
        <v>10982</v>
      </c>
      <c r="G1339" s="550" t="s">
        <v>10807</v>
      </c>
      <c r="H1339" s="549" t="s">
        <v>11004</v>
      </c>
      <c r="I1339" s="549"/>
      <c r="L1339"/>
      <c r="M1339"/>
    </row>
    <row r="1340" spans="1:13" s="548" customFormat="1" ht="25.5" x14ac:dyDescent="0.2">
      <c r="A1340" s="556">
        <v>43900</v>
      </c>
      <c r="B1340" s="555" t="s">
        <v>10401</v>
      </c>
      <c r="C1340" s="554" t="s">
        <v>122</v>
      </c>
      <c r="D1340" s="553" t="s">
        <v>11781</v>
      </c>
      <c r="E1340" s="552" t="s">
        <v>19</v>
      </c>
      <c r="F1340" s="551" t="s">
        <v>10804</v>
      </c>
      <c r="G1340" s="550" t="s">
        <v>10941</v>
      </c>
      <c r="H1340" s="549" t="s">
        <v>10821</v>
      </c>
      <c r="I1340" s="549"/>
      <c r="L1340"/>
      <c r="M1340"/>
    </row>
    <row r="1341" spans="1:13" s="548" customFormat="1" ht="25.5" x14ac:dyDescent="0.2">
      <c r="A1341" s="556">
        <v>44022</v>
      </c>
      <c r="B1341" s="555" t="s">
        <v>6552</v>
      </c>
      <c r="C1341" s="554" t="s">
        <v>8827</v>
      </c>
      <c r="D1341" s="553" t="s">
        <v>11780</v>
      </c>
      <c r="E1341" s="552" t="s">
        <v>19</v>
      </c>
      <c r="F1341" s="551" t="s">
        <v>11330</v>
      </c>
      <c r="G1341" s="550" t="s">
        <v>10885</v>
      </c>
      <c r="H1341" s="549" t="s">
        <v>11069</v>
      </c>
      <c r="I1341" s="549"/>
      <c r="L1341"/>
      <c r="M1341"/>
    </row>
    <row r="1342" spans="1:13" s="548" customFormat="1" ht="38.25" x14ac:dyDescent="0.2">
      <c r="A1342" s="556">
        <v>44022</v>
      </c>
      <c r="B1342" s="555" t="s">
        <v>10802</v>
      </c>
      <c r="C1342" s="554" t="s">
        <v>2</v>
      </c>
      <c r="D1342" s="553" t="s">
        <v>11600</v>
      </c>
      <c r="E1342" s="552" t="s">
        <v>9386</v>
      </c>
      <c r="F1342" s="551" t="s">
        <v>11779</v>
      </c>
      <c r="G1342" s="550" t="s">
        <v>10860</v>
      </c>
      <c r="H1342" s="549" t="s">
        <v>11486</v>
      </c>
      <c r="I1342" s="549"/>
      <c r="L1342"/>
      <c r="M1342"/>
    </row>
    <row r="1343" spans="1:13" s="548" customFormat="1" ht="38.25" x14ac:dyDescent="0.2">
      <c r="A1343" s="556">
        <v>44022</v>
      </c>
      <c r="B1343" s="555" t="s">
        <v>10802</v>
      </c>
      <c r="C1343" s="554" t="s">
        <v>2</v>
      </c>
      <c r="D1343" s="553" t="s">
        <v>11382</v>
      </c>
      <c r="E1343" s="552" t="s">
        <v>19</v>
      </c>
      <c r="F1343" s="551" t="s">
        <v>11779</v>
      </c>
      <c r="G1343" s="550" t="s">
        <v>10860</v>
      </c>
      <c r="H1343" s="549" t="s">
        <v>11486</v>
      </c>
      <c r="I1343" s="549"/>
      <c r="L1343"/>
      <c r="M1343"/>
    </row>
    <row r="1344" spans="1:13" s="548" customFormat="1" ht="38.25" x14ac:dyDescent="0.2">
      <c r="A1344" s="556">
        <v>44053</v>
      </c>
      <c r="B1344" s="555" t="s">
        <v>10802</v>
      </c>
      <c r="C1344" s="554" t="s">
        <v>1375</v>
      </c>
      <c r="D1344" s="553" t="s">
        <v>11778</v>
      </c>
      <c r="E1344" s="552" t="s">
        <v>19</v>
      </c>
      <c r="F1344" s="551" t="s">
        <v>10831</v>
      </c>
      <c r="G1344" s="550" t="s">
        <v>10812</v>
      </c>
      <c r="H1344" s="549" t="s">
        <v>11777</v>
      </c>
      <c r="I1344" s="549"/>
      <c r="L1344"/>
      <c r="M1344"/>
    </row>
    <row r="1345" spans="1:13" s="548" customFormat="1" ht="25.5" x14ac:dyDescent="0.2">
      <c r="A1345" s="556">
        <v>44053</v>
      </c>
      <c r="B1345" s="555" t="s">
        <v>10843</v>
      </c>
      <c r="C1345" s="554" t="s">
        <v>607</v>
      </c>
      <c r="D1345" s="553" t="s">
        <v>11776</v>
      </c>
      <c r="E1345" s="552" t="s">
        <v>10800</v>
      </c>
      <c r="F1345" s="551" t="s">
        <v>11330</v>
      </c>
      <c r="G1345" s="550" t="s">
        <v>10812</v>
      </c>
      <c r="H1345" s="549" t="s">
        <v>11388</v>
      </c>
      <c r="I1345" s="549"/>
      <c r="L1345"/>
      <c r="M1345"/>
    </row>
    <row r="1346" spans="1:13" s="548" customFormat="1" ht="25.5" x14ac:dyDescent="0.2">
      <c r="A1346" s="556">
        <v>44053</v>
      </c>
      <c r="B1346" s="555" t="s">
        <v>10843</v>
      </c>
      <c r="C1346" s="554" t="s">
        <v>603</v>
      </c>
      <c r="D1346" s="553" t="s">
        <v>11775</v>
      </c>
      <c r="E1346" s="552" t="s">
        <v>19</v>
      </c>
      <c r="F1346" s="551" t="s">
        <v>10856</v>
      </c>
      <c r="G1346" s="550" t="s">
        <v>10812</v>
      </c>
      <c r="H1346" s="549" t="s">
        <v>11388</v>
      </c>
      <c r="I1346" s="549"/>
      <c r="L1346"/>
      <c r="M1346"/>
    </row>
    <row r="1347" spans="1:13" s="548" customFormat="1" ht="25.5" x14ac:dyDescent="0.2">
      <c r="A1347" s="556">
        <v>44053</v>
      </c>
      <c r="B1347" s="555" t="s">
        <v>10843</v>
      </c>
      <c r="C1347" s="554" t="s">
        <v>345</v>
      </c>
      <c r="D1347" s="553" t="s">
        <v>11122</v>
      </c>
      <c r="E1347" s="552" t="s">
        <v>19</v>
      </c>
      <c r="F1347" s="551" t="s">
        <v>7269</v>
      </c>
      <c r="G1347" s="550" t="s">
        <v>11044</v>
      </c>
      <c r="H1347" s="549" t="s">
        <v>11581</v>
      </c>
      <c r="I1347" s="549"/>
      <c r="L1347"/>
      <c r="M1347"/>
    </row>
    <row r="1348" spans="1:13" s="548" customFormat="1" ht="25.5" x14ac:dyDescent="0.2">
      <c r="A1348" s="556">
        <v>44053</v>
      </c>
      <c r="B1348" s="555" t="s">
        <v>10843</v>
      </c>
      <c r="C1348" s="554" t="s">
        <v>11774</v>
      </c>
      <c r="D1348" s="553" t="s">
        <v>11773</v>
      </c>
      <c r="E1348" s="552" t="s">
        <v>19</v>
      </c>
      <c r="F1348" s="551" t="s">
        <v>7269</v>
      </c>
      <c r="G1348" s="550" t="s">
        <v>10812</v>
      </c>
      <c r="H1348" s="549" t="s">
        <v>10812</v>
      </c>
      <c r="I1348" s="549"/>
      <c r="L1348"/>
      <c r="M1348"/>
    </row>
    <row r="1349" spans="1:13" s="548" customFormat="1" x14ac:dyDescent="0.2">
      <c r="A1349" s="556">
        <v>44053</v>
      </c>
      <c r="B1349" s="555" t="s">
        <v>10843</v>
      </c>
      <c r="C1349" s="554" t="s">
        <v>5921</v>
      </c>
      <c r="D1349" s="553" t="s">
        <v>11772</v>
      </c>
      <c r="E1349" s="552" t="s">
        <v>19</v>
      </c>
      <c r="F1349" s="551" t="s">
        <v>7269</v>
      </c>
      <c r="G1349" s="550" t="s">
        <v>10867</v>
      </c>
      <c r="H1349" s="549" t="s">
        <v>11581</v>
      </c>
      <c r="I1349" s="549"/>
      <c r="L1349"/>
      <c r="M1349"/>
    </row>
    <row r="1350" spans="1:13" s="548" customFormat="1" ht="25.5" x14ac:dyDescent="0.2">
      <c r="A1350" s="556">
        <v>44084</v>
      </c>
      <c r="B1350" s="555" t="s">
        <v>10802</v>
      </c>
      <c r="C1350" s="554" t="s">
        <v>4500</v>
      </c>
      <c r="D1350" s="553" t="s">
        <v>11771</v>
      </c>
      <c r="E1350" s="552" t="s">
        <v>10800</v>
      </c>
      <c r="F1350" s="551" t="s">
        <v>544</v>
      </c>
      <c r="G1350" s="550" t="s">
        <v>11044</v>
      </c>
      <c r="H1350" s="549" t="s">
        <v>10793</v>
      </c>
      <c r="I1350" s="549"/>
      <c r="L1350"/>
      <c r="M1350"/>
    </row>
    <row r="1351" spans="1:13" s="548" customFormat="1" x14ac:dyDescent="0.2">
      <c r="A1351" s="556">
        <v>44175</v>
      </c>
      <c r="B1351" s="555" t="s">
        <v>10802</v>
      </c>
      <c r="C1351" s="554" t="s">
        <v>11770</v>
      </c>
      <c r="D1351" s="553" t="s">
        <v>11502</v>
      </c>
      <c r="E1351" s="552" t="s">
        <v>19</v>
      </c>
      <c r="F1351" s="551" t="s">
        <v>11768</v>
      </c>
      <c r="G1351" s="550" t="s">
        <v>10860</v>
      </c>
      <c r="H1351" s="549" t="s">
        <v>11486</v>
      </c>
      <c r="I1351" s="549"/>
      <c r="L1351"/>
      <c r="M1351"/>
    </row>
    <row r="1352" spans="1:13" s="548" customFormat="1" x14ac:dyDescent="0.2">
      <c r="A1352" s="556">
        <v>44175</v>
      </c>
      <c r="B1352" s="555" t="s">
        <v>10802</v>
      </c>
      <c r="C1352" s="554" t="s">
        <v>4535</v>
      </c>
      <c r="D1352" s="553" t="s">
        <v>11769</v>
      </c>
      <c r="E1352" s="552" t="s">
        <v>19</v>
      </c>
      <c r="F1352" s="551" t="s">
        <v>11768</v>
      </c>
      <c r="G1352" s="550" t="s">
        <v>10860</v>
      </c>
      <c r="H1352" s="549" t="s">
        <v>11486</v>
      </c>
      <c r="I1352" s="549"/>
      <c r="L1352"/>
      <c r="M1352"/>
    </row>
    <row r="1353" spans="1:13" s="548" customFormat="1" ht="25.5" x14ac:dyDescent="0.2">
      <c r="A1353" s="556">
        <v>44118</v>
      </c>
      <c r="B1353" s="555" t="s">
        <v>10843</v>
      </c>
      <c r="C1353" s="554" t="s">
        <v>9533</v>
      </c>
      <c r="D1353" s="553" t="s">
        <v>9531</v>
      </c>
      <c r="E1353" s="552" t="s">
        <v>11231</v>
      </c>
      <c r="F1353" s="551" t="s">
        <v>10886</v>
      </c>
      <c r="G1353" s="550" t="s">
        <v>10812</v>
      </c>
      <c r="H1353" s="549" t="s">
        <v>10859</v>
      </c>
      <c r="I1353" s="549"/>
      <c r="L1353"/>
      <c r="M1353"/>
    </row>
    <row r="1354" spans="1:13" s="548" customFormat="1" ht="25.5" x14ac:dyDescent="0.2">
      <c r="A1354" s="556">
        <v>44118</v>
      </c>
      <c r="B1354" s="555" t="s">
        <v>10843</v>
      </c>
      <c r="C1354" s="554" t="s">
        <v>7341</v>
      </c>
      <c r="D1354" s="553" t="s">
        <v>11767</v>
      </c>
      <c r="E1354" s="552" t="s">
        <v>11661</v>
      </c>
      <c r="F1354" s="551" t="s">
        <v>10886</v>
      </c>
      <c r="G1354" s="550" t="s">
        <v>10812</v>
      </c>
      <c r="H1354" s="549" t="s">
        <v>10859</v>
      </c>
      <c r="I1354" s="549"/>
      <c r="L1354"/>
      <c r="M1354"/>
    </row>
    <row r="1355" spans="1:13" s="548" customFormat="1" ht="25.5" x14ac:dyDescent="0.2">
      <c r="A1355" s="556">
        <v>44118</v>
      </c>
      <c r="B1355" s="555" t="s">
        <v>10843</v>
      </c>
      <c r="C1355" s="554" t="s">
        <v>7099</v>
      </c>
      <c r="D1355" s="553" t="s">
        <v>7423</v>
      </c>
      <c r="E1355" s="552" t="s">
        <v>11766</v>
      </c>
      <c r="F1355" s="551" t="s">
        <v>10886</v>
      </c>
      <c r="G1355" s="550" t="s">
        <v>10812</v>
      </c>
      <c r="H1355" s="549" t="s">
        <v>10859</v>
      </c>
      <c r="I1355" s="549"/>
      <c r="L1355"/>
      <c r="M1355"/>
    </row>
    <row r="1356" spans="1:13" s="548" customFormat="1" ht="38.25" x14ac:dyDescent="0.2">
      <c r="A1356" s="556">
        <v>44118</v>
      </c>
      <c r="B1356" s="555" t="s">
        <v>10802</v>
      </c>
      <c r="C1356" s="554" t="s">
        <v>9570</v>
      </c>
      <c r="D1356" s="553" t="s">
        <v>11765</v>
      </c>
      <c r="E1356" s="552" t="s">
        <v>10800</v>
      </c>
      <c r="F1356" s="551" t="s">
        <v>10946</v>
      </c>
      <c r="G1356" s="550" t="s">
        <v>10860</v>
      </c>
      <c r="H1356" s="549" t="s">
        <v>11486</v>
      </c>
      <c r="I1356" s="549"/>
      <c r="L1356"/>
      <c r="M1356"/>
    </row>
    <row r="1357" spans="1:13" s="548" customFormat="1" ht="25.5" x14ac:dyDescent="0.2">
      <c r="A1357" s="556">
        <v>44118</v>
      </c>
      <c r="B1357" s="555" t="s">
        <v>10802</v>
      </c>
      <c r="C1357" s="554" t="s">
        <v>4500</v>
      </c>
      <c r="D1357" s="553" t="s">
        <v>11764</v>
      </c>
      <c r="E1357" s="552" t="s">
        <v>10800</v>
      </c>
      <c r="F1357" s="551" t="s">
        <v>10886</v>
      </c>
      <c r="G1357" s="550" t="s">
        <v>10807</v>
      </c>
      <c r="H1357" s="549" t="s">
        <v>10863</v>
      </c>
      <c r="I1357" s="549"/>
      <c r="L1357"/>
      <c r="M1357"/>
    </row>
    <row r="1358" spans="1:13" s="548" customFormat="1" ht="25.5" x14ac:dyDescent="0.2">
      <c r="A1358" s="556">
        <v>44118</v>
      </c>
      <c r="B1358" s="555" t="s">
        <v>10843</v>
      </c>
      <c r="C1358" s="554" t="s">
        <v>203</v>
      </c>
      <c r="D1358" s="553" t="s">
        <v>10889</v>
      </c>
      <c r="E1358" s="552" t="s">
        <v>19</v>
      </c>
      <c r="F1358" s="551" t="s">
        <v>10886</v>
      </c>
      <c r="G1358" s="550" t="s">
        <v>10807</v>
      </c>
      <c r="H1358" s="549" t="s">
        <v>10863</v>
      </c>
      <c r="I1358" s="549"/>
      <c r="L1358"/>
      <c r="M1358"/>
    </row>
    <row r="1359" spans="1:13" s="548" customFormat="1" x14ac:dyDescent="0.2">
      <c r="A1359" s="556">
        <v>44119</v>
      </c>
      <c r="B1359" s="555" t="s">
        <v>6552</v>
      </c>
      <c r="C1359" s="554" t="s">
        <v>5921</v>
      </c>
      <c r="D1359" s="553" t="s">
        <v>8319</v>
      </c>
      <c r="E1359" s="552" t="s">
        <v>19</v>
      </c>
      <c r="F1359" s="551" t="s">
        <v>11723</v>
      </c>
      <c r="G1359" s="550" t="s">
        <v>11576</v>
      </c>
      <c r="H1359" s="549" t="s">
        <v>11761</v>
      </c>
      <c r="I1359" s="549"/>
      <c r="L1359"/>
      <c r="M1359"/>
    </row>
    <row r="1360" spans="1:13" s="548" customFormat="1" ht="25.5" x14ac:dyDescent="0.2">
      <c r="A1360" s="556">
        <v>44120</v>
      </c>
      <c r="B1360" s="555" t="s">
        <v>10802</v>
      </c>
      <c r="C1360" s="554" t="s">
        <v>7013</v>
      </c>
      <c r="D1360" s="553" t="s">
        <v>11607</v>
      </c>
      <c r="E1360" s="552" t="s">
        <v>10800</v>
      </c>
      <c r="F1360" s="551" t="s">
        <v>11754</v>
      </c>
      <c r="G1360" s="550" t="s">
        <v>10850</v>
      </c>
      <c r="H1360" s="549" t="s">
        <v>11486</v>
      </c>
      <c r="I1360" s="549"/>
      <c r="L1360"/>
      <c r="M1360"/>
    </row>
    <row r="1361" spans="1:13" s="548" customFormat="1" ht="25.5" x14ac:dyDescent="0.2">
      <c r="A1361" s="556">
        <v>44120</v>
      </c>
      <c r="B1361" s="555" t="s">
        <v>10802</v>
      </c>
      <c r="C1361" s="554" t="s">
        <v>4523</v>
      </c>
      <c r="D1361" s="553" t="s">
        <v>10914</v>
      </c>
      <c r="E1361" s="552" t="s">
        <v>10800</v>
      </c>
      <c r="F1361" s="551" t="s">
        <v>11754</v>
      </c>
      <c r="G1361" s="550" t="s">
        <v>10850</v>
      </c>
      <c r="H1361" s="549" t="s">
        <v>11486</v>
      </c>
      <c r="I1361" s="549"/>
      <c r="L1361"/>
      <c r="M1361"/>
    </row>
    <row r="1362" spans="1:13" s="548" customFormat="1" ht="25.5" x14ac:dyDescent="0.2">
      <c r="A1362" s="556">
        <v>44120</v>
      </c>
      <c r="B1362" s="555" t="s">
        <v>10802</v>
      </c>
      <c r="C1362" s="554" t="s">
        <v>8031</v>
      </c>
      <c r="D1362" s="553" t="s">
        <v>11759</v>
      </c>
      <c r="E1362" s="552" t="s">
        <v>10800</v>
      </c>
      <c r="F1362" s="551" t="s">
        <v>11754</v>
      </c>
      <c r="G1362" s="550" t="s">
        <v>10850</v>
      </c>
      <c r="H1362" s="549" t="s">
        <v>11486</v>
      </c>
      <c r="I1362" s="549"/>
      <c r="L1362"/>
      <c r="M1362"/>
    </row>
    <row r="1363" spans="1:13" s="548" customFormat="1" ht="20.25" customHeight="1" x14ac:dyDescent="0.2">
      <c r="A1363" s="556">
        <v>44120</v>
      </c>
      <c r="B1363" s="555" t="s">
        <v>10802</v>
      </c>
      <c r="C1363" s="554" t="s">
        <v>1774</v>
      </c>
      <c r="D1363" s="549" t="s">
        <v>11541</v>
      </c>
      <c r="E1363" s="555" t="s">
        <v>19</v>
      </c>
      <c r="F1363" s="551" t="s">
        <v>11757</v>
      </c>
      <c r="G1363" s="550" t="s">
        <v>11756</v>
      </c>
      <c r="H1363" s="549" t="s">
        <v>11219</v>
      </c>
      <c r="I1363" s="549"/>
      <c r="L1363"/>
      <c r="M1363"/>
    </row>
    <row r="1364" spans="1:13" s="548" customFormat="1" ht="25.5" x14ac:dyDescent="0.2">
      <c r="A1364" s="556">
        <v>44121</v>
      </c>
      <c r="B1364" s="555" t="s">
        <v>10401</v>
      </c>
      <c r="C1364" s="554" t="s">
        <v>4523</v>
      </c>
      <c r="D1364" s="553" t="s">
        <v>10914</v>
      </c>
      <c r="E1364" s="552" t="s">
        <v>19</v>
      </c>
      <c r="F1364" s="551" t="s">
        <v>11754</v>
      </c>
      <c r="G1364" s="550" t="s">
        <v>10850</v>
      </c>
      <c r="H1364" s="549" t="s">
        <v>11486</v>
      </c>
      <c r="I1364" s="549"/>
      <c r="L1364"/>
      <c r="M1364"/>
    </row>
    <row r="1365" spans="1:13" s="548" customFormat="1" ht="25.5" x14ac:dyDescent="0.2">
      <c r="A1365" s="556">
        <v>44122</v>
      </c>
      <c r="B1365" s="555" t="s">
        <v>6552</v>
      </c>
      <c r="C1365" s="554" t="s">
        <v>11752</v>
      </c>
      <c r="D1365" s="553" t="s">
        <v>11751</v>
      </c>
      <c r="E1365" s="555" t="s">
        <v>19</v>
      </c>
      <c r="F1365" s="551" t="s">
        <v>11128</v>
      </c>
      <c r="G1365" s="550" t="s">
        <v>10867</v>
      </c>
      <c r="H1365" s="549" t="s">
        <v>11540</v>
      </c>
      <c r="I1365" s="549"/>
      <c r="L1365"/>
      <c r="M1365"/>
    </row>
    <row r="1366" spans="1:13" s="548" customFormat="1" ht="38.25" x14ac:dyDescent="0.2">
      <c r="A1366" s="556">
        <v>44123</v>
      </c>
      <c r="B1366" s="555" t="s">
        <v>10802</v>
      </c>
      <c r="C1366" s="554" t="s">
        <v>5469</v>
      </c>
      <c r="D1366" s="549" t="s">
        <v>11402</v>
      </c>
      <c r="E1366" s="555" t="s">
        <v>10871</v>
      </c>
      <c r="F1366" s="551" t="s">
        <v>10982</v>
      </c>
      <c r="G1366" s="550" t="s">
        <v>11266</v>
      </c>
      <c r="H1366" s="549" t="s">
        <v>11288</v>
      </c>
      <c r="I1366" s="549"/>
      <c r="L1366"/>
      <c r="M1366"/>
    </row>
    <row r="1367" spans="1:13" s="548" customFormat="1" ht="38.25" x14ac:dyDescent="0.2">
      <c r="A1367" s="556">
        <v>44123</v>
      </c>
      <c r="B1367" s="555" t="s">
        <v>10802</v>
      </c>
      <c r="C1367" s="554" t="s">
        <v>11750</v>
      </c>
      <c r="D1367" s="553" t="s">
        <v>11749</v>
      </c>
      <c r="E1367" s="552" t="s">
        <v>19</v>
      </c>
      <c r="F1367" s="551" t="s">
        <v>10982</v>
      </c>
      <c r="G1367" s="550" t="s">
        <v>11266</v>
      </c>
      <c r="H1367" s="549" t="s">
        <v>11288</v>
      </c>
      <c r="I1367" s="549"/>
      <c r="L1367"/>
      <c r="M1367"/>
    </row>
    <row r="1368" spans="1:13" s="548" customFormat="1" ht="38.25" x14ac:dyDescent="0.2">
      <c r="A1368" s="556">
        <v>44123</v>
      </c>
      <c r="B1368" s="555" t="s">
        <v>10802</v>
      </c>
      <c r="C1368" s="554" t="s">
        <v>5507</v>
      </c>
      <c r="D1368" s="553" t="s">
        <v>11748</v>
      </c>
      <c r="E1368" s="552" t="s">
        <v>19</v>
      </c>
      <c r="F1368" s="551" t="s">
        <v>10982</v>
      </c>
      <c r="G1368" s="550" t="s">
        <v>11266</v>
      </c>
      <c r="H1368" s="549" t="s">
        <v>11288</v>
      </c>
      <c r="I1368" s="549"/>
      <c r="L1368"/>
      <c r="M1368"/>
    </row>
    <row r="1369" spans="1:13" s="548" customFormat="1" ht="38.25" x14ac:dyDescent="0.2">
      <c r="A1369" s="556">
        <v>44123</v>
      </c>
      <c r="B1369" s="555" t="s">
        <v>10802</v>
      </c>
      <c r="C1369" s="554" t="s">
        <v>6549</v>
      </c>
      <c r="D1369" s="549" t="s">
        <v>11747</v>
      </c>
      <c r="E1369" s="555" t="s">
        <v>19</v>
      </c>
      <c r="F1369" s="551" t="s">
        <v>10982</v>
      </c>
      <c r="G1369" s="550" t="s">
        <v>11266</v>
      </c>
      <c r="H1369" s="549" t="s">
        <v>11288</v>
      </c>
      <c r="I1369" s="549"/>
      <c r="L1369"/>
      <c r="M1369"/>
    </row>
    <row r="1370" spans="1:13" s="548" customFormat="1" ht="25.5" x14ac:dyDescent="0.2">
      <c r="A1370" s="556">
        <v>44123</v>
      </c>
      <c r="B1370" s="555" t="s">
        <v>10802</v>
      </c>
      <c r="C1370" s="554" t="s">
        <v>11745</v>
      </c>
      <c r="D1370" s="549" t="s">
        <v>10914</v>
      </c>
      <c r="E1370" s="555" t="s">
        <v>19</v>
      </c>
      <c r="F1370" s="551" t="s">
        <v>11744</v>
      </c>
      <c r="G1370" s="550" t="s">
        <v>11266</v>
      </c>
      <c r="H1370" s="549" t="s">
        <v>11581</v>
      </c>
      <c r="I1370" s="549"/>
      <c r="L1370"/>
      <c r="M1370"/>
    </row>
    <row r="1371" spans="1:13" s="548" customFormat="1" ht="25.5" x14ac:dyDescent="0.2">
      <c r="A1371" s="556">
        <v>44124</v>
      </c>
      <c r="B1371" s="555" t="s">
        <v>6552</v>
      </c>
      <c r="C1371" s="554"/>
      <c r="D1371" s="553" t="s">
        <v>11742</v>
      </c>
      <c r="E1371" s="552" t="s">
        <v>19</v>
      </c>
      <c r="F1371" s="551" t="s">
        <v>81</v>
      </c>
      <c r="G1371" s="550" t="s">
        <v>10822</v>
      </c>
      <c r="H1371" s="549" t="s">
        <v>10978</v>
      </c>
      <c r="I1371" s="549"/>
      <c r="L1371"/>
      <c r="M1371"/>
    </row>
    <row r="1372" spans="1:13" s="548" customFormat="1" x14ac:dyDescent="0.2">
      <c r="A1372" s="556">
        <v>44489</v>
      </c>
      <c r="B1372" s="555" t="s">
        <v>10802</v>
      </c>
      <c r="C1372" s="554" t="s">
        <v>7013</v>
      </c>
      <c r="D1372" s="553" t="s">
        <v>11607</v>
      </c>
      <c r="E1372" s="552" t="s">
        <v>19</v>
      </c>
      <c r="F1372" s="551" t="s">
        <v>81</v>
      </c>
      <c r="G1372" s="550" t="s">
        <v>11071</v>
      </c>
      <c r="H1372" s="549" t="s">
        <v>11212</v>
      </c>
      <c r="I1372" s="549"/>
      <c r="L1372"/>
      <c r="M1372"/>
    </row>
    <row r="1373" spans="1:13" s="548" customFormat="1" ht="25.5" x14ac:dyDescent="0.2">
      <c r="A1373" s="556">
        <v>44127</v>
      </c>
      <c r="B1373" s="555" t="s">
        <v>10802</v>
      </c>
      <c r="C1373" s="554" t="s">
        <v>3711</v>
      </c>
      <c r="D1373" s="553" t="s">
        <v>9488</v>
      </c>
      <c r="E1373" s="552" t="s">
        <v>9624</v>
      </c>
      <c r="F1373" s="551" t="s">
        <v>10878</v>
      </c>
      <c r="G1373" s="550" t="s">
        <v>10867</v>
      </c>
      <c r="H1373" s="549" t="s">
        <v>10859</v>
      </c>
      <c r="I1373" s="549"/>
      <c r="L1373"/>
      <c r="M1373"/>
    </row>
    <row r="1374" spans="1:13" s="548" customFormat="1" ht="25.5" x14ac:dyDescent="0.2">
      <c r="A1374" s="556">
        <v>44127</v>
      </c>
      <c r="B1374" s="555" t="s">
        <v>10802</v>
      </c>
      <c r="C1374" s="554" t="s">
        <v>11739</v>
      </c>
      <c r="D1374" s="553" t="s">
        <v>10934</v>
      </c>
      <c r="E1374" s="552" t="s">
        <v>8282</v>
      </c>
      <c r="F1374" s="551" t="s">
        <v>11738</v>
      </c>
      <c r="G1374" s="550" t="s">
        <v>11266</v>
      </c>
      <c r="H1374" s="549" t="s">
        <v>10931</v>
      </c>
      <c r="I1374" s="549"/>
      <c r="L1374"/>
      <c r="M1374"/>
    </row>
    <row r="1375" spans="1:13" s="548" customFormat="1" ht="25.5" x14ac:dyDescent="0.2">
      <c r="A1375" s="556">
        <v>44128</v>
      </c>
      <c r="B1375" s="555" t="s">
        <v>10802</v>
      </c>
      <c r="C1375" s="554" t="s">
        <v>11736</v>
      </c>
      <c r="D1375" s="553" t="s">
        <v>10914</v>
      </c>
      <c r="E1375" s="552" t="s">
        <v>19</v>
      </c>
      <c r="F1375" s="551" t="s">
        <v>11735</v>
      </c>
      <c r="G1375" s="550" t="s">
        <v>10807</v>
      </c>
      <c r="H1375" s="549" t="s">
        <v>11581</v>
      </c>
      <c r="I1375" s="549"/>
      <c r="L1375"/>
      <c r="M1375"/>
    </row>
    <row r="1376" spans="1:13" s="548" customFormat="1" ht="38.25" x14ac:dyDescent="0.2">
      <c r="A1376" s="556">
        <v>44131</v>
      </c>
      <c r="B1376" s="555" t="s">
        <v>10802</v>
      </c>
      <c r="C1376" s="554" t="s">
        <v>1063</v>
      </c>
      <c r="D1376" s="553" t="s">
        <v>11733</v>
      </c>
      <c r="E1376" s="552" t="s">
        <v>19</v>
      </c>
      <c r="F1376" s="551" t="s">
        <v>11732</v>
      </c>
      <c r="G1376" s="550" t="s">
        <v>11266</v>
      </c>
      <c r="H1376" s="549" t="s">
        <v>11731</v>
      </c>
      <c r="I1376" s="549"/>
      <c r="L1376"/>
      <c r="M1376"/>
    </row>
    <row r="1377" spans="1:13" s="548" customFormat="1" ht="38.25" x14ac:dyDescent="0.2">
      <c r="A1377" s="556">
        <v>44133</v>
      </c>
      <c r="B1377" s="555" t="s">
        <v>10802</v>
      </c>
      <c r="C1377" s="554" t="s">
        <v>6148</v>
      </c>
      <c r="D1377" s="553" t="s">
        <v>11729</v>
      </c>
      <c r="E1377" s="552" t="s">
        <v>19</v>
      </c>
      <c r="F1377" s="551" t="s">
        <v>10982</v>
      </c>
      <c r="G1377" s="550" t="s">
        <v>11266</v>
      </c>
      <c r="H1377" s="549" t="s">
        <v>11004</v>
      </c>
      <c r="I1377" s="549"/>
      <c r="L1377"/>
      <c r="M1377"/>
    </row>
    <row r="1378" spans="1:13" s="548" customFormat="1" ht="25.5" x14ac:dyDescent="0.2">
      <c r="A1378" s="556">
        <v>44134</v>
      </c>
      <c r="B1378" s="555" t="s">
        <v>10802</v>
      </c>
      <c r="C1378" s="554" t="s">
        <v>3730</v>
      </c>
      <c r="D1378" s="549" t="s">
        <v>11728</v>
      </c>
      <c r="E1378" s="555" t="s">
        <v>10800</v>
      </c>
      <c r="F1378" s="551" t="s">
        <v>11330</v>
      </c>
      <c r="G1378" s="550" t="s">
        <v>10885</v>
      </c>
      <c r="H1378" s="549" t="s">
        <v>11119</v>
      </c>
      <c r="I1378" s="549"/>
      <c r="L1378"/>
      <c r="M1378"/>
    </row>
    <row r="1379" spans="1:13" s="548" customFormat="1" ht="38.25" x14ac:dyDescent="0.2">
      <c r="A1379" s="556">
        <v>44134</v>
      </c>
      <c r="B1379" s="555" t="s">
        <v>10401</v>
      </c>
      <c r="C1379" s="554" t="s">
        <v>4863</v>
      </c>
      <c r="D1379" s="553" t="s">
        <v>11726</v>
      </c>
      <c r="E1379" s="552" t="s">
        <v>19</v>
      </c>
      <c r="F1379" s="551" t="s">
        <v>11725</v>
      </c>
      <c r="G1379" s="550" t="s">
        <v>10850</v>
      </c>
      <c r="H1379" s="549" t="s">
        <v>11581</v>
      </c>
      <c r="I1379" s="549"/>
      <c r="L1379"/>
      <c r="M1379"/>
    </row>
    <row r="1380" spans="1:13" s="548" customFormat="1" ht="25.5" x14ac:dyDescent="0.2">
      <c r="A1380" s="556">
        <v>44135</v>
      </c>
      <c r="B1380" s="555" t="s">
        <v>10802</v>
      </c>
      <c r="C1380" s="554" t="s">
        <v>7640</v>
      </c>
      <c r="D1380" s="553" t="s">
        <v>11724</v>
      </c>
      <c r="E1380" s="555" t="s">
        <v>19</v>
      </c>
      <c r="F1380" s="551" t="s">
        <v>11723</v>
      </c>
      <c r="G1380" s="550" t="s">
        <v>11266</v>
      </c>
      <c r="H1380" s="549" t="s">
        <v>11722</v>
      </c>
      <c r="I1380" s="549"/>
      <c r="L1380"/>
      <c r="M1380"/>
    </row>
    <row r="1381" spans="1:13" s="548" customFormat="1" x14ac:dyDescent="0.2">
      <c r="A1381" s="556">
        <v>44135</v>
      </c>
      <c r="B1381" s="555" t="s">
        <v>10802</v>
      </c>
      <c r="C1381" s="554" t="s">
        <v>9211</v>
      </c>
      <c r="D1381" s="553" t="s">
        <v>11339</v>
      </c>
      <c r="E1381" s="552" t="s">
        <v>19</v>
      </c>
      <c r="F1381" s="551" t="s">
        <v>7049</v>
      </c>
      <c r="G1381" s="550" t="s">
        <v>10860</v>
      </c>
      <c r="H1381" s="549" t="s">
        <v>11486</v>
      </c>
      <c r="I1381" s="549"/>
      <c r="L1381"/>
      <c r="M1381"/>
    </row>
    <row r="1382" spans="1:13" s="548" customFormat="1" x14ac:dyDescent="0.2">
      <c r="A1382" s="556">
        <v>44135</v>
      </c>
      <c r="B1382" s="555" t="s">
        <v>10802</v>
      </c>
      <c r="C1382" s="554" t="s">
        <v>7047</v>
      </c>
      <c r="D1382" s="553" t="s">
        <v>10911</v>
      </c>
      <c r="E1382" s="552" t="s">
        <v>19</v>
      </c>
      <c r="F1382" s="551" t="s">
        <v>7049</v>
      </c>
      <c r="G1382" s="550" t="s">
        <v>10860</v>
      </c>
      <c r="H1382" s="549" t="s">
        <v>11486</v>
      </c>
      <c r="I1382" s="549"/>
      <c r="L1382"/>
      <c r="M1382"/>
    </row>
    <row r="1383" spans="1:13" s="548" customFormat="1" x14ac:dyDescent="0.2">
      <c r="A1383" s="556">
        <v>44135</v>
      </c>
      <c r="B1383" s="555" t="s">
        <v>10802</v>
      </c>
      <c r="C1383" s="554" t="s">
        <v>6736</v>
      </c>
      <c r="D1383" s="553" t="s">
        <v>11721</v>
      </c>
      <c r="E1383" s="552" t="s">
        <v>19</v>
      </c>
      <c r="F1383" s="551" t="s">
        <v>7049</v>
      </c>
      <c r="G1383" s="550" t="s">
        <v>10860</v>
      </c>
      <c r="H1383" s="549" t="s">
        <v>11486</v>
      </c>
      <c r="I1383" s="549"/>
      <c r="L1383"/>
      <c r="M1383"/>
    </row>
    <row r="1384" spans="1:13" s="548" customFormat="1" x14ac:dyDescent="0.2">
      <c r="A1384" s="556">
        <v>44135</v>
      </c>
      <c r="B1384" s="555" t="s">
        <v>6552</v>
      </c>
      <c r="C1384" s="554" t="s">
        <v>8827</v>
      </c>
      <c r="D1384" s="553" t="s">
        <v>11719</v>
      </c>
      <c r="E1384" s="552" t="s">
        <v>19</v>
      </c>
      <c r="F1384" s="551" t="s">
        <v>10856</v>
      </c>
      <c r="G1384" s="550" t="s">
        <v>11576</v>
      </c>
      <c r="H1384" s="549" t="s">
        <v>11718</v>
      </c>
      <c r="I1384" s="549"/>
      <c r="L1384"/>
      <c r="M1384"/>
    </row>
    <row r="1385" spans="1:13" s="548" customFormat="1" ht="25.5" x14ac:dyDescent="0.2">
      <c r="A1385" s="556">
        <v>43872</v>
      </c>
      <c r="B1385" s="555" t="s">
        <v>10802</v>
      </c>
      <c r="C1385" s="554" t="s">
        <v>683</v>
      </c>
      <c r="D1385" s="553" t="s">
        <v>11717</v>
      </c>
      <c r="E1385" s="552" t="s">
        <v>9263</v>
      </c>
      <c r="F1385" s="551" t="s">
        <v>11716</v>
      </c>
      <c r="G1385" s="550" t="s">
        <v>11576</v>
      </c>
      <c r="H1385" s="549" t="s">
        <v>11486</v>
      </c>
      <c r="I1385" s="549"/>
      <c r="L1385"/>
      <c r="M1385"/>
    </row>
    <row r="1386" spans="1:13" s="548" customFormat="1" ht="25.5" x14ac:dyDescent="0.2">
      <c r="A1386" s="556">
        <v>43932</v>
      </c>
      <c r="B1386" s="555" t="s">
        <v>10802</v>
      </c>
      <c r="C1386" s="554" t="s">
        <v>11067</v>
      </c>
      <c r="D1386" s="553" t="s">
        <v>11715</v>
      </c>
      <c r="E1386" s="555" t="s">
        <v>19</v>
      </c>
      <c r="F1386" s="551" t="s">
        <v>81</v>
      </c>
      <c r="G1386" s="550" t="s">
        <v>11266</v>
      </c>
      <c r="H1386" s="549" t="s">
        <v>11093</v>
      </c>
      <c r="I1386" s="549"/>
      <c r="L1386"/>
      <c r="M1386"/>
    </row>
    <row r="1387" spans="1:13" s="548" customFormat="1" ht="38.25" x14ac:dyDescent="0.2">
      <c r="A1387" s="556">
        <v>43932</v>
      </c>
      <c r="B1387" s="555" t="s">
        <v>10401</v>
      </c>
      <c r="C1387" s="554" t="s">
        <v>7978</v>
      </c>
      <c r="D1387" s="553" t="s">
        <v>11714</v>
      </c>
      <c r="E1387" s="555" t="s">
        <v>19</v>
      </c>
      <c r="F1387" s="551" t="s">
        <v>11713</v>
      </c>
      <c r="G1387" s="550" t="s">
        <v>10885</v>
      </c>
      <c r="H1387" s="549" t="s">
        <v>11540</v>
      </c>
      <c r="I1387" s="549"/>
      <c r="L1387"/>
      <c r="M1387"/>
    </row>
    <row r="1388" spans="1:13" s="548" customFormat="1" ht="25.5" x14ac:dyDescent="0.2">
      <c r="A1388" s="556">
        <v>44023</v>
      </c>
      <c r="B1388" s="555" t="s">
        <v>10802</v>
      </c>
      <c r="C1388" s="554" t="s">
        <v>11712</v>
      </c>
      <c r="D1388" s="553" t="s">
        <v>11711</v>
      </c>
      <c r="E1388" s="552" t="s">
        <v>11710</v>
      </c>
      <c r="F1388" s="551" t="s">
        <v>11702</v>
      </c>
      <c r="G1388" s="550" t="s">
        <v>10812</v>
      </c>
      <c r="H1388" s="549" t="s">
        <v>10926</v>
      </c>
      <c r="I1388" s="549"/>
      <c r="L1388"/>
      <c r="M1388"/>
    </row>
    <row r="1389" spans="1:13" s="548" customFormat="1" ht="25.5" x14ac:dyDescent="0.2">
      <c r="A1389" s="556">
        <v>44023</v>
      </c>
      <c r="B1389" s="555" t="s">
        <v>10802</v>
      </c>
      <c r="C1389" s="554" t="s">
        <v>2</v>
      </c>
      <c r="D1389" s="553" t="s">
        <v>11709</v>
      </c>
      <c r="E1389" s="552" t="s">
        <v>11708</v>
      </c>
      <c r="F1389" s="551" t="s">
        <v>11702</v>
      </c>
      <c r="G1389" s="550" t="s">
        <v>10812</v>
      </c>
      <c r="H1389" s="549" t="s">
        <v>10926</v>
      </c>
      <c r="I1389" s="549"/>
      <c r="L1389"/>
      <c r="M1389"/>
    </row>
    <row r="1390" spans="1:13" s="548" customFormat="1" ht="25.5" x14ac:dyDescent="0.2">
      <c r="A1390" s="556">
        <v>44023</v>
      </c>
      <c r="B1390" s="555" t="s">
        <v>10802</v>
      </c>
      <c r="C1390" s="554" t="s">
        <v>4535</v>
      </c>
      <c r="D1390" s="553" t="s">
        <v>11707</v>
      </c>
      <c r="E1390" s="552" t="s">
        <v>10800</v>
      </c>
      <c r="F1390" s="551" t="s">
        <v>11702</v>
      </c>
      <c r="G1390" s="550" t="s">
        <v>10812</v>
      </c>
      <c r="H1390" s="549" t="s">
        <v>10926</v>
      </c>
      <c r="I1390" s="549"/>
      <c r="L1390"/>
      <c r="M1390"/>
    </row>
    <row r="1391" spans="1:13" s="548" customFormat="1" ht="25.5" x14ac:dyDescent="0.2">
      <c r="A1391" s="556">
        <v>44023</v>
      </c>
      <c r="B1391" s="555" t="s">
        <v>10802</v>
      </c>
      <c r="C1391" s="554" t="s">
        <v>6545</v>
      </c>
      <c r="D1391" s="553" t="s">
        <v>11706</v>
      </c>
      <c r="E1391" s="552" t="s">
        <v>8282</v>
      </c>
      <c r="F1391" s="551" t="s">
        <v>11702</v>
      </c>
      <c r="G1391" s="550" t="s">
        <v>10812</v>
      </c>
      <c r="H1391" s="549" t="s">
        <v>10926</v>
      </c>
      <c r="I1391" s="549"/>
      <c r="L1391"/>
      <c r="M1391"/>
    </row>
    <row r="1392" spans="1:13" s="548" customFormat="1" ht="25.5" x14ac:dyDescent="0.2">
      <c r="A1392" s="556">
        <v>44023</v>
      </c>
      <c r="B1392" s="555" t="s">
        <v>10802</v>
      </c>
      <c r="C1392" s="554" t="s">
        <v>6545</v>
      </c>
      <c r="D1392" s="553" t="s">
        <v>11705</v>
      </c>
      <c r="E1392" s="552" t="s">
        <v>10868</v>
      </c>
      <c r="F1392" s="551" t="s">
        <v>11702</v>
      </c>
      <c r="G1392" s="550" t="s">
        <v>10812</v>
      </c>
      <c r="H1392" s="549" t="s">
        <v>10926</v>
      </c>
      <c r="I1392" s="549"/>
      <c r="L1392"/>
      <c r="M1392"/>
    </row>
    <row r="1393" spans="1:13" s="548" customFormat="1" ht="25.5" x14ac:dyDescent="0.2">
      <c r="A1393" s="556">
        <v>44023</v>
      </c>
      <c r="B1393" s="555" t="s">
        <v>10802</v>
      </c>
      <c r="C1393" s="554" t="s">
        <v>6545</v>
      </c>
      <c r="D1393" s="553" t="s">
        <v>8853</v>
      </c>
      <c r="E1393" s="552" t="s">
        <v>11704</v>
      </c>
      <c r="F1393" s="551" t="s">
        <v>11702</v>
      </c>
      <c r="G1393" s="550" t="s">
        <v>10812</v>
      </c>
      <c r="H1393" s="549" t="s">
        <v>10926</v>
      </c>
      <c r="I1393" s="549"/>
      <c r="L1393"/>
      <c r="M1393"/>
    </row>
    <row r="1394" spans="1:13" s="548" customFormat="1" ht="25.5" x14ac:dyDescent="0.2">
      <c r="A1394" s="556">
        <v>44023</v>
      </c>
      <c r="B1394" s="555" t="s">
        <v>10802</v>
      </c>
      <c r="C1394" s="554" t="s">
        <v>6545</v>
      </c>
      <c r="D1394" s="553" t="s">
        <v>11703</v>
      </c>
      <c r="E1394" s="552" t="s">
        <v>10800</v>
      </c>
      <c r="F1394" s="551" t="s">
        <v>11702</v>
      </c>
      <c r="G1394" s="550" t="s">
        <v>10812</v>
      </c>
      <c r="H1394" s="549" t="s">
        <v>10926</v>
      </c>
      <c r="I1394" s="549"/>
      <c r="L1394"/>
      <c r="M1394"/>
    </row>
    <row r="1395" spans="1:13" s="548" customFormat="1" x14ac:dyDescent="0.2">
      <c r="A1395" s="556">
        <v>44023</v>
      </c>
      <c r="B1395" s="555" t="s">
        <v>10401</v>
      </c>
      <c r="C1395" s="554" t="s">
        <v>3004</v>
      </c>
      <c r="D1395" s="553" t="s">
        <v>11701</v>
      </c>
      <c r="E1395" s="552" t="s">
        <v>10800</v>
      </c>
      <c r="F1395" s="551" t="s">
        <v>784</v>
      </c>
      <c r="G1395" s="550" t="s">
        <v>10850</v>
      </c>
      <c r="H1395" s="549" t="s">
        <v>11219</v>
      </c>
      <c r="I1395" s="549"/>
      <c r="L1395"/>
      <c r="M1395"/>
    </row>
    <row r="1396" spans="1:13" s="548" customFormat="1" ht="38.25" x14ac:dyDescent="0.2">
      <c r="A1396" s="556">
        <v>44115</v>
      </c>
      <c r="B1396" s="555" t="s">
        <v>10802</v>
      </c>
      <c r="C1396" s="554" t="s">
        <v>5921</v>
      </c>
      <c r="D1396" s="553" t="s">
        <v>8319</v>
      </c>
      <c r="E1396" s="552" t="s">
        <v>19</v>
      </c>
      <c r="F1396" s="551" t="s">
        <v>10831</v>
      </c>
      <c r="G1396" s="550" t="s">
        <v>11266</v>
      </c>
      <c r="H1396" s="549" t="s">
        <v>10806</v>
      </c>
      <c r="I1396" s="549"/>
      <c r="L1396"/>
      <c r="M1396"/>
    </row>
    <row r="1397" spans="1:13" s="548" customFormat="1" ht="25.5" x14ac:dyDescent="0.2">
      <c r="A1397" s="556">
        <v>44176</v>
      </c>
      <c r="B1397" s="555" t="s">
        <v>10802</v>
      </c>
      <c r="C1397" s="554" t="s">
        <v>8814</v>
      </c>
      <c r="D1397" s="553" t="s">
        <v>11700</v>
      </c>
      <c r="E1397" s="555" t="s">
        <v>10871</v>
      </c>
      <c r="F1397" s="551" t="s">
        <v>7264</v>
      </c>
      <c r="G1397" s="550" t="s">
        <v>10860</v>
      </c>
      <c r="H1397" s="549" t="s">
        <v>11581</v>
      </c>
      <c r="I1397" s="549"/>
      <c r="L1397"/>
      <c r="M1397"/>
    </row>
    <row r="1398" spans="1:13" s="548" customFormat="1" ht="25.5" x14ac:dyDescent="0.2">
      <c r="A1398" s="556">
        <v>44176</v>
      </c>
      <c r="B1398" s="555" t="s">
        <v>10401</v>
      </c>
      <c r="C1398" s="554" t="s">
        <v>98</v>
      </c>
      <c r="D1398" s="553" t="s">
        <v>11699</v>
      </c>
      <c r="E1398" s="552" t="s">
        <v>19</v>
      </c>
      <c r="F1398" s="551" t="s">
        <v>11696</v>
      </c>
      <c r="G1398" s="550" t="s">
        <v>11576</v>
      </c>
      <c r="H1398" s="549" t="s">
        <v>11695</v>
      </c>
      <c r="I1398" s="549"/>
      <c r="L1398"/>
      <c r="M1398"/>
    </row>
    <row r="1399" spans="1:13" s="548" customFormat="1" ht="25.5" x14ac:dyDescent="0.2">
      <c r="A1399" s="556">
        <v>44176</v>
      </c>
      <c r="B1399" s="555" t="s">
        <v>10401</v>
      </c>
      <c r="C1399" s="554" t="s">
        <v>5197</v>
      </c>
      <c r="D1399" s="553" t="s">
        <v>11698</v>
      </c>
      <c r="E1399" s="552" t="s">
        <v>19</v>
      </c>
      <c r="F1399" s="551" t="s">
        <v>11696</v>
      </c>
      <c r="G1399" s="550" t="s">
        <v>11576</v>
      </c>
      <c r="H1399" s="549" t="s">
        <v>11695</v>
      </c>
      <c r="I1399" s="549"/>
      <c r="L1399"/>
      <c r="M1399"/>
    </row>
    <row r="1400" spans="1:13" s="548" customFormat="1" ht="25.5" x14ac:dyDescent="0.2">
      <c r="A1400" s="556">
        <v>44176</v>
      </c>
      <c r="B1400" s="555" t="s">
        <v>10401</v>
      </c>
      <c r="C1400" s="554" t="s">
        <v>9629</v>
      </c>
      <c r="D1400" s="553" t="s">
        <v>11697</v>
      </c>
      <c r="E1400" s="552" t="s">
        <v>19</v>
      </c>
      <c r="F1400" s="551" t="s">
        <v>11696</v>
      </c>
      <c r="G1400" s="550" t="s">
        <v>11576</v>
      </c>
      <c r="H1400" s="549" t="s">
        <v>11695</v>
      </c>
      <c r="I1400" s="549"/>
      <c r="L1400"/>
      <c r="M1400"/>
    </row>
    <row r="1401" spans="1:13" s="548" customFormat="1" ht="38.25" x14ac:dyDescent="0.2">
      <c r="A1401" s="556">
        <v>44153</v>
      </c>
      <c r="B1401" s="555" t="s">
        <v>10802</v>
      </c>
      <c r="C1401" s="554" t="s">
        <v>1777</v>
      </c>
      <c r="D1401" s="553" t="s">
        <v>11693</v>
      </c>
      <c r="E1401" s="552" t="s">
        <v>19</v>
      </c>
      <c r="F1401" s="551" t="s">
        <v>10831</v>
      </c>
      <c r="G1401" s="550" t="s">
        <v>11266</v>
      </c>
      <c r="H1401" s="549" t="s">
        <v>11692</v>
      </c>
      <c r="I1401" s="549"/>
      <c r="L1401"/>
      <c r="M1401"/>
    </row>
    <row r="1402" spans="1:13" s="548" customFormat="1" ht="25.5" x14ac:dyDescent="0.2">
      <c r="A1402" s="556">
        <v>44154</v>
      </c>
      <c r="B1402" s="555" t="s">
        <v>10802</v>
      </c>
      <c r="C1402" s="554" t="s">
        <v>8379</v>
      </c>
      <c r="D1402" s="553" t="s">
        <v>11691</v>
      </c>
      <c r="E1402" s="552" t="s">
        <v>19</v>
      </c>
      <c r="F1402" s="551" t="s">
        <v>11012</v>
      </c>
      <c r="G1402" s="550" t="s">
        <v>10860</v>
      </c>
      <c r="H1402" s="549" t="s">
        <v>11690</v>
      </c>
      <c r="I1402" s="549"/>
      <c r="L1402"/>
      <c r="M1402"/>
    </row>
    <row r="1403" spans="1:13" s="548" customFormat="1" ht="25.5" x14ac:dyDescent="0.2">
      <c r="A1403" s="556">
        <v>44154</v>
      </c>
      <c r="B1403" s="555" t="s">
        <v>10802</v>
      </c>
      <c r="C1403" s="554" t="s">
        <v>603</v>
      </c>
      <c r="D1403" s="553" t="s">
        <v>11688</v>
      </c>
      <c r="E1403" s="552" t="s">
        <v>10800</v>
      </c>
      <c r="F1403" s="551" t="s">
        <v>11012</v>
      </c>
      <c r="G1403" s="550" t="s">
        <v>10860</v>
      </c>
      <c r="H1403" s="549" t="s">
        <v>10859</v>
      </c>
      <c r="I1403" s="549"/>
      <c r="L1403"/>
      <c r="M1403"/>
    </row>
    <row r="1404" spans="1:13" s="548" customFormat="1" ht="25.5" x14ac:dyDescent="0.2">
      <c r="A1404" s="556">
        <v>44155</v>
      </c>
      <c r="B1404" s="555" t="s">
        <v>8818</v>
      </c>
      <c r="C1404" s="554" t="s">
        <v>6736</v>
      </c>
      <c r="D1404" s="549" t="s">
        <v>10854</v>
      </c>
      <c r="E1404" s="552" t="s">
        <v>9624</v>
      </c>
      <c r="F1404" s="551" t="s">
        <v>10851</v>
      </c>
      <c r="G1404" s="550" t="s">
        <v>11266</v>
      </c>
      <c r="H1404" s="549" t="s">
        <v>10849</v>
      </c>
      <c r="I1404" s="549"/>
      <c r="L1404"/>
      <c r="M1404"/>
    </row>
    <row r="1405" spans="1:13" s="548" customFormat="1" ht="25.5" x14ac:dyDescent="0.2">
      <c r="A1405" s="556">
        <v>44155</v>
      </c>
      <c r="B1405" s="555" t="s">
        <v>10802</v>
      </c>
      <c r="C1405" s="554" t="s">
        <v>6694</v>
      </c>
      <c r="D1405" s="549" t="s">
        <v>11686</v>
      </c>
      <c r="E1405" s="552" t="s">
        <v>10800</v>
      </c>
      <c r="F1405" s="551" t="s">
        <v>10851</v>
      </c>
      <c r="G1405" s="550" t="s">
        <v>11266</v>
      </c>
      <c r="H1405" s="549" t="s">
        <v>10849</v>
      </c>
      <c r="I1405" s="549"/>
      <c r="L1405"/>
      <c r="M1405"/>
    </row>
    <row r="1406" spans="1:13" s="548" customFormat="1" ht="25.5" x14ac:dyDescent="0.2">
      <c r="A1406" s="556">
        <v>44156</v>
      </c>
      <c r="B1406" s="555" t="s">
        <v>10802</v>
      </c>
      <c r="C1406" s="554"/>
      <c r="D1406" s="553" t="s">
        <v>11382</v>
      </c>
      <c r="E1406" s="552" t="s">
        <v>10881</v>
      </c>
      <c r="F1406" s="551" t="s">
        <v>11681</v>
      </c>
      <c r="G1406" s="550" t="s">
        <v>11266</v>
      </c>
      <c r="H1406" s="549" t="s">
        <v>11540</v>
      </c>
      <c r="I1406" s="549"/>
      <c r="L1406"/>
      <c r="M1406"/>
    </row>
    <row r="1407" spans="1:13" s="548" customFormat="1" ht="25.5" x14ac:dyDescent="0.2">
      <c r="A1407" s="556">
        <v>44156</v>
      </c>
      <c r="B1407" s="555" t="s">
        <v>10802</v>
      </c>
      <c r="C1407" s="554"/>
      <c r="D1407" s="553" t="s">
        <v>11685</v>
      </c>
      <c r="E1407" s="552" t="s">
        <v>11684</v>
      </c>
      <c r="F1407" s="551" t="s">
        <v>11681</v>
      </c>
      <c r="G1407" s="550" t="s">
        <v>11266</v>
      </c>
      <c r="H1407" s="549" t="s">
        <v>11540</v>
      </c>
      <c r="I1407" s="549"/>
      <c r="L1407"/>
      <c r="M1407"/>
    </row>
    <row r="1408" spans="1:13" s="548" customFormat="1" ht="25.5" x14ac:dyDescent="0.2">
      <c r="A1408" s="556">
        <v>44156</v>
      </c>
      <c r="B1408" s="555" t="s">
        <v>10802</v>
      </c>
      <c r="C1408" s="554"/>
      <c r="D1408" s="553" t="s">
        <v>11600</v>
      </c>
      <c r="E1408" s="552" t="s">
        <v>11682</v>
      </c>
      <c r="F1408" s="551" t="s">
        <v>11681</v>
      </c>
      <c r="G1408" s="550" t="s">
        <v>11266</v>
      </c>
      <c r="H1408" s="549" t="s">
        <v>11540</v>
      </c>
      <c r="I1408" s="549"/>
      <c r="L1408"/>
      <c r="M1408"/>
    </row>
    <row r="1409" spans="1:13" s="548" customFormat="1" ht="25.5" x14ac:dyDescent="0.2">
      <c r="A1409" s="556">
        <v>44158</v>
      </c>
      <c r="B1409" s="555" t="s">
        <v>6552</v>
      </c>
      <c r="C1409" s="554" t="s">
        <v>710</v>
      </c>
      <c r="D1409" s="553" t="s">
        <v>11679</v>
      </c>
      <c r="E1409" s="552" t="s">
        <v>19</v>
      </c>
      <c r="F1409" s="551" t="s">
        <v>11042</v>
      </c>
      <c r="G1409" s="550" t="s">
        <v>10812</v>
      </c>
      <c r="H1409" s="549" t="s">
        <v>11581</v>
      </c>
      <c r="I1409" s="549"/>
      <c r="L1409"/>
      <c r="M1409"/>
    </row>
    <row r="1410" spans="1:13" s="548" customFormat="1" ht="25.5" x14ac:dyDescent="0.2">
      <c r="A1410" s="556">
        <v>44159</v>
      </c>
      <c r="B1410" s="555" t="s">
        <v>10802</v>
      </c>
      <c r="C1410" s="554" t="s">
        <v>11678</v>
      </c>
      <c r="D1410" s="553" t="s">
        <v>11677</v>
      </c>
      <c r="E1410" s="552" t="s">
        <v>11676</v>
      </c>
      <c r="F1410" s="551" t="s">
        <v>11675</v>
      </c>
      <c r="G1410" s="550" t="s">
        <v>11266</v>
      </c>
      <c r="H1410" s="549" t="s">
        <v>11366</v>
      </c>
      <c r="I1410" s="549"/>
      <c r="L1410"/>
      <c r="M1410"/>
    </row>
    <row r="1411" spans="1:13" s="548" customFormat="1" ht="25.5" x14ac:dyDescent="0.2">
      <c r="A1411" s="556">
        <v>44159</v>
      </c>
      <c r="B1411" s="555" t="s">
        <v>10802</v>
      </c>
      <c r="C1411" s="554" t="s">
        <v>4058</v>
      </c>
      <c r="D1411" s="553" t="s">
        <v>11674</v>
      </c>
      <c r="E1411" s="552" t="s">
        <v>19</v>
      </c>
      <c r="F1411" s="551" t="s">
        <v>11673</v>
      </c>
      <c r="G1411" s="550" t="s">
        <v>10867</v>
      </c>
      <c r="H1411" s="549" t="s">
        <v>11107</v>
      </c>
      <c r="I1411" s="549"/>
      <c r="L1411"/>
      <c r="M1411"/>
    </row>
    <row r="1412" spans="1:13" s="548" customFormat="1" ht="25.5" x14ac:dyDescent="0.2">
      <c r="A1412" s="556">
        <v>44159</v>
      </c>
      <c r="B1412" s="555" t="s">
        <v>10802</v>
      </c>
      <c r="C1412" s="554" t="s">
        <v>7013</v>
      </c>
      <c r="D1412" s="553" t="s">
        <v>11607</v>
      </c>
      <c r="E1412" s="552" t="s">
        <v>10800</v>
      </c>
      <c r="F1412" s="551" t="s">
        <v>399</v>
      </c>
      <c r="G1412" s="550" t="s">
        <v>10955</v>
      </c>
      <c r="H1412" s="549" t="s">
        <v>11107</v>
      </c>
      <c r="I1412" s="549"/>
      <c r="L1412"/>
      <c r="M1412"/>
    </row>
    <row r="1413" spans="1:13" s="548" customFormat="1" ht="25.5" x14ac:dyDescent="0.2">
      <c r="A1413" s="556">
        <v>44159</v>
      </c>
      <c r="B1413" s="555" t="s">
        <v>10802</v>
      </c>
      <c r="C1413" s="554" t="s">
        <v>7013</v>
      </c>
      <c r="D1413" s="553" t="s">
        <v>11607</v>
      </c>
      <c r="E1413" s="552" t="s">
        <v>19</v>
      </c>
      <c r="F1413" s="551" t="s">
        <v>784</v>
      </c>
      <c r="G1413" s="550" t="s">
        <v>11266</v>
      </c>
      <c r="H1413" s="549" t="s">
        <v>11671</v>
      </c>
      <c r="I1413" s="549"/>
      <c r="L1413"/>
      <c r="M1413"/>
    </row>
    <row r="1414" spans="1:13" s="548" customFormat="1" ht="25.5" x14ac:dyDescent="0.2">
      <c r="A1414" s="556">
        <v>44160</v>
      </c>
      <c r="B1414" s="555" t="s">
        <v>10802</v>
      </c>
      <c r="C1414" s="554" t="s">
        <v>6736</v>
      </c>
      <c r="D1414" s="553" t="s">
        <v>10854</v>
      </c>
      <c r="E1414" s="552" t="s">
        <v>10957</v>
      </c>
      <c r="F1414" s="551" t="s">
        <v>11669</v>
      </c>
      <c r="G1414" s="550" t="s">
        <v>11266</v>
      </c>
      <c r="H1414" s="549" t="s">
        <v>10863</v>
      </c>
      <c r="I1414" s="549"/>
      <c r="L1414"/>
      <c r="M1414"/>
    </row>
    <row r="1415" spans="1:13" s="548" customFormat="1" ht="51" x14ac:dyDescent="0.2">
      <c r="A1415" s="556">
        <v>44161</v>
      </c>
      <c r="B1415" s="555" t="s">
        <v>10802</v>
      </c>
      <c r="C1415" s="554" t="s">
        <v>11286</v>
      </c>
      <c r="D1415" s="553" t="s">
        <v>11285</v>
      </c>
      <c r="E1415" s="552" t="s">
        <v>9624</v>
      </c>
      <c r="F1415" s="551" t="s">
        <v>11284</v>
      </c>
      <c r="G1415" s="550" t="s">
        <v>10839</v>
      </c>
      <c r="H1415" s="549" t="s">
        <v>11366</v>
      </c>
      <c r="I1415" s="549"/>
      <c r="L1415"/>
      <c r="M1415"/>
    </row>
    <row r="1416" spans="1:13" s="548" customFormat="1" ht="51" x14ac:dyDescent="0.2">
      <c r="A1416" s="556">
        <v>44161</v>
      </c>
      <c r="B1416" s="555" t="s">
        <v>10802</v>
      </c>
      <c r="C1416" s="554" t="s">
        <v>8924</v>
      </c>
      <c r="D1416" s="553" t="s">
        <v>11668</v>
      </c>
      <c r="E1416" s="552" t="s">
        <v>9624</v>
      </c>
      <c r="F1416" s="551" t="s">
        <v>11284</v>
      </c>
      <c r="G1416" s="550" t="s">
        <v>10839</v>
      </c>
      <c r="H1416" s="549" t="s">
        <v>11366</v>
      </c>
      <c r="I1416" s="549"/>
      <c r="L1416"/>
      <c r="M1416"/>
    </row>
    <row r="1417" spans="1:13" s="548" customFormat="1" ht="25.5" x14ac:dyDescent="0.2">
      <c r="A1417" s="556">
        <v>44161</v>
      </c>
      <c r="B1417" s="555" t="s">
        <v>10802</v>
      </c>
      <c r="C1417" s="554" t="s">
        <v>11667</v>
      </c>
      <c r="D1417" s="553" t="s">
        <v>11130</v>
      </c>
      <c r="E1417" s="552" t="s">
        <v>9624</v>
      </c>
      <c r="F1417" s="551" t="s">
        <v>689</v>
      </c>
      <c r="G1417" s="550" t="s">
        <v>10812</v>
      </c>
      <c r="H1417" s="549" t="s">
        <v>10803</v>
      </c>
      <c r="I1417" s="549"/>
      <c r="L1417"/>
      <c r="M1417"/>
    </row>
    <row r="1418" spans="1:13" s="548" customFormat="1" ht="25.5" x14ac:dyDescent="0.2">
      <c r="A1418" s="556">
        <v>44161</v>
      </c>
      <c r="B1418" s="555" t="s">
        <v>10802</v>
      </c>
      <c r="C1418" s="554" t="s">
        <v>9631</v>
      </c>
      <c r="D1418" s="553" t="s">
        <v>11665</v>
      </c>
      <c r="E1418" s="552" t="s">
        <v>19</v>
      </c>
      <c r="F1418" s="551" t="s">
        <v>81</v>
      </c>
      <c r="G1418" s="550" t="s">
        <v>11664</v>
      </c>
      <c r="H1418" s="549" t="s">
        <v>10917</v>
      </c>
      <c r="I1418" s="549"/>
      <c r="L1418"/>
      <c r="M1418"/>
    </row>
    <row r="1419" spans="1:13" s="548" customFormat="1" ht="25.5" x14ac:dyDescent="0.2">
      <c r="A1419" s="556">
        <v>44161</v>
      </c>
      <c r="B1419" s="555" t="s">
        <v>10802</v>
      </c>
      <c r="C1419" s="554" t="s">
        <v>9634</v>
      </c>
      <c r="D1419" s="553" t="s">
        <v>11663</v>
      </c>
      <c r="E1419" s="552" t="s">
        <v>19</v>
      </c>
      <c r="F1419" s="551" t="s">
        <v>7698</v>
      </c>
      <c r="G1419" s="550" t="s">
        <v>10812</v>
      </c>
      <c r="H1419" s="549" t="s">
        <v>11352</v>
      </c>
      <c r="I1419" s="549"/>
      <c r="L1419"/>
      <c r="M1419"/>
    </row>
    <row r="1420" spans="1:13" s="548" customFormat="1" ht="38.25" x14ac:dyDescent="0.2">
      <c r="A1420" s="556">
        <v>44161</v>
      </c>
      <c r="B1420" s="555" t="s">
        <v>10802</v>
      </c>
      <c r="C1420" s="554" t="s">
        <v>9533</v>
      </c>
      <c r="D1420" s="553" t="s">
        <v>11662</v>
      </c>
      <c r="E1420" s="552" t="s">
        <v>11661</v>
      </c>
      <c r="F1420" s="551" t="s">
        <v>11561</v>
      </c>
      <c r="G1420" s="550" t="s">
        <v>10867</v>
      </c>
      <c r="H1420" s="549" t="s">
        <v>11388</v>
      </c>
      <c r="I1420" s="549"/>
      <c r="L1420"/>
      <c r="M1420"/>
    </row>
    <row r="1421" spans="1:13" s="548" customFormat="1" ht="38.25" x14ac:dyDescent="0.2">
      <c r="A1421" s="556">
        <v>44161</v>
      </c>
      <c r="B1421" s="555" t="s">
        <v>10802</v>
      </c>
      <c r="C1421" s="554" t="s">
        <v>7341</v>
      </c>
      <c r="D1421" s="553" t="s">
        <v>11660</v>
      </c>
      <c r="E1421" s="552" t="s">
        <v>10868</v>
      </c>
      <c r="F1421" s="551" t="s">
        <v>11561</v>
      </c>
      <c r="G1421" s="550" t="s">
        <v>10867</v>
      </c>
      <c r="H1421" s="549" t="s">
        <v>11388</v>
      </c>
      <c r="I1421" s="549"/>
      <c r="L1421"/>
      <c r="M1421"/>
    </row>
    <row r="1422" spans="1:13" s="548" customFormat="1" ht="38.25" x14ac:dyDescent="0.2">
      <c r="A1422" s="556">
        <v>44161</v>
      </c>
      <c r="B1422" s="555" t="s">
        <v>10802</v>
      </c>
      <c r="C1422" s="554" t="s">
        <v>11658</v>
      </c>
      <c r="D1422" s="553" t="s">
        <v>11657</v>
      </c>
      <c r="E1422" s="552" t="s">
        <v>11656</v>
      </c>
      <c r="F1422" s="551" t="s">
        <v>11561</v>
      </c>
      <c r="G1422" s="550" t="s">
        <v>10867</v>
      </c>
      <c r="H1422" s="549" t="s">
        <v>11388</v>
      </c>
      <c r="I1422" s="549"/>
      <c r="L1422"/>
      <c r="M1422"/>
    </row>
    <row r="1423" spans="1:13" s="548" customFormat="1" ht="25.5" x14ac:dyDescent="0.2">
      <c r="A1423" s="556">
        <v>44162</v>
      </c>
      <c r="B1423" s="555" t="s">
        <v>10802</v>
      </c>
      <c r="C1423" s="554" t="s">
        <v>3973</v>
      </c>
      <c r="D1423" s="553" t="s">
        <v>11655</v>
      </c>
      <c r="E1423" s="552" t="s">
        <v>9624</v>
      </c>
      <c r="F1423" s="551" t="s">
        <v>7270</v>
      </c>
      <c r="G1423" s="550" t="s">
        <v>10839</v>
      </c>
      <c r="H1423" s="549" t="s">
        <v>11366</v>
      </c>
      <c r="I1423" s="549"/>
      <c r="L1423"/>
      <c r="M1423"/>
    </row>
    <row r="1424" spans="1:13" s="548" customFormat="1" ht="25.5" x14ac:dyDescent="0.2">
      <c r="A1424" s="556">
        <v>44162</v>
      </c>
      <c r="B1424" s="555" t="s">
        <v>10802</v>
      </c>
      <c r="C1424" s="554" t="s">
        <v>603</v>
      </c>
      <c r="D1424" s="553" t="s">
        <v>11654</v>
      </c>
      <c r="E1424" s="552" t="s">
        <v>19</v>
      </c>
      <c r="F1424" s="551" t="s">
        <v>7491</v>
      </c>
      <c r="G1424" s="550" t="s">
        <v>11044</v>
      </c>
      <c r="H1424" s="549" t="s">
        <v>11591</v>
      </c>
      <c r="I1424" s="549"/>
      <c r="L1424"/>
      <c r="M1424"/>
    </row>
    <row r="1425" spans="1:13" s="548" customFormat="1" ht="25.5" x14ac:dyDescent="0.2">
      <c r="A1425" s="556">
        <v>44162</v>
      </c>
      <c r="B1425" s="555" t="s">
        <v>10802</v>
      </c>
      <c r="C1425" s="554" t="s">
        <v>9634</v>
      </c>
      <c r="D1425" s="553" t="s">
        <v>11652</v>
      </c>
      <c r="E1425" s="552" t="s">
        <v>19</v>
      </c>
      <c r="F1425" s="551" t="s">
        <v>7491</v>
      </c>
      <c r="G1425" s="550" t="s">
        <v>11044</v>
      </c>
      <c r="H1425" s="549" t="s">
        <v>11591</v>
      </c>
      <c r="I1425" s="549"/>
      <c r="L1425"/>
      <c r="M1425"/>
    </row>
    <row r="1426" spans="1:13" s="548" customFormat="1" x14ac:dyDescent="0.2">
      <c r="A1426" s="556">
        <v>44163</v>
      </c>
      <c r="B1426" s="555" t="s">
        <v>10802</v>
      </c>
      <c r="C1426" s="554" t="s">
        <v>2932</v>
      </c>
      <c r="D1426" s="553" t="s">
        <v>11651</v>
      </c>
      <c r="E1426" s="552" t="s">
        <v>10871</v>
      </c>
      <c r="F1426" s="551" t="s">
        <v>81</v>
      </c>
      <c r="G1426" s="550" t="s">
        <v>11071</v>
      </c>
      <c r="H1426" s="549" t="s">
        <v>11637</v>
      </c>
      <c r="I1426" s="549"/>
      <c r="L1426"/>
      <c r="M1426"/>
    </row>
    <row r="1427" spans="1:13" s="548" customFormat="1" x14ac:dyDescent="0.2">
      <c r="A1427" s="556">
        <v>44163</v>
      </c>
      <c r="B1427" s="555" t="s">
        <v>10802</v>
      </c>
      <c r="C1427" s="554" t="s">
        <v>9373</v>
      </c>
      <c r="D1427" s="553" t="s">
        <v>11650</v>
      </c>
      <c r="E1427" s="552" t="s">
        <v>10871</v>
      </c>
      <c r="F1427" s="551" t="s">
        <v>81</v>
      </c>
      <c r="G1427" s="550" t="s">
        <v>11071</v>
      </c>
      <c r="H1427" s="549" t="s">
        <v>11637</v>
      </c>
      <c r="I1427" s="549"/>
      <c r="L1427"/>
      <c r="M1427"/>
    </row>
    <row r="1428" spans="1:13" s="548" customFormat="1" ht="38.25" x14ac:dyDescent="0.2">
      <c r="A1428" s="556">
        <v>44163</v>
      </c>
      <c r="B1428" s="555" t="s">
        <v>10802</v>
      </c>
      <c r="C1428" s="554" t="s">
        <v>6914</v>
      </c>
      <c r="D1428" s="553" t="s">
        <v>11648</v>
      </c>
      <c r="E1428" s="552" t="s">
        <v>19</v>
      </c>
      <c r="F1428" s="551" t="s">
        <v>11647</v>
      </c>
      <c r="G1428" s="550" t="s">
        <v>10850</v>
      </c>
      <c r="H1428" s="549" t="s">
        <v>11486</v>
      </c>
      <c r="I1428" s="549"/>
      <c r="L1428"/>
      <c r="M1428"/>
    </row>
    <row r="1429" spans="1:13" s="548" customFormat="1" ht="25.5" x14ac:dyDescent="0.2">
      <c r="A1429" s="556">
        <v>44164</v>
      </c>
      <c r="B1429" s="555" t="s">
        <v>10802</v>
      </c>
      <c r="C1429" s="554" t="s">
        <v>11646</v>
      </c>
      <c r="D1429" s="549" t="s">
        <v>11645</v>
      </c>
      <c r="E1429" s="555" t="s">
        <v>19</v>
      </c>
      <c r="F1429" s="551" t="s">
        <v>11640</v>
      </c>
      <c r="G1429" s="550" t="s">
        <v>10850</v>
      </c>
      <c r="H1429" s="549" t="s">
        <v>11639</v>
      </c>
      <c r="I1429" s="549"/>
      <c r="L1429"/>
      <c r="M1429"/>
    </row>
    <row r="1430" spans="1:13" s="548" customFormat="1" x14ac:dyDescent="0.2">
      <c r="A1430" s="556">
        <v>44164</v>
      </c>
      <c r="B1430" s="555" t="s">
        <v>10802</v>
      </c>
      <c r="C1430" s="554" t="s">
        <v>7956</v>
      </c>
      <c r="D1430" s="553" t="s">
        <v>11644</v>
      </c>
      <c r="E1430" s="552" t="s">
        <v>19</v>
      </c>
      <c r="F1430" s="551" t="s">
        <v>231</v>
      </c>
      <c r="G1430" s="550" t="s">
        <v>10822</v>
      </c>
      <c r="H1430" s="549" t="s">
        <v>11641</v>
      </c>
      <c r="I1430" s="549"/>
      <c r="L1430"/>
      <c r="M1430"/>
    </row>
    <row r="1431" spans="1:13" s="548" customFormat="1" x14ac:dyDescent="0.2">
      <c r="A1431" s="556">
        <v>44164</v>
      </c>
      <c r="B1431" s="555" t="s">
        <v>10802</v>
      </c>
      <c r="C1431" s="554" t="s">
        <v>7967</v>
      </c>
      <c r="D1431" s="553" t="s">
        <v>11643</v>
      </c>
      <c r="E1431" s="552" t="s">
        <v>19</v>
      </c>
      <c r="F1431" s="551" t="s">
        <v>231</v>
      </c>
      <c r="G1431" s="550" t="s">
        <v>10822</v>
      </c>
      <c r="H1431" s="549" t="s">
        <v>11641</v>
      </c>
      <c r="I1431" s="549"/>
      <c r="L1431"/>
      <c r="M1431"/>
    </row>
    <row r="1432" spans="1:13" s="548" customFormat="1" x14ac:dyDescent="0.2">
      <c r="A1432" s="556">
        <v>44164</v>
      </c>
      <c r="B1432" s="555" t="s">
        <v>10802</v>
      </c>
      <c r="C1432" s="554" t="s">
        <v>7964</v>
      </c>
      <c r="D1432" s="553" t="s">
        <v>11642</v>
      </c>
      <c r="E1432" s="552" t="s">
        <v>19</v>
      </c>
      <c r="F1432" s="551" t="s">
        <v>231</v>
      </c>
      <c r="G1432" s="550" t="s">
        <v>10822</v>
      </c>
      <c r="H1432" s="549" t="s">
        <v>11641</v>
      </c>
      <c r="I1432" s="549"/>
      <c r="L1432"/>
      <c r="M1432"/>
    </row>
    <row r="1433" spans="1:13" s="548" customFormat="1" ht="25.5" x14ac:dyDescent="0.2">
      <c r="A1433" s="556">
        <v>44164</v>
      </c>
      <c r="B1433" s="555" t="s">
        <v>10802</v>
      </c>
      <c r="C1433" s="554" t="s">
        <v>4515</v>
      </c>
      <c r="D1433" s="553" t="s">
        <v>11394</v>
      </c>
      <c r="E1433" s="552" t="s">
        <v>19</v>
      </c>
      <c r="F1433" s="551" t="s">
        <v>11640</v>
      </c>
      <c r="G1433" s="550" t="s">
        <v>10850</v>
      </c>
      <c r="H1433" s="549" t="s">
        <v>11639</v>
      </c>
      <c r="I1433" s="549"/>
      <c r="L1433"/>
      <c r="M1433"/>
    </row>
    <row r="1434" spans="1:13" s="548" customFormat="1" ht="25.5" x14ac:dyDescent="0.2">
      <c r="A1434" s="556">
        <v>44164</v>
      </c>
      <c r="B1434" s="555" t="s">
        <v>10802</v>
      </c>
      <c r="C1434" s="554" t="s">
        <v>7385</v>
      </c>
      <c r="D1434" s="553" t="s">
        <v>11638</v>
      </c>
      <c r="E1434" s="552" t="s">
        <v>19</v>
      </c>
      <c r="F1434" s="551" t="s">
        <v>81</v>
      </c>
      <c r="G1434" s="550" t="s">
        <v>11266</v>
      </c>
      <c r="H1434" s="549" t="s">
        <v>11637</v>
      </c>
      <c r="I1434" s="549"/>
      <c r="L1434"/>
      <c r="M1434"/>
    </row>
    <row r="1435" spans="1:13" s="548" customFormat="1" ht="25.5" x14ac:dyDescent="0.2">
      <c r="A1435" s="556">
        <v>44164</v>
      </c>
      <c r="B1435" s="555" t="s">
        <v>10802</v>
      </c>
      <c r="C1435" s="554" t="s">
        <v>2</v>
      </c>
      <c r="D1435" s="553" t="s">
        <v>11553</v>
      </c>
      <c r="E1435" s="552" t="s">
        <v>7976</v>
      </c>
      <c r="F1435" s="551" t="s">
        <v>81</v>
      </c>
      <c r="G1435" s="550" t="s">
        <v>11266</v>
      </c>
      <c r="H1435" s="549" t="s">
        <v>11637</v>
      </c>
      <c r="I1435" s="549"/>
      <c r="L1435"/>
      <c r="M1435"/>
    </row>
    <row r="1436" spans="1:13" s="548" customFormat="1" ht="25.5" x14ac:dyDescent="0.2">
      <c r="A1436" s="556">
        <v>44164</v>
      </c>
      <c r="B1436" s="555" t="s">
        <v>10802</v>
      </c>
      <c r="C1436" s="554" t="s">
        <v>11635</v>
      </c>
      <c r="D1436" s="549" t="s">
        <v>11634</v>
      </c>
      <c r="E1436" s="555" t="s">
        <v>9006</v>
      </c>
      <c r="F1436" s="551" t="s">
        <v>11633</v>
      </c>
      <c r="G1436" s="550" t="s">
        <v>11266</v>
      </c>
      <c r="H1436" s="549" t="s">
        <v>11632</v>
      </c>
      <c r="I1436" s="549"/>
      <c r="L1436"/>
      <c r="M1436"/>
    </row>
    <row r="1437" spans="1:13" s="548" customFormat="1" ht="25.5" x14ac:dyDescent="0.2">
      <c r="A1437" s="556">
        <v>44165</v>
      </c>
      <c r="B1437" s="555" t="s">
        <v>10802</v>
      </c>
      <c r="C1437" s="554" t="s">
        <v>7956</v>
      </c>
      <c r="D1437" s="553" t="s">
        <v>11282</v>
      </c>
      <c r="E1437" s="552" t="s">
        <v>19</v>
      </c>
      <c r="F1437" s="551" t="s">
        <v>784</v>
      </c>
      <c r="G1437" s="550" t="s">
        <v>10812</v>
      </c>
      <c r="H1437" s="549" t="s">
        <v>11581</v>
      </c>
      <c r="I1437" s="549"/>
      <c r="L1437"/>
      <c r="M1437"/>
    </row>
    <row r="1438" spans="1:13" s="548" customFormat="1" ht="25.5" x14ac:dyDescent="0.2">
      <c r="A1438" s="556">
        <v>44165</v>
      </c>
      <c r="B1438" s="555" t="s">
        <v>10802</v>
      </c>
      <c r="C1438" s="554" t="s">
        <v>7964</v>
      </c>
      <c r="D1438" s="553" t="s">
        <v>11631</v>
      </c>
      <c r="E1438" s="552" t="s">
        <v>19</v>
      </c>
      <c r="F1438" s="551" t="s">
        <v>135</v>
      </c>
      <c r="G1438" s="550" t="s">
        <v>10812</v>
      </c>
      <c r="H1438" s="549" t="s">
        <v>11581</v>
      </c>
      <c r="I1438" s="549"/>
      <c r="L1438"/>
      <c r="M1438"/>
    </row>
    <row r="1439" spans="1:13" s="548" customFormat="1" ht="38.25" x14ac:dyDescent="0.2">
      <c r="A1439" s="556">
        <v>44165</v>
      </c>
      <c r="B1439" s="555" t="s">
        <v>10802</v>
      </c>
      <c r="C1439" s="554" t="s">
        <v>4019</v>
      </c>
      <c r="D1439" s="553" t="s">
        <v>11630</v>
      </c>
      <c r="E1439" s="552" t="s">
        <v>19</v>
      </c>
      <c r="F1439" s="551" t="s">
        <v>10831</v>
      </c>
      <c r="G1439" s="550" t="s">
        <v>11266</v>
      </c>
      <c r="H1439" s="549" t="s">
        <v>11380</v>
      </c>
      <c r="I1439" s="549"/>
      <c r="L1439"/>
      <c r="M1439"/>
    </row>
    <row r="1440" spans="1:13" s="548" customFormat="1" x14ac:dyDescent="0.2">
      <c r="A1440" s="556">
        <v>44165</v>
      </c>
      <c r="B1440" s="555" t="s">
        <v>10802</v>
      </c>
      <c r="C1440" s="554" t="s">
        <v>3753</v>
      </c>
      <c r="D1440" s="553" t="s">
        <v>11629</v>
      </c>
      <c r="E1440" s="552" t="s">
        <v>19</v>
      </c>
      <c r="F1440" s="551" t="s">
        <v>135</v>
      </c>
      <c r="G1440" s="550" t="s">
        <v>10867</v>
      </c>
      <c r="H1440" s="549" t="s">
        <v>10821</v>
      </c>
      <c r="I1440" s="549"/>
      <c r="L1440"/>
      <c r="M1440"/>
    </row>
    <row r="1441" spans="1:13" s="548" customFormat="1" x14ac:dyDescent="0.2">
      <c r="A1441" s="556">
        <v>44165</v>
      </c>
      <c r="B1441" s="555" t="s">
        <v>10802</v>
      </c>
      <c r="C1441" s="554" t="s">
        <v>4354</v>
      </c>
      <c r="D1441" s="553" t="s">
        <v>11628</v>
      </c>
      <c r="E1441" s="552" t="s">
        <v>8282</v>
      </c>
      <c r="F1441" s="551" t="s">
        <v>81</v>
      </c>
      <c r="G1441" s="550" t="s">
        <v>11071</v>
      </c>
      <c r="H1441" s="549" t="s">
        <v>11540</v>
      </c>
      <c r="I1441" s="549"/>
      <c r="L1441"/>
      <c r="M1441"/>
    </row>
    <row r="1442" spans="1:13" s="548" customFormat="1" x14ac:dyDescent="0.2">
      <c r="A1442" s="556">
        <v>44165</v>
      </c>
      <c r="B1442" s="555" t="s">
        <v>10802</v>
      </c>
      <c r="C1442" s="554" t="s">
        <v>4350</v>
      </c>
      <c r="D1442" s="553" t="s">
        <v>11627</v>
      </c>
      <c r="E1442" s="552" t="s">
        <v>10868</v>
      </c>
      <c r="F1442" s="551" t="s">
        <v>81</v>
      </c>
      <c r="G1442" s="550" t="s">
        <v>11071</v>
      </c>
      <c r="H1442" s="549" t="s">
        <v>11540</v>
      </c>
      <c r="I1442" s="549"/>
      <c r="L1442"/>
      <c r="M1442"/>
    </row>
    <row r="1443" spans="1:13" s="548" customFormat="1" x14ac:dyDescent="0.2">
      <c r="A1443" s="556">
        <v>44165</v>
      </c>
      <c r="B1443" s="555" t="s">
        <v>10802</v>
      </c>
      <c r="C1443" s="554" t="s">
        <v>4360</v>
      </c>
      <c r="D1443" s="553" t="s">
        <v>11626</v>
      </c>
      <c r="E1443" s="552" t="s">
        <v>11625</v>
      </c>
      <c r="F1443" s="551" t="s">
        <v>81</v>
      </c>
      <c r="G1443" s="550" t="s">
        <v>11071</v>
      </c>
      <c r="H1443" s="549" t="s">
        <v>11540</v>
      </c>
      <c r="I1443" s="549"/>
      <c r="L1443"/>
      <c r="M1443"/>
    </row>
    <row r="1444" spans="1:13" s="548" customFormat="1" x14ac:dyDescent="0.2">
      <c r="A1444" s="556">
        <v>44165</v>
      </c>
      <c r="B1444" s="555" t="s">
        <v>10802</v>
      </c>
      <c r="C1444" s="554" t="s">
        <v>11557</v>
      </c>
      <c r="D1444" s="553" t="s">
        <v>11623</v>
      </c>
      <c r="E1444" s="552" t="s">
        <v>10800</v>
      </c>
      <c r="F1444" s="551" t="s">
        <v>81</v>
      </c>
      <c r="G1444" s="550" t="s">
        <v>11071</v>
      </c>
      <c r="H1444" s="549" t="s">
        <v>11540</v>
      </c>
      <c r="I1444" s="549"/>
      <c r="L1444"/>
      <c r="M1444"/>
    </row>
    <row r="1445" spans="1:13" s="548" customFormat="1" x14ac:dyDescent="0.2">
      <c r="A1445" s="556">
        <v>43842</v>
      </c>
      <c r="B1445" s="555" t="s">
        <v>10802</v>
      </c>
      <c r="C1445" s="554" t="s">
        <v>11622</v>
      </c>
      <c r="D1445" s="553" t="s">
        <v>11621</v>
      </c>
      <c r="E1445" s="552" t="s">
        <v>19</v>
      </c>
      <c r="F1445" s="551" t="s">
        <v>81</v>
      </c>
      <c r="G1445" s="550" t="s">
        <v>11071</v>
      </c>
      <c r="H1445" s="549" t="s">
        <v>11540</v>
      </c>
      <c r="I1445" s="549"/>
      <c r="L1445"/>
      <c r="M1445"/>
    </row>
    <row r="1446" spans="1:13" s="548" customFormat="1" ht="25.5" x14ac:dyDescent="0.2">
      <c r="A1446" s="556">
        <v>43873</v>
      </c>
      <c r="B1446" s="555" t="s">
        <v>10802</v>
      </c>
      <c r="C1446" s="554" t="s">
        <v>8554</v>
      </c>
      <c r="D1446" s="553" t="s">
        <v>5280</v>
      </c>
      <c r="E1446" s="552" t="s">
        <v>19</v>
      </c>
      <c r="F1446" s="551" t="s">
        <v>11094</v>
      </c>
      <c r="G1446" s="550" t="s">
        <v>10955</v>
      </c>
      <c r="H1446" s="549" t="s">
        <v>11393</v>
      </c>
      <c r="I1446" s="549"/>
      <c r="L1446"/>
      <c r="M1446"/>
    </row>
    <row r="1447" spans="1:13" s="548" customFormat="1" ht="38.25" x14ac:dyDescent="0.2">
      <c r="A1447" s="556">
        <v>43873</v>
      </c>
      <c r="B1447" s="555" t="s">
        <v>10802</v>
      </c>
      <c r="C1447" s="554" t="s">
        <v>8117</v>
      </c>
      <c r="D1447" s="553" t="s">
        <v>11620</v>
      </c>
      <c r="E1447" s="552" t="s">
        <v>19</v>
      </c>
      <c r="F1447" s="551" t="s">
        <v>11618</v>
      </c>
      <c r="G1447" s="550" t="s">
        <v>11266</v>
      </c>
      <c r="H1447" s="549" t="s">
        <v>10821</v>
      </c>
      <c r="I1447" s="549"/>
      <c r="L1447"/>
      <c r="M1447"/>
    </row>
    <row r="1448" spans="1:13" s="548" customFormat="1" ht="38.25" x14ac:dyDescent="0.2">
      <c r="A1448" s="556">
        <v>43873</v>
      </c>
      <c r="B1448" s="555" t="s">
        <v>10802</v>
      </c>
      <c r="C1448" s="554" t="s">
        <v>2</v>
      </c>
      <c r="D1448" s="553" t="s">
        <v>11619</v>
      </c>
      <c r="E1448" s="552" t="s">
        <v>19</v>
      </c>
      <c r="F1448" s="551" t="s">
        <v>11618</v>
      </c>
      <c r="G1448" s="550" t="s">
        <v>11266</v>
      </c>
      <c r="H1448" s="549" t="s">
        <v>10821</v>
      </c>
      <c r="I1448" s="549"/>
      <c r="L1448"/>
      <c r="M1448"/>
    </row>
    <row r="1449" spans="1:13" s="548" customFormat="1" ht="25.5" x14ac:dyDescent="0.2">
      <c r="A1449" s="556">
        <v>43902</v>
      </c>
      <c r="B1449" s="555" t="s">
        <v>6552</v>
      </c>
      <c r="C1449" s="554" t="s">
        <v>354</v>
      </c>
      <c r="D1449" s="553" t="s">
        <v>11617</v>
      </c>
      <c r="E1449" s="552" t="s">
        <v>19</v>
      </c>
      <c r="F1449" s="551" t="s">
        <v>7989</v>
      </c>
      <c r="G1449" s="550" t="s">
        <v>10812</v>
      </c>
      <c r="H1449" s="549" t="s">
        <v>10793</v>
      </c>
      <c r="I1449" s="549"/>
      <c r="L1449"/>
      <c r="M1449"/>
    </row>
    <row r="1450" spans="1:13" s="548" customFormat="1" ht="25.5" x14ac:dyDescent="0.2">
      <c r="A1450" s="556">
        <v>43902</v>
      </c>
      <c r="B1450" s="555" t="s">
        <v>6552</v>
      </c>
      <c r="C1450" s="554" t="s">
        <v>393</v>
      </c>
      <c r="D1450" s="553" t="s">
        <v>11616</v>
      </c>
      <c r="E1450" s="552" t="s">
        <v>19</v>
      </c>
      <c r="F1450" s="551" t="s">
        <v>11615</v>
      </c>
      <c r="G1450" s="550" t="s">
        <v>10812</v>
      </c>
      <c r="H1450" s="549" t="s">
        <v>10863</v>
      </c>
      <c r="I1450" s="549"/>
      <c r="L1450"/>
      <c r="M1450"/>
    </row>
    <row r="1451" spans="1:13" s="548" customFormat="1" ht="38.25" x14ac:dyDescent="0.2">
      <c r="A1451" s="556">
        <v>43933</v>
      </c>
      <c r="B1451" s="555" t="s">
        <v>6552</v>
      </c>
      <c r="C1451" s="554" t="s">
        <v>6916</v>
      </c>
      <c r="D1451" s="549" t="s">
        <v>11614</v>
      </c>
      <c r="E1451" s="552" t="s">
        <v>19</v>
      </c>
      <c r="F1451" s="551" t="s">
        <v>11613</v>
      </c>
      <c r="G1451" s="550" t="s">
        <v>10867</v>
      </c>
      <c r="H1451" s="549" t="s">
        <v>11540</v>
      </c>
      <c r="I1451" s="549"/>
      <c r="L1451"/>
      <c r="M1451"/>
    </row>
    <row r="1452" spans="1:13" s="548" customFormat="1" ht="38.25" x14ac:dyDescent="0.2">
      <c r="A1452" s="556">
        <v>43933</v>
      </c>
      <c r="B1452" s="555" t="s">
        <v>6552</v>
      </c>
      <c r="C1452" s="554" t="s">
        <v>169</v>
      </c>
      <c r="D1452" s="549" t="s">
        <v>11612</v>
      </c>
      <c r="E1452" s="552" t="s">
        <v>19</v>
      </c>
      <c r="F1452" s="551" t="s">
        <v>9451</v>
      </c>
      <c r="G1452" s="550" t="s">
        <v>10867</v>
      </c>
      <c r="H1452" s="549" t="s">
        <v>11540</v>
      </c>
      <c r="I1452" s="549"/>
      <c r="L1452"/>
      <c r="M1452"/>
    </row>
    <row r="1453" spans="1:13" s="548" customFormat="1" ht="38.25" x14ac:dyDescent="0.2">
      <c r="A1453" s="556">
        <v>43933</v>
      </c>
      <c r="B1453" s="555" t="s">
        <v>10802</v>
      </c>
      <c r="C1453" s="554" t="s">
        <v>11611</v>
      </c>
      <c r="D1453" s="553" t="s">
        <v>11610</v>
      </c>
      <c r="E1453" s="552" t="s">
        <v>19</v>
      </c>
      <c r="F1453" s="551" t="s">
        <v>10831</v>
      </c>
      <c r="G1453" s="550" t="s">
        <v>10807</v>
      </c>
      <c r="H1453" s="549" t="s">
        <v>11380</v>
      </c>
      <c r="I1453" s="549"/>
      <c r="L1453"/>
      <c r="M1453"/>
    </row>
    <row r="1454" spans="1:13" s="548" customFormat="1" ht="38.25" x14ac:dyDescent="0.2">
      <c r="A1454" s="556">
        <v>43933</v>
      </c>
      <c r="B1454" s="555" t="s">
        <v>9482</v>
      </c>
      <c r="C1454" s="554" t="s">
        <v>82</v>
      </c>
      <c r="D1454" s="553" t="s">
        <v>11609</v>
      </c>
      <c r="E1454" s="552" t="s">
        <v>19</v>
      </c>
      <c r="F1454" s="551" t="s">
        <v>10982</v>
      </c>
      <c r="G1454" s="550" t="s">
        <v>11608</v>
      </c>
      <c r="H1454" s="549" t="s">
        <v>11162</v>
      </c>
      <c r="I1454" s="549"/>
      <c r="L1454"/>
      <c r="M1454"/>
    </row>
    <row r="1455" spans="1:13" s="548" customFormat="1" ht="25.5" x14ac:dyDescent="0.2">
      <c r="A1455" s="556">
        <v>44086</v>
      </c>
      <c r="B1455" s="555" t="s">
        <v>10802</v>
      </c>
      <c r="C1455" s="554" t="s">
        <v>7013</v>
      </c>
      <c r="D1455" s="553" t="s">
        <v>11607</v>
      </c>
      <c r="E1455" s="552" t="s">
        <v>19</v>
      </c>
      <c r="F1455" s="551" t="s">
        <v>81</v>
      </c>
      <c r="G1455" s="550" t="s">
        <v>10807</v>
      </c>
      <c r="H1455" s="549" t="s">
        <v>11581</v>
      </c>
      <c r="I1455" s="549"/>
      <c r="L1455"/>
      <c r="M1455"/>
    </row>
    <row r="1456" spans="1:13" s="548" customFormat="1" ht="25.5" x14ac:dyDescent="0.2">
      <c r="A1456" s="556">
        <v>44116</v>
      </c>
      <c r="B1456" s="555" t="s">
        <v>10802</v>
      </c>
      <c r="C1456" s="554" t="s">
        <v>11606</v>
      </c>
      <c r="D1456" s="549" t="s">
        <v>11605</v>
      </c>
      <c r="E1456" s="555" t="s">
        <v>19</v>
      </c>
      <c r="F1456" s="551" t="s">
        <v>11604</v>
      </c>
      <c r="G1456" s="550" t="s">
        <v>10807</v>
      </c>
      <c r="H1456" s="549" t="s">
        <v>10839</v>
      </c>
      <c r="I1456" s="549"/>
      <c r="L1456"/>
      <c r="M1456"/>
    </row>
    <row r="1457" spans="1:13" s="548" customFormat="1" ht="25.5" x14ac:dyDescent="0.2">
      <c r="A1457" s="556">
        <v>44116</v>
      </c>
      <c r="B1457" s="555" t="s">
        <v>10802</v>
      </c>
      <c r="C1457" s="554" t="s">
        <v>7967</v>
      </c>
      <c r="D1457" s="553" t="s">
        <v>11603</v>
      </c>
      <c r="E1457" s="552" t="s">
        <v>19</v>
      </c>
      <c r="F1457" s="551" t="s">
        <v>11128</v>
      </c>
      <c r="G1457" s="550" t="s">
        <v>10807</v>
      </c>
      <c r="H1457" s="549" t="s">
        <v>10839</v>
      </c>
      <c r="I1457" s="549"/>
      <c r="L1457"/>
      <c r="M1457"/>
    </row>
    <row r="1458" spans="1:13" s="548" customFormat="1" ht="51" x14ac:dyDescent="0.2">
      <c r="A1458" s="556">
        <v>44116</v>
      </c>
      <c r="B1458" s="555" t="s">
        <v>10802</v>
      </c>
      <c r="C1458" s="554" t="s">
        <v>7385</v>
      </c>
      <c r="D1458" s="549" t="s">
        <v>11602</v>
      </c>
      <c r="E1458" s="555" t="s">
        <v>10881</v>
      </c>
      <c r="F1458" s="551" t="s">
        <v>11027</v>
      </c>
      <c r="G1458" s="550" t="s">
        <v>10807</v>
      </c>
      <c r="H1458" s="549" t="s">
        <v>11546</v>
      </c>
      <c r="I1458" s="549"/>
      <c r="L1458"/>
      <c r="M1458"/>
    </row>
    <row r="1459" spans="1:13" s="548" customFormat="1" ht="51" x14ac:dyDescent="0.2">
      <c r="A1459" s="556">
        <v>44147</v>
      </c>
      <c r="B1459" s="555" t="s">
        <v>10802</v>
      </c>
      <c r="C1459" s="554" t="s">
        <v>11472</v>
      </c>
      <c r="D1459" s="553" t="s">
        <v>11600</v>
      </c>
      <c r="E1459" s="552" t="s">
        <v>10882</v>
      </c>
      <c r="F1459" s="551" t="s">
        <v>11027</v>
      </c>
      <c r="G1459" s="550" t="s">
        <v>10807</v>
      </c>
      <c r="H1459" s="549" t="s">
        <v>11546</v>
      </c>
      <c r="I1459" s="549"/>
      <c r="L1459"/>
      <c r="M1459"/>
    </row>
    <row r="1460" spans="1:13" s="548" customFormat="1" ht="25.5" x14ac:dyDescent="0.2">
      <c r="A1460" s="556">
        <v>44147</v>
      </c>
      <c r="B1460" s="555" t="s">
        <v>10802</v>
      </c>
      <c r="C1460" s="554" t="s">
        <v>4987</v>
      </c>
      <c r="D1460" s="553" t="s">
        <v>11587</v>
      </c>
      <c r="E1460" s="555" t="s">
        <v>19</v>
      </c>
      <c r="F1460" s="551" t="s">
        <v>11601</v>
      </c>
      <c r="G1460" s="550" t="s">
        <v>11576</v>
      </c>
      <c r="H1460" s="549" t="s">
        <v>11107</v>
      </c>
      <c r="I1460" s="549"/>
      <c r="L1460"/>
      <c r="M1460"/>
    </row>
    <row r="1461" spans="1:13" s="548" customFormat="1" ht="51" x14ac:dyDescent="0.2">
      <c r="A1461" s="556">
        <v>44177</v>
      </c>
      <c r="B1461" s="555" t="s">
        <v>10802</v>
      </c>
      <c r="C1461" s="554" t="s">
        <v>11472</v>
      </c>
      <c r="D1461" s="553" t="s">
        <v>11600</v>
      </c>
      <c r="E1461" s="552" t="s">
        <v>11028</v>
      </c>
      <c r="F1461" s="551" t="s">
        <v>11027</v>
      </c>
      <c r="G1461" s="550" t="s">
        <v>10807</v>
      </c>
      <c r="H1461" s="549" t="s">
        <v>11064</v>
      </c>
      <c r="I1461" s="549"/>
      <c r="L1461"/>
      <c r="M1461"/>
    </row>
    <row r="1462" spans="1:13" s="548" customFormat="1" ht="38.25" x14ac:dyDescent="0.2">
      <c r="A1462" s="556">
        <v>44179</v>
      </c>
      <c r="B1462" s="555" t="s">
        <v>10802</v>
      </c>
      <c r="C1462" s="554" t="s">
        <v>1314</v>
      </c>
      <c r="D1462" s="553" t="s">
        <v>11599</v>
      </c>
      <c r="E1462" s="552" t="s">
        <v>19</v>
      </c>
      <c r="F1462" s="551" t="s">
        <v>10831</v>
      </c>
      <c r="G1462" s="550" t="s">
        <v>11266</v>
      </c>
      <c r="H1462" s="549" t="s">
        <v>11598</v>
      </c>
      <c r="I1462" s="549"/>
      <c r="L1462"/>
      <c r="M1462"/>
    </row>
    <row r="1463" spans="1:13" s="548" customFormat="1" ht="51" x14ac:dyDescent="0.2">
      <c r="A1463" s="556">
        <v>44179</v>
      </c>
      <c r="B1463" s="555" t="s">
        <v>10802</v>
      </c>
      <c r="C1463" s="554" t="s">
        <v>11596</v>
      </c>
      <c r="D1463" s="553" t="s">
        <v>11595</v>
      </c>
      <c r="E1463" s="552" t="s">
        <v>9266</v>
      </c>
      <c r="F1463" s="551" t="s">
        <v>11027</v>
      </c>
      <c r="G1463" s="550" t="s">
        <v>10807</v>
      </c>
      <c r="H1463" s="549" t="s">
        <v>11064</v>
      </c>
      <c r="I1463" s="549"/>
      <c r="L1463"/>
      <c r="M1463"/>
    </row>
    <row r="1464" spans="1:13" s="548" customFormat="1" ht="51" x14ac:dyDescent="0.2">
      <c r="A1464" s="556">
        <v>44180</v>
      </c>
      <c r="B1464" s="555" t="s">
        <v>10802</v>
      </c>
      <c r="C1464" s="554" t="s">
        <v>7956</v>
      </c>
      <c r="D1464" s="553" t="s">
        <v>11282</v>
      </c>
      <c r="E1464" s="552" t="s">
        <v>9266</v>
      </c>
      <c r="F1464" s="551" t="s">
        <v>11592</v>
      </c>
      <c r="G1464" s="550" t="s">
        <v>10812</v>
      </c>
      <c r="H1464" s="549" t="s">
        <v>11591</v>
      </c>
      <c r="I1464" s="549"/>
      <c r="L1464"/>
      <c r="M1464"/>
    </row>
    <row r="1465" spans="1:13" s="548" customFormat="1" ht="51" x14ac:dyDescent="0.2">
      <c r="A1465" s="556">
        <v>44180</v>
      </c>
      <c r="B1465" s="555" t="s">
        <v>10802</v>
      </c>
      <c r="C1465" s="554" t="s">
        <v>7967</v>
      </c>
      <c r="D1465" s="553" t="s">
        <v>11297</v>
      </c>
      <c r="E1465" s="552" t="s">
        <v>9266</v>
      </c>
      <c r="F1465" s="551" t="s">
        <v>11592</v>
      </c>
      <c r="G1465" s="550" t="s">
        <v>10812</v>
      </c>
      <c r="H1465" s="549" t="s">
        <v>11591</v>
      </c>
      <c r="I1465" s="549"/>
      <c r="L1465"/>
      <c r="M1465"/>
    </row>
    <row r="1466" spans="1:13" s="548" customFormat="1" ht="51" x14ac:dyDescent="0.2">
      <c r="A1466" s="556">
        <v>44180</v>
      </c>
      <c r="B1466" s="555" t="s">
        <v>10802</v>
      </c>
      <c r="C1466" s="554" t="s">
        <v>7204</v>
      </c>
      <c r="D1466" s="553" t="s">
        <v>11593</v>
      </c>
      <c r="E1466" s="552" t="s">
        <v>10800</v>
      </c>
      <c r="F1466" s="551" t="s">
        <v>11592</v>
      </c>
      <c r="G1466" s="550" t="s">
        <v>10812</v>
      </c>
      <c r="H1466" s="549" t="s">
        <v>11591</v>
      </c>
      <c r="I1466" s="549"/>
      <c r="L1466"/>
      <c r="M1466"/>
    </row>
    <row r="1467" spans="1:13" s="548" customFormat="1" ht="38.25" x14ac:dyDescent="0.2">
      <c r="A1467" s="556">
        <v>44183</v>
      </c>
      <c r="B1467" s="555" t="s">
        <v>10802</v>
      </c>
      <c r="C1467" s="554" t="s">
        <v>5449</v>
      </c>
      <c r="D1467" s="549" t="s">
        <v>11590</v>
      </c>
      <c r="E1467" s="555" t="s">
        <v>19</v>
      </c>
      <c r="F1467" s="551" t="s">
        <v>10982</v>
      </c>
      <c r="G1467" s="550" t="s">
        <v>10807</v>
      </c>
      <c r="H1467" s="549" t="s">
        <v>11288</v>
      </c>
      <c r="I1467" s="549"/>
      <c r="L1467"/>
      <c r="M1467"/>
    </row>
    <row r="1468" spans="1:13" s="548" customFormat="1" ht="38.25" x14ac:dyDescent="0.2">
      <c r="A1468" s="556">
        <v>44183</v>
      </c>
      <c r="B1468" s="555" t="s">
        <v>10802</v>
      </c>
      <c r="C1468" s="554" t="s">
        <v>5371</v>
      </c>
      <c r="D1468" s="553" t="s">
        <v>10916</v>
      </c>
      <c r="E1468" s="552" t="s">
        <v>19</v>
      </c>
      <c r="F1468" s="551" t="s">
        <v>10831</v>
      </c>
      <c r="G1468" s="550" t="s">
        <v>10807</v>
      </c>
      <c r="H1468" s="549" t="s">
        <v>11380</v>
      </c>
      <c r="I1468" s="549"/>
      <c r="L1468"/>
      <c r="M1468"/>
    </row>
    <row r="1469" spans="1:13" s="548" customFormat="1" ht="25.5" x14ac:dyDescent="0.2">
      <c r="A1469" s="556">
        <v>44186</v>
      </c>
      <c r="B1469" s="555" t="s">
        <v>10802</v>
      </c>
      <c r="C1469" s="554" t="s">
        <v>4987</v>
      </c>
      <c r="D1469" s="549" t="s">
        <v>11587</v>
      </c>
      <c r="E1469" s="555" t="s">
        <v>19</v>
      </c>
      <c r="F1469" s="551" t="s">
        <v>11586</v>
      </c>
      <c r="G1469" s="550" t="s">
        <v>10955</v>
      </c>
      <c r="H1469" s="549" t="s">
        <v>11323</v>
      </c>
      <c r="I1469" s="549"/>
      <c r="L1469"/>
      <c r="M1469"/>
    </row>
    <row r="1470" spans="1:13" s="548" customFormat="1" ht="25.5" x14ac:dyDescent="0.2">
      <c r="A1470" s="556">
        <v>44187</v>
      </c>
      <c r="B1470" s="555" t="s">
        <v>10802</v>
      </c>
      <c r="C1470" s="554" t="s">
        <v>7204</v>
      </c>
      <c r="D1470" s="553" t="s">
        <v>11585</v>
      </c>
      <c r="E1470" s="552" t="s">
        <v>10881</v>
      </c>
      <c r="F1470" s="551" t="s">
        <v>11128</v>
      </c>
      <c r="G1470" s="550" t="s">
        <v>10812</v>
      </c>
      <c r="H1470" s="549" t="s">
        <v>11581</v>
      </c>
      <c r="I1470" s="549"/>
      <c r="L1470"/>
      <c r="M1470"/>
    </row>
    <row r="1471" spans="1:13" s="548" customFormat="1" x14ac:dyDescent="0.2">
      <c r="A1471" s="556">
        <v>44187</v>
      </c>
      <c r="B1471" s="555" t="s">
        <v>10802</v>
      </c>
      <c r="C1471" s="554" t="s">
        <v>6916</v>
      </c>
      <c r="D1471" s="553" t="s">
        <v>11583</v>
      </c>
      <c r="E1471" s="552" t="s">
        <v>19</v>
      </c>
      <c r="F1471" s="551" t="s">
        <v>135</v>
      </c>
      <c r="G1471" s="550" t="s">
        <v>10867</v>
      </c>
      <c r="H1471" s="549" t="s">
        <v>10917</v>
      </c>
      <c r="I1471" s="549"/>
      <c r="L1471"/>
      <c r="M1471"/>
    </row>
    <row r="1472" spans="1:13" s="548" customFormat="1" ht="25.5" x14ac:dyDescent="0.2">
      <c r="A1472" s="556">
        <v>44191</v>
      </c>
      <c r="B1472" s="555" t="s">
        <v>10802</v>
      </c>
      <c r="C1472" s="554" t="s">
        <v>7956</v>
      </c>
      <c r="D1472" s="553" t="s">
        <v>11282</v>
      </c>
      <c r="E1472" s="552" t="s">
        <v>19</v>
      </c>
      <c r="F1472" s="551" t="s">
        <v>11128</v>
      </c>
      <c r="G1472" s="550" t="s">
        <v>10812</v>
      </c>
      <c r="H1472" s="549" t="s">
        <v>11581</v>
      </c>
      <c r="I1472" s="549"/>
      <c r="L1472"/>
      <c r="M1472"/>
    </row>
    <row r="1473" spans="1:13" s="548" customFormat="1" ht="38.25" x14ac:dyDescent="0.2">
      <c r="A1473" s="556">
        <v>44194</v>
      </c>
      <c r="B1473" s="555" t="s">
        <v>10802</v>
      </c>
      <c r="C1473" s="554" t="s">
        <v>7755</v>
      </c>
      <c r="D1473" s="553" t="s">
        <v>11161</v>
      </c>
      <c r="E1473" s="552" t="s">
        <v>10881</v>
      </c>
      <c r="F1473" s="551" t="s">
        <v>421</v>
      </c>
      <c r="G1473" s="550" t="s">
        <v>11266</v>
      </c>
      <c r="H1473" s="549" t="s">
        <v>10798</v>
      </c>
      <c r="I1473" s="549"/>
      <c r="L1473"/>
      <c r="M1473"/>
    </row>
    <row r="1474" spans="1:13" s="548" customFormat="1" ht="38.25" x14ac:dyDescent="0.2">
      <c r="A1474" s="556">
        <v>44194</v>
      </c>
      <c r="B1474" s="555" t="s">
        <v>10802</v>
      </c>
      <c r="C1474" s="554" t="s">
        <v>1574</v>
      </c>
      <c r="D1474" s="553" t="s">
        <v>11159</v>
      </c>
      <c r="E1474" s="552" t="s">
        <v>11580</v>
      </c>
      <c r="F1474" s="551" t="s">
        <v>421</v>
      </c>
      <c r="G1474" s="550" t="s">
        <v>11266</v>
      </c>
      <c r="H1474" s="549" t="s">
        <v>10798</v>
      </c>
      <c r="I1474" s="549"/>
      <c r="L1474"/>
      <c r="M1474"/>
    </row>
    <row r="1475" spans="1:13" s="548" customFormat="1" ht="38.25" x14ac:dyDescent="0.2">
      <c r="A1475" s="556">
        <v>44194</v>
      </c>
      <c r="B1475" s="555" t="s">
        <v>10802</v>
      </c>
      <c r="C1475" s="554" t="s">
        <v>8314</v>
      </c>
      <c r="D1475" s="553" t="s">
        <v>4848</v>
      </c>
      <c r="E1475" s="552" t="s">
        <v>19</v>
      </c>
      <c r="F1475" s="551" t="s">
        <v>421</v>
      </c>
      <c r="G1475" s="550" t="s">
        <v>11266</v>
      </c>
      <c r="H1475" s="549" t="s">
        <v>10798</v>
      </c>
      <c r="I1475" s="549"/>
      <c r="L1475"/>
      <c r="M1475"/>
    </row>
    <row r="1476" spans="1:13" s="548" customFormat="1" ht="25.5" x14ac:dyDescent="0.2">
      <c r="A1476" s="556">
        <v>44194</v>
      </c>
      <c r="B1476" s="555" t="s">
        <v>10802</v>
      </c>
      <c r="C1476" s="554" t="s">
        <v>6736</v>
      </c>
      <c r="D1476" s="549" t="s">
        <v>11578</v>
      </c>
      <c r="E1476" s="555" t="s">
        <v>10800</v>
      </c>
      <c r="F1476" s="551" t="s">
        <v>11577</v>
      </c>
      <c r="G1476" s="550" t="s">
        <v>11576</v>
      </c>
      <c r="H1476" s="549" t="s">
        <v>11575</v>
      </c>
      <c r="I1476" s="549"/>
      <c r="L1476"/>
      <c r="M1476"/>
    </row>
    <row r="1477" spans="1:13" s="548" customFormat="1" ht="23.25" x14ac:dyDescent="0.35">
      <c r="A1477" s="556">
        <v>0</v>
      </c>
      <c r="B1477" s="555"/>
      <c r="C1477" s="554"/>
      <c r="D1477" s="568">
        <v>44228</v>
      </c>
      <c r="E1477" s="552"/>
      <c r="F1477" s="551"/>
      <c r="G1477" s="550"/>
      <c r="H1477" s="549"/>
      <c r="I1477" s="549"/>
      <c r="L1477"/>
      <c r="M1477"/>
    </row>
    <row r="1478" spans="1:13" s="548" customFormat="1" ht="25.5" x14ac:dyDescent="0.2">
      <c r="A1478" s="556">
        <v>43862</v>
      </c>
      <c r="B1478" s="555" t="s">
        <v>10802</v>
      </c>
      <c r="C1478" s="554" t="s">
        <v>7219</v>
      </c>
      <c r="D1478" s="553" t="s">
        <v>7217</v>
      </c>
      <c r="E1478" s="552" t="s">
        <v>11231</v>
      </c>
      <c r="F1478" s="551" t="s">
        <v>11375</v>
      </c>
      <c r="G1478" s="550" t="s">
        <v>11266</v>
      </c>
      <c r="H1478" s="549" t="s">
        <v>11574</v>
      </c>
      <c r="I1478" s="549"/>
      <c r="L1478"/>
      <c r="M1478"/>
    </row>
    <row r="1479" spans="1:13" s="548" customFormat="1" ht="25.5" x14ac:dyDescent="0.2">
      <c r="A1479" s="556">
        <v>44228</v>
      </c>
      <c r="B1479" s="555" t="s">
        <v>10802</v>
      </c>
      <c r="C1479" s="554" t="s">
        <v>7234</v>
      </c>
      <c r="D1479" s="553" t="s">
        <v>11573</v>
      </c>
      <c r="E1479" s="552" t="s">
        <v>19</v>
      </c>
      <c r="F1479" s="551" t="s">
        <v>11568</v>
      </c>
      <c r="G1479" s="550" t="s">
        <v>11009</v>
      </c>
      <c r="H1479" s="549" t="s">
        <v>11390</v>
      </c>
      <c r="I1479" s="549"/>
      <c r="L1479"/>
      <c r="M1479"/>
    </row>
    <row r="1480" spans="1:13" s="548" customFormat="1" ht="25.5" x14ac:dyDescent="0.2">
      <c r="A1480" s="556">
        <v>44228</v>
      </c>
      <c r="B1480" s="555" t="s">
        <v>10802</v>
      </c>
      <c r="C1480" s="554" t="s">
        <v>9240</v>
      </c>
      <c r="D1480" s="553" t="s">
        <v>11572</v>
      </c>
      <c r="E1480" s="552" t="s">
        <v>19</v>
      </c>
      <c r="F1480" s="551" t="s">
        <v>11568</v>
      </c>
      <c r="G1480" s="550" t="s">
        <v>11009</v>
      </c>
      <c r="H1480" s="549" t="s">
        <v>11390</v>
      </c>
      <c r="I1480" s="549"/>
      <c r="L1480"/>
      <c r="M1480"/>
    </row>
    <row r="1481" spans="1:13" s="548" customFormat="1" ht="25.5" x14ac:dyDescent="0.2">
      <c r="A1481" s="556">
        <v>44228</v>
      </c>
      <c r="B1481" s="555" t="s">
        <v>10802</v>
      </c>
      <c r="C1481" s="554" t="s">
        <v>9252</v>
      </c>
      <c r="D1481" s="553" t="s">
        <v>11571</v>
      </c>
      <c r="E1481" s="552" t="s">
        <v>19</v>
      </c>
      <c r="F1481" s="551" t="s">
        <v>11568</v>
      </c>
      <c r="G1481" s="550" t="s">
        <v>11009</v>
      </c>
      <c r="H1481" s="549" t="s">
        <v>11390</v>
      </c>
      <c r="I1481" s="549"/>
      <c r="L1481"/>
      <c r="M1481"/>
    </row>
    <row r="1482" spans="1:13" s="548" customFormat="1" ht="25.5" x14ac:dyDescent="0.2">
      <c r="A1482" s="556">
        <v>44287</v>
      </c>
      <c r="B1482" s="555" t="s">
        <v>6552</v>
      </c>
      <c r="C1482" s="554" t="s">
        <v>7393</v>
      </c>
      <c r="D1482" s="553" t="s">
        <v>10892</v>
      </c>
      <c r="E1482" s="552" t="s">
        <v>19</v>
      </c>
      <c r="F1482" s="551" t="s">
        <v>11570</v>
      </c>
      <c r="G1482" s="550" t="s">
        <v>10885</v>
      </c>
      <c r="H1482" s="549" t="s">
        <v>11366</v>
      </c>
      <c r="I1482" s="549"/>
      <c r="L1482"/>
      <c r="M1482"/>
    </row>
    <row r="1483" spans="1:13" s="548" customFormat="1" ht="25.5" x14ac:dyDescent="0.2">
      <c r="A1483" s="556">
        <v>44287</v>
      </c>
      <c r="B1483" s="555" t="s">
        <v>10802</v>
      </c>
      <c r="C1483" s="554" t="s">
        <v>3339</v>
      </c>
      <c r="D1483" s="553" t="s">
        <v>11569</v>
      </c>
      <c r="E1483" s="552" t="s">
        <v>10800</v>
      </c>
      <c r="F1483" s="551" t="s">
        <v>11568</v>
      </c>
      <c r="G1483" s="550" t="s">
        <v>11396</v>
      </c>
      <c r="H1483" s="549" t="s">
        <v>11390</v>
      </c>
      <c r="I1483" s="549"/>
      <c r="L1483"/>
      <c r="M1483"/>
    </row>
    <row r="1484" spans="1:13" s="548" customFormat="1" ht="25.5" x14ac:dyDescent="0.2">
      <c r="A1484" s="556">
        <v>44317</v>
      </c>
      <c r="B1484" s="555" t="s">
        <v>10802</v>
      </c>
      <c r="C1484" s="554" t="s">
        <v>3718</v>
      </c>
      <c r="D1484" s="553" t="s">
        <v>11567</v>
      </c>
      <c r="E1484" s="552" t="s">
        <v>10800</v>
      </c>
      <c r="F1484" s="551" t="s">
        <v>10861</v>
      </c>
      <c r="G1484" s="550" t="s">
        <v>11396</v>
      </c>
      <c r="H1484" s="549" t="s">
        <v>10859</v>
      </c>
      <c r="I1484" s="549"/>
      <c r="L1484"/>
      <c r="M1484"/>
    </row>
    <row r="1485" spans="1:13" s="548" customFormat="1" ht="25.5" x14ac:dyDescent="0.2">
      <c r="A1485" s="556">
        <v>44317</v>
      </c>
      <c r="B1485" s="555" t="s">
        <v>10802</v>
      </c>
      <c r="C1485" s="554" t="s">
        <v>3730</v>
      </c>
      <c r="D1485" s="553" t="s">
        <v>10848</v>
      </c>
      <c r="E1485" s="552" t="s">
        <v>10800</v>
      </c>
      <c r="F1485" s="551" t="s">
        <v>10861</v>
      </c>
      <c r="G1485" s="550" t="s">
        <v>11396</v>
      </c>
      <c r="H1485" s="549" t="s">
        <v>10859</v>
      </c>
      <c r="I1485" s="549"/>
      <c r="L1485"/>
      <c r="M1485"/>
    </row>
    <row r="1486" spans="1:13" s="548" customFormat="1" ht="25.5" x14ac:dyDescent="0.2">
      <c r="A1486" s="556">
        <v>44317</v>
      </c>
      <c r="B1486" s="555" t="s">
        <v>10802</v>
      </c>
      <c r="C1486" s="554" t="s">
        <v>2957</v>
      </c>
      <c r="D1486" s="553" t="s">
        <v>11427</v>
      </c>
      <c r="E1486" s="552" t="s">
        <v>19</v>
      </c>
      <c r="F1486" s="551" t="s">
        <v>10861</v>
      </c>
      <c r="G1486" s="550" t="s">
        <v>11396</v>
      </c>
      <c r="H1486" s="549" t="s">
        <v>10859</v>
      </c>
      <c r="I1486" s="549"/>
      <c r="L1486"/>
      <c r="M1486"/>
    </row>
    <row r="1487" spans="1:13" s="548" customFormat="1" ht="25.5" x14ac:dyDescent="0.2">
      <c r="A1487" s="556">
        <v>44317</v>
      </c>
      <c r="B1487" s="555" t="s">
        <v>10802</v>
      </c>
      <c r="C1487" s="554" t="s">
        <v>2952</v>
      </c>
      <c r="D1487" s="553" t="s">
        <v>11566</v>
      </c>
      <c r="E1487" s="552" t="s">
        <v>19</v>
      </c>
      <c r="F1487" s="551" t="s">
        <v>10861</v>
      </c>
      <c r="G1487" s="550" t="s">
        <v>11396</v>
      </c>
      <c r="H1487" s="549" t="s">
        <v>10859</v>
      </c>
      <c r="I1487" s="549"/>
      <c r="L1487"/>
      <c r="M1487"/>
    </row>
    <row r="1488" spans="1:13" s="548" customFormat="1" ht="25.5" x14ac:dyDescent="0.2">
      <c r="A1488" s="556">
        <v>44317</v>
      </c>
      <c r="B1488" s="555" t="s">
        <v>10802</v>
      </c>
      <c r="C1488" s="554" t="s">
        <v>7095</v>
      </c>
      <c r="D1488" s="553" t="s">
        <v>10869</v>
      </c>
      <c r="E1488" s="552" t="s">
        <v>19</v>
      </c>
      <c r="F1488" s="551" t="s">
        <v>11564</v>
      </c>
      <c r="G1488" s="550" t="s">
        <v>11396</v>
      </c>
      <c r="H1488" s="549" t="s">
        <v>10859</v>
      </c>
      <c r="I1488" s="549"/>
      <c r="L1488"/>
      <c r="M1488"/>
    </row>
    <row r="1489" spans="1:13" s="548" customFormat="1" ht="25.5" x14ac:dyDescent="0.2">
      <c r="A1489" s="556">
        <v>44317</v>
      </c>
      <c r="B1489" s="555" t="s">
        <v>10802</v>
      </c>
      <c r="C1489" s="554" t="s">
        <v>11565</v>
      </c>
      <c r="D1489" s="553" t="s">
        <v>11509</v>
      </c>
      <c r="E1489" s="552" t="s">
        <v>19</v>
      </c>
      <c r="F1489" s="551" t="s">
        <v>11564</v>
      </c>
      <c r="G1489" s="550" t="s">
        <v>11396</v>
      </c>
      <c r="H1489" s="549" t="s">
        <v>10859</v>
      </c>
      <c r="I1489" s="549"/>
      <c r="L1489"/>
      <c r="M1489"/>
    </row>
    <row r="1490" spans="1:13" s="548" customFormat="1" ht="38.25" x14ac:dyDescent="0.2">
      <c r="A1490" s="556">
        <v>44348</v>
      </c>
      <c r="B1490" s="555" t="s">
        <v>10843</v>
      </c>
      <c r="C1490" s="554" t="s">
        <v>9533</v>
      </c>
      <c r="D1490" s="553" t="s">
        <v>11563</v>
      </c>
      <c r="E1490" s="552" t="s">
        <v>10800</v>
      </c>
      <c r="F1490" s="551" t="s">
        <v>11561</v>
      </c>
      <c r="G1490" s="550" t="s">
        <v>10860</v>
      </c>
      <c r="H1490" s="549" t="s">
        <v>11388</v>
      </c>
      <c r="I1490" s="549"/>
      <c r="L1490"/>
      <c r="M1490"/>
    </row>
    <row r="1491" spans="1:13" s="548" customFormat="1" ht="38.25" x14ac:dyDescent="0.2">
      <c r="A1491" s="556">
        <v>44348</v>
      </c>
      <c r="B1491" s="555" t="s">
        <v>10843</v>
      </c>
      <c r="C1491" s="554" t="s">
        <v>7341</v>
      </c>
      <c r="D1491" s="553" t="s">
        <v>11562</v>
      </c>
      <c r="E1491" s="552" t="s">
        <v>9263</v>
      </c>
      <c r="F1491" s="551" t="s">
        <v>11561</v>
      </c>
      <c r="G1491" s="550" t="s">
        <v>10860</v>
      </c>
      <c r="H1491" s="549" t="s">
        <v>11388</v>
      </c>
      <c r="I1491" s="549"/>
      <c r="L1491"/>
      <c r="M1491"/>
    </row>
    <row r="1492" spans="1:13" s="548" customFormat="1" ht="25.5" x14ac:dyDescent="0.2">
      <c r="A1492" s="556">
        <v>44348</v>
      </c>
      <c r="B1492" s="555" t="s">
        <v>10802</v>
      </c>
      <c r="C1492" s="554" t="s">
        <v>11560</v>
      </c>
      <c r="D1492" s="553" t="s">
        <v>11559</v>
      </c>
      <c r="E1492" s="552" t="s">
        <v>19</v>
      </c>
      <c r="F1492" s="551" t="s">
        <v>10808</v>
      </c>
      <c r="G1492" s="550" t="s">
        <v>10807</v>
      </c>
      <c r="H1492" s="549" t="s">
        <v>10844</v>
      </c>
      <c r="I1492" s="549"/>
      <c r="L1492"/>
      <c r="M1492"/>
    </row>
    <row r="1493" spans="1:13" s="548" customFormat="1" ht="25.5" x14ac:dyDescent="0.2">
      <c r="A1493" s="556">
        <v>44409</v>
      </c>
      <c r="B1493" s="555" t="s">
        <v>10802</v>
      </c>
      <c r="C1493" s="554" t="s">
        <v>5622</v>
      </c>
      <c r="D1493" s="553" t="s">
        <v>11558</v>
      </c>
      <c r="E1493" s="552" t="s">
        <v>19</v>
      </c>
      <c r="F1493" s="551" t="s">
        <v>81</v>
      </c>
      <c r="G1493" s="550" t="s">
        <v>10807</v>
      </c>
      <c r="H1493" s="549" t="s">
        <v>11546</v>
      </c>
      <c r="I1493" s="549"/>
      <c r="L1493"/>
      <c r="M1493"/>
    </row>
    <row r="1494" spans="1:13" s="548" customFormat="1" ht="25.5" x14ac:dyDescent="0.2">
      <c r="A1494" s="556">
        <v>44440</v>
      </c>
      <c r="B1494" s="555" t="s">
        <v>10802</v>
      </c>
      <c r="C1494" s="554" t="s">
        <v>11557</v>
      </c>
      <c r="D1494" s="553" t="s">
        <v>11556</v>
      </c>
      <c r="E1494" s="552" t="s">
        <v>10800</v>
      </c>
      <c r="F1494" s="551" t="s">
        <v>81</v>
      </c>
      <c r="G1494" s="550" t="s">
        <v>10807</v>
      </c>
      <c r="H1494" s="549" t="s">
        <v>11546</v>
      </c>
      <c r="I1494" s="549"/>
      <c r="L1494"/>
      <c r="M1494"/>
    </row>
    <row r="1495" spans="1:13" s="548" customFormat="1" ht="25.5" x14ac:dyDescent="0.2">
      <c r="A1495" s="556">
        <v>44440</v>
      </c>
      <c r="B1495" s="555" t="s">
        <v>10802</v>
      </c>
      <c r="C1495" s="554" t="s">
        <v>7204</v>
      </c>
      <c r="D1495" s="553" t="s">
        <v>11555</v>
      </c>
      <c r="E1495" s="552" t="s">
        <v>19</v>
      </c>
      <c r="F1495" s="551" t="s">
        <v>81</v>
      </c>
      <c r="G1495" s="550" t="s">
        <v>10807</v>
      </c>
      <c r="H1495" s="549" t="s">
        <v>11546</v>
      </c>
      <c r="I1495" s="549"/>
      <c r="L1495"/>
      <c r="M1495"/>
    </row>
    <row r="1496" spans="1:13" s="548" customFormat="1" ht="25.5" x14ac:dyDescent="0.2">
      <c r="A1496" s="556">
        <v>44440</v>
      </c>
      <c r="B1496" s="555" t="s">
        <v>10802</v>
      </c>
      <c r="C1496" s="554" t="s">
        <v>2986</v>
      </c>
      <c r="D1496" s="553" t="s">
        <v>11554</v>
      </c>
      <c r="E1496" s="552" t="s">
        <v>19</v>
      </c>
      <c r="F1496" s="551" t="s">
        <v>10842</v>
      </c>
      <c r="G1496" s="550" t="s">
        <v>10860</v>
      </c>
      <c r="H1496" s="549" t="s">
        <v>11119</v>
      </c>
      <c r="I1496" s="549"/>
      <c r="L1496"/>
      <c r="M1496"/>
    </row>
    <row r="1497" spans="1:13" s="548" customFormat="1" ht="25.5" x14ac:dyDescent="0.2">
      <c r="A1497" s="556">
        <v>44440</v>
      </c>
      <c r="B1497" s="555" t="s">
        <v>10802</v>
      </c>
      <c r="C1497" s="554" t="s">
        <v>3730</v>
      </c>
      <c r="D1497" s="553" t="s">
        <v>11506</v>
      </c>
      <c r="E1497" s="552" t="s">
        <v>19</v>
      </c>
      <c r="F1497" s="551" t="s">
        <v>10842</v>
      </c>
      <c r="G1497" s="550" t="s">
        <v>10860</v>
      </c>
      <c r="H1497" s="549" t="s">
        <v>11119</v>
      </c>
      <c r="I1497" s="549"/>
      <c r="L1497"/>
      <c r="M1497"/>
    </row>
    <row r="1498" spans="1:13" s="548" customFormat="1" ht="25.5" x14ac:dyDescent="0.2">
      <c r="A1498" s="556">
        <v>44501</v>
      </c>
      <c r="B1498" s="555" t="s">
        <v>10802</v>
      </c>
      <c r="C1498" s="554" t="s">
        <v>11472</v>
      </c>
      <c r="D1498" s="553" t="s">
        <v>11553</v>
      </c>
      <c r="E1498" s="552" t="s">
        <v>11552</v>
      </c>
      <c r="F1498" s="551" t="s">
        <v>11551</v>
      </c>
      <c r="G1498" s="550" t="s">
        <v>10867</v>
      </c>
      <c r="H1498" s="549" t="s">
        <v>11546</v>
      </c>
      <c r="I1498" s="549"/>
      <c r="L1498"/>
      <c r="M1498"/>
    </row>
    <row r="1499" spans="1:13" s="548" customFormat="1" ht="25.5" x14ac:dyDescent="0.2">
      <c r="A1499" s="556">
        <v>44501</v>
      </c>
      <c r="B1499" s="555" t="s">
        <v>10802</v>
      </c>
      <c r="C1499" s="554" t="s">
        <v>11550</v>
      </c>
      <c r="D1499" s="553" t="s">
        <v>11549</v>
      </c>
      <c r="E1499" s="552" t="s">
        <v>11548</v>
      </c>
      <c r="F1499" s="551" t="s">
        <v>11547</v>
      </c>
      <c r="G1499" s="550" t="s">
        <v>10867</v>
      </c>
      <c r="H1499" s="549" t="s">
        <v>11546</v>
      </c>
      <c r="I1499" s="549"/>
      <c r="L1499"/>
      <c r="M1499"/>
    </row>
    <row r="1500" spans="1:13" s="548" customFormat="1" ht="38.25" x14ac:dyDescent="0.2">
      <c r="A1500" s="556">
        <v>44501</v>
      </c>
      <c r="B1500" s="555" t="s">
        <v>10802</v>
      </c>
      <c r="C1500" s="554" t="s">
        <v>11221</v>
      </c>
      <c r="D1500" s="553" t="s">
        <v>10951</v>
      </c>
      <c r="E1500" s="552" t="s">
        <v>19</v>
      </c>
      <c r="F1500" s="551" t="s">
        <v>11545</v>
      </c>
      <c r="G1500" s="550" t="s">
        <v>10812</v>
      </c>
      <c r="H1500" s="549" t="s">
        <v>11390</v>
      </c>
      <c r="I1500" s="549"/>
      <c r="L1500"/>
      <c r="M1500"/>
    </row>
    <row r="1501" spans="1:13" s="548" customFormat="1" ht="25.5" x14ac:dyDescent="0.2">
      <c r="A1501" s="556">
        <v>44210</v>
      </c>
      <c r="B1501" s="555" t="s">
        <v>6552</v>
      </c>
      <c r="C1501" s="554" t="s">
        <v>9614</v>
      </c>
      <c r="D1501" s="553" t="s">
        <v>10922</v>
      </c>
      <c r="E1501" s="552" t="s">
        <v>10868</v>
      </c>
      <c r="F1501" s="551" t="s">
        <v>1280</v>
      </c>
      <c r="G1501" s="550" t="s">
        <v>10867</v>
      </c>
      <c r="H1501" s="549" t="s">
        <v>11540</v>
      </c>
      <c r="I1501" s="549"/>
      <c r="L1501"/>
      <c r="M1501"/>
    </row>
    <row r="1502" spans="1:13" s="548" customFormat="1" ht="25.5" x14ac:dyDescent="0.2">
      <c r="A1502" s="556">
        <v>44210</v>
      </c>
      <c r="B1502" s="555" t="s">
        <v>6552</v>
      </c>
      <c r="C1502" s="554" t="s">
        <v>11543</v>
      </c>
      <c r="D1502" s="549" t="s">
        <v>11542</v>
      </c>
      <c r="E1502" s="555" t="s">
        <v>19</v>
      </c>
      <c r="F1502" s="551" t="s">
        <v>81</v>
      </c>
      <c r="G1502" s="550" t="s">
        <v>10867</v>
      </c>
      <c r="H1502" s="549" t="s">
        <v>11540</v>
      </c>
      <c r="I1502" s="549"/>
      <c r="L1502"/>
      <c r="M1502"/>
    </row>
    <row r="1503" spans="1:13" s="548" customFormat="1" ht="38.25" x14ac:dyDescent="0.2">
      <c r="A1503" s="556">
        <v>44212</v>
      </c>
      <c r="B1503" s="555" t="s">
        <v>6552</v>
      </c>
      <c r="C1503" s="554" t="s">
        <v>1774</v>
      </c>
      <c r="D1503" s="553" t="s">
        <v>11541</v>
      </c>
      <c r="E1503" s="552" t="s">
        <v>10800</v>
      </c>
      <c r="F1503" s="551" t="s">
        <v>837</v>
      </c>
      <c r="G1503" s="550" t="s">
        <v>10941</v>
      </c>
      <c r="H1503" s="549" t="s">
        <v>11540</v>
      </c>
      <c r="I1503" s="549"/>
      <c r="L1503"/>
      <c r="M1503"/>
    </row>
    <row r="1504" spans="1:13" s="548" customFormat="1" ht="51" x14ac:dyDescent="0.2">
      <c r="A1504" s="556">
        <v>44212</v>
      </c>
      <c r="B1504" s="555" t="s">
        <v>10401</v>
      </c>
      <c r="C1504" s="554" t="s">
        <v>11539</v>
      </c>
      <c r="D1504" s="553" t="s">
        <v>11538</v>
      </c>
      <c r="E1504" s="552" t="s">
        <v>19</v>
      </c>
      <c r="F1504" s="551" t="s">
        <v>11537</v>
      </c>
      <c r="G1504" s="550" t="s">
        <v>11044</v>
      </c>
      <c r="H1504" s="549" t="s">
        <v>10821</v>
      </c>
      <c r="I1504" s="549"/>
      <c r="L1504"/>
      <c r="M1504"/>
    </row>
    <row r="1505" spans="1:13" s="548" customFormat="1" ht="25.5" x14ac:dyDescent="0.2">
      <c r="A1505" s="556">
        <v>44212</v>
      </c>
      <c r="B1505" s="555" t="s">
        <v>10802</v>
      </c>
      <c r="C1505" s="554" t="s">
        <v>3730</v>
      </c>
      <c r="D1505" s="553" t="s">
        <v>11536</v>
      </c>
      <c r="E1505" s="552" t="s">
        <v>19</v>
      </c>
      <c r="F1505" s="551" t="s">
        <v>11530</v>
      </c>
      <c r="G1505" s="550" t="s">
        <v>10812</v>
      </c>
      <c r="H1505" s="549" t="s">
        <v>11326</v>
      </c>
      <c r="I1505" s="549"/>
      <c r="L1505"/>
      <c r="M1505"/>
    </row>
    <row r="1506" spans="1:13" s="548" customFormat="1" ht="25.5" x14ac:dyDescent="0.2">
      <c r="A1506" s="556">
        <v>44212</v>
      </c>
      <c r="B1506" s="555" t="s">
        <v>10802</v>
      </c>
      <c r="C1506" s="554" t="s">
        <v>6545</v>
      </c>
      <c r="D1506" s="553" t="s">
        <v>11534</v>
      </c>
      <c r="E1506" s="552" t="s">
        <v>9624</v>
      </c>
      <c r="F1506" s="551" t="s">
        <v>11530</v>
      </c>
      <c r="G1506" s="550" t="s">
        <v>10812</v>
      </c>
      <c r="H1506" s="549" t="s">
        <v>11326</v>
      </c>
      <c r="I1506" s="549"/>
      <c r="L1506"/>
      <c r="M1506"/>
    </row>
    <row r="1507" spans="1:13" s="548" customFormat="1" ht="25.5" x14ac:dyDescent="0.2">
      <c r="A1507" s="556">
        <v>44577</v>
      </c>
      <c r="B1507" s="555" t="s">
        <v>10802</v>
      </c>
      <c r="C1507" s="554" t="s">
        <v>6545</v>
      </c>
      <c r="D1507" s="553" t="s">
        <v>11532</v>
      </c>
      <c r="E1507" s="552" t="s">
        <v>9624</v>
      </c>
      <c r="F1507" s="551" t="s">
        <v>11530</v>
      </c>
      <c r="G1507" s="550" t="s">
        <v>10812</v>
      </c>
      <c r="H1507" s="549" t="s">
        <v>11326</v>
      </c>
      <c r="I1507" s="549"/>
      <c r="L1507"/>
      <c r="M1507"/>
    </row>
    <row r="1508" spans="1:13" s="548" customFormat="1" ht="25.5" x14ac:dyDescent="0.2">
      <c r="A1508" s="556">
        <v>44942</v>
      </c>
      <c r="B1508" s="555" t="s">
        <v>10802</v>
      </c>
      <c r="C1508" s="554" t="s">
        <v>1082</v>
      </c>
      <c r="D1508" s="553" t="s">
        <v>11203</v>
      </c>
      <c r="E1508" s="552" t="s">
        <v>19</v>
      </c>
      <c r="F1508" s="551" t="s">
        <v>11530</v>
      </c>
      <c r="G1508" s="550" t="s">
        <v>10812</v>
      </c>
      <c r="H1508" s="549" t="s">
        <v>11326</v>
      </c>
      <c r="I1508" s="549"/>
      <c r="L1508"/>
      <c r="M1508"/>
    </row>
    <row r="1509" spans="1:13" s="548" customFormat="1" ht="25.5" x14ac:dyDescent="0.2">
      <c r="A1509" s="556">
        <v>44214</v>
      </c>
      <c r="B1509" s="555" t="s">
        <v>10843</v>
      </c>
      <c r="C1509" s="554" t="s">
        <v>8249</v>
      </c>
      <c r="D1509" s="553" t="s">
        <v>8245</v>
      </c>
      <c r="E1509" s="552" t="s">
        <v>9624</v>
      </c>
      <c r="F1509" s="551" t="s">
        <v>11455</v>
      </c>
      <c r="G1509" s="550" t="s">
        <v>10822</v>
      </c>
      <c r="H1509" s="549" t="s">
        <v>11454</v>
      </c>
      <c r="I1509" s="549"/>
      <c r="L1509"/>
      <c r="M1509"/>
    </row>
    <row r="1510" spans="1:13" s="548" customFormat="1" ht="38.25" x14ac:dyDescent="0.2">
      <c r="A1510" s="556">
        <v>44215</v>
      </c>
      <c r="B1510" s="555" t="s">
        <v>10802</v>
      </c>
      <c r="C1510" s="554" t="s">
        <v>6904</v>
      </c>
      <c r="D1510" s="553" t="s">
        <v>11528</v>
      </c>
      <c r="E1510" s="552" t="s">
        <v>11525</v>
      </c>
      <c r="F1510" s="551" t="s">
        <v>11446</v>
      </c>
      <c r="G1510" s="550" t="s">
        <v>11266</v>
      </c>
      <c r="H1510" s="549" t="s">
        <v>11524</v>
      </c>
      <c r="I1510" s="549"/>
      <c r="L1510"/>
      <c r="M1510"/>
    </row>
    <row r="1511" spans="1:13" s="548" customFormat="1" ht="38.25" x14ac:dyDescent="0.2">
      <c r="A1511" s="556">
        <v>44215</v>
      </c>
      <c r="B1511" s="555" t="s">
        <v>10802</v>
      </c>
      <c r="C1511" s="554" t="s">
        <v>9709</v>
      </c>
      <c r="D1511" s="553" t="s">
        <v>11526</v>
      </c>
      <c r="E1511" s="552" t="s">
        <v>11525</v>
      </c>
      <c r="F1511" s="551" t="s">
        <v>11446</v>
      </c>
      <c r="G1511" s="550" t="s">
        <v>11266</v>
      </c>
      <c r="H1511" s="549" t="s">
        <v>11524</v>
      </c>
      <c r="I1511" s="549"/>
      <c r="L1511"/>
      <c r="M1511"/>
    </row>
    <row r="1512" spans="1:13" s="548" customFormat="1" ht="25.5" x14ac:dyDescent="0.2">
      <c r="A1512" s="556">
        <v>44216</v>
      </c>
      <c r="B1512" s="555" t="s">
        <v>6552</v>
      </c>
      <c r="C1512" s="554" t="s">
        <v>8827</v>
      </c>
      <c r="D1512" s="553" t="s">
        <v>11331</v>
      </c>
      <c r="E1512" s="552" t="s">
        <v>19</v>
      </c>
      <c r="F1512" s="551" t="s">
        <v>10856</v>
      </c>
      <c r="G1512" s="550" t="s">
        <v>10812</v>
      </c>
      <c r="H1512" s="549" t="s">
        <v>11323</v>
      </c>
      <c r="I1512" s="549"/>
      <c r="L1512"/>
      <c r="M1512"/>
    </row>
    <row r="1513" spans="1:13" s="548" customFormat="1" ht="38.25" x14ac:dyDescent="0.2">
      <c r="A1513" s="556">
        <v>44216</v>
      </c>
      <c r="B1513" s="555" t="s">
        <v>10802</v>
      </c>
      <c r="C1513" s="554" t="s">
        <v>2</v>
      </c>
      <c r="D1513" s="553" t="s">
        <v>11523</v>
      </c>
      <c r="E1513" s="552" t="s">
        <v>19</v>
      </c>
      <c r="F1513" s="551" t="s">
        <v>11522</v>
      </c>
      <c r="G1513" s="550" t="s">
        <v>11266</v>
      </c>
      <c r="H1513" s="549" t="s">
        <v>11461</v>
      </c>
      <c r="I1513" s="549">
        <v>62066923621</v>
      </c>
      <c r="L1513"/>
      <c r="M1513"/>
    </row>
    <row r="1514" spans="1:13" s="548" customFormat="1" ht="51" x14ac:dyDescent="0.2">
      <c r="A1514" s="556">
        <v>44216</v>
      </c>
      <c r="B1514" s="555" t="s">
        <v>10802</v>
      </c>
      <c r="C1514" s="554" t="s">
        <v>8814</v>
      </c>
      <c r="D1514" s="553" t="s">
        <v>11273</v>
      </c>
      <c r="E1514" s="552" t="s">
        <v>19</v>
      </c>
      <c r="F1514" s="551" t="s">
        <v>11272</v>
      </c>
      <c r="G1514" s="550" t="s">
        <v>10839</v>
      </c>
      <c r="H1514" s="549" t="s">
        <v>11486</v>
      </c>
      <c r="I1514" s="549"/>
      <c r="L1514"/>
      <c r="M1514"/>
    </row>
    <row r="1515" spans="1:13" s="548" customFormat="1" ht="38.25" x14ac:dyDescent="0.2">
      <c r="A1515" s="556">
        <v>44216</v>
      </c>
      <c r="B1515" s="555" t="s">
        <v>10802</v>
      </c>
      <c r="C1515" s="554" t="s">
        <v>11521</v>
      </c>
      <c r="D1515" s="553" t="s">
        <v>11520</v>
      </c>
      <c r="E1515" s="552" t="s">
        <v>9624</v>
      </c>
      <c r="F1515" s="551" t="s">
        <v>11446</v>
      </c>
      <c r="G1515" s="550" t="s">
        <v>10807</v>
      </c>
      <c r="H1515" s="549" t="s">
        <v>11517</v>
      </c>
      <c r="I1515" s="549"/>
      <c r="L1515"/>
      <c r="M1515"/>
    </row>
    <row r="1516" spans="1:13" s="548" customFormat="1" ht="38.25" x14ac:dyDescent="0.2">
      <c r="A1516" s="556">
        <v>44216</v>
      </c>
      <c r="B1516" s="555" t="s">
        <v>10802</v>
      </c>
      <c r="C1516" s="554" t="s">
        <v>11518</v>
      </c>
      <c r="D1516" s="553" t="s">
        <v>11382</v>
      </c>
      <c r="E1516" s="552" t="s">
        <v>9263</v>
      </c>
      <c r="F1516" s="551" t="s">
        <v>11446</v>
      </c>
      <c r="G1516" s="550" t="s">
        <v>10807</v>
      </c>
      <c r="H1516" s="549" t="s">
        <v>11517</v>
      </c>
      <c r="I1516" s="549"/>
      <c r="L1516"/>
      <c r="M1516"/>
    </row>
    <row r="1517" spans="1:13" s="548" customFormat="1" ht="51" x14ac:dyDescent="0.2">
      <c r="A1517" s="556">
        <v>44217</v>
      </c>
      <c r="B1517" s="555" t="s">
        <v>6552</v>
      </c>
      <c r="C1517" s="554" t="s">
        <v>2</v>
      </c>
      <c r="D1517" s="553" t="s">
        <v>11516</v>
      </c>
      <c r="E1517" s="552" t="s">
        <v>10800</v>
      </c>
      <c r="F1517" s="551" t="s">
        <v>11515</v>
      </c>
      <c r="G1517" s="550" t="s">
        <v>11044</v>
      </c>
      <c r="H1517" s="549" t="s">
        <v>11486</v>
      </c>
      <c r="I1517" s="549"/>
      <c r="L1517"/>
      <c r="M1517"/>
    </row>
    <row r="1518" spans="1:13" s="548" customFormat="1" ht="25.5" x14ac:dyDescent="0.2">
      <c r="A1518" s="556">
        <v>44217</v>
      </c>
      <c r="B1518" s="555" t="s">
        <v>6552</v>
      </c>
      <c r="C1518" s="554" t="s">
        <v>7013</v>
      </c>
      <c r="D1518" s="553" t="s">
        <v>10947</v>
      </c>
      <c r="E1518" s="552" t="s">
        <v>10800</v>
      </c>
      <c r="F1518" s="551" t="s">
        <v>11513</v>
      </c>
      <c r="G1518" s="550" t="s">
        <v>10822</v>
      </c>
      <c r="H1518" s="549" t="s">
        <v>11488</v>
      </c>
      <c r="I1518" s="549"/>
      <c r="L1518"/>
      <c r="M1518"/>
    </row>
    <row r="1519" spans="1:13" s="548" customFormat="1" ht="25.5" x14ac:dyDescent="0.2">
      <c r="A1519" s="556">
        <v>44218</v>
      </c>
      <c r="B1519" s="555" t="s">
        <v>10802</v>
      </c>
      <c r="C1519" s="554" t="s">
        <v>7016</v>
      </c>
      <c r="D1519" s="553" t="s">
        <v>11512</v>
      </c>
      <c r="E1519" s="552" t="s">
        <v>19</v>
      </c>
      <c r="F1519" s="551" t="s">
        <v>11511</v>
      </c>
      <c r="G1519" s="550" t="s">
        <v>11266</v>
      </c>
      <c r="H1519" s="549" t="s">
        <v>11510</v>
      </c>
      <c r="I1519" s="549"/>
      <c r="L1519"/>
      <c r="M1519"/>
    </row>
    <row r="1520" spans="1:13" s="548" customFormat="1" ht="25.5" x14ac:dyDescent="0.2">
      <c r="A1520" s="556">
        <v>44218</v>
      </c>
      <c r="B1520" s="555" t="s">
        <v>10802</v>
      </c>
      <c r="C1520" s="554" t="s">
        <v>7095</v>
      </c>
      <c r="D1520" s="553" t="s">
        <v>10869</v>
      </c>
      <c r="E1520" s="552" t="s">
        <v>19</v>
      </c>
      <c r="F1520" s="551" t="s">
        <v>11033</v>
      </c>
      <c r="G1520" s="550" t="s">
        <v>10799</v>
      </c>
      <c r="H1520" s="549" t="s">
        <v>11323</v>
      </c>
      <c r="I1520" s="549"/>
      <c r="L1520"/>
      <c r="M1520"/>
    </row>
    <row r="1521" spans="1:13" s="548" customFormat="1" ht="25.5" x14ac:dyDescent="0.2">
      <c r="A1521" s="556">
        <v>44218</v>
      </c>
      <c r="B1521" s="555" t="s">
        <v>10802</v>
      </c>
      <c r="C1521" s="554" t="s">
        <v>10897</v>
      </c>
      <c r="D1521" s="553" t="s">
        <v>11509</v>
      </c>
      <c r="E1521" s="552" t="s">
        <v>19</v>
      </c>
      <c r="F1521" s="551" t="s">
        <v>11033</v>
      </c>
      <c r="G1521" s="550" t="s">
        <v>10799</v>
      </c>
      <c r="H1521" s="549" t="s">
        <v>11323</v>
      </c>
      <c r="I1521" s="549"/>
      <c r="L1521"/>
      <c r="M1521"/>
    </row>
    <row r="1522" spans="1:13" s="548" customFormat="1" ht="25.5" x14ac:dyDescent="0.2">
      <c r="A1522" s="556">
        <v>44218</v>
      </c>
      <c r="B1522" s="555" t="s">
        <v>10802</v>
      </c>
      <c r="C1522" s="554" t="s">
        <v>4531</v>
      </c>
      <c r="D1522" s="553" t="s">
        <v>9072</v>
      </c>
      <c r="E1522" s="552" t="s">
        <v>19</v>
      </c>
      <c r="F1522" s="551" t="s">
        <v>11033</v>
      </c>
      <c r="G1522" s="550" t="s">
        <v>10799</v>
      </c>
      <c r="H1522" s="549" t="s">
        <v>11388</v>
      </c>
      <c r="I1522" s="549"/>
      <c r="L1522"/>
      <c r="M1522"/>
    </row>
    <row r="1523" spans="1:13" s="548" customFormat="1" ht="25.5" x14ac:dyDescent="0.2">
      <c r="A1523" s="556">
        <v>44218</v>
      </c>
      <c r="B1523" s="555" t="s">
        <v>10802</v>
      </c>
      <c r="C1523" s="554" t="s">
        <v>11508</v>
      </c>
      <c r="D1523" s="553" t="s">
        <v>11507</v>
      </c>
      <c r="E1523" s="552" t="s">
        <v>19</v>
      </c>
      <c r="F1523" s="551" t="s">
        <v>7949</v>
      </c>
      <c r="G1523" s="550" t="s">
        <v>10850</v>
      </c>
      <c r="H1523" s="549" t="s">
        <v>10863</v>
      </c>
      <c r="I1523" s="549"/>
      <c r="L1523"/>
      <c r="M1523"/>
    </row>
    <row r="1524" spans="1:13" s="548" customFormat="1" ht="25.5" x14ac:dyDescent="0.2">
      <c r="A1524" s="556">
        <v>44218</v>
      </c>
      <c r="B1524" s="555" t="s">
        <v>10802</v>
      </c>
      <c r="C1524" s="554" t="s">
        <v>3730</v>
      </c>
      <c r="D1524" s="553" t="s">
        <v>11506</v>
      </c>
      <c r="E1524" s="552" t="s">
        <v>19</v>
      </c>
      <c r="F1524" s="551" t="s">
        <v>10913</v>
      </c>
      <c r="G1524" s="550" t="s">
        <v>10812</v>
      </c>
      <c r="H1524" s="549" t="s">
        <v>11119</v>
      </c>
      <c r="I1524" s="549"/>
      <c r="L1524"/>
      <c r="M1524"/>
    </row>
    <row r="1525" spans="1:13" s="548" customFormat="1" ht="25.5" x14ac:dyDescent="0.2">
      <c r="A1525" s="556">
        <v>44218</v>
      </c>
      <c r="B1525" s="555" t="s">
        <v>10802</v>
      </c>
      <c r="C1525" s="554" t="s">
        <v>244</v>
      </c>
      <c r="D1525" s="553" t="s">
        <v>11504</v>
      </c>
      <c r="E1525" s="552" t="s">
        <v>19</v>
      </c>
      <c r="F1525" s="551" t="s">
        <v>10913</v>
      </c>
      <c r="G1525" s="550" t="s">
        <v>10812</v>
      </c>
      <c r="H1525" s="549" t="s">
        <v>11119</v>
      </c>
      <c r="I1525" s="549"/>
      <c r="L1525"/>
      <c r="M1525"/>
    </row>
    <row r="1526" spans="1:13" s="548" customFormat="1" ht="25.5" x14ac:dyDescent="0.2">
      <c r="A1526" s="556">
        <v>44219</v>
      </c>
      <c r="B1526" s="555" t="s">
        <v>10802</v>
      </c>
      <c r="C1526" s="554" t="s">
        <v>8445</v>
      </c>
      <c r="D1526" s="553" t="s">
        <v>11503</v>
      </c>
      <c r="E1526" s="555" t="s">
        <v>19</v>
      </c>
      <c r="F1526" s="551" t="s">
        <v>371</v>
      </c>
      <c r="G1526" s="550" t="s">
        <v>11044</v>
      </c>
      <c r="H1526" s="549" t="s">
        <v>10821</v>
      </c>
      <c r="I1526" s="549"/>
      <c r="L1526"/>
      <c r="M1526"/>
    </row>
    <row r="1527" spans="1:13" s="548" customFormat="1" ht="38.25" x14ac:dyDescent="0.2">
      <c r="A1527" s="556">
        <v>44221</v>
      </c>
      <c r="B1527" s="555" t="s">
        <v>10802</v>
      </c>
      <c r="C1527" s="554" t="s">
        <v>2</v>
      </c>
      <c r="D1527" s="553" t="s">
        <v>11502</v>
      </c>
      <c r="E1527" s="552" t="s">
        <v>10800</v>
      </c>
      <c r="F1527" s="551" t="s">
        <v>10982</v>
      </c>
      <c r="G1527" s="550" t="s">
        <v>10807</v>
      </c>
      <c r="H1527" s="549" t="s">
        <v>11004</v>
      </c>
      <c r="I1527" s="549"/>
      <c r="L1527"/>
      <c r="M1527"/>
    </row>
    <row r="1528" spans="1:13" s="548" customFormat="1" ht="25.5" x14ac:dyDescent="0.2">
      <c r="A1528" s="556">
        <v>44221</v>
      </c>
      <c r="B1528" s="555" t="s">
        <v>10802</v>
      </c>
      <c r="C1528" s="554" t="s">
        <v>6598</v>
      </c>
      <c r="D1528" s="553" t="s">
        <v>6803</v>
      </c>
      <c r="E1528" s="552" t="s">
        <v>19</v>
      </c>
      <c r="F1528" s="551" t="s">
        <v>11012</v>
      </c>
      <c r="G1528" s="550" t="s">
        <v>10812</v>
      </c>
      <c r="H1528" s="549" t="s">
        <v>11501</v>
      </c>
      <c r="I1528" s="549"/>
      <c r="L1528"/>
      <c r="M1528"/>
    </row>
    <row r="1529" spans="1:13" s="548" customFormat="1" ht="15" customHeight="1" x14ac:dyDescent="0.2">
      <c r="A1529" s="556">
        <v>44221</v>
      </c>
      <c r="B1529" s="555" t="s">
        <v>10802</v>
      </c>
      <c r="C1529" s="554" t="s">
        <v>7234</v>
      </c>
      <c r="D1529" s="549" t="s">
        <v>11499</v>
      </c>
      <c r="E1529" s="552" t="s">
        <v>19</v>
      </c>
      <c r="F1529" s="551" t="s">
        <v>11012</v>
      </c>
      <c r="G1529" s="550" t="s">
        <v>10812</v>
      </c>
      <c r="H1529" s="549" t="s">
        <v>11498</v>
      </c>
      <c r="I1529" s="549"/>
      <c r="L1529"/>
      <c r="M1529"/>
    </row>
    <row r="1530" spans="1:13" s="548" customFormat="1" ht="51" x14ac:dyDescent="0.2">
      <c r="A1530" s="556">
        <v>44224</v>
      </c>
      <c r="B1530" s="555" t="s">
        <v>10401</v>
      </c>
      <c r="C1530" s="554" t="s">
        <v>9713</v>
      </c>
      <c r="D1530" s="549" t="s">
        <v>11497</v>
      </c>
      <c r="E1530" s="555" t="s">
        <v>10800</v>
      </c>
      <c r="F1530" s="551" t="s">
        <v>11496</v>
      </c>
      <c r="G1530" s="550" t="s">
        <v>10941</v>
      </c>
      <c r="H1530" s="549" t="s">
        <v>10803</v>
      </c>
      <c r="I1530" s="549"/>
      <c r="L1530"/>
      <c r="M1530"/>
    </row>
    <row r="1531" spans="1:13" s="548" customFormat="1" ht="38.25" x14ac:dyDescent="0.2">
      <c r="A1531" s="556">
        <v>44224</v>
      </c>
      <c r="B1531" s="555" t="s">
        <v>10802</v>
      </c>
      <c r="C1531" s="554" t="s">
        <v>10976</v>
      </c>
      <c r="D1531" s="553" t="s">
        <v>10975</v>
      </c>
      <c r="E1531" s="552" t="s">
        <v>10800</v>
      </c>
      <c r="F1531" s="551" t="s">
        <v>11446</v>
      </c>
      <c r="G1531" s="550" t="s">
        <v>10807</v>
      </c>
      <c r="H1531" s="549" t="s">
        <v>10793</v>
      </c>
      <c r="I1531" s="549"/>
      <c r="L1531"/>
      <c r="M1531"/>
    </row>
    <row r="1532" spans="1:13" s="548" customFormat="1" ht="38.25" x14ac:dyDescent="0.2">
      <c r="A1532" s="556">
        <v>44224</v>
      </c>
      <c r="B1532" s="555" t="s">
        <v>10802</v>
      </c>
      <c r="C1532" s="554" t="s">
        <v>11383</v>
      </c>
      <c r="D1532" s="553" t="s">
        <v>11490</v>
      </c>
      <c r="E1532" s="552" t="s">
        <v>19</v>
      </c>
      <c r="F1532" s="551" t="s">
        <v>11446</v>
      </c>
      <c r="G1532" s="550" t="s">
        <v>10807</v>
      </c>
      <c r="H1532" s="549" t="s">
        <v>10793</v>
      </c>
      <c r="I1532" s="549"/>
      <c r="L1532"/>
      <c r="M1532"/>
    </row>
    <row r="1533" spans="1:13" s="548" customFormat="1" ht="38.25" x14ac:dyDescent="0.2">
      <c r="A1533" s="556">
        <v>44225</v>
      </c>
      <c r="B1533" s="555" t="s">
        <v>10802</v>
      </c>
      <c r="C1533" s="554" t="s">
        <v>6996</v>
      </c>
      <c r="D1533" s="553" t="s">
        <v>11494</v>
      </c>
      <c r="E1533" s="552" t="s">
        <v>9624</v>
      </c>
      <c r="F1533" s="551" t="s">
        <v>11492</v>
      </c>
      <c r="G1533" s="550" t="s">
        <v>11266</v>
      </c>
      <c r="H1533" s="549" t="s">
        <v>11491</v>
      </c>
      <c r="I1533" s="549"/>
      <c r="L1533"/>
      <c r="M1533"/>
    </row>
    <row r="1534" spans="1:13" s="548" customFormat="1" ht="38.25" x14ac:dyDescent="0.2">
      <c r="A1534" s="556">
        <v>44225</v>
      </c>
      <c r="B1534" s="555" t="s">
        <v>10802</v>
      </c>
      <c r="C1534" s="554" t="s">
        <v>6991</v>
      </c>
      <c r="D1534" s="553" t="s">
        <v>11493</v>
      </c>
      <c r="E1534" s="552" t="s">
        <v>9624</v>
      </c>
      <c r="F1534" s="551" t="s">
        <v>11492</v>
      </c>
      <c r="G1534" s="550" t="s">
        <v>11266</v>
      </c>
      <c r="H1534" s="549" t="s">
        <v>11491</v>
      </c>
      <c r="I1534" s="549"/>
      <c r="L1534"/>
      <c r="M1534"/>
    </row>
    <row r="1535" spans="1:13" s="548" customFormat="1" ht="38.25" x14ac:dyDescent="0.2">
      <c r="A1535" s="556">
        <v>44225</v>
      </c>
      <c r="B1535" s="555" t="s">
        <v>10802</v>
      </c>
      <c r="C1535" s="554" t="s">
        <v>10976</v>
      </c>
      <c r="D1535" s="553" t="s">
        <v>10975</v>
      </c>
      <c r="E1535" s="552" t="s">
        <v>10800</v>
      </c>
      <c r="F1535" s="551" t="s">
        <v>11446</v>
      </c>
      <c r="G1535" s="550" t="s">
        <v>10807</v>
      </c>
      <c r="H1535" s="549" t="s">
        <v>11488</v>
      </c>
      <c r="I1535" s="549"/>
      <c r="L1535"/>
      <c r="M1535"/>
    </row>
    <row r="1536" spans="1:13" s="548" customFormat="1" ht="38.25" x14ac:dyDescent="0.2">
      <c r="A1536" s="556">
        <v>44225</v>
      </c>
      <c r="B1536" s="555" t="s">
        <v>10802</v>
      </c>
      <c r="C1536" s="554" t="s">
        <v>11383</v>
      </c>
      <c r="D1536" s="553" t="s">
        <v>11490</v>
      </c>
      <c r="E1536" s="552" t="s">
        <v>19</v>
      </c>
      <c r="F1536" s="551" t="s">
        <v>11446</v>
      </c>
      <c r="G1536" s="550" t="s">
        <v>10807</v>
      </c>
      <c r="H1536" s="549" t="s">
        <v>11488</v>
      </c>
      <c r="I1536" s="549"/>
      <c r="L1536"/>
      <c r="M1536"/>
    </row>
    <row r="1537" spans="1:13" s="548" customFormat="1" ht="38.25" x14ac:dyDescent="0.2">
      <c r="A1537" s="556">
        <v>44225</v>
      </c>
      <c r="B1537" s="555" t="s">
        <v>10802</v>
      </c>
      <c r="C1537" s="554" t="s">
        <v>5589</v>
      </c>
      <c r="D1537" s="549" t="s">
        <v>11489</v>
      </c>
      <c r="E1537" s="555" t="s">
        <v>19</v>
      </c>
      <c r="F1537" s="551" t="s">
        <v>11487</v>
      </c>
      <c r="G1537" s="550" t="s">
        <v>10812</v>
      </c>
      <c r="H1537" s="549" t="s">
        <v>11486</v>
      </c>
      <c r="I1537" s="549"/>
      <c r="L1537"/>
      <c r="M1537"/>
    </row>
    <row r="1538" spans="1:13" s="548" customFormat="1" ht="38.25" x14ac:dyDescent="0.2">
      <c r="A1538" s="556">
        <v>44225</v>
      </c>
      <c r="B1538" s="555" t="s">
        <v>10802</v>
      </c>
      <c r="C1538" s="554" t="s">
        <v>6736</v>
      </c>
      <c r="D1538" s="553" t="s">
        <v>10854</v>
      </c>
      <c r="E1538" s="552" t="s">
        <v>10800</v>
      </c>
      <c r="F1538" s="551" t="s">
        <v>11446</v>
      </c>
      <c r="G1538" s="550" t="s">
        <v>10807</v>
      </c>
      <c r="H1538" s="549" t="s">
        <v>11488</v>
      </c>
      <c r="I1538" s="549"/>
      <c r="L1538"/>
      <c r="M1538"/>
    </row>
    <row r="1539" spans="1:13" s="548" customFormat="1" ht="25.5" x14ac:dyDescent="0.2">
      <c r="A1539" s="556">
        <v>44225</v>
      </c>
      <c r="B1539" s="555" t="s">
        <v>10802</v>
      </c>
      <c r="C1539" s="554" t="s">
        <v>9913</v>
      </c>
      <c r="D1539" s="553" t="s">
        <v>10847</v>
      </c>
      <c r="E1539" s="552" t="s">
        <v>10800</v>
      </c>
      <c r="F1539" s="551" t="s">
        <v>81</v>
      </c>
      <c r="G1539" s="550" t="s">
        <v>10807</v>
      </c>
      <c r="H1539" s="549" t="s">
        <v>10816</v>
      </c>
      <c r="I1539" s="549"/>
      <c r="L1539"/>
      <c r="M1539"/>
    </row>
    <row r="1540" spans="1:13" s="548" customFormat="1" ht="38.25" x14ac:dyDescent="0.2">
      <c r="A1540" s="556">
        <v>44225</v>
      </c>
      <c r="B1540" s="555" t="s">
        <v>10802</v>
      </c>
      <c r="C1540" s="554" t="s">
        <v>3730</v>
      </c>
      <c r="D1540" s="553" t="s">
        <v>11189</v>
      </c>
      <c r="E1540" s="552" t="s">
        <v>19</v>
      </c>
      <c r="F1540" s="551" t="s">
        <v>11487</v>
      </c>
      <c r="G1540" s="550" t="s">
        <v>10812</v>
      </c>
      <c r="H1540" s="549" t="s">
        <v>11486</v>
      </c>
      <c r="I1540" s="549"/>
      <c r="L1540"/>
      <c r="M1540"/>
    </row>
    <row r="1541" spans="1:13" s="548" customFormat="1" ht="38.25" x14ac:dyDescent="0.2">
      <c r="A1541" s="556">
        <v>44225</v>
      </c>
      <c r="B1541" s="555" t="s">
        <v>10802</v>
      </c>
      <c r="C1541" s="554" t="s">
        <v>529</v>
      </c>
      <c r="D1541" s="553" t="s">
        <v>11484</v>
      </c>
      <c r="E1541" s="555" t="s">
        <v>11483</v>
      </c>
      <c r="F1541" s="551" t="s">
        <v>10982</v>
      </c>
      <c r="G1541" s="550" t="s">
        <v>11266</v>
      </c>
      <c r="H1541" s="549" t="s">
        <v>11374</v>
      </c>
      <c r="I1541" s="549"/>
      <c r="L1541"/>
      <c r="M1541"/>
    </row>
    <row r="1542" spans="1:13" s="548" customFormat="1" ht="25.5" x14ac:dyDescent="0.2">
      <c r="A1542" s="556">
        <v>44226</v>
      </c>
      <c r="B1542" s="555" t="s">
        <v>10802</v>
      </c>
      <c r="C1542" s="554" t="s">
        <v>7013</v>
      </c>
      <c r="D1542" s="553" t="s">
        <v>11481</v>
      </c>
      <c r="E1542" s="552" t="s">
        <v>19</v>
      </c>
      <c r="F1542" s="551" t="s">
        <v>11480</v>
      </c>
      <c r="G1542" s="550" t="s">
        <v>10850</v>
      </c>
      <c r="H1542" s="549" t="s">
        <v>11479</v>
      </c>
      <c r="I1542" s="549"/>
      <c r="L1542"/>
      <c r="M1542"/>
    </row>
    <row r="1543" spans="1:13" s="548" customFormat="1" ht="25.5" x14ac:dyDescent="0.2">
      <c r="A1543" s="556">
        <v>44198</v>
      </c>
      <c r="B1543" s="555" t="s">
        <v>6552</v>
      </c>
      <c r="C1543" s="554" t="s">
        <v>393</v>
      </c>
      <c r="D1543" s="553" t="s">
        <v>11478</v>
      </c>
      <c r="E1543" s="555" t="s">
        <v>19</v>
      </c>
      <c r="F1543" s="551" t="s">
        <v>371</v>
      </c>
      <c r="G1543" s="550" t="s">
        <v>10812</v>
      </c>
      <c r="H1543" s="549" t="s">
        <v>10863</v>
      </c>
      <c r="I1543" s="549"/>
      <c r="L1543"/>
      <c r="M1543"/>
    </row>
    <row r="1544" spans="1:13" s="548" customFormat="1" ht="38.25" x14ac:dyDescent="0.2">
      <c r="A1544" s="556">
        <v>44229</v>
      </c>
      <c r="B1544" s="555" t="s">
        <v>10802</v>
      </c>
      <c r="C1544" s="554" t="s">
        <v>6581</v>
      </c>
      <c r="D1544" s="553" t="s">
        <v>11477</v>
      </c>
      <c r="E1544" s="555" t="s">
        <v>19</v>
      </c>
      <c r="F1544" s="551" t="s">
        <v>9451</v>
      </c>
      <c r="G1544" s="550" t="s">
        <v>10812</v>
      </c>
      <c r="H1544" s="549" t="s">
        <v>10803</v>
      </c>
      <c r="I1544" s="549"/>
      <c r="L1544"/>
      <c r="M1544"/>
    </row>
    <row r="1545" spans="1:13" s="548" customFormat="1" ht="25.5" x14ac:dyDescent="0.2">
      <c r="A1545" s="556">
        <v>44229</v>
      </c>
      <c r="B1545" s="555" t="s">
        <v>10802</v>
      </c>
      <c r="C1545" s="554" t="s">
        <v>6716</v>
      </c>
      <c r="D1545" s="553" t="s">
        <v>19055</v>
      </c>
      <c r="E1545" s="555" t="s">
        <v>19</v>
      </c>
      <c r="F1545" s="551" t="s">
        <v>10690</v>
      </c>
      <c r="G1545" s="550" t="s">
        <v>10812</v>
      </c>
      <c r="H1545" s="549" t="s">
        <v>19056</v>
      </c>
      <c r="I1545" s="549"/>
      <c r="L1545"/>
      <c r="M1545"/>
    </row>
    <row r="1546" spans="1:13" s="548" customFormat="1" ht="38.25" x14ac:dyDescent="0.2">
      <c r="A1546" s="556">
        <v>44258</v>
      </c>
      <c r="B1546" s="555" t="s">
        <v>10802</v>
      </c>
      <c r="C1546" s="554" t="s">
        <v>2</v>
      </c>
      <c r="D1546" s="567" t="s">
        <v>11476</v>
      </c>
      <c r="E1546" s="566" t="s">
        <v>11318</v>
      </c>
      <c r="F1546" s="551" t="s">
        <v>11446</v>
      </c>
      <c r="G1546" s="550" t="s">
        <v>11266</v>
      </c>
      <c r="H1546" s="549" t="s">
        <v>11463</v>
      </c>
      <c r="I1546" s="549"/>
      <c r="L1546"/>
      <c r="M1546"/>
    </row>
    <row r="1547" spans="1:13" s="548" customFormat="1" ht="38.25" x14ac:dyDescent="0.2">
      <c r="A1547" s="556">
        <v>44258</v>
      </c>
      <c r="B1547" s="555" t="s">
        <v>10802</v>
      </c>
      <c r="C1547" s="554" t="s">
        <v>11475</v>
      </c>
      <c r="D1547" s="567" t="s">
        <v>11474</v>
      </c>
      <c r="E1547" s="566" t="s">
        <v>11473</v>
      </c>
      <c r="F1547" s="551" t="s">
        <v>11446</v>
      </c>
      <c r="G1547" s="550" t="s">
        <v>11266</v>
      </c>
      <c r="H1547" s="549" t="s">
        <v>11463</v>
      </c>
      <c r="I1547" s="549"/>
      <c r="L1547"/>
      <c r="M1547"/>
    </row>
    <row r="1548" spans="1:13" s="548" customFormat="1" ht="38.25" x14ac:dyDescent="0.2">
      <c r="A1548" s="556">
        <v>44258</v>
      </c>
      <c r="B1548" s="555" t="s">
        <v>10802</v>
      </c>
      <c r="C1548" s="554" t="s">
        <v>11472</v>
      </c>
      <c r="D1548" s="567" t="s">
        <v>11471</v>
      </c>
      <c r="E1548" s="566" t="s">
        <v>11470</v>
      </c>
      <c r="F1548" s="551" t="s">
        <v>11446</v>
      </c>
      <c r="G1548" s="550" t="s">
        <v>11266</v>
      </c>
      <c r="H1548" s="549" t="s">
        <v>11463</v>
      </c>
      <c r="I1548" s="549"/>
      <c r="L1548"/>
      <c r="M1548"/>
    </row>
    <row r="1549" spans="1:13" s="548" customFormat="1" ht="38.25" x14ac:dyDescent="0.2">
      <c r="A1549" s="556">
        <v>44258</v>
      </c>
      <c r="B1549" s="555" t="s">
        <v>10802</v>
      </c>
      <c r="C1549" s="554" t="s">
        <v>9567</v>
      </c>
      <c r="D1549" s="567" t="s">
        <v>11469</v>
      </c>
      <c r="E1549" s="566" t="s">
        <v>6644</v>
      </c>
      <c r="F1549" s="551" t="s">
        <v>11446</v>
      </c>
      <c r="G1549" s="550" t="s">
        <v>11266</v>
      </c>
      <c r="H1549" s="549" t="s">
        <v>11463</v>
      </c>
      <c r="I1549" s="549"/>
      <c r="L1549"/>
      <c r="M1549"/>
    </row>
    <row r="1550" spans="1:13" s="548" customFormat="1" ht="38.25" x14ac:dyDescent="0.2">
      <c r="A1550" s="556">
        <v>44258</v>
      </c>
      <c r="B1550" s="555" t="s">
        <v>10802</v>
      </c>
      <c r="C1550" s="554" t="s">
        <v>6854</v>
      </c>
      <c r="D1550" s="567" t="s">
        <v>11468</v>
      </c>
      <c r="E1550" s="566" t="s">
        <v>11467</v>
      </c>
      <c r="F1550" s="551" t="s">
        <v>11446</v>
      </c>
      <c r="G1550" s="550" t="s">
        <v>11266</v>
      </c>
      <c r="H1550" s="549" t="s">
        <v>11463</v>
      </c>
      <c r="I1550" s="549"/>
      <c r="L1550"/>
      <c r="M1550"/>
    </row>
    <row r="1551" spans="1:13" s="548" customFormat="1" ht="38.25" x14ac:dyDescent="0.2">
      <c r="A1551" s="556">
        <v>44258</v>
      </c>
      <c r="B1551" s="555" t="s">
        <v>10802</v>
      </c>
      <c r="C1551" s="554" t="s">
        <v>11466</v>
      </c>
      <c r="D1551" s="567" t="s">
        <v>11465</v>
      </c>
      <c r="E1551" s="566" t="s">
        <v>11464</v>
      </c>
      <c r="F1551" s="551" t="s">
        <v>11446</v>
      </c>
      <c r="G1551" s="550" t="s">
        <v>11266</v>
      </c>
      <c r="H1551" s="549" t="s">
        <v>11463</v>
      </c>
      <c r="I1551" s="549"/>
      <c r="L1551"/>
      <c r="M1551"/>
    </row>
    <row r="1552" spans="1:13" s="548" customFormat="1" ht="25.5" x14ac:dyDescent="0.2">
      <c r="A1552" s="556">
        <v>44288</v>
      </c>
      <c r="B1552" s="555" t="s">
        <v>10802</v>
      </c>
      <c r="C1552" s="554" t="s">
        <v>6736</v>
      </c>
      <c r="D1552" s="565" t="s">
        <v>10854</v>
      </c>
      <c r="E1552" s="564" t="s">
        <v>10800</v>
      </c>
      <c r="F1552" s="551" t="s">
        <v>10851</v>
      </c>
      <c r="G1552" s="550" t="s">
        <v>11266</v>
      </c>
      <c r="H1552" s="549" t="s">
        <v>11462</v>
      </c>
      <c r="I1552" s="549"/>
      <c r="L1552"/>
      <c r="M1552"/>
    </row>
    <row r="1553" spans="1:13" s="548" customFormat="1" ht="38.25" x14ac:dyDescent="0.2">
      <c r="A1553" s="556">
        <v>44288</v>
      </c>
      <c r="B1553" s="555" t="s">
        <v>10802</v>
      </c>
      <c r="C1553" s="554" t="s">
        <v>11383</v>
      </c>
      <c r="D1553" s="553" t="s">
        <v>10975</v>
      </c>
      <c r="E1553" s="552" t="s">
        <v>10800</v>
      </c>
      <c r="F1553" s="551" t="s">
        <v>11446</v>
      </c>
      <c r="G1553" s="550" t="s">
        <v>10807</v>
      </c>
      <c r="H1553" s="549" t="s">
        <v>11461</v>
      </c>
      <c r="I1553" s="549"/>
      <c r="L1553"/>
      <c r="M1553"/>
    </row>
    <row r="1554" spans="1:13" s="548" customFormat="1" ht="38.25" x14ac:dyDescent="0.2">
      <c r="A1554" s="556">
        <v>44288</v>
      </c>
      <c r="B1554" s="555" t="s">
        <v>10802</v>
      </c>
      <c r="C1554" s="554" t="s">
        <v>10976</v>
      </c>
      <c r="D1554" s="553" t="s">
        <v>11382</v>
      </c>
      <c r="E1554" s="552" t="s">
        <v>10800</v>
      </c>
      <c r="F1554" s="551" t="s">
        <v>11446</v>
      </c>
      <c r="G1554" s="550" t="s">
        <v>10807</v>
      </c>
      <c r="H1554" s="549" t="s">
        <v>11461</v>
      </c>
      <c r="I1554" s="549"/>
      <c r="L1554"/>
      <c r="M1554"/>
    </row>
    <row r="1555" spans="1:13" s="548" customFormat="1" ht="25.5" x14ac:dyDescent="0.2">
      <c r="A1555" s="556">
        <v>44288</v>
      </c>
      <c r="B1555" s="555" t="s">
        <v>10802</v>
      </c>
      <c r="C1555" s="554" t="s">
        <v>7410</v>
      </c>
      <c r="D1555" s="553" t="s">
        <v>11460</v>
      </c>
      <c r="E1555" s="552" t="s">
        <v>10800</v>
      </c>
      <c r="F1555" s="551" t="s">
        <v>11458</v>
      </c>
      <c r="G1555" s="550" t="s">
        <v>11266</v>
      </c>
      <c r="H1555" s="549" t="s">
        <v>11107</v>
      </c>
      <c r="I1555" s="549"/>
      <c r="L1555"/>
      <c r="M1555"/>
    </row>
    <row r="1556" spans="1:13" s="548" customFormat="1" ht="25.5" x14ac:dyDescent="0.2">
      <c r="A1556" s="556">
        <v>44288</v>
      </c>
      <c r="B1556" s="555" t="s">
        <v>10802</v>
      </c>
      <c r="C1556" s="554" t="s">
        <v>7410</v>
      </c>
      <c r="D1556" s="553" t="s">
        <v>11459</v>
      </c>
      <c r="E1556" s="552" t="s">
        <v>10881</v>
      </c>
      <c r="F1556" s="551" t="s">
        <v>11458</v>
      </c>
      <c r="G1556" s="550" t="s">
        <v>11266</v>
      </c>
      <c r="H1556" s="549" t="s">
        <v>11107</v>
      </c>
      <c r="I1556" s="549"/>
      <c r="L1556"/>
      <c r="M1556"/>
    </row>
    <row r="1557" spans="1:13" s="548" customFormat="1" ht="25.5" x14ac:dyDescent="0.2">
      <c r="A1557" s="556">
        <v>44318</v>
      </c>
      <c r="B1557" s="555" t="s">
        <v>10843</v>
      </c>
      <c r="C1557" s="554" t="s">
        <v>7103</v>
      </c>
      <c r="D1557" s="553" t="s">
        <v>7423</v>
      </c>
      <c r="E1557" s="552" t="s">
        <v>11457</v>
      </c>
      <c r="F1557" s="551" t="s">
        <v>11455</v>
      </c>
      <c r="G1557" s="550" t="s">
        <v>10807</v>
      </c>
      <c r="H1557" s="549" t="s">
        <v>11454</v>
      </c>
      <c r="I1557" s="549"/>
      <c r="L1557"/>
      <c r="M1557"/>
    </row>
    <row r="1558" spans="1:13" s="548" customFormat="1" ht="25.5" x14ac:dyDescent="0.2">
      <c r="A1558" s="556">
        <v>44318</v>
      </c>
      <c r="B1558" s="555" t="s">
        <v>10843</v>
      </c>
      <c r="C1558" s="554" t="s">
        <v>2</v>
      </c>
      <c r="D1558" s="553" t="s">
        <v>11456</v>
      </c>
      <c r="E1558" s="552" t="s">
        <v>10881</v>
      </c>
      <c r="F1558" s="551" t="s">
        <v>11455</v>
      </c>
      <c r="G1558" s="550" t="s">
        <v>10807</v>
      </c>
      <c r="H1558" s="549" t="s">
        <v>11454</v>
      </c>
      <c r="I1558" s="549"/>
      <c r="L1558"/>
      <c r="M1558"/>
    </row>
    <row r="1559" spans="1:13" s="548" customFormat="1" ht="38.25" x14ac:dyDescent="0.2">
      <c r="A1559" s="556">
        <v>44349</v>
      </c>
      <c r="B1559" s="555" t="s">
        <v>10802</v>
      </c>
      <c r="C1559" s="554" t="s">
        <v>7956</v>
      </c>
      <c r="D1559" s="553" t="s">
        <v>11282</v>
      </c>
      <c r="E1559" s="552" t="s">
        <v>9624</v>
      </c>
      <c r="F1559" s="551" t="s">
        <v>11449</v>
      </c>
      <c r="G1559" s="550" t="s">
        <v>10807</v>
      </c>
      <c r="H1559" s="549" t="s">
        <v>10821</v>
      </c>
      <c r="I1559" s="549"/>
      <c r="L1559"/>
      <c r="M1559"/>
    </row>
    <row r="1560" spans="1:13" s="548" customFormat="1" ht="38.25" x14ac:dyDescent="0.2">
      <c r="A1560" s="556">
        <v>44349</v>
      </c>
      <c r="B1560" s="555" t="s">
        <v>10802</v>
      </c>
      <c r="C1560" s="554" t="s">
        <v>7967</v>
      </c>
      <c r="D1560" s="553" t="s">
        <v>11453</v>
      </c>
      <c r="E1560" s="552" t="s">
        <v>10800</v>
      </c>
      <c r="F1560" s="551" t="s">
        <v>11449</v>
      </c>
      <c r="G1560" s="550" t="s">
        <v>10807</v>
      </c>
      <c r="H1560" s="549" t="s">
        <v>10821</v>
      </c>
      <c r="I1560" s="549"/>
      <c r="L1560"/>
      <c r="M1560"/>
    </row>
    <row r="1561" spans="1:13" s="548" customFormat="1" ht="38.25" x14ac:dyDescent="0.2">
      <c r="A1561" s="556">
        <v>44349</v>
      </c>
      <c r="B1561" s="555" t="s">
        <v>10802</v>
      </c>
      <c r="C1561" s="554" t="s">
        <v>8031</v>
      </c>
      <c r="D1561" s="553" t="s">
        <v>11452</v>
      </c>
      <c r="E1561" s="552" t="s">
        <v>10800</v>
      </c>
      <c r="F1561" s="551" t="s">
        <v>11449</v>
      </c>
      <c r="G1561" s="550" t="s">
        <v>10807</v>
      </c>
      <c r="H1561" s="549" t="s">
        <v>10821</v>
      </c>
      <c r="I1561" s="549"/>
      <c r="L1561"/>
      <c r="M1561"/>
    </row>
    <row r="1562" spans="1:13" s="548" customFormat="1" ht="38.25" x14ac:dyDescent="0.2">
      <c r="A1562" s="556">
        <v>44349</v>
      </c>
      <c r="B1562" s="555" t="s">
        <v>10802</v>
      </c>
      <c r="C1562" s="554" t="s">
        <v>7204</v>
      </c>
      <c r="D1562" s="553" t="s">
        <v>11451</v>
      </c>
      <c r="E1562" s="552" t="s">
        <v>10800</v>
      </c>
      <c r="F1562" s="551" t="s">
        <v>11449</v>
      </c>
      <c r="G1562" s="550" t="s">
        <v>10807</v>
      </c>
      <c r="H1562" s="549" t="s">
        <v>10821</v>
      </c>
      <c r="I1562" s="549"/>
      <c r="L1562"/>
      <c r="M1562"/>
    </row>
    <row r="1563" spans="1:13" s="548" customFormat="1" ht="38.25" x14ac:dyDescent="0.2">
      <c r="A1563" s="556">
        <v>44349</v>
      </c>
      <c r="B1563" s="555" t="s">
        <v>10802</v>
      </c>
      <c r="C1563" s="554" t="s">
        <v>9385</v>
      </c>
      <c r="D1563" s="553" t="s">
        <v>11450</v>
      </c>
      <c r="E1563" s="552" t="s">
        <v>7369</v>
      </c>
      <c r="F1563" s="551" t="s">
        <v>11449</v>
      </c>
      <c r="G1563" s="550" t="s">
        <v>10807</v>
      </c>
      <c r="H1563" s="549" t="s">
        <v>10821</v>
      </c>
      <c r="I1563" s="549"/>
      <c r="L1563"/>
      <c r="M1563"/>
    </row>
    <row r="1564" spans="1:13" s="548" customFormat="1" ht="38.25" x14ac:dyDescent="0.2">
      <c r="A1564" s="556">
        <v>44349</v>
      </c>
      <c r="B1564" s="555" t="s">
        <v>10802</v>
      </c>
      <c r="C1564" s="554" t="s">
        <v>6621</v>
      </c>
      <c r="D1564" s="553" t="s">
        <v>11448</v>
      </c>
      <c r="E1564" s="552" t="s">
        <v>9638</v>
      </c>
      <c r="F1564" s="551" t="s">
        <v>11449</v>
      </c>
      <c r="G1564" s="550" t="s">
        <v>10807</v>
      </c>
      <c r="H1564" s="549" t="s">
        <v>10821</v>
      </c>
      <c r="I1564" s="549"/>
      <c r="L1564"/>
      <c r="M1564"/>
    </row>
    <row r="1565" spans="1:13" s="548" customFormat="1" ht="38.25" x14ac:dyDescent="0.2">
      <c r="A1565" s="556">
        <v>44349</v>
      </c>
      <c r="B1565" s="555" t="s">
        <v>10802</v>
      </c>
      <c r="C1565" s="554" t="s">
        <v>6621</v>
      </c>
      <c r="D1565" s="553" t="s">
        <v>11448</v>
      </c>
      <c r="E1565" s="552" t="s">
        <v>11447</v>
      </c>
      <c r="F1565" s="551" t="s">
        <v>11446</v>
      </c>
      <c r="G1565" s="550" t="s">
        <v>10839</v>
      </c>
      <c r="H1565" s="549" t="s">
        <v>11445</v>
      </c>
      <c r="I1565" s="549"/>
      <c r="L1565"/>
      <c r="M1565"/>
    </row>
    <row r="1566" spans="1:13" s="548" customFormat="1" ht="25.5" x14ac:dyDescent="0.2">
      <c r="A1566" s="556">
        <v>44349</v>
      </c>
      <c r="B1566" s="555" t="s">
        <v>10843</v>
      </c>
      <c r="C1566" s="554" t="s">
        <v>6598</v>
      </c>
      <c r="D1566" s="553" t="s">
        <v>11444</v>
      </c>
      <c r="E1566" s="552" t="s">
        <v>19</v>
      </c>
      <c r="F1566" s="551" t="s">
        <v>10861</v>
      </c>
      <c r="G1566" s="550" t="s">
        <v>10812</v>
      </c>
      <c r="H1566" s="549" t="s">
        <v>10859</v>
      </c>
      <c r="I1566" s="549"/>
      <c r="L1566"/>
      <c r="M1566"/>
    </row>
    <row r="1567" spans="1:13" s="548" customFormat="1" ht="25.5" x14ac:dyDescent="0.2">
      <c r="A1567" s="556">
        <v>44349</v>
      </c>
      <c r="B1567" s="555" t="s">
        <v>10802</v>
      </c>
      <c r="C1567" s="554" t="s">
        <v>7553</v>
      </c>
      <c r="D1567" s="553" t="s">
        <v>7552</v>
      </c>
      <c r="E1567" s="552" t="s">
        <v>7431</v>
      </c>
      <c r="F1567" s="551" t="s">
        <v>11443</v>
      </c>
      <c r="G1567" s="550" t="s">
        <v>10812</v>
      </c>
      <c r="H1567" s="549" t="s">
        <v>11126</v>
      </c>
      <c r="I1567" s="549"/>
      <c r="L1567"/>
      <c r="M1567"/>
    </row>
    <row r="1568" spans="1:13" s="548" customFormat="1" ht="25.5" x14ac:dyDescent="0.2">
      <c r="A1568" s="556">
        <v>44410</v>
      </c>
      <c r="B1568" s="555" t="s">
        <v>10802</v>
      </c>
      <c r="C1568" s="554" t="s">
        <v>1665</v>
      </c>
      <c r="D1568" s="553" t="s">
        <v>11442</v>
      </c>
      <c r="E1568" s="552" t="s">
        <v>19</v>
      </c>
      <c r="F1568" s="551" t="s">
        <v>10808</v>
      </c>
      <c r="G1568" s="550" t="s">
        <v>11266</v>
      </c>
      <c r="H1568" s="549" t="s">
        <v>10866</v>
      </c>
      <c r="I1568" s="549"/>
      <c r="L1568"/>
      <c r="M1568"/>
    </row>
    <row r="1569" spans="1:13" s="548" customFormat="1" ht="25.5" x14ac:dyDescent="0.2">
      <c r="A1569" s="556">
        <v>44410</v>
      </c>
      <c r="B1569" s="555" t="s">
        <v>10802</v>
      </c>
      <c r="C1569" s="554" t="s">
        <v>6983</v>
      </c>
      <c r="D1569" s="553" t="s">
        <v>11441</v>
      </c>
      <c r="E1569" s="552" t="s">
        <v>19</v>
      </c>
      <c r="F1569" s="551" t="s">
        <v>10808</v>
      </c>
      <c r="G1569" s="550" t="s">
        <v>11266</v>
      </c>
      <c r="H1569" s="549" t="s">
        <v>10866</v>
      </c>
      <c r="I1569" s="549"/>
      <c r="L1569"/>
      <c r="M1569"/>
    </row>
    <row r="1570" spans="1:13" s="548" customFormat="1" ht="25.5" x14ac:dyDescent="0.2">
      <c r="A1570" s="556">
        <v>44410</v>
      </c>
      <c r="B1570" s="555" t="s">
        <v>10802</v>
      </c>
      <c r="C1570" s="554" t="s">
        <v>4008</v>
      </c>
      <c r="D1570" s="553" t="s">
        <v>11440</v>
      </c>
      <c r="E1570" s="552" t="s">
        <v>19</v>
      </c>
      <c r="F1570" s="551" t="s">
        <v>10808</v>
      </c>
      <c r="G1570" s="550" t="s">
        <v>11266</v>
      </c>
      <c r="H1570" s="549" t="s">
        <v>10866</v>
      </c>
      <c r="I1570" s="549"/>
      <c r="L1570"/>
      <c r="M1570"/>
    </row>
    <row r="1571" spans="1:13" s="548" customFormat="1" ht="25.5" x14ac:dyDescent="0.2">
      <c r="A1571" s="556">
        <v>44410</v>
      </c>
      <c r="B1571" s="555" t="s">
        <v>10802</v>
      </c>
      <c r="C1571" s="554" t="s">
        <v>11439</v>
      </c>
      <c r="D1571" s="553" t="s">
        <v>11438</v>
      </c>
      <c r="E1571" s="552" t="s">
        <v>9624</v>
      </c>
      <c r="F1571" s="551" t="s">
        <v>10808</v>
      </c>
      <c r="G1571" s="550" t="s">
        <v>11266</v>
      </c>
      <c r="H1571" s="549" t="s">
        <v>10866</v>
      </c>
      <c r="I1571" s="549"/>
      <c r="L1571"/>
      <c r="M1571"/>
    </row>
    <row r="1572" spans="1:13" s="548" customFormat="1" ht="25.5" x14ac:dyDescent="0.2">
      <c r="A1572" s="556">
        <v>44440</v>
      </c>
      <c r="B1572" s="555" t="s">
        <v>10843</v>
      </c>
      <c r="C1572" s="554" t="s">
        <v>440</v>
      </c>
      <c r="D1572" s="553" t="s">
        <v>11437</v>
      </c>
      <c r="E1572" s="552" t="s">
        <v>19</v>
      </c>
      <c r="F1572" s="551" t="s">
        <v>10961</v>
      </c>
      <c r="G1572" s="550" t="s">
        <v>11044</v>
      </c>
      <c r="H1572" s="549" t="s">
        <v>10917</v>
      </c>
      <c r="I1572" s="549"/>
      <c r="L1572"/>
      <c r="M1572"/>
    </row>
    <row r="1573" spans="1:13" s="548" customFormat="1" ht="38.25" x14ac:dyDescent="0.2">
      <c r="A1573" s="556">
        <v>44441</v>
      </c>
      <c r="B1573" s="555" t="s">
        <v>10843</v>
      </c>
      <c r="C1573" s="554" t="s">
        <v>9310</v>
      </c>
      <c r="D1573" s="553" t="s">
        <v>11436</v>
      </c>
      <c r="E1573" s="552" t="s">
        <v>10800</v>
      </c>
      <c r="F1573" s="551" t="s">
        <v>11434</v>
      </c>
      <c r="G1573" s="550" t="s">
        <v>11266</v>
      </c>
      <c r="H1573" s="549" t="s">
        <v>10821</v>
      </c>
      <c r="I1573" s="549"/>
      <c r="L1573"/>
      <c r="M1573"/>
    </row>
    <row r="1574" spans="1:13" s="548" customFormat="1" ht="38.25" x14ac:dyDescent="0.2">
      <c r="A1574" s="556">
        <v>44441</v>
      </c>
      <c r="B1574" s="555" t="s">
        <v>10843</v>
      </c>
      <c r="C1574" s="554" t="s">
        <v>4022</v>
      </c>
      <c r="D1574" s="553" t="s">
        <v>11435</v>
      </c>
      <c r="E1574" s="555" t="s">
        <v>10800</v>
      </c>
      <c r="F1574" s="551" t="s">
        <v>11434</v>
      </c>
      <c r="G1574" s="550" t="s">
        <v>11266</v>
      </c>
      <c r="H1574" s="549" t="s">
        <v>10821</v>
      </c>
      <c r="I1574" s="549"/>
      <c r="L1574"/>
      <c r="M1574"/>
    </row>
    <row r="1575" spans="1:13" s="548" customFormat="1" ht="38.25" x14ac:dyDescent="0.2">
      <c r="A1575" s="556">
        <v>44471</v>
      </c>
      <c r="B1575" s="555" t="s">
        <v>6552</v>
      </c>
      <c r="C1575" s="554" t="s">
        <v>1729</v>
      </c>
      <c r="D1575" s="553" t="s">
        <v>11433</v>
      </c>
      <c r="E1575" s="552" t="s">
        <v>19</v>
      </c>
      <c r="F1575" s="551" t="s">
        <v>11432</v>
      </c>
      <c r="G1575" s="550" t="s">
        <v>11044</v>
      </c>
      <c r="H1575" s="549" t="s">
        <v>10803</v>
      </c>
      <c r="I1575" s="549"/>
      <c r="L1575"/>
      <c r="M1575"/>
    </row>
    <row r="1576" spans="1:13" s="548" customFormat="1" ht="25.5" x14ac:dyDescent="0.2">
      <c r="A1576" s="556">
        <v>44471</v>
      </c>
      <c r="B1576" s="555" t="s">
        <v>10802</v>
      </c>
      <c r="C1576" s="554" t="s">
        <v>3547</v>
      </c>
      <c r="D1576" s="553" t="s">
        <v>11431</v>
      </c>
      <c r="E1576" s="552" t="s">
        <v>19</v>
      </c>
      <c r="F1576" s="551" t="s">
        <v>81</v>
      </c>
      <c r="G1576" s="550" t="s">
        <v>10812</v>
      </c>
      <c r="H1576" s="549" t="s">
        <v>11430</v>
      </c>
      <c r="I1576" s="549"/>
      <c r="L1576"/>
      <c r="M1576"/>
    </row>
    <row r="1577" spans="1:13" s="548" customFormat="1" ht="25.5" x14ac:dyDescent="0.2">
      <c r="A1577" s="556">
        <v>44471</v>
      </c>
      <c r="B1577" s="555" t="s">
        <v>10802</v>
      </c>
      <c r="C1577" s="554" t="s">
        <v>1604</v>
      </c>
      <c r="D1577" s="553" t="s">
        <v>10944</v>
      </c>
      <c r="E1577" s="552" t="s">
        <v>10800</v>
      </c>
      <c r="F1577" s="551" t="s">
        <v>11429</v>
      </c>
      <c r="G1577" s="550" t="s">
        <v>10807</v>
      </c>
      <c r="H1577" s="549" t="s">
        <v>11323</v>
      </c>
      <c r="I1577" s="549"/>
      <c r="L1577"/>
      <c r="M1577"/>
    </row>
    <row r="1578" spans="1:13" s="548" customFormat="1" ht="25.5" x14ac:dyDescent="0.2">
      <c r="A1578" s="556">
        <v>44471</v>
      </c>
      <c r="B1578" s="555" t="s">
        <v>10802</v>
      </c>
      <c r="C1578" s="554" t="s">
        <v>1063</v>
      </c>
      <c r="D1578" s="553" t="s">
        <v>11423</v>
      </c>
      <c r="E1578" s="552" t="s">
        <v>19</v>
      </c>
      <c r="F1578" s="551" t="s">
        <v>11429</v>
      </c>
      <c r="G1578" s="550" t="s">
        <v>10807</v>
      </c>
      <c r="H1578" s="549" t="s">
        <v>11323</v>
      </c>
      <c r="I1578" s="549"/>
      <c r="L1578"/>
      <c r="M1578"/>
    </row>
    <row r="1579" spans="1:13" s="548" customFormat="1" ht="25.5" x14ac:dyDescent="0.2">
      <c r="A1579" s="556">
        <v>44471</v>
      </c>
      <c r="B1579" s="555" t="s">
        <v>10802</v>
      </c>
      <c r="C1579" s="554" t="s">
        <v>3028</v>
      </c>
      <c r="D1579" s="553" t="s">
        <v>11428</v>
      </c>
      <c r="E1579" s="552" t="s">
        <v>19</v>
      </c>
      <c r="F1579" s="551" t="s">
        <v>10808</v>
      </c>
      <c r="G1579" s="550" t="s">
        <v>11266</v>
      </c>
      <c r="H1579" s="549" t="s">
        <v>10806</v>
      </c>
      <c r="I1579" s="549"/>
      <c r="L1579"/>
      <c r="M1579"/>
    </row>
    <row r="1580" spans="1:13" s="548" customFormat="1" x14ac:dyDescent="0.2">
      <c r="A1580" s="556">
        <v>44471</v>
      </c>
      <c r="B1580" s="555" t="s">
        <v>10401</v>
      </c>
      <c r="C1580" s="554" t="s">
        <v>2932</v>
      </c>
      <c r="D1580" s="553" t="s">
        <v>11427</v>
      </c>
      <c r="E1580" s="552" t="s">
        <v>19</v>
      </c>
      <c r="F1580" s="551" t="s">
        <v>81</v>
      </c>
      <c r="G1580" s="550" t="s">
        <v>10860</v>
      </c>
      <c r="H1580" s="549" t="s">
        <v>10816</v>
      </c>
      <c r="I1580" s="549"/>
      <c r="L1580"/>
      <c r="M1580"/>
    </row>
    <row r="1581" spans="1:13" s="548" customFormat="1" x14ac:dyDescent="0.2">
      <c r="A1581" s="556">
        <v>44471</v>
      </c>
      <c r="B1581" s="555" t="s">
        <v>10401</v>
      </c>
      <c r="C1581" s="554" t="s">
        <v>9373</v>
      </c>
      <c r="D1581" s="553" t="s">
        <v>11426</v>
      </c>
      <c r="E1581" s="552" t="s">
        <v>19</v>
      </c>
      <c r="F1581" s="551" t="s">
        <v>81</v>
      </c>
      <c r="G1581" s="550" t="s">
        <v>10860</v>
      </c>
      <c r="H1581" s="549" t="s">
        <v>10816</v>
      </c>
      <c r="I1581" s="549"/>
      <c r="L1581"/>
      <c r="M1581"/>
    </row>
    <row r="1582" spans="1:13" s="548" customFormat="1" ht="25.5" x14ac:dyDescent="0.2">
      <c r="A1582" s="556">
        <v>44502</v>
      </c>
      <c r="B1582" s="555" t="s">
        <v>10802</v>
      </c>
      <c r="C1582" s="554" t="s">
        <v>9906</v>
      </c>
      <c r="D1582" s="553" t="s">
        <v>7176</v>
      </c>
      <c r="E1582" s="552" t="s">
        <v>19</v>
      </c>
      <c r="F1582" s="551" t="s">
        <v>81</v>
      </c>
      <c r="G1582" s="550" t="s">
        <v>10839</v>
      </c>
      <c r="H1582" s="549" t="s">
        <v>11390</v>
      </c>
      <c r="I1582" s="549"/>
      <c r="L1582"/>
      <c r="M1582"/>
    </row>
    <row r="1583" spans="1:13" s="560" customFormat="1" ht="31.5" x14ac:dyDescent="0.2">
      <c r="A1583" s="556">
        <v>44502</v>
      </c>
      <c r="B1583" s="561" t="s">
        <v>10802</v>
      </c>
      <c r="C1583" s="562" t="s">
        <v>7410</v>
      </c>
      <c r="D1583" s="559" t="s">
        <v>11425</v>
      </c>
      <c r="E1583" s="561" t="s">
        <v>293</v>
      </c>
      <c r="F1583" s="558" t="s">
        <v>11378</v>
      </c>
      <c r="G1583" s="558" t="s">
        <v>11266</v>
      </c>
      <c r="H1583" s="558" t="s">
        <v>11424</v>
      </c>
      <c r="I1583" s="557" t="s">
        <v>11378</v>
      </c>
      <c r="L1583"/>
      <c r="M1583"/>
    </row>
    <row r="1584" spans="1:13" s="548" customFormat="1" ht="25.5" x14ac:dyDescent="0.2">
      <c r="A1584" s="556">
        <v>44502</v>
      </c>
      <c r="B1584" s="555" t="s">
        <v>10843</v>
      </c>
      <c r="C1584" s="554" t="s">
        <v>1063</v>
      </c>
      <c r="D1584" s="553" t="s">
        <v>11423</v>
      </c>
      <c r="E1584" s="552" t="s">
        <v>19</v>
      </c>
      <c r="F1584" s="551" t="s">
        <v>11422</v>
      </c>
      <c r="G1584" s="550" t="s">
        <v>11266</v>
      </c>
      <c r="H1584" s="549" t="s">
        <v>11323</v>
      </c>
      <c r="I1584" s="549"/>
      <c r="L1584"/>
      <c r="M1584"/>
    </row>
    <row r="1585" spans="1:13" s="548" customFormat="1" ht="25.5" x14ac:dyDescent="0.2">
      <c r="A1585" s="556">
        <v>44502</v>
      </c>
      <c r="B1585" s="555" t="s">
        <v>10843</v>
      </c>
      <c r="C1585" s="554" t="s">
        <v>8602</v>
      </c>
      <c r="D1585" s="553" t="s">
        <v>1114</v>
      </c>
      <c r="E1585" s="552" t="s">
        <v>19</v>
      </c>
      <c r="F1585" s="551" t="s">
        <v>11421</v>
      </c>
      <c r="G1585" s="550" t="s">
        <v>11266</v>
      </c>
      <c r="H1585" s="549" t="s">
        <v>11117</v>
      </c>
      <c r="I1585" s="549"/>
      <c r="L1585"/>
      <c r="M1585"/>
    </row>
    <row r="1586" spans="1:13" s="548" customFormat="1" ht="25.5" x14ac:dyDescent="0.2">
      <c r="A1586" s="556">
        <v>44240</v>
      </c>
      <c r="B1586" s="555" t="s">
        <v>10843</v>
      </c>
      <c r="C1586" s="554" t="s">
        <v>706</v>
      </c>
      <c r="D1586" s="553" t="s">
        <v>11420</v>
      </c>
      <c r="E1586" s="552" t="s">
        <v>19</v>
      </c>
      <c r="F1586" s="551" t="s">
        <v>10842</v>
      </c>
      <c r="G1586" s="550" t="s">
        <v>10860</v>
      </c>
      <c r="H1586" s="549" t="s">
        <v>11415</v>
      </c>
      <c r="I1586" s="549"/>
      <c r="L1586"/>
      <c r="M1586"/>
    </row>
    <row r="1587" spans="1:13" s="548" customFormat="1" ht="25.5" x14ac:dyDescent="0.2">
      <c r="A1587" s="556">
        <v>44240</v>
      </c>
      <c r="B1587" s="555" t="s">
        <v>10843</v>
      </c>
      <c r="C1587" s="554" t="s">
        <v>1063</v>
      </c>
      <c r="D1587" s="553" t="s">
        <v>11419</v>
      </c>
      <c r="E1587" s="552" t="s">
        <v>19</v>
      </c>
      <c r="F1587" s="551" t="s">
        <v>10842</v>
      </c>
      <c r="G1587" s="550" t="s">
        <v>10860</v>
      </c>
      <c r="H1587" s="549" t="s">
        <v>11415</v>
      </c>
      <c r="I1587" s="549"/>
      <c r="L1587"/>
      <c r="M1587"/>
    </row>
    <row r="1588" spans="1:13" s="548" customFormat="1" ht="25.5" x14ac:dyDescent="0.2">
      <c r="A1588" s="556">
        <v>44240</v>
      </c>
      <c r="B1588" s="555" t="s">
        <v>10843</v>
      </c>
      <c r="C1588" s="554" t="s">
        <v>3008</v>
      </c>
      <c r="D1588" s="553" t="s">
        <v>11189</v>
      </c>
      <c r="E1588" s="552" t="s">
        <v>19</v>
      </c>
      <c r="F1588" s="551" t="s">
        <v>10842</v>
      </c>
      <c r="G1588" s="550" t="s">
        <v>10860</v>
      </c>
      <c r="H1588" s="549" t="s">
        <v>11415</v>
      </c>
      <c r="I1588" s="549"/>
      <c r="L1588"/>
      <c r="M1588"/>
    </row>
    <row r="1589" spans="1:13" s="548" customFormat="1" ht="38.25" x14ac:dyDescent="0.2">
      <c r="A1589" s="556">
        <v>44243</v>
      </c>
      <c r="B1589" s="555" t="s">
        <v>6552</v>
      </c>
      <c r="C1589" s="554" t="s">
        <v>5601</v>
      </c>
      <c r="D1589" s="553" t="s">
        <v>10805</v>
      </c>
      <c r="E1589" s="552" t="s">
        <v>19</v>
      </c>
      <c r="F1589" s="551" t="s">
        <v>6650</v>
      </c>
      <c r="G1589" s="550" t="s">
        <v>10799</v>
      </c>
      <c r="H1589" s="549" t="s">
        <v>10803</v>
      </c>
      <c r="I1589" s="549"/>
      <c r="L1589"/>
      <c r="M1589"/>
    </row>
    <row r="1590" spans="1:13" s="548" customFormat="1" ht="25.5" x14ac:dyDescent="0.2">
      <c r="A1590" s="556">
        <v>44243</v>
      </c>
      <c r="B1590" s="555" t="s">
        <v>10802</v>
      </c>
      <c r="C1590" s="554" t="s">
        <v>1059</v>
      </c>
      <c r="D1590" s="553" t="s">
        <v>11417</v>
      </c>
      <c r="E1590" s="552" t="s">
        <v>10800</v>
      </c>
      <c r="F1590" s="551" t="s">
        <v>11416</v>
      </c>
      <c r="G1590" s="550" t="s">
        <v>11266</v>
      </c>
      <c r="H1590" s="549" t="s">
        <v>11415</v>
      </c>
      <c r="I1590" s="549"/>
      <c r="L1590"/>
      <c r="M1590"/>
    </row>
    <row r="1591" spans="1:13" s="548" customFormat="1" ht="25.5" x14ac:dyDescent="0.2">
      <c r="A1591" s="556">
        <v>44243</v>
      </c>
      <c r="B1591" s="555" t="s">
        <v>10802</v>
      </c>
      <c r="C1591" s="554" t="s">
        <v>11413</v>
      </c>
      <c r="D1591" s="553" t="s">
        <v>11412</v>
      </c>
      <c r="E1591" s="552" t="s">
        <v>10871</v>
      </c>
      <c r="F1591" s="551" t="s">
        <v>287</v>
      </c>
      <c r="G1591" s="550" t="s">
        <v>11266</v>
      </c>
      <c r="H1591" s="549" t="s">
        <v>10821</v>
      </c>
      <c r="I1591" s="549"/>
      <c r="L1591"/>
      <c r="M1591"/>
    </row>
    <row r="1592" spans="1:13" s="548" customFormat="1" ht="25.5" x14ac:dyDescent="0.2">
      <c r="A1592" s="556">
        <v>44244</v>
      </c>
      <c r="B1592" s="555" t="s">
        <v>10802</v>
      </c>
      <c r="C1592" s="554" t="s">
        <v>169</v>
      </c>
      <c r="D1592" s="553" t="s">
        <v>11112</v>
      </c>
      <c r="E1592" s="552" t="s">
        <v>19</v>
      </c>
      <c r="F1592" s="551" t="s">
        <v>135</v>
      </c>
      <c r="G1592" s="550" t="s">
        <v>10799</v>
      </c>
      <c r="H1592" s="549" t="s">
        <v>10803</v>
      </c>
      <c r="I1592" s="549"/>
      <c r="L1592"/>
      <c r="M1592"/>
    </row>
    <row r="1593" spans="1:13" s="548" customFormat="1" ht="25.5" x14ac:dyDescent="0.2">
      <c r="A1593" s="556">
        <v>44244</v>
      </c>
      <c r="B1593" s="555" t="s">
        <v>10802</v>
      </c>
      <c r="C1593" s="554" t="s">
        <v>176</v>
      </c>
      <c r="D1593" s="553" t="s">
        <v>11411</v>
      </c>
      <c r="E1593" s="552" t="s">
        <v>9263</v>
      </c>
      <c r="F1593" s="551" t="s">
        <v>10808</v>
      </c>
      <c r="G1593" s="550" t="s">
        <v>11266</v>
      </c>
      <c r="H1593" s="549" t="s">
        <v>10806</v>
      </c>
      <c r="I1593" s="549"/>
      <c r="L1593"/>
      <c r="M1593"/>
    </row>
    <row r="1594" spans="1:13" s="548" customFormat="1" ht="25.5" x14ac:dyDescent="0.2">
      <c r="A1594" s="556">
        <v>44244</v>
      </c>
      <c r="B1594" s="555" t="s">
        <v>10802</v>
      </c>
      <c r="C1594" s="554" t="s">
        <v>11125</v>
      </c>
      <c r="D1594" s="553" t="s">
        <v>11050</v>
      </c>
      <c r="E1594" s="552" t="s">
        <v>10871</v>
      </c>
      <c r="F1594" s="551" t="s">
        <v>11409</v>
      </c>
      <c r="G1594" s="550" t="s">
        <v>11266</v>
      </c>
      <c r="H1594" s="549" t="s">
        <v>10821</v>
      </c>
      <c r="I1594" s="549"/>
      <c r="L1594"/>
      <c r="M1594"/>
    </row>
    <row r="1595" spans="1:13" s="548" customFormat="1" ht="25.5" x14ac:dyDescent="0.2">
      <c r="A1595" s="556">
        <v>44244</v>
      </c>
      <c r="B1595" s="555" t="s">
        <v>10802</v>
      </c>
      <c r="C1595" s="554" t="s">
        <v>5287</v>
      </c>
      <c r="D1595" s="553" t="s">
        <v>11405</v>
      </c>
      <c r="E1595" s="552" t="s">
        <v>19</v>
      </c>
      <c r="F1595" s="551" t="s">
        <v>11409</v>
      </c>
      <c r="G1595" s="550" t="s">
        <v>11266</v>
      </c>
      <c r="H1595" s="549" t="s">
        <v>10821</v>
      </c>
      <c r="I1595" s="549"/>
      <c r="L1595"/>
      <c r="M1595"/>
    </row>
    <row r="1596" spans="1:13" s="548" customFormat="1" ht="25.5" x14ac:dyDescent="0.2">
      <c r="A1596" s="556">
        <v>44246</v>
      </c>
      <c r="B1596" s="555" t="s">
        <v>10802</v>
      </c>
      <c r="C1596" s="554" t="s">
        <v>1604</v>
      </c>
      <c r="D1596" s="553" t="s">
        <v>10944</v>
      </c>
      <c r="E1596" s="552" t="s">
        <v>10881</v>
      </c>
      <c r="F1596" s="551" t="s">
        <v>11408</v>
      </c>
      <c r="G1596" s="550" t="s">
        <v>11266</v>
      </c>
      <c r="H1596" s="549" t="s">
        <v>11107</v>
      </c>
      <c r="I1596" s="549"/>
      <c r="L1596"/>
      <c r="M1596"/>
    </row>
    <row r="1597" spans="1:13" s="548" customFormat="1" ht="25.5" x14ac:dyDescent="0.2">
      <c r="A1597" s="556">
        <v>44246</v>
      </c>
      <c r="B1597" s="555" t="s">
        <v>10802</v>
      </c>
      <c r="C1597" s="554" t="s">
        <v>3730</v>
      </c>
      <c r="D1597" s="553" t="s">
        <v>11407</v>
      </c>
      <c r="E1597" s="552" t="s">
        <v>19</v>
      </c>
      <c r="F1597" s="551" t="s">
        <v>10842</v>
      </c>
      <c r="G1597" s="550" t="s">
        <v>10867</v>
      </c>
      <c r="H1597" s="549" t="s">
        <v>10859</v>
      </c>
      <c r="I1597" s="549"/>
      <c r="L1597"/>
      <c r="M1597"/>
    </row>
    <row r="1598" spans="1:13" s="548" customFormat="1" ht="25.5" x14ac:dyDescent="0.2">
      <c r="A1598" s="556">
        <v>44246</v>
      </c>
      <c r="B1598" s="555" t="s">
        <v>10802</v>
      </c>
      <c r="C1598" s="554" t="s">
        <v>6545</v>
      </c>
      <c r="D1598" s="553" t="s">
        <v>8853</v>
      </c>
      <c r="E1598" s="552" t="s">
        <v>10800</v>
      </c>
      <c r="F1598" s="551" t="s">
        <v>10842</v>
      </c>
      <c r="G1598" s="550" t="s">
        <v>10867</v>
      </c>
      <c r="H1598" s="549" t="s">
        <v>10859</v>
      </c>
      <c r="I1598" s="549"/>
      <c r="L1598"/>
      <c r="M1598"/>
    </row>
    <row r="1599" spans="1:13" s="548" customFormat="1" x14ac:dyDescent="0.2">
      <c r="A1599" s="556">
        <v>44249</v>
      </c>
      <c r="B1599" s="555" t="s">
        <v>10843</v>
      </c>
      <c r="C1599" s="554" t="s">
        <v>9533</v>
      </c>
      <c r="D1599" s="553" t="s">
        <v>9531</v>
      </c>
      <c r="E1599" s="552" t="s">
        <v>19</v>
      </c>
      <c r="F1599" s="551" t="s">
        <v>10886</v>
      </c>
      <c r="G1599" s="550" t="s">
        <v>10860</v>
      </c>
      <c r="H1599" s="549" t="s">
        <v>10859</v>
      </c>
      <c r="I1599" s="549"/>
      <c r="L1599"/>
      <c r="M1599"/>
    </row>
    <row r="1600" spans="1:13" s="548" customFormat="1" ht="25.5" x14ac:dyDescent="0.2">
      <c r="A1600" s="556">
        <v>44249</v>
      </c>
      <c r="B1600" s="555" t="s">
        <v>10802</v>
      </c>
      <c r="C1600" s="554" t="s">
        <v>4891</v>
      </c>
      <c r="D1600" s="553" t="s">
        <v>10943</v>
      </c>
      <c r="E1600" s="552" t="s">
        <v>19</v>
      </c>
      <c r="F1600" s="551" t="s">
        <v>10886</v>
      </c>
      <c r="G1600" s="550" t="s">
        <v>11266</v>
      </c>
      <c r="H1600" s="549" t="s">
        <v>10821</v>
      </c>
      <c r="I1600" s="549"/>
      <c r="L1600"/>
      <c r="M1600"/>
    </row>
    <row r="1601" spans="1:13" s="548" customFormat="1" ht="25.5" x14ac:dyDescent="0.2">
      <c r="A1601" s="556">
        <v>44249</v>
      </c>
      <c r="B1601" s="555" t="s">
        <v>10802</v>
      </c>
      <c r="C1601" s="554" t="s">
        <v>5287</v>
      </c>
      <c r="D1601" s="553" t="s">
        <v>11405</v>
      </c>
      <c r="E1601" s="552" t="s">
        <v>19</v>
      </c>
      <c r="F1601" s="551" t="s">
        <v>10886</v>
      </c>
      <c r="G1601" s="550" t="s">
        <v>11266</v>
      </c>
      <c r="H1601" s="549" t="s">
        <v>10821</v>
      </c>
      <c r="I1601" s="549"/>
      <c r="L1601"/>
      <c r="M1601"/>
    </row>
    <row r="1602" spans="1:13" s="548" customFormat="1" ht="25.5" x14ac:dyDescent="0.2">
      <c r="A1602" s="556">
        <v>44249</v>
      </c>
      <c r="B1602" s="555" t="s">
        <v>10802</v>
      </c>
      <c r="C1602" s="554" t="s">
        <v>11125</v>
      </c>
      <c r="D1602" s="553" t="s">
        <v>11050</v>
      </c>
      <c r="E1602" s="552" t="s">
        <v>19</v>
      </c>
      <c r="F1602" s="551" t="s">
        <v>10886</v>
      </c>
      <c r="G1602" s="550" t="s">
        <v>11266</v>
      </c>
      <c r="H1602" s="549" t="s">
        <v>10821</v>
      </c>
      <c r="I1602" s="549"/>
      <c r="L1602"/>
      <c r="M1602"/>
    </row>
    <row r="1603" spans="1:13" s="548" customFormat="1" x14ac:dyDescent="0.2">
      <c r="A1603" s="556">
        <v>44249</v>
      </c>
      <c r="B1603" s="555" t="s">
        <v>10843</v>
      </c>
      <c r="C1603" s="554" t="s">
        <v>6545</v>
      </c>
      <c r="D1603" s="553" t="s">
        <v>11404</v>
      </c>
      <c r="E1603" s="552" t="s">
        <v>19</v>
      </c>
      <c r="F1603" s="551" t="s">
        <v>10886</v>
      </c>
      <c r="G1603" s="550" t="s">
        <v>10860</v>
      </c>
      <c r="H1603" s="549" t="s">
        <v>10859</v>
      </c>
      <c r="I1603" s="549"/>
      <c r="L1603"/>
      <c r="M1603"/>
    </row>
    <row r="1604" spans="1:13" s="548" customFormat="1" ht="25.5" x14ac:dyDescent="0.2">
      <c r="A1604" s="556">
        <v>44249</v>
      </c>
      <c r="B1604" s="555" t="s">
        <v>10802</v>
      </c>
      <c r="C1604" s="554" t="s">
        <v>7013</v>
      </c>
      <c r="D1604" s="553" t="s">
        <v>10947</v>
      </c>
      <c r="E1604" s="552" t="s">
        <v>19</v>
      </c>
      <c r="F1604" s="551" t="s">
        <v>10886</v>
      </c>
      <c r="G1604" s="550" t="s">
        <v>11266</v>
      </c>
      <c r="H1604" s="549" t="s">
        <v>11219</v>
      </c>
      <c r="I1604" s="549"/>
      <c r="L1604"/>
      <c r="M1604"/>
    </row>
    <row r="1605" spans="1:13" s="548" customFormat="1" ht="25.5" x14ac:dyDescent="0.2">
      <c r="A1605" s="556">
        <v>44219</v>
      </c>
      <c r="B1605" s="555" t="s">
        <v>10802</v>
      </c>
      <c r="C1605" s="554" t="s">
        <v>5469</v>
      </c>
      <c r="D1605" s="549" t="s">
        <v>11402</v>
      </c>
      <c r="E1605" s="555" t="s">
        <v>10871</v>
      </c>
      <c r="F1605" s="551" t="s">
        <v>11128</v>
      </c>
      <c r="G1605" s="550" t="s">
        <v>10860</v>
      </c>
      <c r="H1605" s="549" t="s">
        <v>11288</v>
      </c>
      <c r="I1605" s="549"/>
      <c r="L1605"/>
      <c r="M1605"/>
    </row>
    <row r="1606" spans="1:13" s="548" customFormat="1" ht="25.5" x14ac:dyDescent="0.2">
      <c r="A1606" s="556">
        <v>44219</v>
      </c>
      <c r="B1606" s="555" t="s">
        <v>10802</v>
      </c>
      <c r="C1606" s="554" t="s">
        <v>5472</v>
      </c>
      <c r="D1606" s="549" t="s">
        <v>11400</v>
      </c>
      <c r="E1606" s="555" t="s">
        <v>10800</v>
      </c>
      <c r="F1606" s="551" t="s">
        <v>11128</v>
      </c>
      <c r="G1606" s="550" t="s">
        <v>10860</v>
      </c>
      <c r="H1606" s="549" t="s">
        <v>11288</v>
      </c>
      <c r="I1606" s="549"/>
      <c r="L1606"/>
      <c r="M1606"/>
    </row>
    <row r="1607" spans="1:13" s="548" customFormat="1" ht="25.5" x14ac:dyDescent="0.2">
      <c r="A1607" s="556">
        <v>44251</v>
      </c>
      <c r="B1607" s="555" t="s">
        <v>10802</v>
      </c>
      <c r="C1607" s="554" t="s">
        <v>4542</v>
      </c>
      <c r="D1607" s="553" t="s">
        <v>11398</v>
      </c>
      <c r="E1607" s="552" t="s">
        <v>10800</v>
      </c>
      <c r="F1607" s="551" t="s">
        <v>10808</v>
      </c>
      <c r="G1607" s="550" t="s">
        <v>11266</v>
      </c>
      <c r="H1607" s="549" t="s">
        <v>10806</v>
      </c>
      <c r="I1607" s="549"/>
      <c r="L1607"/>
      <c r="M1607"/>
    </row>
    <row r="1608" spans="1:13" s="548" customFormat="1" ht="25.5" x14ac:dyDescent="0.2">
      <c r="A1608" s="556">
        <v>44252</v>
      </c>
      <c r="B1608" s="555" t="s">
        <v>10802</v>
      </c>
      <c r="C1608" s="554" t="s">
        <v>7956</v>
      </c>
      <c r="D1608" s="553" t="s">
        <v>11282</v>
      </c>
      <c r="E1608" s="552" t="s">
        <v>9624</v>
      </c>
      <c r="F1608" s="551" t="s">
        <v>11391</v>
      </c>
      <c r="G1608" s="550" t="s">
        <v>11396</v>
      </c>
      <c r="H1608" s="549" t="s">
        <v>11390</v>
      </c>
      <c r="I1608" s="549"/>
      <c r="L1608"/>
      <c r="M1608"/>
    </row>
    <row r="1609" spans="1:13" s="548" customFormat="1" ht="25.5" x14ac:dyDescent="0.2">
      <c r="A1609" s="556">
        <v>44252</v>
      </c>
      <c r="B1609" s="555" t="s">
        <v>10802</v>
      </c>
      <c r="C1609" s="554" t="s">
        <v>7967</v>
      </c>
      <c r="D1609" s="553" t="s">
        <v>11297</v>
      </c>
      <c r="E1609" s="552" t="s">
        <v>9624</v>
      </c>
      <c r="F1609" s="551" t="s">
        <v>11391</v>
      </c>
      <c r="G1609" s="550" t="s">
        <v>11396</v>
      </c>
      <c r="H1609" s="549" t="s">
        <v>11390</v>
      </c>
      <c r="I1609" s="549"/>
      <c r="L1609"/>
      <c r="M1609"/>
    </row>
    <row r="1610" spans="1:13" s="548" customFormat="1" ht="25.5" x14ac:dyDescent="0.2">
      <c r="A1610" s="556">
        <v>44253</v>
      </c>
      <c r="B1610" s="555" t="s">
        <v>10802</v>
      </c>
      <c r="C1610" s="554" t="s">
        <v>4515</v>
      </c>
      <c r="D1610" s="553" t="s">
        <v>11394</v>
      </c>
      <c r="E1610" s="552" t="s">
        <v>19</v>
      </c>
      <c r="F1610" s="551" t="s">
        <v>81</v>
      </c>
      <c r="G1610" s="550" t="s">
        <v>11266</v>
      </c>
      <c r="H1610" s="549" t="s">
        <v>11393</v>
      </c>
      <c r="I1610" s="549"/>
      <c r="L1610"/>
      <c r="M1610"/>
    </row>
    <row r="1611" spans="1:13" s="548" customFormat="1" ht="25.5" x14ac:dyDescent="0.2">
      <c r="A1611" s="556">
        <v>44254</v>
      </c>
      <c r="B1611" s="555" t="s">
        <v>10802</v>
      </c>
      <c r="C1611" s="554" t="s">
        <v>7967</v>
      </c>
      <c r="D1611" s="553" t="s">
        <v>11282</v>
      </c>
      <c r="E1611" s="552" t="s">
        <v>10881</v>
      </c>
      <c r="F1611" s="551" t="s">
        <v>11391</v>
      </c>
      <c r="G1611" s="550" t="s">
        <v>10812</v>
      </c>
      <c r="H1611" s="549" t="s">
        <v>11390</v>
      </c>
      <c r="I1611" s="549"/>
      <c r="L1611"/>
      <c r="M1611"/>
    </row>
    <row r="1612" spans="1:13" s="548" customFormat="1" ht="25.5" x14ac:dyDescent="0.2">
      <c r="A1612" s="556">
        <v>44254</v>
      </c>
      <c r="B1612" s="555" t="s">
        <v>10802</v>
      </c>
      <c r="C1612" s="554" t="s">
        <v>4515</v>
      </c>
      <c r="D1612" s="553" t="s">
        <v>11297</v>
      </c>
      <c r="E1612" s="552" t="s">
        <v>10881</v>
      </c>
      <c r="F1612" s="551" t="s">
        <v>11391</v>
      </c>
      <c r="G1612" s="550" t="s">
        <v>10812</v>
      </c>
      <c r="H1612" s="549" t="s">
        <v>11390</v>
      </c>
      <c r="I1612" s="549"/>
      <c r="L1612"/>
      <c r="M1612"/>
    </row>
    <row r="1613" spans="1:13" s="548" customFormat="1" ht="25.5" x14ac:dyDescent="0.2">
      <c r="A1613" s="556">
        <v>44199</v>
      </c>
      <c r="B1613" s="555" t="s">
        <v>10401</v>
      </c>
      <c r="C1613" s="554" t="s">
        <v>11389</v>
      </c>
      <c r="D1613" s="553" t="s">
        <v>11379</v>
      </c>
      <c r="E1613" s="552" t="s">
        <v>19</v>
      </c>
      <c r="F1613" s="551" t="s">
        <v>11330</v>
      </c>
      <c r="G1613" s="550" t="s">
        <v>10799</v>
      </c>
      <c r="H1613" s="549" t="s">
        <v>11388</v>
      </c>
      <c r="I1613" s="549"/>
      <c r="L1613"/>
      <c r="M1613"/>
    </row>
    <row r="1614" spans="1:13" s="548" customFormat="1" ht="38.25" x14ac:dyDescent="0.2">
      <c r="A1614" s="556">
        <v>44199</v>
      </c>
      <c r="B1614" s="555" t="s">
        <v>10401</v>
      </c>
      <c r="C1614" s="554" t="s">
        <v>418</v>
      </c>
      <c r="D1614" s="553" t="s">
        <v>11387</v>
      </c>
      <c r="E1614" s="552" t="s">
        <v>19</v>
      </c>
      <c r="F1614" s="551" t="s">
        <v>11386</v>
      </c>
      <c r="G1614" s="550" t="s">
        <v>11044</v>
      </c>
      <c r="H1614" s="549" t="s">
        <v>10803</v>
      </c>
      <c r="I1614" s="549"/>
      <c r="L1614"/>
      <c r="M1614"/>
    </row>
    <row r="1615" spans="1:13" s="548" customFormat="1" ht="25.5" x14ac:dyDescent="0.2">
      <c r="A1615" s="556">
        <v>44199</v>
      </c>
      <c r="B1615" s="555" t="s">
        <v>10401</v>
      </c>
      <c r="C1615" s="554" t="s">
        <v>2986</v>
      </c>
      <c r="D1615" s="553" t="s">
        <v>11385</v>
      </c>
      <c r="E1615" s="552" t="s">
        <v>10871</v>
      </c>
      <c r="F1615" s="551" t="s">
        <v>11384</v>
      </c>
      <c r="G1615" s="550" t="s">
        <v>10799</v>
      </c>
      <c r="H1615" s="549" t="s">
        <v>11323</v>
      </c>
      <c r="I1615" s="549"/>
      <c r="L1615"/>
      <c r="M1615"/>
    </row>
    <row r="1616" spans="1:13" s="548" customFormat="1" ht="25.5" x14ac:dyDescent="0.2">
      <c r="A1616" s="556">
        <v>44230</v>
      </c>
      <c r="B1616" s="555" t="s">
        <v>10802</v>
      </c>
      <c r="C1616" s="554" t="s">
        <v>10976</v>
      </c>
      <c r="D1616" s="553" t="s">
        <v>10975</v>
      </c>
      <c r="E1616" s="552" t="s">
        <v>10881</v>
      </c>
      <c r="F1616" s="551" t="s">
        <v>10808</v>
      </c>
      <c r="G1616" s="550" t="s">
        <v>11381</v>
      </c>
      <c r="H1616" s="549" t="s">
        <v>11380</v>
      </c>
      <c r="I1616" s="549"/>
      <c r="L1616"/>
      <c r="M1616"/>
    </row>
    <row r="1617" spans="1:13" s="548" customFormat="1" ht="25.5" x14ac:dyDescent="0.2">
      <c r="A1617" s="556">
        <v>44230</v>
      </c>
      <c r="B1617" s="555" t="s">
        <v>10802</v>
      </c>
      <c r="C1617" s="554" t="s">
        <v>11383</v>
      </c>
      <c r="D1617" s="553" t="s">
        <v>11382</v>
      </c>
      <c r="E1617" s="552" t="s">
        <v>10871</v>
      </c>
      <c r="F1617" s="551" t="s">
        <v>10808</v>
      </c>
      <c r="G1617" s="550" t="s">
        <v>11381</v>
      </c>
      <c r="H1617" s="549" t="s">
        <v>11380</v>
      </c>
      <c r="I1617" s="549"/>
      <c r="L1617"/>
      <c r="M1617"/>
    </row>
    <row r="1618" spans="1:13" s="548" customFormat="1" ht="25.5" x14ac:dyDescent="0.2">
      <c r="A1618" s="556">
        <v>44258</v>
      </c>
      <c r="B1618" s="555" t="s">
        <v>10802</v>
      </c>
      <c r="C1618" s="554" t="s">
        <v>1766</v>
      </c>
      <c r="D1618" s="553" t="s">
        <v>11379</v>
      </c>
      <c r="E1618" s="555" t="s">
        <v>19</v>
      </c>
      <c r="F1618" s="551" t="s">
        <v>11378</v>
      </c>
      <c r="G1618" s="550" t="s">
        <v>11266</v>
      </c>
      <c r="H1618" s="549" t="s">
        <v>11377</v>
      </c>
      <c r="I1618" s="549"/>
      <c r="L1618"/>
      <c r="M1618"/>
    </row>
    <row r="1619" spans="1:13" s="548" customFormat="1" ht="25.5" x14ac:dyDescent="0.2">
      <c r="A1619" s="556">
        <v>44289</v>
      </c>
      <c r="B1619" s="555" t="s">
        <v>6552</v>
      </c>
      <c r="C1619" s="554" t="s">
        <v>9715</v>
      </c>
      <c r="D1619" s="553" t="s">
        <v>11376</v>
      </c>
      <c r="E1619" s="552" t="s">
        <v>19</v>
      </c>
      <c r="F1619" s="551" t="s">
        <v>10856</v>
      </c>
      <c r="G1619" s="550" t="s">
        <v>10839</v>
      </c>
      <c r="H1619" s="549" t="s">
        <v>11069</v>
      </c>
      <c r="I1619" s="549"/>
      <c r="L1619"/>
      <c r="M1619"/>
    </row>
    <row r="1620" spans="1:13" s="548" customFormat="1" ht="25.5" x14ac:dyDescent="0.2">
      <c r="A1620" s="556">
        <v>44289</v>
      </c>
      <c r="B1620" s="555" t="s">
        <v>10802</v>
      </c>
      <c r="C1620" s="554" t="s">
        <v>9906</v>
      </c>
      <c r="D1620" s="553" t="s">
        <v>7176</v>
      </c>
      <c r="E1620" s="552" t="s">
        <v>10871</v>
      </c>
      <c r="F1620" s="551" t="s">
        <v>11375</v>
      </c>
      <c r="G1620" s="550" t="s">
        <v>11266</v>
      </c>
      <c r="H1620" s="549" t="s">
        <v>11374</v>
      </c>
      <c r="I1620" s="549"/>
      <c r="L1620"/>
      <c r="M1620"/>
    </row>
    <row r="1621" spans="1:13" s="548" customFormat="1" ht="38.25" x14ac:dyDescent="0.2">
      <c r="A1621" s="556">
        <v>44319</v>
      </c>
      <c r="B1621" s="555" t="s">
        <v>10802</v>
      </c>
      <c r="C1621" s="554" t="s">
        <v>10500</v>
      </c>
      <c r="D1621" s="553" t="s">
        <v>10958</v>
      </c>
      <c r="E1621" s="552" t="s">
        <v>9263</v>
      </c>
      <c r="F1621" s="551" t="s">
        <v>11111</v>
      </c>
      <c r="G1621" s="550" t="s">
        <v>11266</v>
      </c>
      <c r="H1621" s="549" t="s">
        <v>10954</v>
      </c>
      <c r="I1621" s="549"/>
      <c r="L1621"/>
      <c r="M1621"/>
    </row>
    <row r="1622" spans="1:13" s="548" customFormat="1" ht="25.5" x14ac:dyDescent="0.2">
      <c r="A1622" s="556">
        <v>44319</v>
      </c>
      <c r="B1622" s="555" t="s">
        <v>10802</v>
      </c>
      <c r="C1622" s="554" t="s">
        <v>232</v>
      </c>
      <c r="D1622" s="553" t="s">
        <v>11153</v>
      </c>
      <c r="E1622" s="552" t="s">
        <v>19</v>
      </c>
      <c r="F1622" s="551" t="s">
        <v>135</v>
      </c>
      <c r="G1622" s="550" t="s">
        <v>11266</v>
      </c>
      <c r="H1622" s="549" t="s">
        <v>10821</v>
      </c>
      <c r="I1622" s="549"/>
      <c r="L1622"/>
      <c r="M1622"/>
    </row>
    <row r="1623" spans="1:13" s="548" customFormat="1" ht="25.5" x14ac:dyDescent="0.2">
      <c r="A1623" s="556">
        <v>44380</v>
      </c>
      <c r="B1623" s="555" t="s">
        <v>10802</v>
      </c>
      <c r="C1623" s="554" t="s">
        <v>11373</v>
      </c>
      <c r="D1623" s="553" t="s">
        <v>11372</v>
      </c>
      <c r="E1623" s="552" t="s">
        <v>19</v>
      </c>
      <c r="F1623" s="551" t="s">
        <v>11033</v>
      </c>
      <c r="G1623" s="550" t="s">
        <v>11266</v>
      </c>
      <c r="H1623" s="549" t="s">
        <v>11119</v>
      </c>
      <c r="I1623" s="549"/>
      <c r="L1623"/>
      <c r="M1623"/>
    </row>
    <row r="1624" spans="1:13" s="548" customFormat="1" ht="38.25" x14ac:dyDescent="0.2">
      <c r="A1624" s="556">
        <v>44380</v>
      </c>
      <c r="B1624" s="555" t="s">
        <v>10802</v>
      </c>
      <c r="C1624" s="554" t="s">
        <v>2938</v>
      </c>
      <c r="D1624" s="553" t="s">
        <v>11371</v>
      </c>
      <c r="E1624" s="552" t="s">
        <v>10800</v>
      </c>
      <c r="F1624" s="551" t="s">
        <v>11370</v>
      </c>
      <c r="G1624" s="550" t="s">
        <v>11071</v>
      </c>
      <c r="H1624" s="549" t="s">
        <v>10917</v>
      </c>
      <c r="I1624" s="549"/>
      <c r="L1624"/>
      <c r="M1624"/>
    </row>
    <row r="1625" spans="1:13" s="548" customFormat="1" ht="38.25" x14ac:dyDescent="0.2">
      <c r="A1625" s="556">
        <v>44472</v>
      </c>
      <c r="B1625" s="555" t="s">
        <v>10802</v>
      </c>
      <c r="C1625" s="554" t="s">
        <v>8918</v>
      </c>
      <c r="D1625" s="553" t="s">
        <v>11369</v>
      </c>
      <c r="E1625" s="552" t="s">
        <v>9624</v>
      </c>
      <c r="F1625" s="551" t="s">
        <v>837</v>
      </c>
      <c r="G1625" s="550" t="s">
        <v>10799</v>
      </c>
      <c r="H1625" s="549" t="s">
        <v>11366</v>
      </c>
      <c r="I1625" s="549"/>
      <c r="L1625"/>
      <c r="M1625"/>
    </row>
    <row r="1626" spans="1:13" s="548" customFormat="1" ht="38.25" x14ac:dyDescent="0.2">
      <c r="A1626" s="556">
        <v>44472</v>
      </c>
      <c r="B1626" s="555" t="s">
        <v>10802</v>
      </c>
      <c r="C1626" s="554" t="s">
        <v>11368</v>
      </c>
      <c r="D1626" s="553" t="s">
        <v>11367</v>
      </c>
      <c r="E1626" s="552" t="s">
        <v>9624</v>
      </c>
      <c r="F1626" s="551" t="s">
        <v>837</v>
      </c>
      <c r="G1626" s="550" t="s">
        <v>10799</v>
      </c>
      <c r="H1626" s="549" t="s">
        <v>11366</v>
      </c>
      <c r="I1626" s="549"/>
      <c r="L1626"/>
      <c r="M1626"/>
    </row>
    <row r="1627" spans="1:13" s="548" customFormat="1" ht="25.5" x14ac:dyDescent="0.2">
      <c r="A1627" s="556">
        <v>44472</v>
      </c>
      <c r="B1627" s="555" t="s">
        <v>10802</v>
      </c>
      <c r="C1627" s="554" t="s">
        <v>10533</v>
      </c>
      <c r="D1627" s="553" t="s">
        <v>11365</v>
      </c>
      <c r="E1627" s="552" t="s">
        <v>10881</v>
      </c>
      <c r="F1627" s="551" t="s">
        <v>10532</v>
      </c>
      <c r="G1627" s="550" t="s">
        <v>10941</v>
      </c>
      <c r="H1627" s="549" t="s">
        <v>10793</v>
      </c>
      <c r="I1627" s="549"/>
      <c r="L1627"/>
      <c r="M1627"/>
    </row>
    <row r="1628" spans="1:13" s="548" customFormat="1" ht="18" customHeight="1" x14ac:dyDescent="0.2">
      <c r="A1628" s="556">
        <v>44533</v>
      </c>
      <c r="B1628" s="555" t="s">
        <v>6552</v>
      </c>
      <c r="C1628" s="554" t="s">
        <v>393</v>
      </c>
      <c r="D1628" s="549" t="s">
        <v>11364</v>
      </c>
      <c r="E1628" s="555" t="s">
        <v>19</v>
      </c>
      <c r="F1628" s="551" t="s">
        <v>231</v>
      </c>
      <c r="G1628" s="550" t="s">
        <v>11044</v>
      </c>
      <c r="H1628" s="549" t="s">
        <v>11080</v>
      </c>
      <c r="I1628" s="549"/>
      <c r="L1628"/>
      <c r="M1628"/>
    </row>
    <row r="1629" spans="1:13" s="548" customFormat="1" ht="51" x14ac:dyDescent="0.2">
      <c r="A1629" s="556">
        <v>44533</v>
      </c>
      <c r="B1629" s="555" t="s">
        <v>10802</v>
      </c>
      <c r="C1629" s="554" t="s">
        <v>11363</v>
      </c>
      <c r="D1629" s="553" t="s">
        <v>11287</v>
      </c>
      <c r="E1629" s="552" t="s">
        <v>10871</v>
      </c>
      <c r="F1629" s="551" t="s">
        <v>11284</v>
      </c>
      <c r="G1629" s="550" t="s">
        <v>10860</v>
      </c>
      <c r="H1629" s="549" t="s">
        <v>10917</v>
      </c>
      <c r="I1629" s="549"/>
      <c r="L1629"/>
      <c r="M1629"/>
    </row>
    <row r="1630" spans="1:13" s="548" customFormat="1" ht="25.5" x14ac:dyDescent="0.2">
      <c r="A1630" s="556">
        <v>44533</v>
      </c>
      <c r="B1630" s="555" t="s">
        <v>10802</v>
      </c>
      <c r="C1630" s="554" t="s">
        <v>176</v>
      </c>
      <c r="D1630" s="553" t="s">
        <v>11362</v>
      </c>
      <c r="E1630" s="555" t="s">
        <v>10800</v>
      </c>
      <c r="F1630" s="551" t="s">
        <v>11361</v>
      </c>
      <c r="G1630" s="550" t="s">
        <v>11266</v>
      </c>
      <c r="H1630" s="549" t="s">
        <v>10816</v>
      </c>
      <c r="I1630" s="549"/>
      <c r="L1630"/>
      <c r="M1630"/>
    </row>
    <row r="1631" spans="1:13" s="548" customFormat="1" ht="25.5" x14ac:dyDescent="0.2">
      <c r="A1631" s="556">
        <v>44268</v>
      </c>
      <c r="B1631" s="555" t="s">
        <v>10802</v>
      </c>
      <c r="C1631" s="554" t="s">
        <v>1606</v>
      </c>
      <c r="D1631" s="553" t="s">
        <v>11359</v>
      </c>
      <c r="E1631" s="555" t="s">
        <v>10933</v>
      </c>
      <c r="F1631" s="551" t="s">
        <v>10856</v>
      </c>
      <c r="G1631" s="550" t="s">
        <v>10860</v>
      </c>
      <c r="H1631" s="549" t="s">
        <v>11358</v>
      </c>
      <c r="I1631" s="549"/>
      <c r="L1631"/>
      <c r="M1631"/>
    </row>
    <row r="1632" spans="1:13" s="548" customFormat="1" ht="38.25" x14ac:dyDescent="0.2">
      <c r="A1632" s="556">
        <v>44269</v>
      </c>
      <c r="B1632" s="555" t="s">
        <v>10802</v>
      </c>
      <c r="C1632" s="554" t="s">
        <v>4954</v>
      </c>
      <c r="D1632" s="553" t="s">
        <v>8319</v>
      </c>
      <c r="E1632" s="555" t="s">
        <v>19</v>
      </c>
      <c r="F1632" s="551" t="s">
        <v>11226</v>
      </c>
      <c r="G1632" s="550" t="s">
        <v>10885</v>
      </c>
      <c r="H1632" s="549" t="s">
        <v>10859</v>
      </c>
      <c r="I1632" s="549"/>
      <c r="L1632"/>
      <c r="M1632"/>
    </row>
    <row r="1633" spans="1:13" s="548" customFormat="1" ht="25.5" x14ac:dyDescent="0.2">
      <c r="A1633" s="556">
        <v>44270</v>
      </c>
      <c r="B1633" s="555" t="s">
        <v>10843</v>
      </c>
      <c r="C1633" s="554" t="s">
        <v>7099</v>
      </c>
      <c r="D1633" s="553" t="s">
        <v>8505</v>
      </c>
      <c r="E1633" s="552" t="s">
        <v>9263</v>
      </c>
      <c r="F1633" s="551" t="s">
        <v>10961</v>
      </c>
      <c r="G1633" s="550" t="s">
        <v>11353</v>
      </c>
      <c r="H1633" s="549" t="s">
        <v>11356</v>
      </c>
      <c r="I1633" s="549"/>
      <c r="L1633"/>
      <c r="M1633"/>
    </row>
    <row r="1634" spans="1:13" s="548" customFormat="1" ht="25.5" x14ac:dyDescent="0.2">
      <c r="A1634" s="556">
        <v>44270</v>
      </c>
      <c r="B1634" s="555" t="s">
        <v>10843</v>
      </c>
      <c r="C1634" s="554" t="s">
        <v>11355</v>
      </c>
      <c r="D1634" s="553" t="s">
        <v>7423</v>
      </c>
      <c r="E1634" s="552" t="s">
        <v>11354</v>
      </c>
      <c r="F1634" s="551" t="s">
        <v>10961</v>
      </c>
      <c r="G1634" s="550" t="s">
        <v>11353</v>
      </c>
      <c r="H1634" s="549" t="s">
        <v>11352</v>
      </c>
      <c r="I1634" s="549"/>
      <c r="L1634"/>
      <c r="M1634"/>
    </row>
    <row r="1635" spans="1:13" s="548" customFormat="1" ht="25.5" x14ac:dyDescent="0.2">
      <c r="A1635" s="556">
        <v>44270</v>
      </c>
      <c r="B1635" s="555" t="s">
        <v>10843</v>
      </c>
      <c r="C1635" s="554" t="s">
        <v>3008</v>
      </c>
      <c r="D1635" s="553" t="s">
        <v>11350</v>
      </c>
      <c r="E1635" s="552" t="s">
        <v>10800</v>
      </c>
      <c r="F1635" s="551" t="s">
        <v>7491</v>
      </c>
      <c r="G1635" s="550" t="s">
        <v>11266</v>
      </c>
      <c r="H1635" s="549" t="s">
        <v>10821</v>
      </c>
      <c r="I1635" s="549"/>
      <c r="L1635"/>
      <c r="M1635"/>
    </row>
    <row r="1636" spans="1:13" s="548" customFormat="1" ht="13.5" customHeight="1" x14ac:dyDescent="0.2">
      <c r="A1636" s="556">
        <v>44271</v>
      </c>
      <c r="B1636" s="555" t="s">
        <v>6552</v>
      </c>
      <c r="C1636" s="554" t="s">
        <v>7301</v>
      </c>
      <c r="D1636" s="549" t="s">
        <v>11349</v>
      </c>
      <c r="E1636" s="555" t="s">
        <v>19</v>
      </c>
      <c r="F1636" s="551" t="s">
        <v>135</v>
      </c>
      <c r="G1636" s="550" t="s">
        <v>10955</v>
      </c>
      <c r="H1636" s="549" t="s">
        <v>10917</v>
      </c>
      <c r="I1636" s="549"/>
      <c r="L1636"/>
      <c r="M1636"/>
    </row>
    <row r="1637" spans="1:13" s="548" customFormat="1" ht="38.25" x14ac:dyDescent="0.2">
      <c r="A1637" s="556">
        <v>44271</v>
      </c>
      <c r="B1637" s="555" t="s">
        <v>10802</v>
      </c>
      <c r="C1637" s="554" t="s">
        <v>10500</v>
      </c>
      <c r="D1637" s="553" t="s">
        <v>11115</v>
      </c>
      <c r="E1637" s="552" t="s">
        <v>9263</v>
      </c>
      <c r="F1637" s="551" t="s">
        <v>11111</v>
      </c>
      <c r="G1637" s="550" t="s">
        <v>11009</v>
      </c>
      <c r="H1637" s="549" t="s">
        <v>10954</v>
      </c>
      <c r="I1637" s="549"/>
      <c r="L1637"/>
      <c r="M1637"/>
    </row>
    <row r="1638" spans="1:13" s="548" customFormat="1" ht="38.25" x14ac:dyDescent="0.2">
      <c r="A1638" s="556">
        <v>44272</v>
      </c>
      <c r="B1638" s="555" t="s">
        <v>10802</v>
      </c>
      <c r="C1638" s="554" t="s">
        <v>7385</v>
      </c>
      <c r="D1638" s="553" t="s">
        <v>11346</v>
      </c>
      <c r="E1638" s="552" t="s">
        <v>19</v>
      </c>
      <c r="F1638" s="551" t="s">
        <v>9907</v>
      </c>
      <c r="G1638" s="550" t="s">
        <v>10867</v>
      </c>
      <c r="H1638" s="549" t="s">
        <v>10798</v>
      </c>
      <c r="I1638" s="549"/>
      <c r="L1638"/>
      <c r="M1638"/>
    </row>
    <row r="1639" spans="1:13" s="548" customFormat="1" ht="25.5" x14ac:dyDescent="0.2">
      <c r="A1639" s="556">
        <v>44275</v>
      </c>
      <c r="B1639" s="555" t="s">
        <v>10843</v>
      </c>
      <c r="C1639" s="554" t="s">
        <v>6598</v>
      </c>
      <c r="D1639" s="553" t="s">
        <v>6803</v>
      </c>
      <c r="E1639" s="552" t="s">
        <v>19</v>
      </c>
      <c r="F1639" s="551" t="s">
        <v>10913</v>
      </c>
      <c r="G1639" s="550" t="s">
        <v>10860</v>
      </c>
      <c r="H1639" s="549" t="s">
        <v>10859</v>
      </c>
      <c r="I1639" s="549"/>
      <c r="L1639"/>
      <c r="M1639"/>
    </row>
    <row r="1640" spans="1:13" s="548" customFormat="1" ht="25.5" x14ac:dyDescent="0.2">
      <c r="A1640" s="556">
        <v>44275</v>
      </c>
      <c r="B1640" s="555" t="s">
        <v>10843</v>
      </c>
      <c r="C1640" s="554" t="s">
        <v>9252</v>
      </c>
      <c r="D1640" s="553" t="s">
        <v>10970</v>
      </c>
      <c r="E1640" s="552" t="s">
        <v>10800</v>
      </c>
      <c r="F1640" s="551" t="s">
        <v>10913</v>
      </c>
      <c r="G1640" s="550" t="s">
        <v>10860</v>
      </c>
      <c r="H1640" s="549" t="s">
        <v>10859</v>
      </c>
      <c r="I1640" s="549"/>
      <c r="L1640"/>
      <c r="M1640"/>
    </row>
    <row r="1641" spans="1:13" s="548" customFormat="1" ht="25.5" x14ac:dyDescent="0.2">
      <c r="A1641" s="556">
        <v>44277</v>
      </c>
      <c r="B1641" s="555" t="s">
        <v>10802</v>
      </c>
      <c r="C1641" s="554" t="s">
        <v>6545</v>
      </c>
      <c r="D1641" s="553" t="s">
        <v>11344</v>
      </c>
      <c r="E1641" s="552" t="s">
        <v>10832</v>
      </c>
      <c r="F1641" s="551" t="s">
        <v>6721</v>
      </c>
      <c r="G1641" s="550" t="s">
        <v>11266</v>
      </c>
      <c r="H1641" s="549" t="s">
        <v>11343</v>
      </c>
      <c r="I1641" s="549"/>
      <c r="L1641"/>
      <c r="M1641"/>
    </row>
    <row r="1642" spans="1:13" s="548" customFormat="1" ht="38.25" x14ac:dyDescent="0.2">
      <c r="A1642" s="556">
        <v>44277</v>
      </c>
      <c r="B1642" s="555" t="s">
        <v>10802</v>
      </c>
      <c r="C1642" s="554" t="s">
        <v>4515</v>
      </c>
      <c r="D1642" s="553" t="s">
        <v>11342</v>
      </c>
      <c r="E1642" s="552" t="s">
        <v>10800</v>
      </c>
      <c r="F1642" s="551" t="s">
        <v>10831</v>
      </c>
      <c r="G1642" s="550" t="s">
        <v>11266</v>
      </c>
      <c r="H1642" s="549" t="s">
        <v>11341</v>
      </c>
      <c r="I1642" s="549"/>
      <c r="L1642"/>
      <c r="M1642"/>
    </row>
    <row r="1643" spans="1:13" s="548" customFormat="1" ht="25.5" x14ac:dyDescent="0.2">
      <c r="A1643" s="556">
        <v>44277</v>
      </c>
      <c r="B1643" s="555" t="s">
        <v>9482</v>
      </c>
      <c r="C1643" s="554" t="s">
        <v>9211</v>
      </c>
      <c r="D1643" s="553" t="s">
        <v>11339</v>
      </c>
      <c r="E1643" s="552" t="s">
        <v>19</v>
      </c>
      <c r="F1643" s="551" t="s">
        <v>11338</v>
      </c>
      <c r="G1643" s="550" t="s">
        <v>10941</v>
      </c>
      <c r="H1643" s="549" t="s">
        <v>10793</v>
      </c>
      <c r="I1643" s="549"/>
      <c r="L1643"/>
      <c r="M1643"/>
    </row>
    <row r="1644" spans="1:13" s="548" customFormat="1" x14ac:dyDescent="0.2">
      <c r="A1644" s="556">
        <v>44278</v>
      </c>
      <c r="B1644" s="555" t="s">
        <v>6552</v>
      </c>
      <c r="C1644" s="554" t="s">
        <v>6656</v>
      </c>
      <c r="D1644" s="553" t="s">
        <v>10951</v>
      </c>
      <c r="E1644" s="552" t="s">
        <v>19</v>
      </c>
      <c r="F1644" s="551" t="s">
        <v>11337</v>
      </c>
      <c r="G1644" s="550" t="s">
        <v>10850</v>
      </c>
      <c r="H1644" s="549" t="s">
        <v>11069</v>
      </c>
      <c r="I1644" s="549"/>
      <c r="L1644"/>
      <c r="M1644"/>
    </row>
    <row r="1645" spans="1:13" s="548" customFormat="1" x14ac:dyDescent="0.2">
      <c r="A1645" s="556">
        <v>44278</v>
      </c>
      <c r="B1645" s="555" t="s">
        <v>10802</v>
      </c>
      <c r="C1645" s="554" t="s">
        <v>6688</v>
      </c>
      <c r="D1645" s="553" t="s">
        <v>11335</v>
      </c>
      <c r="E1645" s="552" t="s">
        <v>10800</v>
      </c>
      <c r="F1645" s="551" t="s">
        <v>7049</v>
      </c>
      <c r="G1645" s="550" t="s">
        <v>10850</v>
      </c>
      <c r="H1645" s="549" t="s">
        <v>10793</v>
      </c>
      <c r="I1645" s="549"/>
      <c r="L1645"/>
      <c r="M1645"/>
    </row>
    <row r="1646" spans="1:13" s="548" customFormat="1" ht="25.5" x14ac:dyDescent="0.2">
      <c r="A1646" s="556">
        <v>44279</v>
      </c>
      <c r="B1646" s="555" t="s">
        <v>10802</v>
      </c>
      <c r="C1646" s="554" t="s">
        <v>7046</v>
      </c>
      <c r="D1646" s="553" t="s">
        <v>11334</v>
      </c>
      <c r="E1646" s="552" t="s">
        <v>19</v>
      </c>
      <c r="F1646" s="551" t="s">
        <v>11309</v>
      </c>
      <c r="G1646" s="550" t="s">
        <v>10822</v>
      </c>
      <c r="H1646" s="549" t="s">
        <v>10884</v>
      </c>
      <c r="I1646" s="549"/>
      <c r="L1646"/>
      <c r="M1646"/>
    </row>
    <row r="1647" spans="1:13" s="548" customFormat="1" ht="25.5" x14ac:dyDescent="0.2">
      <c r="A1647" s="556">
        <v>44279</v>
      </c>
      <c r="B1647" s="555" t="s">
        <v>10802</v>
      </c>
      <c r="C1647" s="554" t="s">
        <v>10636</v>
      </c>
      <c r="D1647" s="553" t="s">
        <v>11039</v>
      </c>
      <c r="E1647" s="552" t="s">
        <v>9263</v>
      </c>
      <c r="F1647" s="551" t="s">
        <v>11309</v>
      </c>
      <c r="G1647" s="550" t="s">
        <v>10822</v>
      </c>
      <c r="H1647" s="549" t="s">
        <v>10884</v>
      </c>
      <c r="I1647" s="549"/>
      <c r="L1647"/>
      <c r="M1647"/>
    </row>
    <row r="1648" spans="1:13" s="548" customFormat="1" x14ac:dyDescent="0.2">
      <c r="A1648" s="556">
        <v>44280</v>
      </c>
      <c r="B1648" s="555" t="s">
        <v>6552</v>
      </c>
      <c r="C1648" s="554" t="s">
        <v>8827</v>
      </c>
      <c r="D1648" s="553" t="s">
        <v>11331</v>
      </c>
      <c r="E1648" s="552" t="s">
        <v>19</v>
      </c>
      <c r="F1648" s="551" t="s">
        <v>11330</v>
      </c>
      <c r="G1648" s="550" t="s">
        <v>10822</v>
      </c>
      <c r="H1648" s="549" t="s">
        <v>11323</v>
      </c>
      <c r="I1648" s="549"/>
      <c r="L1648"/>
      <c r="M1648"/>
    </row>
    <row r="1649" spans="1:13" s="548" customFormat="1" ht="25.5" x14ac:dyDescent="0.2">
      <c r="A1649" s="556">
        <v>44281</v>
      </c>
      <c r="B1649" s="555" t="s">
        <v>10802</v>
      </c>
      <c r="C1649" s="554" t="s">
        <v>6736</v>
      </c>
      <c r="D1649" s="553" t="s">
        <v>11329</v>
      </c>
      <c r="E1649" s="552" t="s">
        <v>19</v>
      </c>
      <c r="F1649" s="551" t="s">
        <v>10886</v>
      </c>
      <c r="G1649" s="550" t="s">
        <v>11327</v>
      </c>
      <c r="H1649" s="549" t="s">
        <v>11326</v>
      </c>
      <c r="I1649" s="549"/>
      <c r="L1649"/>
      <c r="M1649"/>
    </row>
    <row r="1650" spans="1:13" s="548" customFormat="1" ht="25.5" x14ac:dyDescent="0.2">
      <c r="A1650" s="556">
        <v>44281</v>
      </c>
      <c r="B1650" s="555" t="s">
        <v>10802</v>
      </c>
      <c r="C1650" s="554" t="s">
        <v>6688</v>
      </c>
      <c r="D1650" s="553" t="s">
        <v>11328</v>
      </c>
      <c r="E1650" s="552" t="s">
        <v>19</v>
      </c>
      <c r="F1650" s="551" t="s">
        <v>10886</v>
      </c>
      <c r="G1650" s="550" t="s">
        <v>11327</v>
      </c>
      <c r="H1650" s="549" t="s">
        <v>11326</v>
      </c>
      <c r="I1650" s="549"/>
      <c r="L1650"/>
      <c r="M1650"/>
    </row>
    <row r="1651" spans="1:13" s="548" customFormat="1" ht="25.5" x14ac:dyDescent="0.2">
      <c r="A1651" s="556">
        <v>44281</v>
      </c>
      <c r="B1651" s="555" t="s">
        <v>6552</v>
      </c>
      <c r="C1651" s="554" t="s">
        <v>8827</v>
      </c>
      <c r="D1651" s="553" t="s">
        <v>11325</v>
      </c>
      <c r="E1651" s="552" t="s">
        <v>10800</v>
      </c>
      <c r="F1651" s="551" t="s">
        <v>11324</v>
      </c>
      <c r="G1651" s="550" t="s">
        <v>10839</v>
      </c>
      <c r="H1651" s="549" t="s">
        <v>11323</v>
      </c>
      <c r="I1651" s="549"/>
      <c r="L1651"/>
      <c r="M1651"/>
    </row>
    <row r="1652" spans="1:13" s="548" customFormat="1" ht="38.25" x14ac:dyDescent="0.2">
      <c r="A1652" s="556">
        <v>44281</v>
      </c>
      <c r="B1652" s="555" t="s">
        <v>10802</v>
      </c>
      <c r="C1652" s="554" t="s">
        <v>11322</v>
      </c>
      <c r="D1652" s="553" t="s">
        <v>11227</v>
      </c>
      <c r="E1652" s="552" t="s">
        <v>19</v>
      </c>
      <c r="F1652" s="551" t="s">
        <v>11226</v>
      </c>
      <c r="G1652" s="550" t="s">
        <v>11171</v>
      </c>
      <c r="H1652" s="549" t="s">
        <v>10859</v>
      </c>
      <c r="I1652" s="549"/>
      <c r="L1652"/>
      <c r="M1652"/>
    </row>
    <row r="1653" spans="1:13" s="548" customFormat="1" ht="38.25" x14ac:dyDescent="0.2">
      <c r="A1653" s="556">
        <v>44281</v>
      </c>
      <c r="B1653" s="555" t="s">
        <v>10802</v>
      </c>
      <c r="C1653" s="554" t="s">
        <v>7095</v>
      </c>
      <c r="D1653" s="553" t="s">
        <v>11321</v>
      </c>
      <c r="E1653" s="552" t="s">
        <v>19</v>
      </c>
      <c r="F1653" s="551" t="s">
        <v>11226</v>
      </c>
      <c r="G1653" s="550" t="s">
        <v>11171</v>
      </c>
      <c r="H1653" s="549" t="s">
        <v>10859</v>
      </c>
      <c r="I1653" s="549"/>
      <c r="L1653"/>
      <c r="M1653"/>
    </row>
    <row r="1654" spans="1:13" s="548" customFormat="1" ht="38.25" x14ac:dyDescent="0.2">
      <c r="A1654" s="556">
        <v>44281</v>
      </c>
      <c r="B1654" s="555" t="s">
        <v>10802</v>
      </c>
      <c r="C1654" s="554" t="s">
        <v>11320</v>
      </c>
      <c r="D1654" s="553" t="s">
        <v>11319</v>
      </c>
      <c r="E1654" s="552" t="s">
        <v>11318</v>
      </c>
      <c r="F1654" s="551" t="s">
        <v>11296</v>
      </c>
      <c r="G1654" s="550" t="s">
        <v>10807</v>
      </c>
      <c r="H1654" s="549" t="s">
        <v>10884</v>
      </c>
      <c r="I1654" s="549"/>
      <c r="L1654"/>
      <c r="M1654"/>
    </row>
    <row r="1655" spans="1:13" s="548" customFormat="1" ht="38.25" x14ac:dyDescent="0.2">
      <c r="A1655" s="556">
        <v>44281</v>
      </c>
      <c r="B1655" s="555" t="s">
        <v>10802</v>
      </c>
      <c r="C1655" s="554" t="s">
        <v>2</v>
      </c>
      <c r="D1655" s="553" t="s">
        <v>11316</v>
      </c>
      <c r="E1655" s="552" t="s">
        <v>11315</v>
      </c>
      <c r="F1655" s="551" t="s">
        <v>11296</v>
      </c>
      <c r="G1655" s="550" t="s">
        <v>10807</v>
      </c>
      <c r="H1655" s="549" t="s">
        <v>10884</v>
      </c>
      <c r="I1655" s="549"/>
      <c r="L1655"/>
      <c r="M1655"/>
    </row>
    <row r="1656" spans="1:13" s="548" customFormat="1" ht="38.25" x14ac:dyDescent="0.2">
      <c r="A1656" s="556">
        <v>44282</v>
      </c>
      <c r="B1656" s="555" t="s">
        <v>10802</v>
      </c>
      <c r="C1656" s="554" t="s">
        <v>8031</v>
      </c>
      <c r="D1656" s="553" t="s">
        <v>10936</v>
      </c>
      <c r="E1656" s="552" t="s">
        <v>10800</v>
      </c>
      <c r="F1656" s="551" t="s">
        <v>11296</v>
      </c>
      <c r="G1656" s="550" t="s">
        <v>10807</v>
      </c>
      <c r="H1656" s="549" t="s">
        <v>10884</v>
      </c>
      <c r="I1656" s="549"/>
      <c r="L1656"/>
      <c r="M1656"/>
    </row>
    <row r="1657" spans="1:13" s="548" customFormat="1" ht="25.5" x14ac:dyDescent="0.2">
      <c r="A1657" s="556">
        <v>44282</v>
      </c>
      <c r="B1657" s="555" t="s">
        <v>10802</v>
      </c>
      <c r="C1657" s="554" t="s">
        <v>11312</v>
      </c>
      <c r="D1657" s="553" t="s">
        <v>11311</v>
      </c>
      <c r="E1657" s="552" t="s">
        <v>9624</v>
      </c>
      <c r="F1657" s="551" t="s">
        <v>11310</v>
      </c>
      <c r="G1657" s="550" t="s">
        <v>10807</v>
      </c>
      <c r="H1657" s="549" t="s">
        <v>10821</v>
      </c>
      <c r="I1657" s="549"/>
      <c r="L1657"/>
      <c r="M1657"/>
    </row>
    <row r="1658" spans="1:13" s="548" customFormat="1" ht="25.5" x14ac:dyDescent="0.2">
      <c r="A1658" s="556">
        <v>44285</v>
      </c>
      <c r="B1658" s="555" t="s">
        <v>10802</v>
      </c>
      <c r="C1658" s="554" t="s">
        <v>10644</v>
      </c>
      <c r="D1658" s="553" t="s">
        <v>10811</v>
      </c>
      <c r="E1658" s="552" t="s">
        <v>19</v>
      </c>
      <c r="F1658" s="551" t="s">
        <v>11309</v>
      </c>
      <c r="G1658" s="550" t="s">
        <v>11266</v>
      </c>
      <c r="H1658" s="549" t="s">
        <v>10884</v>
      </c>
      <c r="I1658" s="549"/>
      <c r="L1658"/>
      <c r="M1658"/>
    </row>
    <row r="1659" spans="1:13" s="548" customFormat="1" ht="25.5" x14ac:dyDescent="0.2">
      <c r="A1659" s="556">
        <v>44285</v>
      </c>
      <c r="B1659" s="555" t="s">
        <v>10802</v>
      </c>
      <c r="C1659" s="554" t="s">
        <v>11308</v>
      </c>
      <c r="D1659" s="553" t="s">
        <v>8319</v>
      </c>
      <c r="E1659" s="552" t="s">
        <v>19</v>
      </c>
      <c r="F1659" s="551" t="s">
        <v>10808</v>
      </c>
      <c r="G1659" s="550" t="s">
        <v>11266</v>
      </c>
      <c r="H1659" s="549" t="s">
        <v>10866</v>
      </c>
      <c r="I1659" s="549"/>
      <c r="L1659"/>
      <c r="M1659"/>
    </row>
    <row r="1660" spans="1:13" s="548" customFormat="1" ht="38.25" x14ac:dyDescent="0.2">
      <c r="A1660" s="556">
        <v>44285</v>
      </c>
      <c r="B1660" s="555" t="s">
        <v>10802</v>
      </c>
      <c r="C1660" s="554" t="s">
        <v>10829</v>
      </c>
      <c r="D1660" s="553" t="s">
        <v>11305</v>
      </c>
      <c r="E1660" s="552" t="s">
        <v>19</v>
      </c>
      <c r="F1660" s="551" t="s">
        <v>11263</v>
      </c>
      <c r="G1660" s="550" t="s">
        <v>11266</v>
      </c>
      <c r="H1660" s="549" t="s">
        <v>11306</v>
      </c>
      <c r="I1660" s="549"/>
      <c r="L1660"/>
      <c r="M1660"/>
    </row>
    <row r="1661" spans="1:13" s="548" customFormat="1" ht="38.25" x14ac:dyDescent="0.2">
      <c r="A1661" s="556">
        <v>44286</v>
      </c>
      <c r="B1661" s="555" t="s">
        <v>10802</v>
      </c>
      <c r="C1661" s="554" t="s">
        <v>10829</v>
      </c>
      <c r="D1661" s="553" t="s">
        <v>11305</v>
      </c>
      <c r="E1661" s="552" t="s">
        <v>19</v>
      </c>
      <c r="F1661" s="551" t="s">
        <v>11304</v>
      </c>
      <c r="G1661" s="550" t="s">
        <v>11266</v>
      </c>
      <c r="H1661" s="549" t="s">
        <v>11303</v>
      </c>
      <c r="I1661" s="549"/>
      <c r="L1661"/>
      <c r="M1661"/>
    </row>
    <row r="1662" spans="1:13" s="548" customFormat="1" ht="38.25" x14ac:dyDescent="0.2">
      <c r="A1662" s="556">
        <v>44286</v>
      </c>
      <c r="B1662" s="555" t="s">
        <v>10802</v>
      </c>
      <c r="C1662" s="554" t="s">
        <v>7956</v>
      </c>
      <c r="D1662" s="553" t="s">
        <v>11282</v>
      </c>
      <c r="E1662" s="552" t="s">
        <v>9263</v>
      </c>
      <c r="F1662" s="551" t="s">
        <v>11296</v>
      </c>
      <c r="G1662" s="550" t="s">
        <v>10807</v>
      </c>
      <c r="H1662" s="549" t="s">
        <v>10821</v>
      </c>
      <c r="I1662" s="549"/>
      <c r="L1662"/>
      <c r="M1662"/>
    </row>
    <row r="1663" spans="1:13" s="548" customFormat="1" ht="38.25" x14ac:dyDescent="0.2">
      <c r="A1663" s="556">
        <v>44286</v>
      </c>
      <c r="B1663" s="555" t="s">
        <v>10802</v>
      </c>
      <c r="C1663" s="554" t="s">
        <v>11253</v>
      </c>
      <c r="D1663" s="553" t="s">
        <v>11297</v>
      </c>
      <c r="E1663" s="552" t="s">
        <v>9263</v>
      </c>
      <c r="F1663" s="551" t="s">
        <v>11296</v>
      </c>
      <c r="G1663" s="550" t="s">
        <v>10807</v>
      </c>
      <c r="H1663" s="549" t="s">
        <v>10821</v>
      </c>
      <c r="I1663" s="549"/>
      <c r="L1663"/>
      <c r="M1663"/>
    </row>
    <row r="1664" spans="1:13" s="548" customFormat="1" ht="25.5" x14ac:dyDescent="0.2">
      <c r="A1664" s="556">
        <v>44200</v>
      </c>
      <c r="B1664" s="555" t="s">
        <v>10843</v>
      </c>
      <c r="C1664" s="554" t="s">
        <v>9716</v>
      </c>
      <c r="D1664" s="553" t="s">
        <v>11301</v>
      </c>
      <c r="E1664" s="552" t="s">
        <v>10871</v>
      </c>
      <c r="F1664" s="551" t="s">
        <v>10961</v>
      </c>
      <c r="G1664" s="550" t="s">
        <v>11171</v>
      </c>
      <c r="H1664" s="549" t="s">
        <v>10926</v>
      </c>
      <c r="I1664" s="549"/>
      <c r="L1664"/>
      <c r="M1664"/>
    </row>
    <row r="1665" spans="1:13" s="548" customFormat="1" ht="25.5" x14ac:dyDescent="0.2">
      <c r="A1665" s="556">
        <v>44231</v>
      </c>
      <c r="B1665" s="555" t="s">
        <v>10843</v>
      </c>
      <c r="C1665" s="554" t="s">
        <v>9716</v>
      </c>
      <c r="D1665" s="553" t="s">
        <v>11301</v>
      </c>
      <c r="E1665" s="552" t="s">
        <v>10871</v>
      </c>
      <c r="F1665" s="551" t="s">
        <v>11182</v>
      </c>
      <c r="G1665" s="550" t="s">
        <v>10885</v>
      </c>
      <c r="H1665" s="549" t="s">
        <v>11290</v>
      </c>
      <c r="I1665" s="549"/>
      <c r="L1665"/>
      <c r="M1665"/>
    </row>
    <row r="1666" spans="1:13" s="548" customFormat="1" ht="25.5" x14ac:dyDescent="0.2">
      <c r="A1666" s="556">
        <v>44231</v>
      </c>
      <c r="B1666" s="555" t="s">
        <v>10802</v>
      </c>
      <c r="C1666" s="554" t="s">
        <v>9479</v>
      </c>
      <c r="D1666" s="553" t="s">
        <v>10953</v>
      </c>
      <c r="E1666" s="552" t="s">
        <v>19</v>
      </c>
      <c r="F1666" s="551" t="s">
        <v>7491</v>
      </c>
      <c r="G1666" s="550" t="s">
        <v>10807</v>
      </c>
      <c r="H1666" s="549" t="s">
        <v>11300</v>
      </c>
      <c r="I1666" s="549"/>
      <c r="L1666"/>
      <c r="M1666"/>
    </row>
    <row r="1667" spans="1:13" s="548" customFormat="1" ht="25.5" x14ac:dyDescent="0.2">
      <c r="A1667" s="556">
        <v>44231</v>
      </c>
      <c r="B1667" s="555" t="s">
        <v>10843</v>
      </c>
      <c r="C1667" s="554" t="s">
        <v>2</v>
      </c>
      <c r="D1667" s="553" t="s">
        <v>11299</v>
      </c>
      <c r="E1667" s="555" t="s">
        <v>19</v>
      </c>
      <c r="F1667" s="551" t="s">
        <v>11298</v>
      </c>
      <c r="G1667" s="550" t="s">
        <v>10807</v>
      </c>
      <c r="H1667" s="549" t="s">
        <v>10917</v>
      </c>
      <c r="I1667" s="549"/>
      <c r="L1667"/>
      <c r="M1667"/>
    </row>
    <row r="1668" spans="1:13" s="548" customFormat="1" ht="38.25" x14ac:dyDescent="0.2">
      <c r="A1668" s="556">
        <v>44320</v>
      </c>
      <c r="B1668" s="555" t="s">
        <v>10802</v>
      </c>
      <c r="C1668" s="554" t="s">
        <v>7956</v>
      </c>
      <c r="D1668" s="553" t="s">
        <v>11282</v>
      </c>
      <c r="E1668" s="552" t="s">
        <v>10871</v>
      </c>
      <c r="F1668" s="551" t="s">
        <v>11296</v>
      </c>
      <c r="G1668" s="550" t="s">
        <v>10812</v>
      </c>
      <c r="H1668" s="549" t="s">
        <v>11002</v>
      </c>
      <c r="I1668" s="549"/>
      <c r="L1668"/>
      <c r="M1668"/>
    </row>
    <row r="1669" spans="1:13" s="548" customFormat="1" ht="38.25" x14ac:dyDescent="0.2">
      <c r="A1669" s="556">
        <v>44320</v>
      </c>
      <c r="B1669" s="555" t="s">
        <v>10802</v>
      </c>
      <c r="C1669" s="554" t="s">
        <v>11253</v>
      </c>
      <c r="D1669" s="553" t="s">
        <v>11297</v>
      </c>
      <c r="E1669" s="552" t="s">
        <v>10871</v>
      </c>
      <c r="F1669" s="551" t="s">
        <v>11296</v>
      </c>
      <c r="G1669" s="550" t="s">
        <v>10812</v>
      </c>
      <c r="H1669" s="549" t="s">
        <v>11002</v>
      </c>
      <c r="I1669" s="549"/>
      <c r="L1669"/>
      <c r="M1669"/>
    </row>
    <row r="1670" spans="1:13" s="548" customFormat="1" ht="25.5" x14ac:dyDescent="0.2">
      <c r="A1670" s="556">
        <v>44320</v>
      </c>
      <c r="B1670" s="555" t="s">
        <v>10802</v>
      </c>
      <c r="C1670" s="554" t="s">
        <v>7013</v>
      </c>
      <c r="D1670" s="553" t="s">
        <v>10947</v>
      </c>
      <c r="E1670" s="552" t="s">
        <v>19</v>
      </c>
      <c r="F1670" s="551" t="s">
        <v>11295</v>
      </c>
      <c r="G1670" s="550" t="s">
        <v>10807</v>
      </c>
      <c r="H1670" s="549" t="s">
        <v>11294</v>
      </c>
      <c r="I1670" s="549"/>
      <c r="L1670"/>
      <c r="M1670"/>
    </row>
    <row r="1671" spans="1:13" s="548" customFormat="1" ht="25.5" x14ac:dyDescent="0.2">
      <c r="A1671" s="556">
        <v>44320</v>
      </c>
      <c r="B1671" s="555" t="s">
        <v>10802</v>
      </c>
      <c r="C1671" s="554" t="s">
        <v>6598</v>
      </c>
      <c r="D1671" s="553" t="s">
        <v>11291</v>
      </c>
      <c r="E1671" s="555" t="s">
        <v>10800</v>
      </c>
      <c r="F1671" s="551" t="s">
        <v>11293</v>
      </c>
      <c r="G1671" s="550" t="s">
        <v>10812</v>
      </c>
      <c r="H1671" s="549" t="s">
        <v>11290</v>
      </c>
      <c r="I1671" s="549"/>
      <c r="L1671"/>
      <c r="M1671"/>
    </row>
    <row r="1672" spans="1:13" s="548" customFormat="1" ht="25.5" x14ac:dyDescent="0.2">
      <c r="A1672" s="556">
        <v>44351</v>
      </c>
      <c r="B1672" s="555" t="s">
        <v>10802</v>
      </c>
      <c r="C1672" s="554" t="s">
        <v>11292</v>
      </c>
      <c r="D1672" s="553" t="s">
        <v>11291</v>
      </c>
      <c r="E1672" s="555" t="s">
        <v>10800</v>
      </c>
      <c r="F1672" s="551" t="s">
        <v>11168</v>
      </c>
      <c r="G1672" s="550" t="s">
        <v>10807</v>
      </c>
      <c r="H1672" s="549" t="s">
        <v>11290</v>
      </c>
      <c r="I1672" s="549"/>
      <c r="L1672"/>
      <c r="M1672"/>
    </row>
    <row r="1673" spans="1:13" s="548" customFormat="1" ht="25.5" x14ac:dyDescent="0.2">
      <c r="A1673" s="556">
        <v>44351</v>
      </c>
      <c r="B1673" s="555" t="s">
        <v>10802</v>
      </c>
      <c r="C1673" s="554" t="s">
        <v>5479</v>
      </c>
      <c r="D1673" s="553" t="s">
        <v>11289</v>
      </c>
      <c r="E1673" s="555" t="s">
        <v>10800</v>
      </c>
      <c r="F1673" s="551" t="s">
        <v>11128</v>
      </c>
      <c r="G1673" s="550" t="s">
        <v>10812</v>
      </c>
      <c r="H1673" s="549" t="s">
        <v>11288</v>
      </c>
      <c r="I1673" s="549"/>
      <c r="L1673"/>
      <c r="M1673"/>
    </row>
    <row r="1674" spans="1:13" s="548" customFormat="1" ht="25.5" x14ac:dyDescent="0.2">
      <c r="A1674" s="556">
        <v>44351</v>
      </c>
      <c r="B1674" s="555" t="s">
        <v>10802</v>
      </c>
      <c r="C1674" s="554" t="s">
        <v>7013</v>
      </c>
      <c r="D1674" s="553" t="s">
        <v>10947</v>
      </c>
      <c r="E1674" s="552" t="s">
        <v>19</v>
      </c>
      <c r="F1674" s="551" t="s">
        <v>10808</v>
      </c>
      <c r="G1674" s="550" t="s">
        <v>11266</v>
      </c>
      <c r="H1674" s="549" t="s">
        <v>10984</v>
      </c>
      <c r="I1674" s="549"/>
      <c r="L1674"/>
      <c r="M1674"/>
    </row>
    <row r="1675" spans="1:13" s="548" customFormat="1" ht="51" x14ac:dyDescent="0.2">
      <c r="A1675" s="556">
        <v>44381</v>
      </c>
      <c r="B1675" s="555" t="s">
        <v>10843</v>
      </c>
      <c r="C1675" s="554" t="s">
        <v>8924</v>
      </c>
      <c r="D1675" s="553" t="s">
        <v>11287</v>
      </c>
      <c r="E1675" s="552" t="s">
        <v>10800</v>
      </c>
      <c r="F1675" s="551" t="s">
        <v>11284</v>
      </c>
      <c r="G1675" s="550" t="s">
        <v>11171</v>
      </c>
      <c r="H1675" s="549" t="s">
        <v>10884</v>
      </c>
      <c r="I1675" s="549"/>
      <c r="L1675"/>
      <c r="M1675"/>
    </row>
    <row r="1676" spans="1:13" s="548" customFormat="1" ht="51" x14ac:dyDescent="0.2">
      <c r="A1676" s="556">
        <v>44381</v>
      </c>
      <c r="B1676" s="555" t="s">
        <v>10843</v>
      </c>
      <c r="C1676" s="554" t="s">
        <v>11286</v>
      </c>
      <c r="D1676" s="553" t="s">
        <v>11285</v>
      </c>
      <c r="E1676" s="552" t="s">
        <v>10800</v>
      </c>
      <c r="F1676" s="551" t="s">
        <v>11284</v>
      </c>
      <c r="G1676" s="550" t="s">
        <v>11171</v>
      </c>
      <c r="H1676" s="549" t="s">
        <v>10884</v>
      </c>
      <c r="I1676" s="549"/>
      <c r="L1676"/>
      <c r="M1676"/>
    </row>
    <row r="1677" spans="1:13" s="548" customFormat="1" ht="25.5" x14ac:dyDescent="0.2">
      <c r="A1677" s="556">
        <v>44412</v>
      </c>
      <c r="B1677" s="555" t="s">
        <v>10802</v>
      </c>
      <c r="C1677" s="554" t="s">
        <v>9570</v>
      </c>
      <c r="D1677" s="553" t="s">
        <v>10998</v>
      </c>
      <c r="E1677" s="552" t="s">
        <v>11283</v>
      </c>
      <c r="F1677" s="551" t="s">
        <v>6551</v>
      </c>
      <c r="G1677" s="550" t="s">
        <v>10812</v>
      </c>
      <c r="H1677" s="549" t="s">
        <v>10884</v>
      </c>
      <c r="I1677" s="549"/>
      <c r="L1677"/>
      <c r="M1677"/>
    </row>
    <row r="1678" spans="1:13" s="548" customFormat="1" ht="38.25" x14ac:dyDescent="0.2">
      <c r="A1678" s="556">
        <v>44443</v>
      </c>
      <c r="B1678" s="555" t="s">
        <v>10802</v>
      </c>
      <c r="C1678" s="554" t="s">
        <v>223</v>
      </c>
      <c r="D1678" s="553" t="s">
        <v>11282</v>
      </c>
      <c r="E1678" s="552" t="s">
        <v>19</v>
      </c>
      <c r="F1678" s="551" t="s">
        <v>11281</v>
      </c>
      <c r="G1678" s="550" t="s">
        <v>10867</v>
      </c>
      <c r="H1678" s="549" t="s">
        <v>10917</v>
      </c>
      <c r="I1678" s="549"/>
      <c r="L1678"/>
      <c r="M1678"/>
    </row>
    <row r="1679" spans="1:13" s="548" customFormat="1" ht="25.5" x14ac:dyDescent="0.2">
      <c r="A1679" s="556">
        <v>44443</v>
      </c>
      <c r="B1679" s="555" t="s">
        <v>10802</v>
      </c>
      <c r="C1679" s="554" t="s">
        <v>11125</v>
      </c>
      <c r="D1679" s="553" t="s">
        <v>11280</v>
      </c>
      <c r="E1679" s="552" t="s">
        <v>19</v>
      </c>
      <c r="F1679" s="551" t="s">
        <v>11279</v>
      </c>
      <c r="G1679" s="550" t="s">
        <v>10812</v>
      </c>
      <c r="H1679" s="549" t="s">
        <v>11278</v>
      </c>
      <c r="I1679" s="549"/>
      <c r="L1679"/>
      <c r="M1679"/>
    </row>
    <row r="1680" spans="1:13" s="548" customFormat="1" ht="38.25" x14ac:dyDescent="0.2">
      <c r="A1680" s="556">
        <v>44473</v>
      </c>
      <c r="B1680" s="555" t="s">
        <v>10802</v>
      </c>
      <c r="C1680" s="554" t="s">
        <v>8875</v>
      </c>
      <c r="D1680" s="553" t="s">
        <v>10963</v>
      </c>
      <c r="E1680" s="552" t="s">
        <v>19</v>
      </c>
      <c r="F1680" s="551" t="s">
        <v>11277</v>
      </c>
      <c r="G1680" s="550" t="s">
        <v>10955</v>
      </c>
      <c r="H1680" s="549" t="s">
        <v>11276</v>
      </c>
      <c r="I1680" s="549"/>
      <c r="L1680"/>
      <c r="M1680"/>
    </row>
    <row r="1681" spans="1:13" s="548" customFormat="1" ht="25.5" x14ac:dyDescent="0.2">
      <c r="A1681" s="556">
        <v>44299</v>
      </c>
      <c r="B1681" s="555" t="s">
        <v>10802</v>
      </c>
      <c r="C1681" s="554" t="s">
        <v>8451</v>
      </c>
      <c r="D1681" s="553" t="s">
        <v>11130</v>
      </c>
      <c r="E1681" s="552" t="s">
        <v>10800</v>
      </c>
      <c r="F1681" s="551" t="s">
        <v>784</v>
      </c>
      <c r="G1681" s="550" t="s">
        <v>10812</v>
      </c>
      <c r="H1681" s="549" t="s">
        <v>10884</v>
      </c>
      <c r="I1681" s="549"/>
      <c r="L1681"/>
      <c r="M1681"/>
    </row>
    <row r="1682" spans="1:13" s="548" customFormat="1" ht="25.5" x14ac:dyDescent="0.2">
      <c r="A1682" s="556">
        <v>44299</v>
      </c>
      <c r="B1682" s="555" t="s">
        <v>10802</v>
      </c>
      <c r="C1682" s="554" t="s">
        <v>11275</v>
      </c>
      <c r="D1682" s="553" t="s">
        <v>11274</v>
      </c>
      <c r="E1682" s="552" t="s">
        <v>10800</v>
      </c>
      <c r="F1682" s="551" t="s">
        <v>135</v>
      </c>
      <c r="G1682" s="550" t="s">
        <v>10812</v>
      </c>
      <c r="H1682" s="549" t="s">
        <v>10884</v>
      </c>
      <c r="I1682" s="549"/>
      <c r="L1682"/>
      <c r="M1682"/>
    </row>
    <row r="1683" spans="1:13" s="548" customFormat="1" ht="51" x14ac:dyDescent="0.2">
      <c r="A1683" s="556">
        <v>44299</v>
      </c>
      <c r="B1683" s="555" t="s">
        <v>10802</v>
      </c>
      <c r="C1683" s="554" t="s">
        <v>8814</v>
      </c>
      <c r="D1683" s="553" t="s">
        <v>11273</v>
      </c>
      <c r="E1683" s="552" t="s">
        <v>19</v>
      </c>
      <c r="F1683" s="551" t="s">
        <v>11272</v>
      </c>
      <c r="G1683" s="550" t="s">
        <v>10822</v>
      </c>
      <c r="H1683" s="549" t="s">
        <v>10821</v>
      </c>
      <c r="I1683" s="549"/>
      <c r="L1683"/>
      <c r="M1683"/>
    </row>
    <row r="1684" spans="1:13" s="548" customFormat="1" ht="25.5" x14ac:dyDescent="0.2">
      <c r="A1684" s="556">
        <v>44299</v>
      </c>
      <c r="B1684" s="555" t="s">
        <v>10802</v>
      </c>
      <c r="C1684" s="554" t="s">
        <v>6736</v>
      </c>
      <c r="D1684" s="553" t="s">
        <v>10854</v>
      </c>
      <c r="E1684" s="552" t="s">
        <v>10800</v>
      </c>
      <c r="F1684" s="551" t="s">
        <v>81</v>
      </c>
      <c r="G1684" s="550" t="s">
        <v>10812</v>
      </c>
      <c r="H1684" s="549" t="s">
        <v>10798</v>
      </c>
      <c r="I1684" s="549"/>
      <c r="L1684"/>
      <c r="M1684"/>
    </row>
    <row r="1685" spans="1:13" s="548" customFormat="1" ht="25.5" x14ac:dyDescent="0.2">
      <c r="A1685" s="556">
        <v>44301</v>
      </c>
      <c r="B1685" s="555" t="s">
        <v>10802</v>
      </c>
      <c r="C1685" s="554" t="s">
        <v>10500</v>
      </c>
      <c r="D1685" s="553" t="s">
        <v>10958</v>
      </c>
      <c r="E1685" s="552" t="s">
        <v>10868</v>
      </c>
      <c r="F1685" s="551" t="s">
        <v>11062</v>
      </c>
      <c r="G1685" s="550" t="s">
        <v>10807</v>
      </c>
      <c r="H1685" s="549" t="s">
        <v>11269</v>
      </c>
      <c r="I1685" s="549"/>
      <c r="L1685"/>
      <c r="M1685"/>
    </row>
    <row r="1686" spans="1:13" s="548" customFormat="1" ht="25.5" x14ac:dyDescent="0.2">
      <c r="A1686" s="556">
        <v>44302</v>
      </c>
      <c r="B1686" s="555" t="s">
        <v>10802</v>
      </c>
      <c r="C1686" s="554" t="s">
        <v>7956</v>
      </c>
      <c r="D1686" s="553" t="s">
        <v>11267</v>
      </c>
      <c r="E1686" s="555" t="s">
        <v>10800</v>
      </c>
      <c r="F1686" s="551" t="s">
        <v>10808</v>
      </c>
      <c r="G1686" s="550" t="s">
        <v>11266</v>
      </c>
      <c r="H1686" s="549" t="s">
        <v>10984</v>
      </c>
      <c r="I1686" s="549"/>
      <c r="L1686"/>
      <c r="M1686"/>
    </row>
    <row r="1687" spans="1:13" s="548" customFormat="1" ht="38.25" x14ac:dyDescent="0.2">
      <c r="A1687" s="556">
        <v>44303</v>
      </c>
      <c r="B1687" s="555" t="s">
        <v>10802</v>
      </c>
      <c r="C1687" s="554" t="s">
        <v>7046</v>
      </c>
      <c r="D1687" s="553" t="s">
        <v>11264</v>
      </c>
      <c r="E1687" s="552" t="s">
        <v>10800</v>
      </c>
      <c r="F1687" s="551" t="s">
        <v>11263</v>
      </c>
      <c r="G1687" s="550" t="s">
        <v>10812</v>
      </c>
      <c r="H1687" s="549" t="s">
        <v>10821</v>
      </c>
      <c r="I1687" s="549"/>
      <c r="L1687"/>
      <c r="M1687"/>
    </row>
    <row r="1688" spans="1:13" s="548" customFormat="1" ht="25.5" x14ac:dyDescent="0.2">
      <c r="A1688" s="556">
        <v>44305</v>
      </c>
      <c r="B1688" s="555" t="s">
        <v>10802</v>
      </c>
      <c r="C1688" s="554" t="s">
        <v>11261</v>
      </c>
      <c r="D1688" s="553" t="s">
        <v>10854</v>
      </c>
      <c r="E1688" s="552" t="s">
        <v>19</v>
      </c>
      <c r="F1688" s="551" t="s">
        <v>784</v>
      </c>
      <c r="G1688" s="550" t="s">
        <v>10885</v>
      </c>
      <c r="H1688" s="549" t="s">
        <v>10803</v>
      </c>
      <c r="I1688" s="549"/>
      <c r="L1688"/>
      <c r="M1688"/>
    </row>
    <row r="1689" spans="1:13" s="548" customFormat="1" ht="38.25" x14ac:dyDescent="0.2">
      <c r="A1689" s="556">
        <v>44306</v>
      </c>
      <c r="B1689" s="555" t="s">
        <v>10802</v>
      </c>
      <c r="C1689" s="554" t="s">
        <v>9906</v>
      </c>
      <c r="D1689" s="553" t="s">
        <v>11259</v>
      </c>
      <c r="E1689" s="552" t="s">
        <v>9263</v>
      </c>
      <c r="F1689" s="551" t="s">
        <v>10982</v>
      </c>
      <c r="G1689" s="550" t="s">
        <v>10807</v>
      </c>
      <c r="H1689" s="549" t="s">
        <v>11258</v>
      </c>
      <c r="I1689" s="549" t="s">
        <v>10982</v>
      </c>
      <c r="L1689"/>
      <c r="M1689"/>
    </row>
    <row r="1690" spans="1:13" s="548" customFormat="1" ht="51" x14ac:dyDescent="0.2">
      <c r="A1690" s="556">
        <v>44307</v>
      </c>
      <c r="B1690" s="555" t="s">
        <v>10802</v>
      </c>
      <c r="C1690" s="554" t="s">
        <v>5559</v>
      </c>
      <c r="D1690" s="553" t="s">
        <v>11256</v>
      </c>
      <c r="E1690" s="552" t="s">
        <v>19</v>
      </c>
      <c r="F1690" s="551" t="s">
        <v>10891</v>
      </c>
      <c r="G1690" s="550" t="s">
        <v>11255</v>
      </c>
      <c r="H1690" s="549" t="s">
        <v>10798</v>
      </c>
      <c r="I1690" s="549"/>
      <c r="L1690"/>
      <c r="M1690"/>
    </row>
    <row r="1691" spans="1:13" s="548" customFormat="1" x14ac:dyDescent="0.2">
      <c r="A1691" s="556">
        <v>44311</v>
      </c>
      <c r="B1691" s="555" t="s">
        <v>10401</v>
      </c>
      <c r="C1691" s="554" t="s">
        <v>11253</v>
      </c>
      <c r="D1691" s="553" t="s">
        <v>11252</v>
      </c>
      <c r="E1691" s="552" t="s">
        <v>19</v>
      </c>
      <c r="F1691" s="551" t="s">
        <v>81</v>
      </c>
      <c r="G1691" s="550" t="s">
        <v>6545</v>
      </c>
      <c r="H1691" s="549" t="s">
        <v>11212</v>
      </c>
      <c r="I1691" s="549"/>
      <c r="L1691"/>
      <c r="M1691"/>
    </row>
    <row r="1692" spans="1:13" s="548" customFormat="1" ht="38.25" x14ac:dyDescent="0.2">
      <c r="A1692" s="556">
        <v>44316</v>
      </c>
      <c r="B1692" s="555" t="s">
        <v>10802</v>
      </c>
      <c r="C1692" s="554" t="s">
        <v>612</v>
      </c>
      <c r="D1692" s="553" t="s">
        <v>11251</v>
      </c>
      <c r="E1692" s="552" t="s">
        <v>19</v>
      </c>
      <c r="F1692" s="551" t="s">
        <v>10831</v>
      </c>
      <c r="G1692" s="550" t="s">
        <v>10807</v>
      </c>
      <c r="H1692" s="549" t="s">
        <v>10866</v>
      </c>
      <c r="I1692" s="549"/>
      <c r="L1692"/>
      <c r="M1692"/>
    </row>
    <row r="1693" spans="1:13" s="548" customFormat="1" ht="38.25" x14ac:dyDescent="0.2">
      <c r="A1693" s="556">
        <v>44316</v>
      </c>
      <c r="B1693" s="555" t="s">
        <v>10802</v>
      </c>
      <c r="C1693" s="554" t="s">
        <v>2986</v>
      </c>
      <c r="D1693" s="553" t="s">
        <v>11250</v>
      </c>
      <c r="E1693" s="552" t="s">
        <v>10800</v>
      </c>
      <c r="F1693" s="551" t="s">
        <v>10831</v>
      </c>
      <c r="G1693" s="550" t="s">
        <v>10807</v>
      </c>
      <c r="H1693" s="549" t="s">
        <v>10866</v>
      </c>
      <c r="I1693" s="549"/>
      <c r="L1693"/>
      <c r="M1693"/>
    </row>
    <row r="1694" spans="1:13" s="548" customFormat="1" ht="25.5" x14ac:dyDescent="0.2">
      <c r="A1694" s="556">
        <v>44316</v>
      </c>
      <c r="B1694" s="555" t="s">
        <v>10802</v>
      </c>
      <c r="C1694" s="554" t="s">
        <v>9910</v>
      </c>
      <c r="D1694" s="553" t="s">
        <v>10847</v>
      </c>
      <c r="E1694" s="552" t="s">
        <v>10871</v>
      </c>
      <c r="F1694" s="551" t="s">
        <v>11245</v>
      </c>
      <c r="G1694" s="550" t="s">
        <v>10807</v>
      </c>
      <c r="H1694" s="549" t="s">
        <v>11244</v>
      </c>
      <c r="I1694" s="549"/>
      <c r="L1694"/>
      <c r="M1694"/>
    </row>
    <row r="1695" spans="1:13" s="548" customFormat="1" ht="25.5" x14ac:dyDescent="0.2">
      <c r="A1695" s="556">
        <v>44316</v>
      </c>
      <c r="B1695" s="555" t="s">
        <v>10802</v>
      </c>
      <c r="C1695" s="554" t="s">
        <v>9913</v>
      </c>
      <c r="D1695" s="553" t="s">
        <v>11249</v>
      </c>
      <c r="E1695" s="552" t="s">
        <v>10871</v>
      </c>
      <c r="F1695" s="551" t="s">
        <v>11245</v>
      </c>
      <c r="G1695" s="550" t="s">
        <v>10807</v>
      </c>
      <c r="H1695" s="549" t="s">
        <v>11244</v>
      </c>
      <c r="I1695" s="549"/>
      <c r="L1695"/>
      <c r="M1695"/>
    </row>
    <row r="1696" spans="1:13" s="548" customFormat="1" ht="25.5" x14ac:dyDescent="0.2">
      <c r="A1696" s="556">
        <v>44316</v>
      </c>
      <c r="B1696" s="555" t="s">
        <v>10802</v>
      </c>
      <c r="C1696" s="554" t="s">
        <v>11247</v>
      </c>
      <c r="D1696" s="553" t="s">
        <v>11246</v>
      </c>
      <c r="E1696" s="552" t="s">
        <v>10881</v>
      </c>
      <c r="F1696" s="551" t="s">
        <v>11245</v>
      </c>
      <c r="G1696" s="550" t="s">
        <v>10807</v>
      </c>
      <c r="H1696" s="549" t="s">
        <v>11244</v>
      </c>
      <c r="I1696" s="549"/>
      <c r="L1696"/>
      <c r="M1696"/>
    </row>
    <row r="1697" spans="1:13" s="548" customFormat="1" ht="51" x14ac:dyDescent="0.2">
      <c r="A1697" s="556">
        <v>44291</v>
      </c>
      <c r="B1697" s="555" t="s">
        <v>10802</v>
      </c>
      <c r="C1697" s="554" t="s">
        <v>5376</v>
      </c>
      <c r="D1697" s="553" t="s">
        <v>11243</v>
      </c>
      <c r="E1697" s="552" t="s">
        <v>19</v>
      </c>
      <c r="F1697" s="551" t="s">
        <v>11242</v>
      </c>
      <c r="G1697" s="550" t="s">
        <v>10860</v>
      </c>
      <c r="H1697" s="549" t="s">
        <v>11219</v>
      </c>
      <c r="I1697" s="549"/>
      <c r="L1697"/>
      <c r="M1697"/>
    </row>
    <row r="1698" spans="1:13" s="548" customFormat="1" ht="25.5" x14ac:dyDescent="0.2">
      <c r="A1698" s="556">
        <v>44321</v>
      </c>
      <c r="B1698" s="555" t="s">
        <v>6552</v>
      </c>
      <c r="C1698" s="554" t="s">
        <v>3415</v>
      </c>
      <c r="D1698" s="553" t="s">
        <v>11241</v>
      </c>
      <c r="E1698" s="552" t="s">
        <v>19</v>
      </c>
      <c r="F1698" s="551" t="s">
        <v>11239</v>
      </c>
      <c r="G1698" s="550" t="s">
        <v>11171</v>
      </c>
      <c r="H1698" s="549" t="s">
        <v>11069</v>
      </c>
      <c r="I1698" s="549"/>
      <c r="L1698"/>
      <c r="M1698"/>
    </row>
    <row r="1699" spans="1:13" s="548" customFormat="1" ht="25.5" x14ac:dyDescent="0.2">
      <c r="A1699" s="556">
        <v>44321</v>
      </c>
      <c r="B1699" s="555" t="s">
        <v>6552</v>
      </c>
      <c r="C1699" s="554" t="s">
        <v>3430</v>
      </c>
      <c r="D1699" s="553" t="s">
        <v>11240</v>
      </c>
      <c r="E1699" s="552" t="s">
        <v>10800</v>
      </c>
      <c r="F1699" s="551" t="s">
        <v>11239</v>
      </c>
      <c r="G1699" s="550" t="s">
        <v>11171</v>
      </c>
      <c r="H1699" s="549" t="s">
        <v>11069</v>
      </c>
      <c r="I1699" s="549"/>
      <c r="L1699"/>
      <c r="M1699"/>
    </row>
    <row r="1700" spans="1:13" s="548" customFormat="1" ht="25.5" x14ac:dyDescent="0.2">
      <c r="A1700" s="556">
        <v>44352</v>
      </c>
      <c r="B1700" s="555" t="s">
        <v>6552</v>
      </c>
      <c r="C1700" s="554" t="s">
        <v>8548</v>
      </c>
      <c r="D1700" s="553" t="s">
        <v>11140</v>
      </c>
      <c r="E1700" s="552" t="s">
        <v>19</v>
      </c>
      <c r="F1700" s="551" t="s">
        <v>11238</v>
      </c>
      <c r="G1700" s="550" t="s">
        <v>10807</v>
      </c>
      <c r="H1700" s="549" t="s">
        <v>11069</v>
      </c>
      <c r="I1700" s="549"/>
      <c r="L1700"/>
      <c r="M1700"/>
    </row>
    <row r="1701" spans="1:13" s="548" customFormat="1" ht="25.5" x14ac:dyDescent="0.2">
      <c r="A1701" s="556">
        <v>44335</v>
      </c>
      <c r="B1701" s="555" t="s">
        <v>10401</v>
      </c>
      <c r="C1701" s="554" t="s">
        <v>9704</v>
      </c>
      <c r="D1701" s="553" t="s">
        <v>11181</v>
      </c>
      <c r="E1701" s="555" t="s">
        <v>19</v>
      </c>
      <c r="F1701" s="551" t="s">
        <v>81</v>
      </c>
      <c r="G1701" s="550" t="s">
        <v>11044</v>
      </c>
      <c r="H1701" s="549" t="s">
        <v>10884</v>
      </c>
      <c r="I1701" s="549"/>
      <c r="L1701"/>
      <c r="M1701"/>
    </row>
    <row r="1702" spans="1:13" s="548" customFormat="1" ht="38.25" x14ac:dyDescent="0.2">
      <c r="A1702" s="556">
        <v>44336</v>
      </c>
      <c r="B1702" s="555" t="s">
        <v>10802</v>
      </c>
      <c r="C1702" s="554" t="s">
        <v>10820</v>
      </c>
      <c r="D1702" s="553" t="s">
        <v>11236</v>
      </c>
      <c r="E1702" s="552" t="s">
        <v>19</v>
      </c>
      <c r="F1702" s="551" t="s">
        <v>11235</v>
      </c>
      <c r="G1702" s="550" t="s">
        <v>10807</v>
      </c>
      <c r="H1702" s="549" t="s">
        <v>11234</v>
      </c>
      <c r="I1702" s="549"/>
      <c r="L1702"/>
      <c r="M1702"/>
    </row>
    <row r="1703" spans="1:13" s="548" customFormat="1" ht="13.5" customHeight="1" x14ac:dyDescent="0.2">
      <c r="A1703" s="556">
        <v>44336</v>
      </c>
      <c r="B1703" s="555" t="s">
        <v>10802</v>
      </c>
      <c r="C1703" s="554" t="s">
        <v>4523</v>
      </c>
      <c r="D1703" s="549" t="s">
        <v>11233</v>
      </c>
      <c r="E1703" s="555" t="s">
        <v>19</v>
      </c>
      <c r="F1703" s="551" t="s">
        <v>11228</v>
      </c>
      <c r="G1703" s="550" t="s">
        <v>10850</v>
      </c>
      <c r="H1703" s="549" t="s">
        <v>10884</v>
      </c>
      <c r="I1703" s="549"/>
      <c r="L1703"/>
      <c r="M1703"/>
    </row>
    <row r="1704" spans="1:13" s="548" customFormat="1" ht="38.25" x14ac:dyDescent="0.2">
      <c r="A1704" s="556">
        <v>44336</v>
      </c>
      <c r="B1704" s="555" t="s">
        <v>10802</v>
      </c>
      <c r="C1704" s="554" t="s">
        <v>6746</v>
      </c>
      <c r="D1704" s="553" t="s">
        <v>11232</v>
      </c>
      <c r="E1704" s="552" t="s">
        <v>11231</v>
      </c>
      <c r="F1704" s="551" t="s">
        <v>11230</v>
      </c>
      <c r="G1704" s="550" t="s">
        <v>10812</v>
      </c>
      <c r="H1704" s="549" t="s">
        <v>11229</v>
      </c>
      <c r="I1704" s="549"/>
      <c r="L1704"/>
      <c r="M1704"/>
    </row>
    <row r="1705" spans="1:13" s="548" customFormat="1" ht="12" customHeight="1" x14ac:dyDescent="0.2">
      <c r="A1705" s="556">
        <v>44336</v>
      </c>
      <c r="B1705" s="555" t="s">
        <v>10802</v>
      </c>
      <c r="C1705" s="554" t="s">
        <v>11221</v>
      </c>
      <c r="D1705" s="549" t="s">
        <v>10951</v>
      </c>
      <c r="E1705" s="555" t="s">
        <v>19</v>
      </c>
      <c r="F1705" s="551" t="s">
        <v>11228</v>
      </c>
      <c r="G1705" s="550" t="s">
        <v>10850</v>
      </c>
      <c r="H1705" s="549" t="s">
        <v>10884</v>
      </c>
      <c r="I1705" s="549"/>
      <c r="L1705"/>
      <c r="M1705"/>
    </row>
    <row r="1706" spans="1:13" s="548" customFormat="1" ht="38.25" x14ac:dyDescent="0.2">
      <c r="A1706" s="556">
        <v>44336</v>
      </c>
      <c r="B1706" s="555" t="s">
        <v>10401</v>
      </c>
      <c r="C1706" s="554" t="s">
        <v>9509</v>
      </c>
      <c r="D1706" s="553" t="s">
        <v>11227</v>
      </c>
      <c r="E1706" s="552" t="s">
        <v>19</v>
      </c>
      <c r="F1706" s="551" t="s">
        <v>11226</v>
      </c>
      <c r="G1706" s="550" t="s">
        <v>10850</v>
      </c>
      <c r="H1706" s="549" t="s">
        <v>10859</v>
      </c>
      <c r="I1706" s="549"/>
      <c r="L1706"/>
      <c r="M1706"/>
    </row>
    <row r="1707" spans="1:13" s="548" customFormat="1" ht="20.25" customHeight="1" x14ac:dyDescent="0.2">
      <c r="A1707" s="556">
        <v>44336</v>
      </c>
      <c r="B1707" s="555" t="s">
        <v>10802</v>
      </c>
      <c r="C1707" s="554" t="s">
        <v>10820</v>
      </c>
      <c r="D1707" s="549" t="s">
        <v>11224</v>
      </c>
      <c r="E1707" s="555" t="s">
        <v>19</v>
      </c>
      <c r="F1707" s="551" t="s">
        <v>81</v>
      </c>
      <c r="G1707" s="550" t="s">
        <v>10807</v>
      </c>
      <c r="H1707" s="549" t="s">
        <v>10816</v>
      </c>
      <c r="I1707" s="549"/>
      <c r="L1707"/>
      <c r="M1707"/>
    </row>
    <row r="1708" spans="1:13" s="548" customFormat="1" ht="25.5" x14ac:dyDescent="0.2">
      <c r="A1708" s="556">
        <v>44338</v>
      </c>
      <c r="B1708" s="555" t="s">
        <v>6552</v>
      </c>
      <c r="C1708" s="554" t="s">
        <v>11221</v>
      </c>
      <c r="D1708" s="553" t="s">
        <v>10951</v>
      </c>
      <c r="E1708" s="552" t="s">
        <v>10800</v>
      </c>
      <c r="F1708" s="551" t="s">
        <v>11223</v>
      </c>
      <c r="G1708" s="550" t="s">
        <v>10867</v>
      </c>
      <c r="H1708" s="549" t="s">
        <v>10917</v>
      </c>
      <c r="I1708" s="549"/>
      <c r="L1708"/>
      <c r="M1708"/>
    </row>
    <row r="1709" spans="1:13" s="548" customFormat="1" ht="25.5" x14ac:dyDescent="0.2">
      <c r="A1709" s="556">
        <v>44338</v>
      </c>
      <c r="B1709" s="555" t="s">
        <v>10802</v>
      </c>
      <c r="C1709" s="554" t="s">
        <v>11221</v>
      </c>
      <c r="D1709" s="553" t="s">
        <v>10951</v>
      </c>
      <c r="E1709" s="552" t="s">
        <v>19</v>
      </c>
      <c r="F1709" s="551" t="s">
        <v>11220</v>
      </c>
      <c r="G1709" s="550" t="s">
        <v>11071</v>
      </c>
      <c r="H1709" s="549" t="s">
        <v>11219</v>
      </c>
      <c r="I1709" s="549"/>
      <c r="L1709"/>
      <c r="M1709"/>
    </row>
    <row r="1710" spans="1:13" s="548" customFormat="1" x14ac:dyDescent="0.2">
      <c r="A1710" s="556">
        <v>44341</v>
      </c>
      <c r="B1710" s="555" t="s">
        <v>10802</v>
      </c>
      <c r="C1710" s="554" t="s">
        <v>2952</v>
      </c>
      <c r="D1710" s="553" t="s">
        <v>11217</v>
      </c>
      <c r="E1710" s="552" t="s">
        <v>10800</v>
      </c>
      <c r="F1710" s="551" t="s">
        <v>81</v>
      </c>
      <c r="G1710" s="550" t="s">
        <v>11216</v>
      </c>
      <c r="H1710" s="549" t="s">
        <v>11215</v>
      </c>
      <c r="I1710" s="549"/>
      <c r="L1710"/>
      <c r="M1710"/>
    </row>
    <row r="1711" spans="1:13" s="548" customFormat="1" ht="25.5" x14ac:dyDescent="0.2">
      <c r="A1711" s="556">
        <v>44343</v>
      </c>
      <c r="B1711" s="555" t="s">
        <v>10802</v>
      </c>
      <c r="C1711" s="554" t="s">
        <v>11213</v>
      </c>
      <c r="D1711" s="553" t="s">
        <v>5280</v>
      </c>
      <c r="E1711" s="552" t="s">
        <v>19</v>
      </c>
      <c r="F1711" s="551" t="s">
        <v>81</v>
      </c>
      <c r="G1711" s="550" t="s">
        <v>11171</v>
      </c>
      <c r="H1711" s="549" t="s">
        <v>11212</v>
      </c>
      <c r="I1711" s="549"/>
      <c r="L1711"/>
      <c r="M1711"/>
    </row>
    <row r="1712" spans="1:13" s="548" customFormat="1" ht="25.5" x14ac:dyDescent="0.2">
      <c r="A1712" s="556">
        <v>44345</v>
      </c>
      <c r="B1712" s="555" t="s">
        <v>10802</v>
      </c>
      <c r="C1712" s="554" t="s">
        <v>7941</v>
      </c>
      <c r="D1712" s="553" t="s">
        <v>11211</v>
      </c>
      <c r="E1712" s="555" t="s">
        <v>19</v>
      </c>
      <c r="F1712" s="551" t="s">
        <v>81</v>
      </c>
      <c r="G1712" s="550" t="s">
        <v>11009</v>
      </c>
      <c r="H1712" s="549" t="s">
        <v>10816</v>
      </c>
      <c r="I1712" s="549"/>
      <c r="L1712"/>
      <c r="M1712"/>
    </row>
    <row r="1713" spans="1:13" s="548" customFormat="1" ht="38.25" x14ac:dyDescent="0.2">
      <c r="A1713" s="556">
        <v>44345</v>
      </c>
      <c r="B1713" s="555" t="s">
        <v>10802</v>
      </c>
      <c r="C1713" s="554" t="s">
        <v>1375</v>
      </c>
      <c r="D1713" s="549" t="s">
        <v>11210</v>
      </c>
      <c r="E1713" s="555" t="s">
        <v>10800</v>
      </c>
      <c r="F1713" s="551" t="s">
        <v>10982</v>
      </c>
      <c r="G1713" s="550" t="s">
        <v>10807</v>
      </c>
      <c r="H1713" s="549" t="s">
        <v>11209</v>
      </c>
      <c r="I1713" s="549"/>
      <c r="L1713"/>
      <c r="M1713"/>
    </row>
    <row r="1714" spans="1:13" s="548" customFormat="1" ht="51" x14ac:dyDescent="0.2">
      <c r="A1714" s="556">
        <v>44345</v>
      </c>
      <c r="B1714" s="555" t="s">
        <v>10401</v>
      </c>
      <c r="C1714" s="554" t="s">
        <v>3058</v>
      </c>
      <c r="D1714" s="553" t="s">
        <v>11120</v>
      </c>
      <c r="E1714" s="555" t="s">
        <v>19</v>
      </c>
      <c r="F1714" s="551" t="s">
        <v>11207</v>
      </c>
      <c r="G1714" s="550" t="s">
        <v>10867</v>
      </c>
      <c r="H1714" s="549" t="s">
        <v>11096</v>
      </c>
      <c r="I1714" s="549"/>
      <c r="L1714"/>
      <c r="M1714"/>
    </row>
    <row r="1715" spans="1:13" s="548" customFormat="1" ht="25.5" x14ac:dyDescent="0.2">
      <c r="A1715" s="556">
        <v>44347</v>
      </c>
      <c r="B1715" s="555" t="s">
        <v>10802</v>
      </c>
      <c r="C1715" s="554" t="s">
        <v>2</v>
      </c>
      <c r="D1715" s="553" t="s">
        <v>11206</v>
      </c>
      <c r="E1715" s="552" t="s">
        <v>9386</v>
      </c>
      <c r="F1715" s="551" t="s">
        <v>10851</v>
      </c>
      <c r="G1715" s="550" t="s">
        <v>10799</v>
      </c>
      <c r="H1715" s="549" t="s">
        <v>10834</v>
      </c>
      <c r="I1715" s="549"/>
      <c r="L1715"/>
      <c r="M1715"/>
    </row>
    <row r="1716" spans="1:13" s="548" customFormat="1" ht="25.5" x14ac:dyDescent="0.2">
      <c r="A1716" s="556">
        <v>44347</v>
      </c>
      <c r="B1716" s="555" t="s">
        <v>10802</v>
      </c>
      <c r="C1716" s="554" t="s">
        <v>2</v>
      </c>
      <c r="D1716" s="553" t="s">
        <v>11204</v>
      </c>
      <c r="E1716" s="552" t="s">
        <v>19</v>
      </c>
      <c r="F1716" s="551" t="s">
        <v>10851</v>
      </c>
      <c r="G1716" s="550" t="s">
        <v>10799</v>
      </c>
      <c r="H1716" s="549" t="s">
        <v>10834</v>
      </c>
      <c r="I1716" s="549"/>
      <c r="L1716"/>
      <c r="M1716"/>
    </row>
    <row r="1717" spans="1:13" s="548" customFormat="1" ht="38.25" x14ac:dyDescent="0.2">
      <c r="A1717" s="556">
        <v>44202</v>
      </c>
      <c r="B1717" s="555" t="s">
        <v>10802</v>
      </c>
      <c r="C1717" s="554" t="s">
        <v>1107</v>
      </c>
      <c r="D1717" s="553" t="s">
        <v>11203</v>
      </c>
      <c r="E1717" s="552" t="s">
        <v>19</v>
      </c>
      <c r="F1717" s="551" t="s">
        <v>10808</v>
      </c>
      <c r="G1717" s="550" t="s">
        <v>11098</v>
      </c>
      <c r="H1717" s="549" t="s">
        <v>10866</v>
      </c>
      <c r="I1717" s="549"/>
      <c r="L1717"/>
      <c r="M1717"/>
    </row>
    <row r="1718" spans="1:13" s="548" customFormat="1" ht="38.25" x14ac:dyDescent="0.2">
      <c r="A1718" s="556">
        <v>44233</v>
      </c>
      <c r="B1718" s="555" t="s">
        <v>10802</v>
      </c>
      <c r="C1718" s="554" t="s">
        <v>10846</v>
      </c>
      <c r="D1718" s="553" t="s">
        <v>10845</v>
      </c>
      <c r="E1718" s="552" t="s">
        <v>19</v>
      </c>
      <c r="F1718" s="551" t="s">
        <v>11200</v>
      </c>
      <c r="G1718" s="550" t="s">
        <v>10799</v>
      </c>
      <c r="H1718" s="549" t="s">
        <v>10821</v>
      </c>
      <c r="I1718" s="549"/>
      <c r="L1718"/>
      <c r="M1718"/>
    </row>
    <row r="1719" spans="1:13" s="548" customFormat="1" ht="38.25" x14ac:dyDescent="0.2">
      <c r="A1719" s="556">
        <v>44233</v>
      </c>
      <c r="B1719" s="555" t="s">
        <v>10802</v>
      </c>
      <c r="C1719" s="554" t="s">
        <v>7194</v>
      </c>
      <c r="D1719" s="553" t="s">
        <v>11202</v>
      </c>
      <c r="E1719" s="552" t="s">
        <v>19</v>
      </c>
      <c r="F1719" s="551" t="s">
        <v>11200</v>
      </c>
      <c r="G1719" s="550" t="s">
        <v>10799</v>
      </c>
      <c r="H1719" s="549" t="s">
        <v>10821</v>
      </c>
      <c r="I1719" s="549"/>
      <c r="L1719"/>
      <c r="M1719"/>
    </row>
    <row r="1720" spans="1:13" s="548" customFormat="1" ht="25.5" x14ac:dyDescent="0.2">
      <c r="A1720" s="556">
        <v>44261</v>
      </c>
      <c r="B1720" s="555" t="s">
        <v>10843</v>
      </c>
      <c r="C1720" s="554" t="s">
        <v>11185</v>
      </c>
      <c r="D1720" s="553" t="s">
        <v>11201</v>
      </c>
      <c r="E1720" s="552" t="s">
        <v>19</v>
      </c>
      <c r="F1720" s="551" t="s">
        <v>10878</v>
      </c>
      <c r="G1720" s="550" t="s">
        <v>10850</v>
      </c>
      <c r="H1720" s="549" t="s">
        <v>11183</v>
      </c>
      <c r="I1720" s="549"/>
      <c r="L1720"/>
      <c r="M1720"/>
    </row>
    <row r="1721" spans="1:13" s="548" customFormat="1" ht="38.25" x14ac:dyDescent="0.2">
      <c r="A1721" s="556">
        <v>44261</v>
      </c>
      <c r="B1721" s="555" t="s">
        <v>10802</v>
      </c>
      <c r="C1721" s="554" t="s">
        <v>9570</v>
      </c>
      <c r="D1721" s="553" t="s">
        <v>10998</v>
      </c>
      <c r="E1721" s="552" t="s">
        <v>10800</v>
      </c>
      <c r="F1721" s="551" t="s">
        <v>11200</v>
      </c>
      <c r="G1721" s="550" t="s">
        <v>10850</v>
      </c>
      <c r="H1721" s="549" t="s">
        <v>10821</v>
      </c>
      <c r="I1721" s="549"/>
      <c r="L1721"/>
      <c r="M1721"/>
    </row>
    <row r="1722" spans="1:13" s="560" customFormat="1" ht="38.25" x14ac:dyDescent="0.2">
      <c r="A1722" s="556">
        <v>44292</v>
      </c>
      <c r="B1722" s="561" t="s">
        <v>6552</v>
      </c>
      <c r="C1722" s="562" t="s">
        <v>11199</v>
      </c>
      <c r="D1722" s="559" t="s">
        <v>11198</v>
      </c>
      <c r="E1722" s="561" t="s">
        <v>19</v>
      </c>
      <c r="F1722" s="558" t="s">
        <v>11197</v>
      </c>
      <c r="G1722" s="558" t="s">
        <v>10807</v>
      </c>
      <c r="H1722" s="558" t="s">
        <v>11002</v>
      </c>
      <c r="I1722" s="558" t="s">
        <v>11196</v>
      </c>
      <c r="L1722"/>
      <c r="M1722"/>
    </row>
    <row r="1723" spans="1:13" s="548" customFormat="1" ht="25.5" x14ac:dyDescent="0.2">
      <c r="A1723" s="556">
        <v>44292</v>
      </c>
      <c r="B1723" s="555" t="s">
        <v>10843</v>
      </c>
      <c r="C1723" s="554" t="s">
        <v>8451</v>
      </c>
      <c r="D1723" s="553" t="s">
        <v>8706</v>
      </c>
      <c r="E1723" s="552" t="s">
        <v>10881</v>
      </c>
      <c r="F1723" s="551" t="s">
        <v>11195</v>
      </c>
      <c r="G1723" s="550" t="s">
        <v>10867</v>
      </c>
      <c r="H1723" s="549" t="s">
        <v>11194</v>
      </c>
      <c r="I1723" s="549"/>
      <c r="L1723"/>
      <c r="M1723"/>
    </row>
    <row r="1724" spans="1:13" s="548" customFormat="1" ht="38.25" x14ac:dyDescent="0.2">
      <c r="A1724" s="556">
        <v>44292</v>
      </c>
      <c r="B1724" s="555" t="s">
        <v>10802</v>
      </c>
      <c r="C1724" s="554" t="s">
        <v>7458</v>
      </c>
      <c r="D1724" s="553" t="s">
        <v>11193</v>
      </c>
      <c r="E1724" s="552" t="s">
        <v>19</v>
      </c>
      <c r="F1724" s="551" t="s">
        <v>10982</v>
      </c>
      <c r="G1724" s="550" t="s">
        <v>10807</v>
      </c>
      <c r="H1724" s="549" t="s">
        <v>11162</v>
      </c>
      <c r="I1724" s="549"/>
      <c r="L1724"/>
      <c r="M1724"/>
    </row>
    <row r="1725" spans="1:13" s="548" customFormat="1" ht="38.25" x14ac:dyDescent="0.2">
      <c r="A1725" s="556">
        <v>44292</v>
      </c>
      <c r="B1725" s="555" t="s">
        <v>10802</v>
      </c>
      <c r="C1725" s="554" t="s">
        <v>7459</v>
      </c>
      <c r="D1725" s="553" t="s">
        <v>11192</v>
      </c>
      <c r="E1725" s="552" t="s">
        <v>19</v>
      </c>
      <c r="F1725" s="551" t="s">
        <v>10982</v>
      </c>
      <c r="G1725" s="550" t="s">
        <v>10807</v>
      </c>
      <c r="H1725" s="549" t="s">
        <v>11162</v>
      </c>
      <c r="I1725" s="549"/>
      <c r="L1725"/>
      <c r="M1725"/>
    </row>
    <row r="1726" spans="1:13" s="548" customFormat="1" ht="26.25" customHeight="1" x14ac:dyDescent="0.2">
      <c r="A1726" s="556">
        <v>44292</v>
      </c>
      <c r="B1726" s="555" t="s">
        <v>10843</v>
      </c>
      <c r="C1726" s="554" t="s">
        <v>201</v>
      </c>
      <c r="D1726" s="549" t="s">
        <v>11191</v>
      </c>
      <c r="E1726" s="555" t="s">
        <v>19</v>
      </c>
      <c r="F1726" s="551" t="s">
        <v>544</v>
      </c>
      <c r="G1726" s="550" t="s">
        <v>10907</v>
      </c>
      <c r="H1726" s="549" t="s">
        <v>10803</v>
      </c>
      <c r="I1726" s="549" t="s">
        <v>11190</v>
      </c>
      <c r="L1726"/>
      <c r="M1726"/>
    </row>
    <row r="1727" spans="1:13" s="548" customFormat="1" ht="25.5" x14ac:dyDescent="0.2">
      <c r="A1727" s="556">
        <v>44322</v>
      </c>
      <c r="B1727" s="555" t="s">
        <v>10843</v>
      </c>
      <c r="C1727" s="554" t="s">
        <v>3004</v>
      </c>
      <c r="D1727" s="553" t="s">
        <v>11189</v>
      </c>
      <c r="E1727" s="552" t="s">
        <v>10800</v>
      </c>
      <c r="F1727" s="551" t="s">
        <v>11077</v>
      </c>
      <c r="G1727" s="550" t="s">
        <v>11009</v>
      </c>
      <c r="H1727" s="549" t="s">
        <v>10859</v>
      </c>
      <c r="I1727" s="549"/>
      <c r="L1727"/>
      <c r="M1727"/>
    </row>
    <row r="1728" spans="1:13" s="548" customFormat="1" ht="25.5" x14ac:dyDescent="0.2">
      <c r="A1728" s="556">
        <v>44322</v>
      </c>
      <c r="B1728" s="555" t="s">
        <v>10843</v>
      </c>
      <c r="C1728" s="554" t="s">
        <v>6545</v>
      </c>
      <c r="D1728" s="553" t="s">
        <v>11188</v>
      </c>
      <c r="E1728" s="552" t="s">
        <v>293</v>
      </c>
      <c r="F1728" s="551" t="s">
        <v>11077</v>
      </c>
      <c r="G1728" s="550" t="s">
        <v>11009</v>
      </c>
      <c r="H1728" s="549" t="s">
        <v>10859</v>
      </c>
      <c r="I1728" s="549"/>
      <c r="L1728"/>
      <c r="M1728"/>
    </row>
    <row r="1729" spans="1:13" s="548" customFormat="1" ht="25.5" x14ac:dyDescent="0.2">
      <c r="A1729" s="556">
        <v>44383</v>
      </c>
      <c r="B1729" s="555" t="s">
        <v>10802</v>
      </c>
      <c r="C1729" s="554" t="s">
        <v>11187</v>
      </c>
      <c r="D1729" s="553" t="s">
        <v>10887</v>
      </c>
      <c r="E1729" s="552" t="s">
        <v>19</v>
      </c>
      <c r="F1729" s="551" t="s">
        <v>81</v>
      </c>
      <c r="G1729" s="550" t="s">
        <v>10807</v>
      </c>
      <c r="H1729" s="549" t="s">
        <v>10798</v>
      </c>
      <c r="I1729" s="549"/>
      <c r="L1729"/>
      <c r="M1729"/>
    </row>
    <row r="1730" spans="1:13" s="548" customFormat="1" x14ac:dyDescent="0.2">
      <c r="A1730" s="556">
        <v>44383</v>
      </c>
      <c r="B1730" s="555" t="s">
        <v>10802</v>
      </c>
      <c r="C1730" s="554" t="s">
        <v>8054</v>
      </c>
      <c r="D1730" s="553" t="s">
        <v>8079</v>
      </c>
      <c r="E1730" s="552" t="s">
        <v>19</v>
      </c>
      <c r="F1730" s="551" t="s">
        <v>81</v>
      </c>
      <c r="G1730" s="550" t="s">
        <v>10867</v>
      </c>
      <c r="H1730" s="549" t="s">
        <v>10798</v>
      </c>
      <c r="I1730" s="549"/>
      <c r="L1730"/>
      <c r="M1730"/>
    </row>
    <row r="1731" spans="1:13" s="548" customFormat="1" x14ac:dyDescent="0.2">
      <c r="A1731" s="556">
        <v>44383</v>
      </c>
      <c r="B1731" s="555" t="s">
        <v>10802</v>
      </c>
      <c r="C1731" s="554" t="s">
        <v>6545</v>
      </c>
      <c r="D1731" s="553" t="s">
        <v>11186</v>
      </c>
      <c r="E1731" s="552" t="s">
        <v>10881</v>
      </c>
      <c r="F1731" s="551" t="s">
        <v>81</v>
      </c>
      <c r="G1731" s="550" t="s">
        <v>10867</v>
      </c>
      <c r="H1731" s="549" t="s">
        <v>10798</v>
      </c>
      <c r="I1731" s="549"/>
      <c r="L1731"/>
      <c r="M1731"/>
    </row>
    <row r="1732" spans="1:13" s="548" customFormat="1" ht="25.5" x14ac:dyDescent="0.2">
      <c r="A1732" s="556">
        <v>44445</v>
      </c>
      <c r="B1732" s="555" t="s">
        <v>10843</v>
      </c>
      <c r="C1732" s="554" t="s">
        <v>11185</v>
      </c>
      <c r="D1732" s="553" t="s">
        <v>6803</v>
      </c>
      <c r="E1732" s="552" t="s">
        <v>19</v>
      </c>
      <c r="F1732" s="551" t="s">
        <v>11184</v>
      </c>
      <c r="G1732" s="550" t="s">
        <v>10850</v>
      </c>
      <c r="H1732" s="549" t="s">
        <v>11183</v>
      </c>
      <c r="I1732" s="549"/>
      <c r="L1732"/>
      <c r="M1732"/>
    </row>
    <row r="1733" spans="1:13" s="548" customFormat="1" ht="25.5" x14ac:dyDescent="0.2">
      <c r="A1733" s="556">
        <v>44506</v>
      </c>
      <c r="B1733" s="555" t="s">
        <v>10843</v>
      </c>
      <c r="C1733" s="554" t="s">
        <v>8451</v>
      </c>
      <c r="D1733" s="553" t="s">
        <v>8706</v>
      </c>
      <c r="E1733" s="552" t="s">
        <v>19</v>
      </c>
      <c r="F1733" s="551" t="s">
        <v>11182</v>
      </c>
      <c r="G1733" s="550" t="s">
        <v>10812</v>
      </c>
      <c r="H1733" s="549" t="s">
        <v>11086</v>
      </c>
      <c r="I1733" s="549"/>
      <c r="L1733"/>
      <c r="M1733"/>
    </row>
    <row r="1734" spans="1:13" s="548" customFormat="1" ht="25.5" x14ac:dyDescent="0.2">
      <c r="A1734" s="556">
        <v>44536</v>
      </c>
      <c r="B1734" s="555" t="s">
        <v>10802</v>
      </c>
      <c r="C1734" s="554" t="s">
        <v>9704</v>
      </c>
      <c r="D1734" s="553" t="s">
        <v>11181</v>
      </c>
      <c r="E1734" s="555" t="s">
        <v>19</v>
      </c>
      <c r="F1734" s="551" t="s">
        <v>287</v>
      </c>
      <c r="G1734" s="550" t="s">
        <v>10812</v>
      </c>
      <c r="H1734" s="549" t="s">
        <v>10803</v>
      </c>
      <c r="I1734" s="549"/>
      <c r="L1734"/>
      <c r="M1734"/>
    </row>
    <row r="1735" spans="1:13" s="548" customFormat="1" ht="25.5" x14ac:dyDescent="0.2">
      <c r="A1735" s="556">
        <v>44361</v>
      </c>
      <c r="B1735" s="555" t="s">
        <v>10843</v>
      </c>
      <c r="C1735" s="554" t="s">
        <v>624</v>
      </c>
      <c r="D1735" s="553" t="s">
        <v>11084</v>
      </c>
      <c r="E1735" s="552" t="s">
        <v>10881</v>
      </c>
      <c r="F1735" s="551" t="s">
        <v>11012</v>
      </c>
      <c r="G1735" s="550" t="s">
        <v>11178</v>
      </c>
      <c r="H1735" s="549" t="s">
        <v>11177</v>
      </c>
      <c r="I1735" s="549"/>
      <c r="L1735"/>
      <c r="M1735"/>
    </row>
    <row r="1736" spans="1:13" s="548" customFormat="1" ht="25.5" x14ac:dyDescent="0.2">
      <c r="A1736" s="556">
        <v>44361</v>
      </c>
      <c r="B1736" s="555" t="s">
        <v>10843</v>
      </c>
      <c r="C1736" s="554" t="s">
        <v>9906</v>
      </c>
      <c r="D1736" s="553" t="s">
        <v>11179</v>
      </c>
      <c r="E1736" s="552" t="s">
        <v>10800</v>
      </c>
      <c r="F1736" s="551" t="s">
        <v>11012</v>
      </c>
      <c r="G1736" s="550" t="s">
        <v>11178</v>
      </c>
      <c r="H1736" s="549" t="s">
        <v>11177</v>
      </c>
      <c r="I1736" s="549"/>
      <c r="L1736"/>
      <c r="M1736"/>
    </row>
    <row r="1737" spans="1:13" s="548" customFormat="1" ht="38.25" x14ac:dyDescent="0.2">
      <c r="A1737" s="556">
        <v>44362</v>
      </c>
      <c r="B1737" s="555" t="s">
        <v>10802</v>
      </c>
      <c r="C1737" s="554" t="s">
        <v>1577</v>
      </c>
      <c r="D1737" s="553" t="s">
        <v>11108</v>
      </c>
      <c r="E1737" s="552" t="s">
        <v>19</v>
      </c>
      <c r="F1737" s="551" t="s">
        <v>11175</v>
      </c>
      <c r="G1737" s="550" t="s">
        <v>10807</v>
      </c>
      <c r="H1737" s="549" t="s">
        <v>10866</v>
      </c>
      <c r="I1737" s="549"/>
      <c r="L1737"/>
      <c r="M1737"/>
    </row>
    <row r="1738" spans="1:13" s="548" customFormat="1" ht="25.5" x14ac:dyDescent="0.2">
      <c r="A1738" s="556">
        <v>44363</v>
      </c>
      <c r="B1738" s="555" t="s">
        <v>10843</v>
      </c>
      <c r="C1738" s="554" t="s">
        <v>11174</v>
      </c>
      <c r="D1738" s="553" t="s">
        <v>11037</v>
      </c>
      <c r="E1738" s="552" t="s">
        <v>19</v>
      </c>
      <c r="F1738" s="551" t="s">
        <v>11077</v>
      </c>
      <c r="G1738" s="550" t="s">
        <v>11171</v>
      </c>
      <c r="H1738" s="549" t="s">
        <v>11119</v>
      </c>
      <c r="I1738" s="549"/>
      <c r="L1738"/>
      <c r="M1738"/>
    </row>
    <row r="1739" spans="1:13" s="548" customFormat="1" ht="25.5" x14ac:dyDescent="0.2">
      <c r="A1739" s="556">
        <v>44363</v>
      </c>
      <c r="B1739" s="555" t="s">
        <v>10843</v>
      </c>
      <c r="C1739" s="554" t="s">
        <v>10500</v>
      </c>
      <c r="D1739" s="553" t="s">
        <v>10958</v>
      </c>
      <c r="E1739" s="552" t="s">
        <v>10800</v>
      </c>
      <c r="F1739" s="551" t="s">
        <v>11173</v>
      </c>
      <c r="G1739" s="550" t="s">
        <v>11171</v>
      </c>
      <c r="H1739" s="549" t="s">
        <v>11119</v>
      </c>
      <c r="I1739" s="549"/>
      <c r="L1739"/>
      <c r="M1739"/>
    </row>
    <row r="1740" spans="1:13" s="548" customFormat="1" ht="38.25" x14ac:dyDescent="0.2">
      <c r="A1740" s="556">
        <v>44363</v>
      </c>
      <c r="B1740" s="555" t="s">
        <v>10802</v>
      </c>
      <c r="C1740" s="554" t="s">
        <v>10500</v>
      </c>
      <c r="D1740" s="553" t="s">
        <v>10958</v>
      </c>
      <c r="E1740" s="552" t="s">
        <v>9266</v>
      </c>
      <c r="F1740" s="551" t="s">
        <v>11111</v>
      </c>
      <c r="G1740" s="550" t="s">
        <v>11171</v>
      </c>
      <c r="H1740" s="549" t="s">
        <v>10954</v>
      </c>
      <c r="I1740" s="549"/>
      <c r="L1740"/>
      <c r="M1740"/>
    </row>
    <row r="1741" spans="1:13" s="548" customFormat="1" ht="25.5" x14ac:dyDescent="0.2">
      <c r="A1741" s="556">
        <v>44364</v>
      </c>
      <c r="B1741" s="555" t="s">
        <v>6552</v>
      </c>
      <c r="C1741" s="554" t="s">
        <v>7013</v>
      </c>
      <c r="D1741" s="553" t="s">
        <v>11170</v>
      </c>
      <c r="E1741" s="552" t="s">
        <v>19</v>
      </c>
      <c r="F1741" s="551" t="s">
        <v>11169</v>
      </c>
      <c r="G1741" s="550" t="s">
        <v>10850</v>
      </c>
      <c r="H1741" s="549" t="s">
        <v>10803</v>
      </c>
      <c r="I1741" s="549"/>
      <c r="L1741"/>
      <c r="M1741"/>
    </row>
    <row r="1742" spans="1:13" s="548" customFormat="1" ht="25.5" x14ac:dyDescent="0.2">
      <c r="A1742" s="556">
        <v>44364</v>
      </c>
      <c r="B1742" s="555" t="s">
        <v>10802</v>
      </c>
      <c r="C1742" s="554" t="s">
        <v>8901</v>
      </c>
      <c r="D1742" s="559" t="s">
        <v>11152</v>
      </c>
      <c r="E1742" s="552" t="s">
        <v>9624</v>
      </c>
      <c r="F1742" s="551" t="s">
        <v>11168</v>
      </c>
      <c r="G1742" s="550" t="s">
        <v>10807</v>
      </c>
      <c r="H1742" s="549" t="s">
        <v>10812</v>
      </c>
      <c r="I1742" s="549"/>
      <c r="L1742"/>
      <c r="M1742"/>
    </row>
    <row r="1743" spans="1:13" s="548" customFormat="1" ht="51" x14ac:dyDescent="0.2">
      <c r="A1743" s="556">
        <v>44364</v>
      </c>
      <c r="B1743" s="555" t="s">
        <v>10802</v>
      </c>
      <c r="C1743" s="554" t="s">
        <v>9800</v>
      </c>
      <c r="D1743" s="559" t="s">
        <v>11158</v>
      </c>
      <c r="E1743" s="555" t="s">
        <v>10800</v>
      </c>
      <c r="F1743" s="551" t="s">
        <v>11166</v>
      </c>
      <c r="G1743" s="550" t="s">
        <v>10807</v>
      </c>
      <c r="H1743" s="549" t="s">
        <v>10812</v>
      </c>
      <c r="I1743" s="549"/>
      <c r="L1743"/>
      <c r="M1743"/>
    </row>
    <row r="1744" spans="1:13" s="548" customFormat="1" ht="51" x14ac:dyDescent="0.2">
      <c r="A1744" s="556">
        <v>44364</v>
      </c>
      <c r="B1744" s="555" t="s">
        <v>10802</v>
      </c>
      <c r="C1744" s="554" t="s">
        <v>9795</v>
      </c>
      <c r="D1744" s="559" t="s">
        <v>11151</v>
      </c>
      <c r="E1744" s="555" t="s">
        <v>10800</v>
      </c>
      <c r="F1744" s="551" t="s">
        <v>11166</v>
      </c>
      <c r="G1744" s="550" t="s">
        <v>10807</v>
      </c>
      <c r="H1744" s="549" t="s">
        <v>10812</v>
      </c>
      <c r="I1744" s="549"/>
      <c r="L1744"/>
      <c r="M1744"/>
    </row>
    <row r="1745" spans="1:13" s="548" customFormat="1" ht="51" x14ac:dyDescent="0.2">
      <c r="A1745" s="556">
        <v>44364</v>
      </c>
      <c r="B1745" s="555" t="s">
        <v>10802</v>
      </c>
      <c r="C1745" s="554" t="s">
        <v>9807</v>
      </c>
      <c r="D1745" s="558" t="s">
        <v>11156</v>
      </c>
      <c r="E1745" s="555" t="s">
        <v>9624</v>
      </c>
      <c r="F1745" s="551" t="s">
        <v>11166</v>
      </c>
      <c r="G1745" s="550" t="s">
        <v>10807</v>
      </c>
      <c r="H1745" s="549" t="s">
        <v>10812</v>
      </c>
      <c r="I1745" s="549"/>
      <c r="L1745"/>
      <c r="M1745"/>
    </row>
    <row r="1746" spans="1:13" s="548" customFormat="1" ht="25.5" x14ac:dyDescent="0.2">
      <c r="A1746" s="556">
        <v>44365</v>
      </c>
      <c r="B1746" s="555" t="s">
        <v>10802</v>
      </c>
      <c r="C1746" s="554" t="s">
        <v>6736</v>
      </c>
      <c r="D1746" s="553" t="s">
        <v>10854</v>
      </c>
      <c r="E1746" s="552" t="s">
        <v>10800</v>
      </c>
      <c r="F1746" s="551" t="s">
        <v>81</v>
      </c>
      <c r="G1746" s="550" t="s">
        <v>10812</v>
      </c>
      <c r="H1746" s="549" t="s">
        <v>10798</v>
      </c>
      <c r="I1746" s="549"/>
      <c r="L1746"/>
      <c r="M1746"/>
    </row>
    <row r="1747" spans="1:13" s="548" customFormat="1" ht="38.25" x14ac:dyDescent="0.2">
      <c r="A1747" s="556">
        <v>44366</v>
      </c>
      <c r="B1747" s="555" t="s">
        <v>10802</v>
      </c>
      <c r="C1747" s="554" t="s">
        <v>9103</v>
      </c>
      <c r="D1747" s="553" t="s">
        <v>11163</v>
      </c>
      <c r="E1747" s="552" t="s">
        <v>19</v>
      </c>
      <c r="F1747" s="551" t="s">
        <v>11062</v>
      </c>
      <c r="G1747" s="550" t="s">
        <v>11098</v>
      </c>
      <c r="H1747" s="549" t="s">
        <v>11162</v>
      </c>
      <c r="I1747" s="549"/>
      <c r="L1747"/>
      <c r="M1747"/>
    </row>
    <row r="1748" spans="1:13" s="548" customFormat="1" ht="38.25" x14ac:dyDescent="0.2">
      <c r="A1748" s="556">
        <v>44368</v>
      </c>
      <c r="B1748" s="555" t="s">
        <v>10802</v>
      </c>
      <c r="C1748" s="554" t="s">
        <v>7755</v>
      </c>
      <c r="D1748" s="553" t="s">
        <v>11161</v>
      </c>
      <c r="E1748" s="552" t="s">
        <v>10800</v>
      </c>
      <c r="F1748" s="551" t="s">
        <v>421</v>
      </c>
      <c r="G1748" s="550" t="s">
        <v>11098</v>
      </c>
      <c r="H1748" s="549" t="s">
        <v>10978</v>
      </c>
      <c r="I1748" s="549"/>
      <c r="L1748"/>
      <c r="M1748"/>
    </row>
    <row r="1749" spans="1:13" s="548" customFormat="1" ht="38.25" x14ac:dyDescent="0.2">
      <c r="A1749" s="556">
        <v>44368</v>
      </c>
      <c r="B1749" s="555" t="s">
        <v>10802</v>
      </c>
      <c r="C1749" s="554" t="s">
        <v>1574</v>
      </c>
      <c r="D1749" s="553" t="s">
        <v>11159</v>
      </c>
      <c r="E1749" s="552" t="s">
        <v>9624</v>
      </c>
      <c r="F1749" s="551" t="s">
        <v>421</v>
      </c>
      <c r="G1749" s="550" t="s">
        <v>11098</v>
      </c>
      <c r="H1749" s="549" t="s">
        <v>10978</v>
      </c>
      <c r="I1749" s="549"/>
      <c r="L1749"/>
      <c r="M1749"/>
    </row>
    <row r="1750" spans="1:13" s="548" customFormat="1" ht="38.25" x14ac:dyDescent="0.2">
      <c r="A1750" s="556">
        <v>44369</v>
      </c>
      <c r="B1750" s="555" t="s">
        <v>10802</v>
      </c>
      <c r="C1750" s="554" t="s">
        <v>8901</v>
      </c>
      <c r="D1750" s="559" t="s">
        <v>11152</v>
      </c>
      <c r="E1750" s="552" t="s">
        <v>10800</v>
      </c>
      <c r="F1750" s="551" t="s">
        <v>11155</v>
      </c>
      <c r="G1750" s="550" t="s">
        <v>10807</v>
      </c>
      <c r="H1750" s="549" t="s">
        <v>10812</v>
      </c>
      <c r="I1750" s="549"/>
      <c r="L1750"/>
      <c r="M1750"/>
    </row>
    <row r="1751" spans="1:13" s="548" customFormat="1" ht="38.25" x14ac:dyDescent="0.2">
      <c r="A1751" s="556">
        <v>44369</v>
      </c>
      <c r="B1751" s="555" t="s">
        <v>10802</v>
      </c>
      <c r="C1751" s="554" t="s">
        <v>9800</v>
      </c>
      <c r="D1751" s="559" t="s">
        <v>11158</v>
      </c>
      <c r="E1751" s="552" t="s">
        <v>19</v>
      </c>
      <c r="F1751" s="551" t="s">
        <v>11155</v>
      </c>
      <c r="G1751" s="550" t="s">
        <v>10807</v>
      </c>
      <c r="H1751" s="549" t="s">
        <v>10812</v>
      </c>
      <c r="I1751" s="549"/>
      <c r="L1751"/>
      <c r="M1751"/>
    </row>
    <row r="1752" spans="1:13" s="548" customFormat="1" ht="38.25" x14ac:dyDescent="0.2">
      <c r="A1752" s="556">
        <v>44369</v>
      </c>
      <c r="B1752" s="555" t="s">
        <v>10802</v>
      </c>
      <c r="C1752" s="554" t="s">
        <v>9795</v>
      </c>
      <c r="D1752" s="559" t="s">
        <v>11151</v>
      </c>
      <c r="E1752" s="552" t="s">
        <v>19</v>
      </c>
      <c r="F1752" s="551" t="s">
        <v>11155</v>
      </c>
      <c r="G1752" s="550" t="s">
        <v>10807</v>
      </c>
      <c r="H1752" s="549" t="s">
        <v>10812</v>
      </c>
      <c r="I1752" s="549"/>
      <c r="L1752"/>
      <c r="M1752"/>
    </row>
    <row r="1753" spans="1:13" s="548" customFormat="1" ht="38.25" x14ac:dyDescent="0.2">
      <c r="A1753" s="556">
        <v>44369</v>
      </c>
      <c r="B1753" s="555" t="s">
        <v>10802</v>
      </c>
      <c r="C1753" s="554" t="s">
        <v>9807</v>
      </c>
      <c r="D1753" s="558" t="s">
        <v>11156</v>
      </c>
      <c r="E1753" s="552" t="s">
        <v>10800</v>
      </c>
      <c r="F1753" s="551" t="s">
        <v>11155</v>
      </c>
      <c r="G1753" s="550" t="s">
        <v>10807</v>
      </c>
      <c r="H1753" s="549" t="s">
        <v>10812</v>
      </c>
      <c r="I1753" s="549"/>
      <c r="L1753"/>
      <c r="M1753"/>
    </row>
    <row r="1754" spans="1:13" s="548" customFormat="1" ht="38.25" x14ac:dyDescent="0.2">
      <c r="A1754" s="556">
        <v>44371</v>
      </c>
      <c r="B1754" s="555" t="s">
        <v>10802</v>
      </c>
      <c r="C1754" s="554" t="s">
        <v>9123</v>
      </c>
      <c r="D1754" s="553" t="s">
        <v>11135</v>
      </c>
      <c r="E1754" s="552" t="s">
        <v>19</v>
      </c>
      <c r="F1754" s="551" t="s">
        <v>10982</v>
      </c>
      <c r="G1754" s="550" t="s">
        <v>10807</v>
      </c>
      <c r="H1754" s="549" t="s">
        <v>11154</v>
      </c>
      <c r="I1754" s="549"/>
      <c r="L1754"/>
      <c r="M1754"/>
    </row>
    <row r="1755" spans="1:13" s="548" customFormat="1" ht="25.5" x14ac:dyDescent="0.2">
      <c r="A1755" s="556">
        <v>44371</v>
      </c>
      <c r="B1755" s="555" t="s">
        <v>6552</v>
      </c>
      <c r="C1755" s="554" t="s">
        <v>7382</v>
      </c>
      <c r="D1755" s="553" t="s">
        <v>11153</v>
      </c>
      <c r="E1755" s="552" t="s">
        <v>19</v>
      </c>
      <c r="F1755" s="551" t="s">
        <v>2005</v>
      </c>
      <c r="G1755" s="550" t="s">
        <v>10822</v>
      </c>
      <c r="H1755" s="549" t="s">
        <v>10821</v>
      </c>
      <c r="I1755" s="549"/>
      <c r="L1755"/>
      <c r="M1755"/>
    </row>
    <row r="1756" spans="1:13" s="548" customFormat="1" ht="25.5" x14ac:dyDescent="0.2">
      <c r="A1756" s="556">
        <v>44371</v>
      </c>
      <c r="B1756" s="555" t="s">
        <v>10802</v>
      </c>
      <c r="C1756" s="554" t="s">
        <v>8901</v>
      </c>
      <c r="D1756" s="553" t="s">
        <v>11152</v>
      </c>
      <c r="E1756" s="552" t="s">
        <v>10800</v>
      </c>
      <c r="F1756" s="551" t="s">
        <v>11150</v>
      </c>
      <c r="G1756" s="550" t="s">
        <v>10807</v>
      </c>
      <c r="H1756" s="549" t="s">
        <v>11117</v>
      </c>
      <c r="I1756" s="549"/>
      <c r="L1756"/>
      <c r="M1756"/>
    </row>
    <row r="1757" spans="1:13" s="548" customFormat="1" ht="30.75" customHeight="1" x14ac:dyDescent="0.2">
      <c r="A1757" s="556">
        <v>44371</v>
      </c>
      <c r="B1757" s="555" t="s">
        <v>10802</v>
      </c>
      <c r="C1757" s="554" t="s">
        <v>9795</v>
      </c>
      <c r="D1757" s="549" t="s">
        <v>11151</v>
      </c>
      <c r="E1757" s="555" t="s">
        <v>19</v>
      </c>
      <c r="F1757" s="551" t="s">
        <v>11150</v>
      </c>
      <c r="G1757" s="550" t="s">
        <v>10807</v>
      </c>
      <c r="H1757" s="549" t="s">
        <v>11117</v>
      </c>
      <c r="I1757" s="549"/>
      <c r="L1757"/>
      <c r="M1757"/>
    </row>
    <row r="1758" spans="1:13" s="548" customFormat="1" ht="38.25" x14ac:dyDescent="0.2">
      <c r="A1758" s="556">
        <v>44371</v>
      </c>
      <c r="B1758" s="555" t="s">
        <v>10802</v>
      </c>
      <c r="C1758" s="554" t="s">
        <v>9123</v>
      </c>
      <c r="D1758" s="553" t="s">
        <v>11135</v>
      </c>
      <c r="E1758" s="552" t="s">
        <v>19</v>
      </c>
      <c r="F1758" s="551" t="s">
        <v>10982</v>
      </c>
      <c r="G1758" s="550" t="s">
        <v>10807</v>
      </c>
      <c r="H1758" s="549" t="s">
        <v>11149</v>
      </c>
      <c r="I1758" s="549"/>
      <c r="L1758"/>
      <c r="M1758"/>
    </row>
    <row r="1759" spans="1:13" s="548" customFormat="1" ht="25.5" x14ac:dyDescent="0.2">
      <c r="A1759" s="556">
        <v>44371</v>
      </c>
      <c r="B1759" s="555" t="s">
        <v>10802</v>
      </c>
      <c r="C1759" s="554" t="s">
        <v>7382</v>
      </c>
      <c r="D1759" s="553" t="s">
        <v>11147</v>
      </c>
      <c r="E1759" s="552" t="s">
        <v>19</v>
      </c>
      <c r="F1759" s="551" t="s">
        <v>2005</v>
      </c>
      <c r="G1759" s="550" t="s">
        <v>10822</v>
      </c>
      <c r="H1759" s="549" t="s">
        <v>10821</v>
      </c>
      <c r="I1759" s="549"/>
      <c r="L1759"/>
      <c r="M1759"/>
    </row>
    <row r="1760" spans="1:13" s="548" customFormat="1" ht="25.5" x14ac:dyDescent="0.2">
      <c r="A1760" s="556">
        <v>44375</v>
      </c>
      <c r="B1760" s="555" t="s">
        <v>10802</v>
      </c>
      <c r="C1760" s="554" t="s">
        <v>9123</v>
      </c>
      <c r="D1760" s="553" t="s">
        <v>11135</v>
      </c>
      <c r="E1760" s="552" t="s">
        <v>19</v>
      </c>
      <c r="F1760" s="551" t="s">
        <v>10808</v>
      </c>
      <c r="G1760" s="550" t="s">
        <v>10807</v>
      </c>
      <c r="H1760" s="549" t="s">
        <v>11133</v>
      </c>
      <c r="I1760" s="549"/>
      <c r="L1760"/>
      <c r="M1760"/>
    </row>
    <row r="1761" spans="1:13" s="548" customFormat="1" ht="25.5" x14ac:dyDescent="0.2">
      <c r="A1761" s="556">
        <v>44377</v>
      </c>
      <c r="B1761" s="555" t="s">
        <v>6552</v>
      </c>
      <c r="C1761" s="554" t="s">
        <v>6168</v>
      </c>
      <c r="D1761" s="553" t="s">
        <v>11145</v>
      </c>
      <c r="E1761" s="555" t="s">
        <v>19</v>
      </c>
      <c r="F1761" s="551" t="s">
        <v>135</v>
      </c>
      <c r="G1761" s="550" t="s">
        <v>11044</v>
      </c>
      <c r="H1761" s="549" t="s">
        <v>10803</v>
      </c>
      <c r="I1761" s="549"/>
      <c r="L1761"/>
      <c r="M1761"/>
    </row>
    <row r="1762" spans="1:13" s="548" customFormat="1" ht="25.5" x14ac:dyDescent="0.2">
      <c r="A1762" s="556">
        <v>44377</v>
      </c>
      <c r="B1762" s="555" t="s">
        <v>10401</v>
      </c>
      <c r="C1762" s="554" t="s">
        <v>7385</v>
      </c>
      <c r="D1762" s="553" t="s">
        <v>11143</v>
      </c>
      <c r="E1762" s="552" t="s">
        <v>19</v>
      </c>
      <c r="F1762" s="551" t="s">
        <v>7848</v>
      </c>
      <c r="G1762" s="550" t="s">
        <v>10807</v>
      </c>
      <c r="H1762" s="549" t="s">
        <v>10816</v>
      </c>
      <c r="I1762" s="549"/>
      <c r="L1762"/>
      <c r="M1762"/>
    </row>
    <row r="1763" spans="1:13" s="548" customFormat="1" ht="25.5" x14ac:dyDescent="0.2">
      <c r="A1763" s="556">
        <v>44203</v>
      </c>
      <c r="B1763" s="555" t="s">
        <v>10802</v>
      </c>
      <c r="C1763" s="554" t="s">
        <v>6736</v>
      </c>
      <c r="D1763" s="553" t="s">
        <v>10854</v>
      </c>
      <c r="E1763" s="552" t="s">
        <v>19</v>
      </c>
      <c r="F1763" s="551" t="s">
        <v>81</v>
      </c>
      <c r="G1763" s="550" t="s">
        <v>10799</v>
      </c>
      <c r="H1763" s="549" t="s">
        <v>11141</v>
      </c>
      <c r="I1763" s="549"/>
      <c r="L1763"/>
      <c r="M1763"/>
    </row>
    <row r="1764" spans="1:13" s="548" customFormat="1" ht="25.5" x14ac:dyDescent="0.2">
      <c r="A1764" s="556">
        <v>44203</v>
      </c>
      <c r="B1764" s="555" t="s">
        <v>10802</v>
      </c>
      <c r="C1764" s="554" t="s">
        <v>7382</v>
      </c>
      <c r="D1764" s="553" t="s">
        <v>11142</v>
      </c>
      <c r="E1764" s="552" t="s">
        <v>19</v>
      </c>
      <c r="F1764" s="551" t="s">
        <v>81</v>
      </c>
      <c r="G1764" s="550" t="s">
        <v>10799</v>
      </c>
      <c r="H1764" s="549" t="s">
        <v>11141</v>
      </c>
      <c r="I1764" s="549"/>
      <c r="L1764"/>
      <c r="M1764"/>
    </row>
    <row r="1765" spans="1:13" s="548" customFormat="1" ht="38.25" x14ac:dyDescent="0.2">
      <c r="A1765" s="556">
        <v>44234</v>
      </c>
      <c r="B1765" s="555" t="s">
        <v>10802</v>
      </c>
      <c r="C1765" s="554" t="s">
        <v>6545</v>
      </c>
      <c r="D1765" s="553" t="s">
        <v>11140</v>
      </c>
      <c r="E1765" s="552" t="s">
        <v>19</v>
      </c>
      <c r="F1765" s="551" t="s">
        <v>11139</v>
      </c>
      <c r="G1765" s="550" t="s">
        <v>10799</v>
      </c>
      <c r="H1765" s="549" t="s">
        <v>10917</v>
      </c>
      <c r="I1765" s="549"/>
      <c r="L1765"/>
      <c r="M1765"/>
    </row>
    <row r="1766" spans="1:13" s="548" customFormat="1" ht="25.5" x14ac:dyDescent="0.2">
      <c r="A1766" s="556">
        <v>44262</v>
      </c>
      <c r="B1766" s="555" t="s">
        <v>10843</v>
      </c>
      <c r="C1766" s="554" t="s">
        <v>8730</v>
      </c>
      <c r="D1766" s="553" t="s">
        <v>11037</v>
      </c>
      <c r="E1766" s="555" t="s">
        <v>19</v>
      </c>
      <c r="F1766" s="551" t="s">
        <v>10878</v>
      </c>
      <c r="G1766" s="550" t="s">
        <v>10807</v>
      </c>
      <c r="H1766" s="549" t="s">
        <v>11138</v>
      </c>
      <c r="I1766" s="549"/>
      <c r="L1766"/>
      <c r="M1766"/>
    </row>
    <row r="1767" spans="1:13" s="548" customFormat="1" ht="25.5" x14ac:dyDescent="0.2">
      <c r="A1767" s="556">
        <v>44323</v>
      </c>
      <c r="B1767" s="555" t="s">
        <v>10843</v>
      </c>
      <c r="C1767" s="554" t="s">
        <v>7341</v>
      </c>
      <c r="D1767" s="553" t="s">
        <v>7222</v>
      </c>
      <c r="E1767" s="555" t="s">
        <v>9624</v>
      </c>
      <c r="F1767" s="551" t="s">
        <v>10886</v>
      </c>
      <c r="G1767" s="550" t="s">
        <v>10867</v>
      </c>
      <c r="H1767" s="549" t="s">
        <v>11138</v>
      </c>
      <c r="I1767" s="549"/>
      <c r="L1767"/>
      <c r="M1767"/>
    </row>
    <row r="1768" spans="1:13" s="548" customFormat="1" ht="25.5" x14ac:dyDescent="0.2">
      <c r="A1768" s="556">
        <v>44323</v>
      </c>
      <c r="B1768" s="555" t="s">
        <v>6552</v>
      </c>
      <c r="C1768" s="554" t="s">
        <v>9614</v>
      </c>
      <c r="D1768" s="553" t="s">
        <v>11137</v>
      </c>
      <c r="E1768" s="552" t="s">
        <v>11136</v>
      </c>
      <c r="F1768" s="551" t="s">
        <v>1280</v>
      </c>
      <c r="G1768" s="550" t="s">
        <v>10955</v>
      </c>
      <c r="H1768" s="549" t="s">
        <v>10917</v>
      </c>
      <c r="I1768" s="549"/>
      <c r="L1768"/>
      <c r="M1768"/>
    </row>
    <row r="1769" spans="1:13" s="548" customFormat="1" ht="25.5" x14ac:dyDescent="0.2">
      <c r="A1769" s="556">
        <v>44323</v>
      </c>
      <c r="B1769" s="555" t="s">
        <v>10802</v>
      </c>
      <c r="C1769" s="554" t="s">
        <v>9123</v>
      </c>
      <c r="D1769" s="553" t="s">
        <v>11135</v>
      </c>
      <c r="E1769" s="552" t="s">
        <v>19</v>
      </c>
      <c r="F1769" s="551" t="s">
        <v>10808</v>
      </c>
      <c r="G1769" s="550" t="s">
        <v>10807</v>
      </c>
      <c r="H1769" s="549" t="s">
        <v>11133</v>
      </c>
      <c r="I1769" s="549"/>
      <c r="L1769"/>
      <c r="M1769"/>
    </row>
    <row r="1770" spans="1:13" s="548" customFormat="1" ht="25.5" x14ac:dyDescent="0.2">
      <c r="A1770" s="556">
        <v>44323</v>
      </c>
      <c r="B1770" s="555" t="s">
        <v>10802</v>
      </c>
      <c r="C1770" s="554" t="s">
        <v>9123</v>
      </c>
      <c r="D1770" s="553" t="s">
        <v>11134</v>
      </c>
      <c r="E1770" s="552" t="s">
        <v>19</v>
      </c>
      <c r="F1770" s="551" t="s">
        <v>10808</v>
      </c>
      <c r="G1770" s="550" t="s">
        <v>10807</v>
      </c>
      <c r="H1770" s="549" t="s">
        <v>11133</v>
      </c>
      <c r="I1770" s="549"/>
      <c r="L1770"/>
      <c r="M1770"/>
    </row>
    <row r="1771" spans="1:13" s="548" customFormat="1" ht="38.25" x14ac:dyDescent="0.2">
      <c r="A1771" s="556">
        <v>44323</v>
      </c>
      <c r="B1771" s="555" t="s">
        <v>10802</v>
      </c>
      <c r="C1771" s="554" t="s">
        <v>10533</v>
      </c>
      <c r="D1771" s="553" t="s">
        <v>11132</v>
      </c>
      <c r="E1771" s="552" t="s">
        <v>10800</v>
      </c>
      <c r="F1771" s="551" t="s">
        <v>11062</v>
      </c>
      <c r="G1771" s="550" t="s">
        <v>11098</v>
      </c>
      <c r="H1771" s="549" t="s">
        <v>11131</v>
      </c>
      <c r="I1771" s="549"/>
      <c r="L1771"/>
      <c r="M1771"/>
    </row>
    <row r="1772" spans="1:13" s="548" customFormat="1" x14ac:dyDescent="0.2">
      <c r="A1772" s="556">
        <v>44323</v>
      </c>
      <c r="B1772" s="555" t="s">
        <v>10843</v>
      </c>
      <c r="C1772" s="554" t="s">
        <v>8451</v>
      </c>
      <c r="D1772" s="553" t="s">
        <v>11130</v>
      </c>
      <c r="E1772" s="552" t="s">
        <v>10881</v>
      </c>
      <c r="F1772" s="551" t="s">
        <v>10886</v>
      </c>
      <c r="G1772" s="550" t="s">
        <v>10867</v>
      </c>
      <c r="H1772" s="549" t="s">
        <v>11086</v>
      </c>
      <c r="I1772" s="549"/>
      <c r="L1772"/>
      <c r="M1772"/>
    </row>
    <row r="1773" spans="1:13" s="548" customFormat="1" x14ac:dyDescent="0.2">
      <c r="A1773" s="556">
        <v>44323</v>
      </c>
      <c r="B1773" s="555" t="s">
        <v>10843</v>
      </c>
      <c r="C1773" s="554" t="s">
        <v>8875</v>
      </c>
      <c r="D1773" s="553" t="s">
        <v>10963</v>
      </c>
      <c r="E1773" s="552" t="s">
        <v>9263</v>
      </c>
      <c r="F1773" s="551" t="s">
        <v>10886</v>
      </c>
      <c r="G1773" s="550" t="s">
        <v>10867</v>
      </c>
      <c r="H1773" s="549" t="s">
        <v>11086</v>
      </c>
      <c r="I1773" s="549"/>
      <c r="L1773"/>
      <c r="M1773"/>
    </row>
    <row r="1774" spans="1:13" s="548" customFormat="1" ht="25.5" x14ac:dyDescent="0.2">
      <c r="A1774" s="556">
        <v>44354</v>
      </c>
      <c r="B1774" s="555" t="s">
        <v>10802</v>
      </c>
      <c r="C1774" s="554" t="s">
        <v>1577</v>
      </c>
      <c r="D1774" s="553" t="s">
        <v>11108</v>
      </c>
      <c r="E1774" s="552" t="s">
        <v>10800</v>
      </c>
      <c r="F1774" s="551" t="s">
        <v>10808</v>
      </c>
      <c r="G1774" s="550" t="s">
        <v>10807</v>
      </c>
      <c r="H1774" s="549" t="s">
        <v>10806</v>
      </c>
      <c r="I1774" s="549"/>
      <c r="L1774"/>
      <c r="M1774"/>
    </row>
    <row r="1775" spans="1:13" s="548" customFormat="1" ht="25.5" x14ac:dyDescent="0.2">
      <c r="A1775" s="556">
        <v>44415</v>
      </c>
      <c r="B1775" s="555" t="s">
        <v>10802</v>
      </c>
      <c r="C1775" s="554" t="s">
        <v>5458</v>
      </c>
      <c r="D1775" s="553" t="s">
        <v>11129</v>
      </c>
      <c r="E1775" s="552" t="s">
        <v>19</v>
      </c>
      <c r="F1775" s="551" t="s">
        <v>11128</v>
      </c>
      <c r="G1775" s="550" t="s">
        <v>11127</v>
      </c>
      <c r="H1775" s="549" t="s">
        <v>11126</v>
      </c>
      <c r="I1775" s="549"/>
      <c r="L1775"/>
      <c r="M1775"/>
    </row>
    <row r="1776" spans="1:13" s="548" customFormat="1" ht="25.5" x14ac:dyDescent="0.2">
      <c r="A1776" s="556">
        <v>44446</v>
      </c>
      <c r="B1776" s="555" t="s">
        <v>10802</v>
      </c>
      <c r="C1776" s="554" t="s">
        <v>11125</v>
      </c>
      <c r="D1776" s="553" t="s">
        <v>11050</v>
      </c>
      <c r="E1776" s="552" t="s">
        <v>19</v>
      </c>
      <c r="F1776" s="551" t="s">
        <v>11094</v>
      </c>
      <c r="G1776" s="550" t="s">
        <v>10955</v>
      </c>
      <c r="H1776" s="549" t="s">
        <v>10798</v>
      </c>
      <c r="I1776" s="549"/>
      <c r="L1776"/>
      <c r="M1776"/>
    </row>
    <row r="1777" spans="1:13" s="548" customFormat="1" ht="25.5" x14ac:dyDescent="0.2">
      <c r="A1777" s="556">
        <v>44446</v>
      </c>
      <c r="B1777" s="555" t="s">
        <v>10802</v>
      </c>
      <c r="C1777" s="554" t="s">
        <v>7046</v>
      </c>
      <c r="D1777" s="553" t="s">
        <v>11124</v>
      </c>
      <c r="E1777" s="552" t="s">
        <v>19</v>
      </c>
      <c r="F1777" s="551" t="s">
        <v>11094</v>
      </c>
      <c r="G1777" s="550" t="s">
        <v>10955</v>
      </c>
      <c r="H1777" s="549" t="s">
        <v>10798</v>
      </c>
      <c r="I1777" s="549"/>
      <c r="L1777"/>
      <c r="M1777"/>
    </row>
    <row r="1778" spans="1:13" s="548" customFormat="1" ht="25.5" x14ac:dyDescent="0.2">
      <c r="A1778" s="556">
        <v>44446</v>
      </c>
      <c r="B1778" s="555" t="s">
        <v>10802</v>
      </c>
      <c r="C1778" s="554" t="s">
        <v>6688</v>
      </c>
      <c r="D1778" s="553" t="s">
        <v>11123</v>
      </c>
      <c r="E1778" s="552" t="s">
        <v>19</v>
      </c>
      <c r="F1778" s="551" t="s">
        <v>11094</v>
      </c>
      <c r="G1778" s="550" t="s">
        <v>10955</v>
      </c>
      <c r="H1778" s="549" t="s">
        <v>10798</v>
      </c>
      <c r="I1778" s="549"/>
      <c r="L1778"/>
      <c r="M1778"/>
    </row>
    <row r="1779" spans="1:13" s="548" customFormat="1" ht="25.5" x14ac:dyDescent="0.2">
      <c r="A1779" s="556">
        <v>44536</v>
      </c>
      <c r="B1779" s="555" t="s">
        <v>6552</v>
      </c>
      <c r="C1779" s="554" t="s">
        <v>8446</v>
      </c>
      <c r="D1779" s="553" t="s">
        <v>11122</v>
      </c>
      <c r="E1779" s="555" t="s">
        <v>19</v>
      </c>
      <c r="F1779" s="551" t="s">
        <v>11121</v>
      </c>
      <c r="G1779" s="550" t="s">
        <v>10850</v>
      </c>
      <c r="H1779" s="549" t="s">
        <v>10821</v>
      </c>
      <c r="I1779" s="549"/>
      <c r="L1779"/>
      <c r="M1779"/>
    </row>
    <row r="1780" spans="1:13" s="548" customFormat="1" ht="25.5" x14ac:dyDescent="0.2">
      <c r="A1780" s="556">
        <v>44536</v>
      </c>
      <c r="B1780" s="555" t="s">
        <v>10843</v>
      </c>
      <c r="C1780" s="554" t="s">
        <v>8730</v>
      </c>
      <c r="D1780" s="553" t="s">
        <v>11037</v>
      </c>
      <c r="E1780" s="555" t="s">
        <v>19</v>
      </c>
      <c r="F1780" s="551" t="s">
        <v>10861</v>
      </c>
      <c r="G1780" s="550" t="s">
        <v>10850</v>
      </c>
      <c r="H1780" s="549" t="s">
        <v>11119</v>
      </c>
      <c r="I1780" s="549"/>
      <c r="L1780"/>
      <c r="M1780"/>
    </row>
    <row r="1781" spans="1:13" s="548" customFormat="1" ht="25.5" x14ac:dyDescent="0.2">
      <c r="A1781" s="556">
        <v>44536</v>
      </c>
      <c r="B1781" s="555" t="s">
        <v>10843</v>
      </c>
      <c r="C1781" s="554" t="s">
        <v>3415</v>
      </c>
      <c r="D1781" s="553" t="s">
        <v>11120</v>
      </c>
      <c r="E1781" s="555" t="s">
        <v>19</v>
      </c>
      <c r="F1781" s="551" t="s">
        <v>10861</v>
      </c>
      <c r="G1781" s="550" t="s">
        <v>10850</v>
      </c>
      <c r="H1781" s="549" t="s">
        <v>11119</v>
      </c>
      <c r="I1781" s="549"/>
      <c r="L1781"/>
      <c r="M1781"/>
    </row>
    <row r="1782" spans="1:13" s="548" customFormat="1" ht="38.25" x14ac:dyDescent="0.2">
      <c r="A1782" s="556">
        <v>44360</v>
      </c>
      <c r="B1782" s="555" t="s">
        <v>10802</v>
      </c>
      <c r="C1782" s="554" t="s">
        <v>7213</v>
      </c>
      <c r="D1782" s="553" t="s">
        <v>11108</v>
      </c>
      <c r="E1782" s="552" t="s">
        <v>19</v>
      </c>
      <c r="F1782" s="551" t="s">
        <v>11090</v>
      </c>
      <c r="G1782" s="550" t="s">
        <v>10850</v>
      </c>
      <c r="H1782" s="549" t="s">
        <v>10821</v>
      </c>
      <c r="I1782" s="549"/>
      <c r="L1782"/>
      <c r="M1782"/>
    </row>
    <row r="1783" spans="1:13" s="548" customFormat="1" ht="25.5" x14ac:dyDescent="0.2">
      <c r="A1783" s="556">
        <v>44360</v>
      </c>
      <c r="B1783" s="555" t="s">
        <v>10802</v>
      </c>
      <c r="C1783" s="554" t="s">
        <v>174</v>
      </c>
      <c r="D1783" s="553" t="s">
        <v>11118</v>
      </c>
      <c r="E1783" s="552" t="s">
        <v>19</v>
      </c>
      <c r="F1783" s="551" t="s">
        <v>88</v>
      </c>
      <c r="G1783" s="550" t="s">
        <v>10955</v>
      </c>
      <c r="H1783" s="549" t="s">
        <v>11117</v>
      </c>
      <c r="I1783" s="549"/>
      <c r="L1783"/>
      <c r="M1783"/>
    </row>
    <row r="1784" spans="1:13" s="548" customFormat="1" ht="38.25" x14ac:dyDescent="0.2">
      <c r="A1784" s="556">
        <v>44360</v>
      </c>
      <c r="B1784" s="555" t="s">
        <v>10802</v>
      </c>
      <c r="C1784" s="554" t="s">
        <v>10500</v>
      </c>
      <c r="D1784" s="553" t="s">
        <v>11115</v>
      </c>
      <c r="E1784" s="552" t="s">
        <v>10881</v>
      </c>
      <c r="F1784" s="551" t="s">
        <v>11111</v>
      </c>
      <c r="G1784" s="550" t="s">
        <v>10955</v>
      </c>
      <c r="H1784" s="549" t="s">
        <v>10954</v>
      </c>
      <c r="I1784" s="549"/>
      <c r="L1784"/>
      <c r="M1784"/>
    </row>
    <row r="1785" spans="1:13" s="548" customFormat="1" ht="38.25" x14ac:dyDescent="0.2">
      <c r="A1785" s="556">
        <v>44390</v>
      </c>
      <c r="B1785" s="555" t="s">
        <v>10802</v>
      </c>
      <c r="C1785" s="554" t="s">
        <v>2</v>
      </c>
      <c r="D1785" s="553" t="s">
        <v>11113</v>
      </c>
      <c r="E1785" s="552" t="s">
        <v>19</v>
      </c>
      <c r="F1785" s="551" t="s">
        <v>10831</v>
      </c>
      <c r="G1785" s="550" t="s">
        <v>10807</v>
      </c>
      <c r="H1785" s="549" t="s">
        <v>10984</v>
      </c>
      <c r="I1785" s="549"/>
      <c r="L1785"/>
      <c r="M1785"/>
    </row>
    <row r="1786" spans="1:13" s="548" customFormat="1" ht="38.25" x14ac:dyDescent="0.2">
      <c r="A1786" s="556">
        <v>44391</v>
      </c>
      <c r="B1786" s="555" t="s">
        <v>10401</v>
      </c>
      <c r="C1786" s="554" t="s">
        <v>169</v>
      </c>
      <c r="D1786" s="553" t="s">
        <v>11112</v>
      </c>
      <c r="E1786" s="555" t="s">
        <v>19</v>
      </c>
      <c r="F1786" s="551" t="s">
        <v>9451</v>
      </c>
      <c r="G1786" s="550" t="s">
        <v>10839</v>
      </c>
      <c r="H1786" s="549" t="s">
        <v>10821</v>
      </c>
      <c r="I1786" s="549"/>
      <c r="L1786"/>
      <c r="M1786"/>
    </row>
    <row r="1787" spans="1:13" s="548" customFormat="1" ht="38.25" x14ac:dyDescent="0.2">
      <c r="A1787" s="556">
        <v>44391</v>
      </c>
      <c r="B1787" s="555" t="s">
        <v>10802</v>
      </c>
      <c r="C1787" s="554" t="s">
        <v>10500</v>
      </c>
      <c r="D1787" s="553" t="s">
        <v>10958</v>
      </c>
      <c r="E1787" s="552" t="s">
        <v>9624</v>
      </c>
      <c r="F1787" s="551" t="s">
        <v>11111</v>
      </c>
      <c r="G1787" s="550" t="s">
        <v>10860</v>
      </c>
      <c r="H1787" s="549" t="s">
        <v>11110</v>
      </c>
      <c r="I1787" s="549"/>
      <c r="L1787"/>
      <c r="M1787"/>
    </row>
    <row r="1788" spans="1:13" s="548" customFormat="1" ht="25.5" x14ac:dyDescent="0.2">
      <c r="A1788" s="556">
        <v>44391</v>
      </c>
      <c r="B1788" s="555" t="s">
        <v>10802</v>
      </c>
      <c r="C1788" s="554" t="s">
        <v>1577</v>
      </c>
      <c r="D1788" s="553" t="s">
        <v>11108</v>
      </c>
      <c r="E1788" s="552" t="s">
        <v>19</v>
      </c>
      <c r="F1788" s="551" t="s">
        <v>8069</v>
      </c>
      <c r="G1788" s="550" t="s">
        <v>10955</v>
      </c>
      <c r="H1788" s="549" t="s">
        <v>11107</v>
      </c>
      <c r="I1788" s="549"/>
      <c r="L1788"/>
      <c r="M1788"/>
    </row>
    <row r="1789" spans="1:13" s="548" customFormat="1" ht="25.5" x14ac:dyDescent="0.2">
      <c r="A1789" s="556">
        <v>44392</v>
      </c>
      <c r="B1789" s="555" t="s">
        <v>6552</v>
      </c>
      <c r="C1789" s="554" t="s">
        <v>4547</v>
      </c>
      <c r="D1789" s="553" t="s">
        <v>11106</v>
      </c>
      <c r="E1789" s="552" t="s">
        <v>19</v>
      </c>
      <c r="F1789" s="551" t="s">
        <v>11105</v>
      </c>
      <c r="G1789" s="550" t="s">
        <v>10807</v>
      </c>
      <c r="H1789" s="549" t="s">
        <v>10821</v>
      </c>
      <c r="I1789" s="549"/>
      <c r="L1789"/>
      <c r="M1789"/>
    </row>
    <row r="1790" spans="1:13" s="548" customFormat="1" ht="25.5" x14ac:dyDescent="0.2">
      <c r="A1790" s="556">
        <v>44392</v>
      </c>
      <c r="B1790" s="555" t="s">
        <v>10843</v>
      </c>
      <c r="C1790" s="554" t="s">
        <v>8730</v>
      </c>
      <c r="D1790" s="553" t="s">
        <v>11037</v>
      </c>
      <c r="E1790" s="555" t="s">
        <v>19</v>
      </c>
      <c r="F1790" s="551" t="s">
        <v>10913</v>
      </c>
      <c r="G1790" s="550" t="s">
        <v>10812</v>
      </c>
      <c r="H1790" s="549" t="s">
        <v>10902</v>
      </c>
      <c r="I1790" s="549"/>
      <c r="L1790"/>
      <c r="M1790"/>
    </row>
    <row r="1791" spans="1:13" s="548" customFormat="1" ht="25.5" x14ac:dyDescent="0.2">
      <c r="A1791" s="556">
        <v>44392</v>
      </c>
      <c r="B1791" s="555" t="s">
        <v>10843</v>
      </c>
      <c r="C1791" s="554" t="s">
        <v>6545</v>
      </c>
      <c r="D1791" s="553" t="s">
        <v>11104</v>
      </c>
      <c r="E1791" s="552" t="s">
        <v>10881</v>
      </c>
      <c r="F1791" s="551" t="s">
        <v>10913</v>
      </c>
      <c r="G1791" s="550" t="s">
        <v>10812</v>
      </c>
      <c r="H1791" s="549" t="s">
        <v>10902</v>
      </c>
      <c r="I1791" s="549"/>
      <c r="L1791"/>
      <c r="M1791"/>
    </row>
    <row r="1792" spans="1:13" s="548" customFormat="1" ht="25.5" x14ac:dyDescent="0.2">
      <c r="A1792" s="556">
        <v>44392</v>
      </c>
      <c r="B1792" s="555" t="s">
        <v>10843</v>
      </c>
      <c r="C1792" s="554" t="s">
        <v>6545</v>
      </c>
      <c r="D1792" s="553" t="s">
        <v>11102</v>
      </c>
      <c r="E1792" s="552" t="s">
        <v>11101</v>
      </c>
      <c r="F1792" s="551" t="s">
        <v>10913</v>
      </c>
      <c r="G1792" s="550" t="s">
        <v>10812</v>
      </c>
      <c r="H1792" s="549" t="s">
        <v>10902</v>
      </c>
      <c r="I1792" s="549"/>
      <c r="L1792"/>
      <c r="M1792"/>
    </row>
    <row r="1793" spans="1:13" s="548" customFormat="1" ht="38.25" x14ac:dyDescent="0.2">
      <c r="A1793" s="556">
        <v>44393</v>
      </c>
      <c r="B1793" s="555" t="s">
        <v>10802</v>
      </c>
      <c r="C1793" s="554" t="s">
        <v>327</v>
      </c>
      <c r="D1793" s="553" t="s">
        <v>11099</v>
      </c>
      <c r="E1793" s="552" t="s">
        <v>10881</v>
      </c>
      <c r="F1793" s="551" t="s">
        <v>11062</v>
      </c>
      <c r="G1793" s="550" t="s">
        <v>11098</v>
      </c>
      <c r="H1793" s="549" t="s">
        <v>11098</v>
      </c>
      <c r="I1793" s="549"/>
      <c r="L1793"/>
      <c r="M1793"/>
    </row>
    <row r="1794" spans="1:13" s="548" customFormat="1" ht="38.25" x14ac:dyDescent="0.2">
      <c r="A1794" s="556">
        <v>44397</v>
      </c>
      <c r="B1794" s="555" t="s">
        <v>6552</v>
      </c>
      <c r="C1794" s="554" t="s">
        <v>4497</v>
      </c>
      <c r="D1794" s="553" t="s">
        <v>11097</v>
      </c>
      <c r="E1794" s="552" t="s">
        <v>19</v>
      </c>
      <c r="F1794" s="551" t="s">
        <v>156</v>
      </c>
      <c r="G1794" s="550" t="s">
        <v>10867</v>
      </c>
      <c r="H1794" s="549" t="s">
        <v>11096</v>
      </c>
      <c r="I1794" s="549"/>
      <c r="L1794"/>
      <c r="M1794"/>
    </row>
    <row r="1795" spans="1:13" s="548" customFormat="1" ht="25.5" x14ac:dyDescent="0.2">
      <c r="A1795" s="556">
        <v>44397</v>
      </c>
      <c r="B1795" s="555" t="s">
        <v>10802</v>
      </c>
      <c r="C1795" s="554" t="s">
        <v>11067</v>
      </c>
      <c r="D1795" s="553" t="s">
        <v>11095</v>
      </c>
      <c r="E1795" s="552" t="s">
        <v>10832</v>
      </c>
      <c r="F1795" s="551" t="s">
        <v>11094</v>
      </c>
      <c r="G1795" s="550" t="s">
        <v>10807</v>
      </c>
      <c r="H1795" s="549" t="s">
        <v>11093</v>
      </c>
      <c r="I1795" s="549"/>
      <c r="L1795"/>
      <c r="M1795"/>
    </row>
    <row r="1796" spans="1:13" s="548" customFormat="1" ht="38.25" x14ac:dyDescent="0.2">
      <c r="A1796" s="556">
        <v>44397</v>
      </c>
      <c r="B1796" s="555" t="s">
        <v>10802</v>
      </c>
      <c r="C1796" s="554" t="s">
        <v>169</v>
      </c>
      <c r="D1796" s="553" t="s">
        <v>11091</v>
      </c>
      <c r="E1796" s="555" t="s">
        <v>19</v>
      </c>
      <c r="F1796" s="551" t="s">
        <v>11090</v>
      </c>
      <c r="G1796" s="550" t="s">
        <v>11089</v>
      </c>
      <c r="H1796" s="549" t="s">
        <v>10917</v>
      </c>
      <c r="I1796" s="549"/>
      <c r="L1796"/>
      <c r="M1796"/>
    </row>
    <row r="1797" spans="1:13" s="548" customFormat="1" ht="38.25" x14ac:dyDescent="0.2">
      <c r="A1797" s="556">
        <v>44398</v>
      </c>
      <c r="B1797" s="555" t="s">
        <v>6552</v>
      </c>
      <c r="C1797" s="554" t="s">
        <v>7874</v>
      </c>
      <c r="D1797" s="553" t="s">
        <v>11088</v>
      </c>
      <c r="E1797" s="555" t="s">
        <v>11087</v>
      </c>
      <c r="F1797" s="551" t="s">
        <v>105</v>
      </c>
      <c r="G1797" s="550" t="s">
        <v>11044</v>
      </c>
      <c r="H1797" s="549" t="s">
        <v>11086</v>
      </c>
      <c r="I1797" s="549"/>
      <c r="L1797"/>
      <c r="M1797"/>
    </row>
    <row r="1798" spans="1:13" s="548" customFormat="1" ht="38.25" x14ac:dyDescent="0.2">
      <c r="A1798" s="556">
        <v>44398</v>
      </c>
      <c r="B1798" s="555" t="s">
        <v>6552</v>
      </c>
      <c r="C1798" s="554" t="s">
        <v>7024</v>
      </c>
      <c r="D1798" s="553" t="s">
        <v>11058</v>
      </c>
      <c r="E1798" s="555" t="s">
        <v>19</v>
      </c>
      <c r="F1798" s="551" t="s">
        <v>105</v>
      </c>
      <c r="G1798" s="550" t="s">
        <v>11044</v>
      </c>
      <c r="H1798" s="549" t="s">
        <v>11086</v>
      </c>
      <c r="I1798" s="549"/>
      <c r="L1798"/>
      <c r="M1798"/>
    </row>
    <row r="1799" spans="1:13" s="548" customFormat="1" ht="25.5" x14ac:dyDescent="0.2">
      <c r="A1799" s="556">
        <v>44398</v>
      </c>
      <c r="B1799" s="555" t="s">
        <v>10802</v>
      </c>
      <c r="C1799" s="554" t="s">
        <v>8730</v>
      </c>
      <c r="D1799" s="553" t="s">
        <v>11037</v>
      </c>
      <c r="E1799" s="555" t="s">
        <v>19</v>
      </c>
      <c r="F1799" s="551" t="s">
        <v>11083</v>
      </c>
      <c r="G1799" s="550" t="s">
        <v>11082</v>
      </c>
      <c r="H1799" s="549" t="s">
        <v>10967</v>
      </c>
      <c r="I1799" s="549"/>
      <c r="L1799"/>
      <c r="M1799"/>
    </row>
    <row r="1800" spans="1:13" s="548" customFormat="1" ht="25.5" x14ac:dyDescent="0.2">
      <c r="A1800" s="556">
        <v>44398</v>
      </c>
      <c r="B1800" s="555" t="s">
        <v>10802</v>
      </c>
      <c r="C1800" s="554" t="s">
        <v>624</v>
      </c>
      <c r="D1800" s="553" t="s">
        <v>11084</v>
      </c>
      <c r="E1800" s="552" t="s">
        <v>10800</v>
      </c>
      <c r="F1800" s="551" t="s">
        <v>11083</v>
      </c>
      <c r="G1800" s="550" t="s">
        <v>11082</v>
      </c>
      <c r="H1800" s="549" t="s">
        <v>10967</v>
      </c>
      <c r="I1800" s="549"/>
      <c r="L1800"/>
      <c r="M1800"/>
    </row>
    <row r="1801" spans="1:13" s="548" customFormat="1" ht="25.5" x14ac:dyDescent="0.2">
      <c r="A1801" s="556">
        <v>44399</v>
      </c>
      <c r="B1801" s="555" t="s">
        <v>10802</v>
      </c>
      <c r="C1801" s="554" t="s">
        <v>9870</v>
      </c>
      <c r="D1801" s="553" t="s">
        <v>11081</v>
      </c>
      <c r="E1801" s="555" t="s">
        <v>19</v>
      </c>
      <c r="F1801" s="551" t="s">
        <v>287</v>
      </c>
      <c r="G1801" s="550" t="s">
        <v>11044</v>
      </c>
      <c r="H1801" s="549" t="s">
        <v>11080</v>
      </c>
      <c r="I1801" s="549"/>
      <c r="L1801"/>
      <c r="M1801"/>
    </row>
    <row r="1802" spans="1:13" s="548" customFormat="1" ht="25.5" x14ac:dyDescent="0.2">
      <c r="A1802" s="556">
        <v>44399</v>
      </c>
      <c r="B1802" s="555" t="s">
        <v>10802</v>
      </c>
      <c r="C1802" s="554" t="s">
        <v>3730</v>
      </c>
      <c r="D1802" s="553" t="s">
        <v>11010</v>
      </c>
      <c r="E1802" s="555" t="s">
        <v>19</v>
      </c>
      <c r="F1802" s="551" t="s">
        <v>11077</v>
      </c>
      <c r="G1802" s="550" t="s">
        <v>10860</v>
      </c>
      <c r="H1802" s="549" t="s">
        <v>11079</v>
      </c>
      <c r="I1802" s="549"/>
      <c r="L1802"/>
      <c r="M1802"/>
    </row>
    <row r="1803" spans="1:13" s="548" customFormat="1" ht="25.5" x14ac:dyDescent="0.2">
      <c r="A1803" s="556">
        <v>44399</v>
      </c>
      <c r="B1803" s="555" t="s">
        <v>10802</v>
      </c>
      <c r="C1803" s="554" t="s">
        <v>1674</v>
      </c>
      <c r="D1803" s="553" t="s">
        <v>11078</v>
      </c>
      <c r="E1803" s="555" t="s">
        <v>19</v>
      </c>
      <c r="F1803" s="551" t="s">
        <v>11077</v>
      </c>
      <c r="G1803" s="550" t="s">
        <v>10860</v>
      </c>
      <c r="H1803" s="549" t="s">
        <v>11076</v>
      </c>
      <c r="I1803" s="549"/>
      <c r="L1803"/>
      <c r="M1803"/>
    </row>
    <row r="1804" spans="1:13" s="548" customFormat="1" ht="25.5" x14ac:dyDescent="0.2">
      <c r="A1804" s="556">
        <v>44399</v>
      </c>
      <c r="B1804" s="555" t="s">
        <v>10802</v>
      </c>
      <c r="C1804" s="554" t="s">
        <v>7760</v>
      </c>
      <c r="D1804" s="553" t="s">
        <v>11075</v>
      </c>
      <c r="E1804" s="552" t="s">
        <v>19</v>
      </c>
      <c r="F1804" s="551" t="s">
        <v>97</v>
      </c>
      <c r="G1804" s="550" t="s">
        <v>10807</v>
      </c>
      <c r="H1804" s="549" t="s">
        <v>10821</v>
      </c>
      <c r="I1804" s="549"/>
      <c r="L1804"/>
      <c r="M1804"/>
    </row>
    <row r="1805" spans="1:13" s="548" customFormat="1" ht="25.5" x14ac:dyDescent="0.2">
      <c r="A1805" s="556">
        <v>44399</v>
      </c>
      <c r="B1805" s="555" t="s">
        <v>10802</v>
      </c>
      <c r="C1805" s="554" t="s">
        <v>11073</v>
      </c>
      <c r="D1805" s="553" t="s">
        <v>11072</v>
      </c>
      <c r="E1805" s="552" t="s">
        <v>10832</v>
      </c>
      <c r="F1805" s="551" t="s">
        <v>9898</v>
      </c>
      <c r="G1805" s="550" t="s">
        <v>11071</v>
      </c>
      <c r="H1805" s="549" t="s">
        <v>10803</v>
      </c>
      <c r="I1805" s="549"/>
      <c r="L1805"/>
      <c r="M1805"/>
    </row>
    <row r="1806" spans="1:13" s="548" customFormat="1" ht="38.25" x14ac:dyDescent="0.2">
      <c r="A1806" s="556">
        <v>44401</v>
      </c>
      <c r="B1806" s="555" t="s">
        <v>10802</v>
      </c>
      <c r="C1806" s="554" t="s">
        <v>6656</v>
      </c>
      <c r="D1806" s="553" t="s">
        <v>10951</v>
      </c>
      <c r="E1806" s="552" t="s">
        <v>19</v>
      </c>
      <c r="F1806" s="551" t="s">
        <v>11070</v>
      </c>
      <c r="G1806" s="550" t="s">
        <v>10799</v>
      </c>
      <c r="H1806" s="549" t="s">
        <v>11069</v>
      </c>
      <c r="I1806" s="549"/>
      <c r="L1806"/>
      <c r="M1806"/>
    </row>
    <row r="1807" spans="1:13" s="548" customFormat="1" ht="38.25" x14ac:dyDescent="0.2">
      <c r="A1807" s="556">
        <v>44401</v>
      </c>
      <c r="B1807" s="555" t="s">
        <v>10401</v>
      </c>
      <c r="C1807" s="554" t="s">
        <v>11067</v>
      </c>
      <c r="D1807" s="553" t="s">
        <v>11066</v>
      </c>
      <c r="E1807" s="552" t="s">
        <v>19</v>
      </c>
      <c r="F1807" s="551" t="s">
        <v>11065</v>
      </c>
      <c r="G1807" s="550" t="s">
        <v>10867</v>
      </c>
      <c r="H1807" s="549" t="s">
        <v>11064</v>
      </c>
      <c r="I1807" s="549"/>
      <c r="L1807"/>
      <c r="M1807"/>
    </row>
    <row r="1808" spans="1:13" s="548" customFormat="1" ht="25.5" x14ac:dyDescent="0.2">
      <c r="A1808" s="556">
        <v>44405</v>
      </c>
      <c r="B1808" s="555" t="s">
        <v>10802</v>
      </c>
      <c r="C1808" s="554" t="s">
        <v>11063</v>
      </c>
      <c r="D1808" s="553" t="s">
        <v>10916</v>
      </c>
      <c r="E1808" s="552" t="s">
        <v>9624</v>
      </c>
      <c r="F1808" s="551" t="s">
        <v>11062</v>
      </c>
      <c r="G1808" s="550" t="s">
        <v>10807</v>
      </c>
      <c r="H1808" s="549" t="s">
        <v>10981</v>
      </c>
      <c r="I1808" s="549"/>
      <c r="L1808"/>
      <c r="M1808"/>
    </row>
    <row r="1809" spans="1:13" s="548" customFormat="1" ht="25.5" x14ac:dyDescent="0.2">
      <c r="A1809" s="556">
        <v>44405</v>
      </c>
      <c r="B1809" s="555" t="s">
        <v>10802</v>
      </c>
      <c r="C1809" s="554" t="s">
        <v>8814</v>
      </c>
      <c r="D1809" s="553" t="s">
        <v>11061</v>
      </c>
      <c r="E1809" s="552" t="s">
        <v>19</v>
      </c>
      <c r="F1809" s="551" t="s">
        <v>11060</v>
      </c>
      <c r="G1809" s="550" t="s">
        <v>10812</v>
      </c>
      <c r="H1809" s="549" t="s">
        <v>11002</v>
      </c>
      <c r="I1809" s="549"/>
      <c r="L1809"/>
      <c r="M1809"/>
    </row>
    <row r="1810" spans="1:13" s="548" customFormat="1" ht="25.5" x14ac:dyDescent="0.2">
      <c r="A1810" s="556">
        <v>44405</v>
      </c>
      <c r="B1810" s="555" t="s">
        <v>10802</v>
      </c>
      <c r="C1810" s="554" t="s">
        <v>7024</v>
      </c>
      <c r="D1810" s="553" t="s">
        <v>11058</v>
      </c>
      <c r="E1810" s="555" t="s">
        <v>19</v>
      </c>
      <c r="F1810" s="551" t="s">
        <v>11057</v>
      </c>
      <c r="G1810" s="550" t="s">
        <v>10955</v>
      </c>
      <c r="H1810" s="549" t="s">
        <v>10917</v>
      </c>
      <c r="I1810" s="549"/>
      <c r="L1810"/>
      <c r="M1810"/>
    </row>
    <row r="1811" spans="1:13" s="548" customFormat="1" ht="25.5" x14ac:dyDescent="0.2">
      <c r="A1811" s="556">
        <v>44407</v>
      </c>
      <c r="B1811" s="555" t="s">
        <v>6552</v>
      </c>
      <c r="C1811" s="554" t="s">
        <v>2932</v>
      </c>
      <c r="D1811" s="553" t="s">
        <v>11056</v>
      </c>
      <c r="E1811" s="552" t="s">
        <v>11055</v>
      </c>
      <c r="F1811" s="551" t="s">
        <v>784</v>
      </c>
      <c r="G1811" s="550" t="s">
        <v>11053</v>
      </c>
      <c r="H1811" s="549" t="s">
        <v>10821</v>
      </c>
      <c r="I1811" s="549"/>
      <c r="L1811"/>
      <c r="M1811"/>
    </row>
    <row r="1812" spans="1:13" s="548" customFormat="1" ht="25.5" x14ac:dyDescent="0.2">
      <c r="A1812" s="556">
        <v>44407</v>
      </c>
      <c r="B1812" s="555" t="s">
        <v>6552</v>
      </c>
      <c r="C1812" s="554" t="s">
        <v>3067</v>
      </c>
      <c r="D1812" s="553" t="s">
        <v>11054</v>
      </c>
      <c r="E1812" s="552" t="s">
        <v>19</v>
      </c>
      <c r="F1812" s="551" t="s">
        <v>784</v>
      </c>
      <c r="G1812" s="550" t="s">
        <v>11053</v>
      </c>
      <c r="H1812" s="549" t="s">
        <v>10821</v>
      </c>
      <c r="I1812" s="549"/>
      <c r="L1812"/>
      <c r="M1812"/>
    </row>
    <row r="1813" spans="1:13" s="548" customFormat="1" ht="25.5" x14ac:dyDescent="0.2">
      <c r="A1813" s="556">
        <v>44407</v>
      </c>
      <c r="B1813" s="555" t="s">
        <v>10802</v>
      </c>
      <c r="C1813" s="554" t="s">
        <v>4053</v>
      </c>
      <c r="D1813" s="553" t="s">
        <v>11052</v>
      </c>
      <c r="E1813" s="552" t="s">
        <v>19</v>
      </c>
      <c r="F1813" s="551" t="s">
        <v>11049</v>
      </c>
      <c r="G1813" s="550" t="s">
        <v>10907</v>
      </c>
      <c r="H1813" s="549" t="s">
        <v>11002</v>
      </c>
      <c r="I1813" s="549"/>
      <c r="L1813"/>
      <c r="M1813"/>
    </row>
    <row r="1814" spans="1:13" s="548" customFormat="1" ht="25.5" x14ac:dyDescent="0.2">
      <c r="A1814" s="556">
        <v>44407</v>
      </c>
      <c r="B1814" s="555" t="s">
        <v>10802</v>
      </c>
      <c r="C1814" s="554" t="s">
        <v>4529</v>
      </c>
      <c r="D1814" s="553" t="s">
        <v>11050</v>
      </c>
      <c r="E1814" s="552" t="s">
        <v>19</v>
      </c>
      <c r="F1814" s="551" t="s">
        <v>11049</v>
      </c>
      <c r="G1814" s="550" t="s">
        <v>10907</v>
      </c>
      <c r="H1814" s="549" t="s">
        <v>11002</v>
      </c>
      <c r="I1814" s="549"/>
      <c r="L1814"/>
      <c r="M1814"/>
    </row>
    <row r="1815" spans="1:13" s="548" customFormat="1" ht="25.5" x14ac:dyDescent="0.2">
      <c r="A1815" s="556">
        <v>44235</v>
      </c>
      <c r="B1815" s="555" t="s">
        <v>10802</v>
      </c>
      <c r="C1815" s="554" t="s">
        <v>11048</v>
      </c>
      <c r="D1815" s="553" t="s">
        <v>7176</v>
      </c>
      <c r="E1815" s="552" t="s">
        <v>19</v>
      </c>
      <c r="F1815" s="551" t="s">
        <v>11047</v>
      </c>
      <c r="G1815" s="550" t="s">
        <v>11009</v>
      </c>
      <c r="H1815" s="549" t="s">
        <v>11002</v>
      </c>
      <c r="I1815" s="549"/>
      <c r="L1815"/>
      <c r="M1815"/>
    </row>
    <row r="1816" spans="1:13" s="548" customFormat="1" ht="38.25" x14ac:dyDescent="0.2">
      <c r="A1816" s="556">
        <v>44235</v>
      </c>
      <c r="B1816" s="555" t="s">
        <v>10401</v>
      </c>
      <c r="C1816" s="554" t="s">
        <v>6694</v>
      </c>
      <c r="D1816" s="553" t="s">
        <v>10965</v>
      </c>
      <c r="E1816" s="552" t="s">
        <v>19</v>
      </c>
      <c r="F1816" s="551" t="s">
        <v>10932</v>
      </c>
      <c r="G1816" s="550" t="s">
        <v>10807</v>
      </c>
      <c r="H1816" s="549" t="s">
        <v>11046</v>
      </c>
      <c r="I1816" s="549"/>
      <c r="L1816"/>
      <c r="M1816"/>
    </row>
    <row r="1817" spans="1:13" s="548" customFormat="1" ht="25.5" x14ac:dyDescent="0.2">
      <c r="A1817" s="556">
        <v>44235</v>
      </c>
      <c r="B1817" s="555" t="s">
        <v>10401</v>
      </c>
      <c r="C1817" s="554" t="s">
        <v>541</v>
      </c>
      <c r="D1817" s="553" t="s">
        <v>11045</v>
      </c>
      <c r="E1817" s="552" t="s">
        <v>19</v>
      </c>
      <c r="F1817" s="551" t="s">
        <v>2837</v>
      </c>
      <c r="G1817" s="550" t="s">
        <v>11044</v>
      </c>
      <c r="H1817" s="549" t="s">
        <v>10803</v>
      </c>
      <c r="I1817" s="549"/>
      <c r="L1817"/>
      <c r="M1817"/>
    </row>
    <row r="1818" spans="1:13" s="548" customFormat="1" ht="25.5" x14ac:dyDescent="0.2">
      <c r="A1818" s="556">
        <v>44294</v>
      </c>
      <c r="B1818" s="555" t="s">
        <v>10802</v>
      </c>
      <c r="C1818" s="554" t="s">
        <v>6656</v>
      </c>
      <c r="D1818" s="553" t="s">
        <v>10951</v>
      </c>
      <c r="E1818" s="552" t="s">
        <v>19</v>
      </c>
      <c r="F1818" s="551" t="s">
        <v>11023</v>
      </c>
      <c r="G1818" s="550" t="s">
        <v>10860</v>
      </c>
      <c r="H1818" s="549" t="s">
        <v>11002</v>
      </c>
      <c r="I1818" s="549"/>
      <c r="L1818"/>
      <c r="M1818"/>
    </row>
    <row r="1819" spans="1:13" s="548" customFormat="1" ht="25.5" x14ac:dyDescent="0.2">
      <c r="A1819" s="556">
        <v>44324</v>
      </c>
      <c r="B1819" s="555" t="s">
        <v>10802</v>
      </c>
      <c r="C1819" s="554" t="s">
        <v>6545</v>
      </c>
      <c r="D1819" s="553" t="s">
        <v>11043</v>
      </c>
      <c r="E1819" s="555" t="s">
        <v>19</v>
      </c>
      <c r="F1819" s="551" t="s">
        <v>11042</v>
      </c>
      <c r="G1819" s="550" t="s">
        <v>10850</v>
      </c>
      <c r="H1819" s="549" t="s">
        <v>11041</v>
      </c>
      <c r="I1819" s="549"/>
      <c r="L1819"/>
      <c r="M1819"/>
    </row>
    <row r="1820" spans="1:13" s="548" customFormat="1" ht="25.5" x14ac:dyDescent="0.2">
      <c r="A1820" s="556">
        <v>44324</v>
      </c>
      <c r="B1820" s="555" t="s">
        <v>10802</v>
      </c>
      <c r="C1820" s="554" t="s">
        <v>7046</v>
      </c>
      <c r="D1820" s="553" t="s">
        <v>11040</v>
      </c>
      <c r="E1820" s="552" t="s">
        <v>10871</v>
      </c>
      <c r="F1820" s="551" t="s">
        <v>689</v>
      </c>
      <c r="G1820" s="550" t="s">
        <v>10907</v>
      </c>
      <c r="H1820" s="549" t="s">
        <v>11002</v>
      </c>
      <c r="I1820" s="549"/>
      <c r="L1820"/>
      <c r="M1820"/>
    </row>
    <row r="1821" spans="1:13" s="548" customFormat="1" ht="25.5" x14ac:dyDescent="0.2">
      <c r="A1821" s="556">
        <v>44324</v>
      </c>
      <c r="B1821" s="555" t="s">
        <v>10802</v>
      </c>
      <c r="C1821" s="554" t="s">
        <v>10636</v>
      </c>
      <c r="D1821" s="553" t="s">
        <v>11039</v>
      </c>
      <c r="E1821" s="552" t="s">
        <v>10871</v>
      </c>
      <c r="F1821" s="551" t="s">
        <v>689</v>
      </c>
      <c r="G1821" s="550" t="s">
        <v>10907</v>
      </c>
      <c r="H1821" s="549" t="s">
        <v>11002</v>
      </c>
      <c r="I1821" s="549"/>
      <c r="L1821"/>
      <c r="M1821"/>
    </row>
    <row r="1822" spans="1:13" s="548" customFormat="1" ht="51" x14ac:dyDescent="0.2">
      <c r="A1822" s="556">
        <v>44355</v>
      </c>
      <c r="B1822" s="555" t="s">
        <v>10802</v>
      </c>
      <c r="C1822" s="554" t="s">
        <v>6656</v>
      </c>
      <c r="D1822" s="553" t="s">
        <v>10951</v>
      </c>
      <c r="E1822" s="552" t="s">
        <v>19</v>
      </c>
      <c r="F1822" s="551" t="s">
        <v>11038</v>
      </c>
      <c r="G1822" s="550" t="s">
        <v>10807</v>
      </c>
      <c r="H1822" s="549" t="s">
        <v>11002</v>
      </c>
      <c r="I1822" s="549"/>
      <c r="L1822"/>
      <c r="M1822"/>
    </row>
    <row r="1823" spans="1:13" s="548" customFormat="1" ht="38.25" x14ac:dyDescent="0.2">
      <c r="A1823" s="556">
        <v>44355</v>
      </c>
      <c r="B1823" s="555" t="s">
        <v>10802</v>
      </c>
      <c r="C1823" s="554" t="s">
        <v>8730</v>
      </c>
      <c r="D1823" s="553" t="s">
        <v>11037</v>
      </c>
      <c r="E1823" s="555" t="s">
        <v>10800</v>
      </c>
      <c r="F1823" s="551" t="s">
        <v>10831</v>
      </c>
      <c r="G1823" s="550" t="s">
        <v>10807</v>
      </c>
      <c r="H1823" s="549" t="s">
        <v>10984</v>
      </c>
      <c r="I1823" s="549"/>
      <c r="L1823"/>
      <c r="M1823"/>
    </row>
    <row r="1824" spans="1:13" s="548" customFormat="1" ht="25.5" x14ac:dyDescent="0.2">
      <c r="A1824" s="556">
        <v>44355</v>
      </c>
      <c r="B1824" s="555" t="s">
        <v>10401</v>
      </c>
      <c r="C1824" s="554" t="s">
        <v>179</v>
      </c>
      <c r="D1824" s="553" t="s">
        <v>11036</v>
      </c>
      <c r="E1824" s="552" t="s">
        <v>19</v>
      </c>
      <c r="F1824" s="551" t="s">
        <v>81</v>
      </c>
      <c r="G1824" s="550" t="s">
        <v>10799</v>
      </c>
      <c r="H1824" s="549" t="s">
        <v>11035</v>
      </c>
      <c r="I1824" s="549"/>
      <c r="L1824"/>
      <c r="M1824"/>
    </row>
    <row r="1825" spans="1:13" s="548" customFormat="1" ht="25.5" x14ac:dyDescent="0.2">
      <c r="A1825" s="556">
        <v>44385</v>
      </c>
      <c r="B1825" s="555" t="s">
        <v>10802</v>
      </c>
      <c r="C1825" s="554" t="s">
        <v>6887</v>
      </c>
      <c r="D1825" s="553" t="s">
        <v>8319</v>
      </c>
      <c r="E1825" s="552" t="s">
        <v>10800</v>
      </c>
      <c r="F1825" s="551" t="s">
        <v>11033</v>
      </c>
      <c r="G1825" s="550" t="s">
        <v>10799</v>
      </c>
      <c r="H1825" s="549" t="s">
        <v>10859</v>
      </c>
      <c r="I1825" s="549"/>
      <c r="L1825"/>
      <c r="M1825"/>
    </row>
    <row r="1826" spans="1:13" s="548" customFormat="1" ht="25.5" x14ac:dyDescent="0.2">
      <c r="A1826" s="556">
        <v>44385</v>
      </c>
      <c r="B1826" s="555" t="s">
        <v>10802</v>
      </c>
      <c r="C1826" s="554" t="s">
        <v>8827</v>
      </c>
      <c r="D1826" s="553" t="s">
        <v>11034</v>
      </c>
      <c r="E1826" s="552" t="s">
        <v>19</v>
      </c>
      <c r="F1826" s="551" t="s">
        <v>11033</v>
      </c>
      <c r="G1826" s="550" t="s">
        <v>10799</v>
      </c>
      <c r="H1826" s="549" t="s">
        <v>10859</v>
      </c>
      <c r="I1826" s="549"/>
      <c r="L1826"/>
      <c r="M1826"/>
    </row>
    <row r="1827" spans="1:13" s="548" customFormat="1" ht="51" x14ac:dyDescent="0.2">
      <c r="A1827" s="556">
        <v>44447</v>
      </c>
      <c r="B1827" s="555" t="s">
        <v>10802</v>
      </c>
      <c r="C1827" s="554" t="s">
        <v>226</v>
      </c>
      <c r="D1827" s="553" t="s">
        <v>11032</v>
      </c>
      <c r="E1827" s="555" t="s">
        <v>10871</v>
      </c>
      <c r="F1827" s="551" t="s">
        <v>11027</v>
      </c>
      <c r="G1827" s="550" t="s">
        <v>10807</v>
      </c>
      <c r="H1827" s="549" t="s">
        <v>10816</v>
      </c>
      <c r="I1827" s="549"/>
      <c r="L1827"/>
      <c r="M1827"/>
    </row>
    <row r="1828" spans="1:13" s="548" customFormat="1" ht="51" x14ac:dyDescent="0.2">
      <c r="A1828" s="556">
        <v>44447</v>
      </c>
      <c r="B1828" s="555" t="s">
        <v>10802</v>
      </c>
      <c r="C1828" s="554" t="s">
        <v>178</v>
      </c>
      <c r="D1828" s="553" t="s">
        <v>11031</v>
      </c>
      <c r="E1828" s="552" t="s">
        <v>10871</v>
      </c>
      <c r="F1828" s="551" t="s">
        <v>11027</v>
      </c>
      <c r="G1828" s="550" t="s">
        <v>10807</v>
      </c>
      <c r="H1828" s="549" t="s">
        <v>10816</v>
      </c>
      <c r="I1828" s="549"/>
      <c r="L1828"/>
      <c r="M1828"/>
    </row>
    <row r="1829" spans="1:13" s="548" customFormat="1" ht="51" x14ac:dyDescent="0.2">
      <c r="A1829" s="556">
        <v>44447</v>
      </c>
      <c r="B1829" s="555" t="s">
        <v>10802</v>
      </c>
      <c r="C1829" s="554" t="s">
        <v>9913</v>
      </c>
      <c r="D1829" s="553" t="s">
        <v>11030</v>
      </c>
      <c r="E1829" s="552" t="s">
        <v>10881</v>
      </c>
      <c r="F1829" s="551" t="s">
        <v>11027</v>
      </c>
      <c r="G1829" s="550" t="s">
        <v>10807</v>
      </c>
      <c r="H1829" s="549" t="s">
        <v>10816</v>
      </c>
      <c r="I1829" s="549"/>
      <c r="L1829"/>
      <c r="M1829"/>
    </row>
    <row r="1830" spans="1:13" s="548" customFormat="1" ht="51" x14ac:dyDescent="0.2">
      <c r="A1830" s="556">
        <v>44447</v>
      </c>
      <c r="B1830" s="555" t="s">
        <v>10802</v>
      </c>
      <c r="C1830" s="554" t="s">
        <v>7013</v>
      </c>
      <c r="D1830" s="553" t="s">
        <v>11029</v>
      </c>
      <c r="E1830" s="552" t="s">
        <v>10871</v>
      </c>
      <c r="F1830" s="551" t="s">
        <v>11027</v>
      </c>
      <c r="G1830" s="550" t="s">
        <v>10807</v>
      </c>
      <c r="H1830" s="549" t="s">
        <v>10816</v>
      </c>
      <c r="I1830" s="549"/>
      <c r="L1830"/>
      <c r="M1830"/>
    </row>
    <row r="1831" spans="1:13" s="548" customFormat="1" ht="51" x14ac:dyDescent="0.2">
      <c r="A1831" s="556">
        <v>44447</v>
      </c>
      <c r="B1831" s="555" t="s">
        <v>10802</v>
      </c>
      <c r="C1831" s="554" t="s">
        <v>6545</v>
      </c>
      <c r="D1831" s="553" t="s">
        <v>10883</v>
      </c>
      <c r="E1831" s="552" t="s">
        <v>11028</v>
      </c>
      <c r="F1831" s="551" t="s">
        <v>11027</v>
      </c>
      <c r="G1831" s="550" t="s">
        <v>10807</v>
      </c>
      <c r="H1831" s="549" t="s">
        <v>10816</v>
      </c>
      <c r="I1831" s="549"/>
      <c r="L1831"/>
      <c r="M1831"/>
    </row>
    <row r="1832" spans="1:13" s="548" customFormat="1" ht="25.5" x14ac:dyDescent="0.2">
      <c r="A1832" s="556">
        <v>44447</v>
      </c>
      <c r="B1832" s="555" t="s">
        <v>10802</v>
      </c>
      <c r="C1832" s="554" t="s">
        <v>5371</v>
      </c>
      <c r="D1832" s="553" t="s">
        <v>10916</v>
      </c>
      <c r="E1832" s="552" t="s">
        <v>19</v>
      </c>
      <c r="F1832" s="551" t="s">
        <v>689</v>
      </c>
      <c r="G1832" s="550" t="s">
        <v>10807</v>
      </c>
      <c r="H1832" s="549" t="s">
        <v>11002</v>
      </c>
      <c r="I1832" s="549"/>
      <c r="L1832"/>
      <c r="M1832"/>
    </row>
    <row r="1833" spans="1:13" s="548" customFormat="1" ht="25.5" x14ac:dyDescent="0.2">
      <c r="A1833" s="556">
        <v>44447</v>
      </c>
      <c r="B1833" s="555" t="s">
        <v>10802</v>
      </c>
      <c r="C1833" s="554" t="s">
        <v>9579</v>
      </c>
      <c r="D1833" s="553" t="s">
        <v>11026</v>
      </c>
      <c r="E1833" s="552" t="s">
        <v>19</v>
      </c>
      <c r="F1833" s="551" t="s">
        <v>689</v>
      </c>
      <c r="G1833" s="550" t="s">
        <v>10807</v>
      </c>
      <c r="H1833" s="549" t="s">
        <v>11002</v>
      </c>
      <c r="I1833" s="549"/>
      <c r="L1833"/>
      <c r="M1833"/>
    </row>
    <row r="1834" spans="1:13" s="548" customFormat="1" ht="38.25" x14ac:dyDescent="0.2">
      <c r="A1834" s="556">
        <v>44447</v>
      </c>
      <c r="B1834" s="555" t="s">
        <v>10802</v>
      </c>
      <c r="C1834" s="554" t="s">
        <v>10593</v>
      </c>
      <c r="D1834" s="553" t="s">
        <v>11025</v>
      </c>
      <c r="E1834" s="552" t="s">
        <v>7539</v>
      </c>
      <c r="F1834" s="551" t="s">
        <v>10831</v>
      </c>
      <c r="G1834" s="550" t="s">
        <v>10807</v>
      </c>
      <c r="H1834" s="549" t="s">
        <v>10984</v>
      </c>
      <c r="I1834" s="558" t="s">
        <v>10808</v>
      </c>
      <c r="L1834"/>
      <c r="M1834"/>
    </row>
    <row r="1835" spans="1:13" s="548" customFormat="1" ht="25.5" x14ac:dyDescent="0.2">
      <c r="A1835" s="556">
        <v>44508</v>
      </c>
      <c r="B1835" s="555" t="s">
        <v>10843</v>
      </c>
      <c r="C1835" s="554" t="s">
        <v>7047</v>
      </c>
      <c r="D1835" s="553" t="s">
        <v>11024</v>
      </c>
      <c r="E1835" s="552" t="s">
        <v>10881</v>
      </c>
      <c r="F1835" s="551" t="s">
        <v>11023</v>
      </c>
      <c r="G1835" s="550" t="s">
        <v>10799</v>
      </c>
      <c r="H1835" s="549" t="s">
        <v>10863</v>
      </c>
      <c r="I1835" s="549"/>
      <c r="L1835"/>
      <c r="M1835"/>
    </row>
    <row r="1836" spans="1:13" s="548" customFormat="1" ht="25.5" x14ac:dyDescent="0.2">
      <c r="A1836" s="556">
        <v>44508</v>
      </c>
      <c r="B1836" s="555" t="s">
        <v>10843</v>
      </c>
      <c r="C1836" s="554" t="s">
        <v>10976</v>
      </c>
      <c r="D1836" s="553" t="s">
        <v>10975</v>
      </c>
      <c r="E1836" s="552" t="s">
        <v>10800</v>
      </c>
      <c r="F1836" s="551" t="s">
        <v>10961</v>
      </c>
      <c r="G1836" s="550" t="s">
        <v>10799</v>
      </c>
      <c r="H1836" s="549" t="s">
        <v>10863</v>
      </c>
      <c r="I1836" s="549"/>
      <c r="L1836"/>
      <c r="M1836"/>
    </row>
    <row r="1837" spans="1:13" s="548" customFormat="1" ht="25.5" x14ac:dyDescent="0.2">
      <c r="A1837" s="556">
        <v>44508</v>
      </c>
      <c r="B1837" s="555" t="s">
        <v>10802</v>
      </c>
      <c r="C1837" s="554" t="s">
        <v>176</v>
      </c>
      <c r="D1837" s="553" t="s">
        <v>11022</v>
      </c>
      <c r="E1837" s="555" t="s">
        <v>9624</v>
      </c>
      <c r="F1837" s="551" t="s">
        <v>81</v>
      </c>
      <c r="G1837" s="550" t="s">
        <v>11018</v>
      </c>
      <c r="H1837" s="549" t="s">
        <v>11017</v>
      </c>
      <c r="I1837" s="549"/>
      <c r="L1837"/>
      <c r="M1837"/>
    </row>
    <row r="1838" spans="1:13" s="548" customFormat="1" ht="25.5" x14ac:dyDescent="0.2">
      <c r="A1838" s="556">
        <v>44508</v>
      </c>
      <c r="B1838" s="555" t="s">
        <v>10802</v>
      </c>
      <c r="C1838" s="554" t="s">
        <v>11021</v>
      </c>
      <c r="D1838" s="553" t="s">
        <v>11020</v>
      </c>
      <c r="E1838" s="552" t="s">
        <v>19</v>
      </c>
      <c r="F1838" s="551" t="s">
        <v>81</v>
      </c>
      <c r="G1838" s="550" t="s">
        <v>11018</v>
      </c>
      <c r="H1838" s="549" t="s">
        <v>11017</v>
      </c>
      <c r="I1838" s="549"/>
      <c r="L1838"/>
      <c r="M1838"/>
    </row>
    <row r="1839" spans="1:13" s="548" customFormat="1" ht="25.5" x14ac:dyDescent="0.2">
      <c r="A1839" s="556">
        <v>44508</v>
      </c>
      <c r="B1839" s="555" t="s">
        <v>10802</v>
      </c>
      <c r="C1839" s="554" t="s">
        <v>6545</v>
      </c>
      <c r="D1839" s="553" t="s">
        <v>7552</v>
      </c>
      <c r="E1839" s="552" t="s">
        <v>11019</v>
      </c>
      <c r="F1839" s="551" t="s">
        <v>81</v>
      </c>
      <c r="G1839" s="550" t="s">
        <v>11018</v>
      </c>
      <c r="H1839" s="549" t="s">
        <v>11017</v>
      </c>
      <c r="I1839" s="549"/>
      <c r="L1839"/>
      <c r="M1839"/>
    </row>
    <row r="1840" spans="1:13" s="548" customFormat="1" ht="25.5" x14ac:dyDescent="0.2">
      <c r="A1840" s="556">
        <v>44421</v>
      </c>
      <c r="B1840" s="555" t="s">
        <v>10802</v>
      </c>
      <c r="C1840" s="554" t="s">
        <v>612</v>
      </c>
      <c r="D1840" s="553" t="s">
        <v>11016</v>
      </c>
      <c r="E1840" s="552" t="s">
        <v>19</v>
      </c>
      <c r="F1840" s="551" t="s">
        <v>11012</v>
      </c>
      <c r="G1840" s="550" t="s">
        <v>10860</v>
      </c>
      <c r="H1840" s="549" t="s">
        <v>10902</v>
      </c>
      <c r="I1840" s="549"/>
      <c r="L1840"/>
      <c r="M1840"/>
    </row>
    <row r="1841" spans="1:13" s="548" customFormat="1" ht="25.5" x14ac:dyDescent="0.2">
      <c r="A1841" s="556">
        <v>44421</v>
      </c>
      <c r="B1841" s="555" t="s">
        <v>10802</v>
      </c>
      <c r="C1841" s="554" t="s">
        <v>6545</v>
      </c>
      <c r="D1841" s="553" t="s">
        <v>11015</v>
      </c>
      <c r="E1841" s="552" t="s">
        <v>19</v>
      </c>
      <c r="F1841" s="551" t="s">
        <v>11012</v>
      </c>
      <c r="G1841" s="550" t="s">
        <v>10860</v>
      </c>
      <c r="H1841" s="549" t="s">
        <v>10902</v>
      </c>
      <c r="I1841" s="549"/>
      <c r="L1841"/>
      <c r="M1841"/>
    </row>
    <row r="1842" spans="1:13" s="548" customFormat="1" ht="25.5" x14ac:dyDescent="0.2">
      <c r="A1842" s="556">
        <v>44421</v>
      </c>
      <c r="B1842" s="555" t="s">
        <v>10802</v>
      </c>
      <c r="C1842" s="554" t="s">
        <v>3711</v>
      </c>
      <c r="D1842" s="553" t="s">
        <v>11013</v>
      </c>
      <c r="E1842" s="552" t="s">
        <v>10800</v>
      </c>
      <c r="F1842" s="551" t="s">
        <v>11012</v>
      </c>
      <c r="G1842" s="550" t="s">
        <v>10860</v>
      </c>
      <c r="H1842" s="549" t="s">
        <v>10902</v>
      </c>
      <c r="I1842" s="549"/>
      <c r="L1842"/>
      <c r="M1842"/>
    </row>
    <row r="1843" spans="1:13" s="548" customFormat="1" ht="25.5" x14ac:dyDescent="0.2">
      <c r="A1843" s="556">
        <v>44422</v>
      </c>
      <c r="B1843" s="555" t="s">
        <v>10802</v>
      </c>
      <c r="C1843" s="554" t="s">
        <v>3730</v>
      </c>
      <c r="D1843" s="553" t="s">
        <v>11010</v>
      </c>
      <c r="E1843" s="555" t="s">
        <v>19</v>
      </c>
      <c r="F1843" s="551" t="s">
        <v>10878</v>
      </c>
      <c r="G1843" s="550" t="s">
        <v>11009</v>
      </c>
      <c r="H1843" s="549" t="s">
        <v>10859</v>
      </c>
      <c r="I1843" s="549"/>
      <c r="L1843"/>
      <c r="M1843"/>
    </row>
    <row r="1844" spans="1:13" s="548" customFormat="1" ht="38.25" x14ac:dyDescent="0.2">
      <c r="A1844" s="556">
        <v>44424</v>
      </c>
      <c r="B1844" s="555" t="s">
        <v>10802</v>
      </c>
      <c r="C1844" s="554" t="s">
        <v>11008</v>
      </c>
      <c r="D1844" s="553" t="s">
        <v>11007</v>
      </c>
      <c r="E1844" s="555" t="s">
        <v>19</v>
      </c>
      <c r="F1844" s="551" t="s">
        <v>11006</v>
      </c>
      <c r="G1844" s="550" t="s">
        <v>11005</v>
      </c>
      <c r="H1844" s="549" t="s">
        <v>11004</v>
      </c>
      <c r="I1844" s="549"/>
      <c r="L1844"/>
      <c r="M1844"/>
    </row>
    <row r="1845" spans="1:13" s="548" customFormat="1" x14ac:dyDescent="0.2">
      <c r="A1845" s="556">
        <v>44424</v>
      </c>
      <c r="B1845" s="555" t="s">
        <v>10802</v>
      </c>
      <c r="C1845" s="554" t="s">
        <v>10644</v>
      </c>
      <c r="D1845" s="553" t="s">
        <v>10811</v>
      </c>
      <c r="E1845" s="552" t="s">
        <v>19</v>
      </c>
      <c r="F1845" s="551" t="s">
        <v>287</v>
      </c>
      <c r="G1845" s="550" t="s">
        <v>10822</v>
      </c>
      <c r="H1845" s="549" t="s">
        <v>11002</v>
      </c>
      <c r="I1845" s="549"/>
      <c r="L1845"/>
      <c r="M1845"/>
    </row>
    <row r="1846" spans="1:13" s="548" customFormat="1" x14ac:dyDescent="0.2">
      <c r="A1846" s="556">
        <v>44427</v>
      </c>
      <c r="B1846" s="555" t="s">
        <v>10802</v>
      </c>
      <c r="C1846" s="554" t="s">
        <v>6656</v>
      </c>
      <c r="D1846" s="553" t="s">
        <v>10951</v>
      </c>
      <c r="E1846" s="552" t="s">
        <v>19</v>
      </c>
      <c r="F1846" s="551" t="s">
        <v>287</v>
      </c>
      <c r="G1846" s="550" t="s">
        <v>10867</v>
      </c>
      <c r="H1846" s="549" t="s">
        <v>10917</v>
      </c>
      <c r="I1846" s="549"/>
      <c r="L1846"/>
      <c r="M1846"/>
    </row>
    <row r="1847" spans="1:13" s="548" customFormat="1" ht="38.25" x14ac:dyDescent="0.2">
      <c r="A1847" s="556">
        <v>44428</v>
      </c>
      <c r="B1847" s="555" t="s">
        <v>10802</v>
      </c>
      <c r="C1847" s="554" t="s">
        <v>11000</v>
      </c>
      <c r="D1847" s="553" t="s">
        <v>10999</v>
      </c>
      <c r="E1847" s="552" t="s">
        <v>19</v>
      </c>
      <c r="F1847" s="551" t="s">
        <v>10831</v>
      </c>
      <c r="G1847" s="550" t="s">
        <v>10839</v>
      </c>
      <c r="H1847" s="549" t="s">
        <v>10866</v>
      </c>
      <c r="I1847" s="549"/>
      <c r="L1847"/>
      <c r="M1847"/>
    </row>
    <row r="1848" spans="1:13" s="548" customFormat="1" ht="38.25" x14ac:dyDescent="0.2">
      <c r="A1848" s="556">
        <v>44428</v>
      </c>
      <c r="B1848" s="555" t="s">
        <v>10802</v>
      </c>
      <c r="C1848" s="554" t="s">
        <v>9570</v>
      </c>
      <c r="D1848" s="553" t="s">
        <v>10998</v>
      </c>
      <c r="E1848" s="552" t="s">
        <v>9624</v>
      </c>
      <c r="F1848" s="551" t="s">
        <v>10831</v>
      </c>
      <c r="G1848" s="550" t="s">
        <v>10839</v>
      </c>
      <c r="H1848" s="549" t="s">
        <v>10866</v>
      </c>
      <c r="I1848" s="549"/>
      <c r="L1848"/>
      <c r="M1848"/>
    </row>
    <row r="1849" spans="1:13" s="548" customFormat="1" ht="38.25" x14ac:dyDescent="0.2">
      <c r="A1849" s="556">
        <v>44428</v>
      </c>
      <c r="B1849" s="555" t="s">
        <v>10802</v>
      </c>
      <c r="C1849" s="554" t="s">
        <v>6545</v>
      </c>
      <c r="D1849" s="553" t="s">
        <v>10996</v>
      </c>
      <c r="E1849" s="552" t="s">
        <v>19</v>
      </c>
      <c r="F1849" s="551" t="s">
        <v>10831</v>
      </c>
      <c r="G1849" s="550" t="s">
        <v>10839</v>
      </c>
      <c r="H1849" s="549" t="s">
        <v>10866</v>
      </c>
      <c r="I1849" s="549"/>
      <c r="L1849"/>
      <c r="M1849"/>
    </row>
    <row r="1850" spans="1:13" s="548" customFormat="1" ht="25.5" x14ac:dyDescent="0.2">
      <c r="A1850" s="556">
        <v>44429</v>
      </c>
      <c r="B1850" s="555" t="s">
        <v>6552</v>
      </c>
      <c r="C1850" s="779" t="s">
        <v>6916</v>
      </c>
      <c r="D1850" s="553" t="s">
        <v>10995</v>
      </c>
      <c r="E1850" s="552" t="s">
        <v>10800</v>
      </c>
      <c r="F1850" s="551" t="s">
        <v>10992</v>
      </c>
      <c r="G1850" s="550" t="s">
        <v>10867</v>
      </c>
      <c r="H1850" s="549" t="s">
        <v>10917</v>
      </c>
      <c r="I1850" s="549"/>
      <c r="L1850"/>
      <c r="M1850"/>
    </row>
    <row r="1851" spans="1:13" s="548" customFormat="1" ht="25.5" x14ac:dyDescent="0.2">
      <c r="A1851" s="556">
        <v>44429</v>
      </c>
      <c r="B1851" s="555" t="s">
        <v>6552</v>
      </c>
      <c r="C1851" s="780"/>
      <c r="D1851" s="553" t="s">
        <v>10993</v>
      </c>
      <c r="E1851" s="552" t="s">
        <v>10800</v>
      </c>
      <c r="F1851" s="551" t="s">
        <v>10992</v>
      </c>
      <c r="G1851" s="550" t="s">
        <v>10867</v>
      </c>
      <c r="H1851" s="549" t="s">
        <v>10917</v>
      </c>
      <c r="I1851" s="549"/>
      <c r="L1851"/>
      <c r="M1851"/>
    </row>
    <row r="1852" spans="1:13" s="548" customFormat="1" ht="47.25" x14ac:dyDescent="0.2">
      <c r="A1852" s="556">
        <v>44432</v>
      </c>
      <c r="B1852" s="555" t="s">
        <v>10802</v>
      </c>
      <c r="C1852" s="554" t="s">
        <v>2</v>
      </c>
      <c r="D1852" s="553" t="s">
        <v>10990</v>
      </c>
      <c r="E1852" s="552" t="s">
        <v>19</v>
      </c>
      <c r="F1852" s="551" t="s">
        <v>10989</v>
      </c>
      <c r="G1852" s="550" t="s">
        <v>10807</v>
      </c>
      <c r="H1852" s="549" t="s">
        <v>10988</v>
      </c>
      <c r="I1852" s="557" t="s">
        <v>10987</v>
      </c>
      <c r="L1852"/>
      <c r="M1852"/>
    </row>
    <row r="1853" spans="1:13" s="548" customFormat="1" ht="38.25" x14ac:dyDescent="0.2">
      <c r="A1853" s="556">
        <v>44434</v>
      </c>
      <c r="B1853" s="555" t="s">
        <v>10802</v>
      </c>
      <c r="C1853" s="554" t="s">
        <v>8031</v>
      </c>
      <c r="D1853" s="553" t="s">
        <v>10936</v>
      </c>
      <c r="E1853" s="552" t="s">
        <v>19</v>
      </c>
      <c r="F1853" s="551" t="s">
        <v>10831</v>
      </c>
      <c r="G1853" s="550" t="s">
        <v>10807</v>
      </c>
      <c r="H1853" s="549" t="s">
        <v>10984</v>
      </c>
      <c r="I1853" s="549"/>
      <c r="L1853"/>
      <c r="M1853"/>
    </row>
    <row r="1854" spans="1:13" s="548" customFormat="1" ht="38.25" x14ac:dyDescent="0.2">
      <c r="A1854" s="556">
        <v>44434</v>
      </c>
      <c r="B1854" s="555" t="s">
        <v>10802</v>
      </c>
      <c r="C1854" s="554" t="s">
        <v>3087</v>
      </c>
      <c r="D1854" s="553" t="s">
        <v>10985</v>
      </c>
      <c r="E1854" s="555" t="s">
        <v>19</v>
      </c>
      <c r="F1854" s="551" t="s">
        <v>10831</v>
      </c>
      <c r="G1854" s="550" t="s">
        <v>10807</v>
      </c>
      <c r="H1854" s="549" t="s">
        <v>10984</v>
      </c>
      <c r="I1854" s="549"/>
      <c r="L1854"/>
      <c r="M1854"/>
    </row>
    <row r="1855" spans="1:13" s="548" customFormat="1" ht="38.25" x14ac:dyDescent="0.2">
      <c r="A1855" s="556">
        <v>44435</v>
      </c>
      <c r="B1855" s="555" t="s">
        <v>10802</v>
      </c>
      <c r="C1855" s="554" t="s">
        <v>10671</v>
      </c>
      <c r="D1855" s="553" t="s">
        <v>10669</v>
      </c>
      <c r="E1855" s="552" t="s">
        <v>6644</v>
      </c>
      <c r="F1855" s="551" t="s">
        <v>10982</v>
      </c>
      <c r="G1855" s="550" t="s">
        <v>10807</v>
      </c>
      <c r="H1855" s="549" t="s">
        <v>10981</v>
      </c>
      <c r="I1855" s="549"/>
      <c r="L1855"/>
      <c r="M1855"/>
    </row>
    <row r="1856" spans="1:13" s="548" customFormat="1" ht="25.5" x14ac:dyDescent="0.2">
      <c r="A1856" s="556">
        <v>44436</v>
      </c>
      <c r="B1856" s="555" t="s">
        <v>10802</v>
      </c>
      <c r="C1856" s="554" t="s">
        <v>226</v>
      </c>
      <c r="D1856" s="553" t="s">
        <v>10979</v>
      </c>
      <c r="E1856" s="552" t="s">
        <v>19</v>
      </c>
      <c r="F1856" s="551" t="s">
        <v>8760</v>
      </c>
      <c r="G1856" s="550" t="s">
        <v>10850</v>
      </c>
      <c r="H1856" s="549" t="s">
        <v>10978</v>
      </c>
      <c r="I1856" s="549"/>
      <c r="L1856"/>
      <c r="M1856"/>
    </row>
    <row r="1857" spans="1:13" s="548" customFormat="1" ht="25.5" x14ac:dyDescent="0.2">
      <c r="A1857" s="556">
        <v>44438</v>
      </c>
      <c r="B1857" s="555" t="s">
        <v>10802</v>
      </c>
      <c r="C1857" s="554" t="s">
        <v>6736</v>
      </c>
      <c r="D1857" s="553" t="s">
        <v>10854</v>
      </c>
      <c r="E1857" s="552" t="s">
        <v>19</v>
      </c>
      <c r="F1857" s="551" t="s">
        <v>784</v>
      </c>
      <c r="G1857" s="550" t="s">
        <v>10812</v>
      </c>
      <c r="H1857" s="549" t="s">
        <v>10803</v>
      </c>
      <c r="I1857" s="549"/>
      <c r="L1857"/>
      <c r="M1857"/>
    </row>
    <row r="1858" spans="1:13" s="548" customFormat="1" ht="25.5" x14ac:dyDescent="0.2">
      <c r="A1858" s="556">
        <v>44438</v>
      </c>
      <c r="B1858" s="555" t="s">
        <v>10802</v>
      </c>
      <c r="C1858" s="554" t="s">
        <v>10976</v>
      </c>
      <c r="D1858" s="553" t="s">
        <v>10975</v>
      </c>
      <c r="E1858" s="552" t="s">
        <v>19</v>
      </c>
      <c r="F1858" s="551" t="s">
        <v>784</v>
      </c>
      <c r="G1858" s="550" t="s">
        <v>10812</v>
      </c>
      <c r="H1858" s="549" t="s">
        <v>10803</v>
      </c>
      <c r="I1858" s="549"/>
      <c r="L1858"/>
      <c r="M1858"/>
    </row>
    <row r="1859" spans="1:13" s="548" customFormat="1" ht="13.5" customHeight="1" x14ac:dyDescent="0.2">
      <c r="A1859" s="556">
        <v>44439</v>
      </c>
      <c r="B1859" s="555" t="s">
        <v>6552</v>
      </c>
      <c r="C1859" s="554" t="s">
        <v>169</v>
      </c>
      <c r="D1859" s="549" t="s">
        <v>10973</v>
      </c>
      <c r="E1859" s="555" t="s">
        <v>19</v>
      </c>
      <c r="F1859" s="551" t="s">
        <v>9451</v>
      </c>
      <c r="G1859" s="550" t="s">
        <v>10799</v>
      </c>
      <c r="H1859" s="549" t="s">
        <v>10937</v>
      </c>
      <c r="I1859" s="549"/>
      <c r="L1859"/>
      <c r="M1859"/>
    </row>
    <row r="1860" spans="1:13" s="548" customFormat="1" ht="25.5" x14ac:dyDescent="0.2">
      <c r="A1860" s="556">
        <v>44236</v>
      </c>
      <c r="B1860" s="555" t="s">
        <v>6552</v>
      </c>
      <c r="C1860" s="554" t="s">
        <v>2957</v>
      </c>
      <c r="D1860" s="553" t="s">
        <v>10972</v>
      </c>
      <c r="E1860" s="552" t="s">
        <v>19</v>
      </c>
      <c r="F1860" s="551" t="s">
        <v>10968</v>
      </c>
      <c r="G1860" s="550" t="s">
        <v>10799</v>
      </c>
      <c r="H1860" s="549" t="s">
        <v>10967</v>
      </c>
      <c r="I1860" s="549"/>
      <c r="L1860"/>
      <c r="M1860"/>
    </row>
    <row r="1861" spans="1:13" s="548" customFormat="1" ht="25.5" x14ac:dyDescent="0.2">
      <c r="A1861" s="556">
        <v>44236</v>
      </c>
      <c r="B1861" s="555" t="s">
        <v>6552</v>
      </c>
      <c r="C1861" s="554" t="s">
        <v>10971</v>
      </c>
      <c r="D1861" s="553" t="s">
        <v>10970</v>
      </c>
      <c r="E1861" s="552" t="s">
        <v>10800</v>
      </c>
      <c r="F1861" s="551" t="s">
        <v>10968</v>
      </c>
      <c r="G1861" s="550" t="s">
        <v>10799</v>
      </c>
      <c r="H1861" s="549" t="s">
        <v>10967</v>
      </c>
      <c r="I1861" s="549"/>
      <c r="L1861"/>
      <c r="M1861"/>
    </row>
    <row r="1862" spans="1:13" s="548" customFormat="1" ht="25.5" x14ac:dyDescent="0.2">
      <c r="A1862" s="556">
        <v>44236</v>
      </c>
      <c r="B1862" s="555" t="s">
        <v>6552</v>
      </c>
      <c r="C1862" s="554" t="s">
        <v>6545</v>
      </c>
      <c r="D1862" s="553" t="s">
        <v>10969</v>
      </c>
      <c r="E1862" s="552" t="s">
        <v>10871</v>
      </c>
      <c r="F1862" s="551" t="s">
        <v>10968</v>
      </c>
      <c r="G1862" s="550" t="s">
        <v>10799</v>
      </c>
      <c r="H1862" s="549" t="s">
        <v>10967</v>
      </c>
      <c r="I1862" s="549"/>
      <c r="L1862"/>
      <c r="M1862"/>
    </row>
    <row r="1863" spans="1:13" s="548" customFormat="1" ht="25.5" x14ac:dyDescent="0.2">
      <c r="A1863" s="556">
        <v>44264</v>
      </c>
      <c r="B1863" s="555" t="s">
        <v>10802</v>
      </c>
      <c r="C1863" s="554" t="s">
        <v>6736</v>
      </c>
      <c r="D1863" s="549" t="s">
        <v>10966</v>
      </c>
      <c r="E1863" s="555" t="s">
        <v>10871</v>
      </c>
      <c r="F1863" s="551" t="s">
        <v>10851</v>
      </c>
      <c r="G1863" s="550" t="s">
        <v>10807</v>
      </c>
      <c r="H1863" s="549" t="s">
        <v>10849</v>
      </c>
      <c r="I1863" s="549"/>
      <c r="L1863"/>
      <c r="M1863"/>
    </row>
    <row r="1864" spans="1:13" s="548" customFormat="1" ht="25.5" x14ac:dyDescent="0.2">
      <c r="A1864" s="556">
        <v>44264</v>
      </c>
      <c r="B1864" s="555" t="s">
        <v>10802</v>
      </c>
      <c r="C1864" s="554" t="s">
        <v>6694</v>
      </c>
      <c r="D1864" s="549" t="s">
        <v>10965</v>
      </c>
      <c r="E1864" s="555" t="s">
        <v>10800</v>
      </c>
      <c r="F1864" s="551" t="s">
        <v>10851</v>
      </c>
      <c r="G1864" s="550" t="s">
        <v>10807</v>
      </c>
      <c r="H1864" s="549" t="s">
        <v>10849</v>
      </c>
      <c r="I1864" s="549"/>
      <c r="L1864"/>
      <c r="M1864"/>
    </row>
    <row r="1865" spans="1:13" s="548" customFormat="1" ht="25.5" x14ac:dyDescent="0.2">
      <c r="A1865" s="556">
        <v>44356</v>
      </c>
      <c r="B1865" s="555" t="s">
        <v>10802</v>
      </c>
      <c r="C1865" s="554" t="s">
        <v>6656</v>
      </c>
      <c r="D1865" s="553" t="s">
        <v>10951</v>
      </c>
      <c r="E1865" s="552" t="s">
        <v>10964</v>
      </c>
      <c r="F1865" s="551" t="s">
        <v>287</v>
      </c>
      <c r="G1865" s="550" t="s">
        <v>10812</v>
      </c>
      <c r="H1865" s="549" t="s">
        <v>10917</v>
      </c>
      <c r="I1865" s="549"/>
      <c r="L1865"/>
      <c r="M1865"/>
    </row>
    <row r="1866" spans="1:13" s="548" customFormat="1" ht="25.5" x14ac:dyDescent="0.2">
      <c r="A1866" s="556">
        <v>44386</v>
      </c>
      <c r="B1866" s="555" t="s">
        <v>10843</v>
      </c>
      <c r="C1866" s="554" t="s">
        <v>8875</v>
      </c>
      <c r="D1866" s="553" t="s">
        <v>10963</v>
      </c>
      <c r="E1866" s="552" t="s">
        <v>19</v>
      </c>
      <c r="F1866" s="551" t="s">
        <v>10961</v>
      </c>
      <c r="G1866" s="550" t="s">
        <v>10867</v>
      </c>
      <c r="H1866" s="549" t="s">
        <v>10937</v>
      </c>
      <c r="I1866" s="549"/>
      <c r="L1866"/>
      <c r="M1866"/>
    </row>
    <row r="1867" spans="1:13" s="548" customFormat="1" ht="25.5" x14ac:dyDescent="0.2">
      <c r="A1867" s="556">
        <v>44386</v>
      </c>
      <c r="B1867" s="555" t="s">
        <v>10843</v>
      </c>
      <c r="C1867" s="554" t="s">
        <v>10671</v>
      </c>
      <c r="D1867" s="553" t="s">
        <v>10962</v>
      </c>
      <c r="E1867" s="552" t="s">
        <v>7300</v>
      </c>
      <c r="F1867" s="551" t="s">
        <v>10961</v>
      </c>
      <c r="G1867" s="550" t="s">
        <v>10867</v>
      </c>
      <c r="H1867" s="549" t="s">
        <v>10937</v>
      </c>
      <c r="I1867" s="549"/>
      <c r="L1867"/>
      <c r="M1867"/>
    </row>
    <row r="1868" spans="1:13" s="548" customFormat="1" ht="25.5" x14ac:dyDescent="0.2">
      <c r="A1868" s="556">
        <v>44386</v>
      </c>
      <c r="B1868" s="555" t="s">
        <v>10843</v>
      </c>
      <c r="C1868" s="554" t="s">
        <v>6656</v>
      </c>
      <c r="D1868" s="553" t="s">
        <v>10951</v>
      </c>
      <c r="E1868" s="552" t="s">
        <v>10800</v>
      </c>
      <c r="F1868" s="551" t="s">
        <v>10961</v>
      </c>
      <c r="G1868" s="550" t="s">
        <v>10867</v>
      </c>
      <c r="H1868" s="549" t="s">
        <v>10937</v>
      </c>
      <c r="I1868" s="549"/>
      <c r="L1868"/>
      <c r="M1868"/>
    </row>
    <row r="1869" spans="1:13" s="548" customFormat="1" ht="25.5" x14ac:dyDescent="0.2">
      <c r="A1869" s="556">
        <v>44386</v>
      </c>
      <c r="B1869" s="555" t="s">
        <v>9482</v>
      </c>
      <c r="C1869" s="554" t="s">
        <v>10960</v>
      </c>
      <c r="D1869" s="553" t="s">
        <v>10959</v>
      </c>
      <c r="E1869" s="552" t="s">
        <v>10800</v>
      </c>
      <c r="F1869" s="551" t="s">
        <v>2774</v>
      </c>
      <c r="G1869" s="550" t="s">
        <v>10799</v>
      </c>
      <c r="H1869" s="549" t="s">
        <v>10937</v>
      </c>
      <c r="I1869" s="549"/>
      <c r="L1869"/>
      <c r="M1869"/>
    </row>
    <row r="1870" spans="1:13" s="548" customFormat="1" ht="25.5" x14ac:dyDescent="0.2">
      <c r="A1870" s="556">
        <v>44417</v>
      </c>
      <c r="B1870" s="555" t="s">
        <v>10802</v>
      </c>
      <c r="C1870" s="554" t="s">
        <v>10500</v>
      </c>
      <c r="D1870" s="553" t="s">
        <v>10958</v>
      </c>
      <c r="E1870" s="552" t="s">
        <v>10957</v>
      </c>
      <c r="F1870" s="551" t="s">
        <v>10956</v>
      </c>
      <c r="G1870" s="550" t="s">
        <v>10955</v>
      </c>
      <c r="H1870" s="549" t="s">
        <v>10954</v>
      </c>
      <c r="I1870" s="549"/>
      <c r="L1870"/>
      <c r="M1870"/>
    </row>
    <row r="1871" spans="1:13" s="548" customFormat="1" ht="38.25" x14ac:dyDescent="0.2">
      <c r="A1871" s="556">
        <v>44417</v>
      </c>
      <c r="B1871" s="555" t="s">
        <v>10802</v>
      </c>
      <c r="C1871" s="554" t="s">
        <v>7155</v>
      </c>
      <c r="D1871" s="553" t="s">
        <v>10953</v>
      </c>
      <c r="E1871" s="552" t="s">
        <v>19</v>
      </c>
      <c r="F1871" s="551" t="s">
        <v>10831</v>
      </c>
      <c r="G1871" s="550" t="s">
        <v>10807</v>
      </c>
      <c r="H1871" s="549" t="s">
        <v>10952</v>
      </c>
      <c r="I1871" s="549"/>
      <c r="L1871"/>
      <c r="M1871"/>
    </row>
    <row r="1872" spans="1:13" s="548" customFormat="1" ht="16.5" customHeight="1" x14ac:dyDescent="0.2">
      <c r="A1872" s="556">
        <v>44448</v>
      </c>
      <c r="B1872" s="555" t="s">
        <v>10802</v>
      </c>
      <c r="C1872" s="554" t="s">
        <v>6656</v>
      </c>
      <c r="D1872" s="549" t="s">
        <v>10951</v>
      </c>
      <c r="E1872" s="555" t="s">
        <v>10800</v>
      </c>
      <c r="F1872" s="551" t="s">
        <v>10949</v>
      </c>
      <c r="G1872" s="550" t="s">
        <v>10812</v>
      </c>
      <c r="H1872" s="549" t="s">
        <v>10950</v>
      </c>
      <c r="I1872" s="549"/>
      <c r="L1872"/>
      <c r="M1872"/>
    </row>
    <row r="1873" spans="1:13" s="548" customFormat="1" ht="38.25" x14ac:dyDescent="0.2">
      <c r="A1873" s="556">
        <v>44448</v>
      </c>
      <c r="B1873" s="555" t="s">
        <v>10802</v>
      </c>
      <c r="C1873" s="554" t="s">
        <v>7013</v>
      </c>
      <c r="D1873" s="553" t="s">
        <v>10947</v>
      </c>
      <c r="E1873" s="552" t="s">
        <v>19</v>
      </c>
      <c r="F1873" s="551" t="s">
        <v>10949</v>
      </c>
      <c r="G1873" s="550" t="s">
        <v>10839</v>
      </c>
      <c r="H1873" s="549" t="s">
        <v>10948</v>
      </c>
      <c r="I1873" s="549"/>
      <c r="L1873"/>
      <c r="M1873"/>
    </row>
    <row r="1874" spans="1:13" s="548" customFormat="1" ht="38.25" x14ac:dyDescent="0.2">
      <c r="A1874" s="556">
        <v>44448</v>
      </c>
      <c r="B1874" s="555" t="s">
        <v>10401</v>
      </c>
      <c r="C1874" s="554" t="s">
        <v>7013</v>
      </c>
      <c r="D1874" s="553" t="s">
        <v>10947</v>
      </c>
      <c r="E1874" s="552" t="s">
        <v>19</v>
      </c>
      <c r="F1874" s="551" t="s">
        <v>10946</v>
      </c>
      <c r="G1874" s="550" t="s">
        <v>10945</v>
      </c>
      <c r="H1874" s="549" t="s">
        <v>10803</v>
      </c>
      <c r="I1874" s="549"/>
      <c r="L1874"/>
      <c r="M1874"/>
    </row>
    <row r="1875" spans="1:13" s="548" customFormat="1" ht="25.5" x14ac:dyDescent="0.2">
      <c r="A1875" s="556">
        <v>44478</v>
      </c>
      <c r="B1875" s="555" t="s">
        <v>10843</v>
      </c>
      <c r="C1875" s="554" t="s">
        <v>1604</v>
      </c>
      <c r="D1875" s="553" t="s">
        <v>10944</v>
      </c>
      <c r="E1875" s="552" t="s">
        <v>10800</v>
      </c>
      <c r="F1875" s="551" t="s">
        <v>10861</v>
      </c>
      <c r="G1875" s="550" t="s">
        <v>10850</v>
      </c>
      <c r="H1875" s="549" t="s">
        <v>10859</v>
      </c>
      <c r="I1875" s="549"/>
      <c r="L1875"/>
      <c r="M1875"/>
    </row>
    <row r="1876" spans="1:13" s="548" customFormat="1" ht="25.5" x14ac:dyDescent="0.2">
      <c r="A1876" s="556">
        <v>44509</v>
      </c>
      <c r="B1876" s="555" t="s">
        <v>6552</v>
      </c>
      <c r="C1876" s="554" t="s">
        <v>4891</v>
      </c>
      <c r="D1876" s="553" t="s">
        <v>10943</v>
      </c>
      <c r="E1876" s="552" t="s">
        <v>19</v>
      </c>
      <c r="F1876" s="551" t="s">
        <v>10804</v>
      </c>
      <c r="G1876" s="550" t="s">
        <v>10941</v>
      </c>
      <c r="H1876" s="549" t="s">
        <v>10803</v>
      </c>
      <c r="I1876" s="549"/>
      <c r="L1876"/>
      <c r="M1876"/>
    </row>
    <row r="1877" spans="1:13" s="548" customFormat="1" ht="25.5" x14ac:dyDescent="0.2">
      <c r="A1877" s="556">
        <v>44509</v>
      </c>
      <c r="B1877" s="555" t="s">
        <v>6552</v>
      </c>
      <c r="C1877" s="554" t="s">
        <v>10942</v>
      </c>
      <c r="D1877" s="553" t="s">
        <v>10729</v>
      </c>
      <c r="E1877" s="552" t="s">
        <v>10800</v>
      </c>
      <c r="F1877" s="551" t="s">
        <v>10804</v>
      </c>
      <c r="G1877" s="550" t="s">
        <v>10941</v>
      </c>
      <c r="H1877" s="549" t="s">
        <v>10803</v>
      </c>
      <c r="I1877" s="549"/>
      <c r="L1877"/>
      <c r="M1877"/>
    </row>
    <row r="1878" spans="1:13" s="548" customFormat="1" ht="51" x14ac:dyDescent="0.2">
      <c r="A1878" s="556">
        <v>44452</v>
      </c>
      <c r="B1878" s="555" t="s">
        <v>10802</v>
      </c>
      <c r="C1878" s="554" t="s">
        <v>10636</v>
      </c>
      <c r="D1878" s="553" t="s">
        <v>10940</v>
      </c>
      <c r="E1878" s="552" t="s">
        <v>10871</v>
      </c>
      <c r="F1878" s="551" t="s">
        <v>10938</v>
      </c>
      <c r="G1878" s="550" t="s">
        <v>10812</v>
      </c>
      <c r="H1878" s="549" t="s">
        <v>10937</v>
      </c>
      <c r="I1878" s="549"/>
      <c r="L1878"/>
      <c r="M1878"/>
    </row>
    <row r="1879" spans="1:13" s="548" customFormat="1" ht="51" x14ac:dyDescent="0.2">
      <c r="A1879" s="556">
        <v>44452</v>
      </c>
      <c r="B1879" s="555" t="s">
        <v>10802</v>
      </c>
      <c r="C1879" s="554" t="s">
        <v>7046</v>
      </c>
      <c r="D1879" s="553" t="s">
        <v>10939</v>
      </c>
      <c r="E1879" s="552" t="s">
        <v>10800</v>
      </c>
      <c r="F1879" s="551" t="s">
        <v>10938</v>
      </c>
      <c r="G1879" s="550" t="s">
        <v>10812</v>
      </c>
      <c r="H1879" s="549" t="s">
        <v>10937</v>
      </c>
      <c r="I1879" s="549"/>
      <c r="L1879"/>
      <c r="M1879"/>
    </row>
    <row r="1880" spans="1:13" s="548" customFormat="1" ht="25.5" x14ac:dyDescent="0.2">
      <c r="A1880" s="556">
        <v>44452</v>
      </c>
      <c r="B1880" s="555" t="s">
        <v>10802</v>
      </c>
      <c r="C1880" s="554" t="s">
        <v>8031</v>
      </c>
      <c r="D1880" s="553" t="s">
        <v>10936</v>
      </c>
      <c r="E1880" s="552" t="s">
        <v>19</v>
      </c>
      <c r="F1880" s="551" t="s">
        <v>10927</v>
      </c>
      <c r="G1880" s="550" t="s">
        <v>10807</v>
      </c>
      <c r="H1880" s="549" t="s">
        <v>10926</v>
      </c>
      <c r="I1880" s="549"/>
      <c r="L1880"/>
      <c r="M1880"/>
    </row>
    <row r="1881" spans="1:13" s="548" customFormat="1" ht="38.25" x14ac:dyDescent="0.2">
      <c r="A1881" s="556">
        <v>44452</v>
      </c>
      <c r="B1881" s="555" t="s">
        <v>10802</v>
      </c>
      <c r="C1881" s="554" t="s">
        <v>10935</v>
      </c>
      <c r="D1881" s="553" t="s">
        <v>10934</v>
      </c>
      <c r="E1881" s="552" t="s">
        <v>10933</v>
      </c>
      <c r="F1881" s="551" t="s">
        <v>10932</v>
      </c>
      <c r="G1881" s="550" t="s">
        <v>10807</v>
      </c>
      <c r="H1881" s="549" t="s">
        <v>10931</v>
      </c>
      <c r="I1881" s="549"/>
      <c r="L1881"/>
      <c r="M1881"/>
    </row>
    <row r="1882" spans="1:13" s="548" customFormat="1" ht="25.5" x14ac:dyDescent="0.2">
      <c r="A1882" s="556">
        <v>44452</v>
      </c>
      <c r="B1882" s="555" t="s">
        <v>10802</v>
      </c>
      <c r="C1882" s="554" t="s">
        <v>9425</v>
      </c>
      <c r="D1882" s="553" t="s">
        <v>10930</v>
      </c>
      <c r="E1882" s="552" t="s">
        <v>10800</v>
      </c>
      <c r="F1882" s="551" t="s">
        <v>10927</v>
      </c>
      <c r="G1882" s="550" t="s">
        <v>10807</v>
      </c>
      <c r="H1882" s="549" t="s">
        <v>10926</v>
      </c>
      <c r="I1882" s="549"/>
      <c r="L1882"/>
      <c r="M1882"/>
    </row>
    <row r="1883" spans="1:13" s="548" customFormat="1" ht="25.5" x14ac:dyDescent="0.2">
      <c r="A1883" s="556">
        <v>44452</v>
      </c>
      <c r="B1883" s="555" t="s">
        <v>10802</v>
      </c>
      <c r="C1883" s="554" t="s">
        <v>10929</v>
      </c>
      <c r="D1883" s="553" t="s">
        <v>10928</v>
      </c>
      <c r="E1883" s="552" t="s">
        <v>19</v>
      </c>
      <c r="F1883" s="551" t="s">
        <v>10927</v>
      </c>
      <c r="G1883" s="550" t="s">
        <v>10807</v>
      </c>
      <c r="H1883" s="549" t="s">
        <v>10926</v>
      </c>
      <c r="I1883" s="549"/>
      <c r="L1883"/>
      <c r="M1883"/>
    </row>
    <row r="1884" spans="1:13" s="548" customFormat="1" ht="25.5" x14ac:dyDescent="0.2">
      <c r="A1884" s="556">
        <v>44452</v>
      </c>
      <c r="B1884" s="555" t="s">
        <v>10802</v>
      </c>
      <c r="C1884" s="554" t="s">
        <v>6706</v>
      </c>
      <c r="D1884" s="553" t="s">
        <v>10883</v>
      </c>
      <c r="E1884" s="552" t="s">
        <v>10882</v>
      </c>
      <c r="F1884" s="551" t="s">
        <v>10927</v>
      </c>
      <c r="G1884" s="550" t="s">
        <v>10807</v>
      </c>
      <c r="H1884" s="549" t="s">
        <v>10926</v>
      </c>
      <c r="I1884" s="549"/>
      <c r="L1884"/>
      <c r="M1884"/>
    </row>
    <row r="1885" spans="1:13" s="548" customFormat="1" ht="63.75" x14ac:dyDescent="0.2">
      <c r="A1885" s="556">
        <v>44452</v>
      </c>
      <c r="B1885" s="555" t="s">
        <v>10802</v>
      </c>
      <c r="C1885" s="554" t="s">
        <v>6736</v>
      </c>
      <c r="D1885" s="549" t="s">
        <v>10854</v>
      </c>
      <c r="E1885" s="555" t="s">
        <v>10800</v>
      </c>
      <c r="F1885" s="551" t="s">
        <v>10924</v>
      </c>
      <c r="G1885" s="550" t="s">
        <v>10807</v>
      </c>
      <c r="H1885" s="549" t="s">
        <v>10849</v>
      </c>
      <c r="I1885" s="549"/>
      <c r="L1885"/>
      <c r="M1885"/>
    </row>
    <row r="1886" spans="1:13" s="548" customFormat="1" ht="25.5" x14ac:dyDescent="0.2">
      <c r="A1886" s="556">
        <v>44453</v>
      </c>
      <c r="B1886" s="555" t="s">
        <v>6552</v>
      </c>
      <c r="C1886" s="554" t="s">
        <v>9614</v>
      </c>
      <c r="D1886" s="553" t="s">
        <v>10922</v>
      </c>
      <c r="E1886" s="552" t="s">
        <v>10800</v>
      </c>
      <c r="F1886" s="551" t="s">
        <v>1280</v>
      </c>
      <c r="G1886" s="550" t="s">
        <v>10822</v>
      </c>
      <c r="H1886" s="549" t="s">
        <v>10917</v>
      </c>
      <c r="I1886" s="549"/>
      <c r="L1886"/>
      <c r="M1886"/>
    </row>
    <row r="1887" spans="1:13" s="548" customFormat="1" ht="25.5" x14ac:dyDescent="0.2">
      <c r="A1887" s="556">
        <v>44454</v>
      </c>
      <c r="B1887" s="555" t="s">
        <v>10802</v>
      </c>
      <c r="C1887" s="554" t="s">
        <v>5735</v>
      </c>
      <c r="D1887" s="553" t="s">
        <v>10921</v>
      </c>
      <c r="E1887" s="555" t="s">
        <v>19</v>
      </c>
      <c r="F1887" s="551" t="s">
        <v>10920</v>
      </c>
      <c r="G1887" s="550" t="s">
        <v>10822</v>
      </c>
      <c r="H1887" s="549" t="s">
        <v>10816</v>
      </c>
      <c r="I1887" s="549"/>
      <c r="L1887"/>
      <c r="M1887"/>
    </row>
    <row r="1888" spans="1:13" s="548" customFormat="1" ht="25.5" x14ac:dyDescent="0.2">
      <c r="A1888" s="556">
        <v>44454</v>
      </c>
      <c r="B1888" s="555" t="s">
        <v>10802</v>
      </c>
      <c r="C1888" s="554" t="s">
        <v>6916</v>
      </c>
      <c r="D1888" s="553" t="s">
        <v>10918</v>
      </c>
      <c r="E1888" s="555" t="s">
        <v>19</v>
      </c>
      <c r="F1888" s="551" t="s">
        <v>287</v>
      </c>
      <c r="G1888" s="550" t="s">
        <v>10799</v>
      </c>
      <c r="H1888" s="549" t="s">
        <v>10917</v>
      </c>
      <c r="I1888" s="549"/>
      <c r="L1888"/>
      <c r="M1888"/>
    </row>
    <row r="1889" spans="1:13" s="548" customFormat="1" ht="25.5" x14ac:dyDescent="0.2">
      <c r="A1889" s="556">
        <v>44455</v>
      </c>
      <c r="B1889" s="555" t="s">
        <v>10802</v>
      </c>
      <c r="C1889" s="554" t="s">
        <v>5371</v>
      </c>
      <c r="D1889" s="553" t="s">
        <v>10916</v>
      </c>
      <c r="E1889" s="552" t="s">
        <v>19</v>
      </c>
      <c r="F1889" s="551" t="s">
        <v>10913</v>
      </c>
      <c r="G1889" s="550" t="s">
        <v>10812</v>
      </c>
      <c r="H1889" s="549" t="s">
        <v>10912</v>
      </c>
      <c r="I1889" s="549"/>
      <c r="L1889"/>
      <c r="M1889"/>
    </row>
    <row r="1890" spans="1:13" s="548" customFormat="1" ht="25.5" x14ac:dyDescent="0.2">
      <c r="A1890" s="556">
        <v>44455</v>
      </c>
      <c r="B1890" s="555" t="s">
        <v>10802</v>
      </c>
      <c r="C1890" s="554" t="s">
        <v>4523</v>
      </c>
      <c r="D1890" s="553" t="s">
        <v>10914</v>
      </c>
      <c r="E1890" s="552" t="s">
        <v>19</v>
      </c>
      <c r="F1890" s="551" t="s">
        <v>10913</v>
      </c>
      <c r="G1890" s="550" t="s">
        <v>10812</v>
      </c>
      <c r="H1890" s="549" t="s">
        <v>10912</v>
      </c>
      <c r="I1890" s="549"/>
      <c r="L1890"/>
      <c r="M1890"/>
    </row>
    <row r="1891" spans="1:13" s="548" customFormat="1" ht="51" x14ac:dyDescent="0.2">
      <c r="A1891" s="556">
        <v>44457</v>
      </c>
      <c r="B1891" s="555" t="s">
        <v>10802</v>
      </c>
      <c r="C1891" s="554" t="s">
        <v>7047</v>
      </c>
      <c r="D1891" s="553" t="s">
        <v>10911</v>
      </c>
      <c r="E1891" s="552" t="s">
        <v>10800</v>
      </c>
      <c r="F1891" s="551" t="s">
        <v>10908</v>
      </c>
      <c r="G1891" s="550" t="s">
        <v>10907</v>
      </c>
      <c r="H1891" s="549" t="s">
        <v>10884</v>
      </c>
      <c r="I1891" s="549"/>
      <c r="L1891"/>
      <c r="M1891"/>
    </row>
    <row r="1892" spans="1:13" s="548" customFormat="1" ht="51" x14ac:dyDescent="0.2">
      <c r="A1892" s="556">
        <v>44457</v>
      </c>
      <c r="B1892" s="555" t="s">
        <v>10802</v>
      </c>
      <c r="C1892" s="554" t="s">
        <v>4523</v>
      </c>
      <c r="D1892" s="553" t="s">
        <v>10909</v>
      </c>
      <c r="E1892" s="552" t="s">
        <v>19</v>
      </c>
      <c r="F1892" s="551" t="s">
        <v>10908</v>
      </c>
      <c r="G1892" s="550" t="s">
        <v>10907</v>
      </c>
      <c r="H1892" s="549" t="s">
        <v>10884</v>
      </c>
      <c r="I1892" s="549"/>
      <c r="L1892"/>
      <c r="M1892"/>
    </row>
    <row r="1893" spans="1:13" s="548" customFormat="1" ht="38.25" x14ac:dyDescent="0.2">
      <c r="A1893" s="556">
        <v>44459</v>
      </c>
      <c r="B1893" s="555" t="s">
        <v>10802</v>
      </c>
      <c r="C1893" s="554" t="s">
        <v>6894</v>
      </c>
      <c r="D1893" s="553" t="s">
        <v>10906</v>
      </c>
      <c r="E1893" s="552" t="s">
        <v>10800</v>
      </c>
      <c r="F1893" s="551" t="s">
        <v>10895</v>
      </c>
      <c r="G1893" s="550" t="s">
        <v>10812</v>
      </c>
      <c r="H1893" s="549" t="s">
        <v>10902</v>
      </c>
      <c r="I1893" s="549"/>
      <c r="L1893"/>
      <c r="M1893"/>
    </row>
    <row r="1894" spans="1:13" s="548" customFormat="1" ht="38.25" x14ac:dyDescent="0.2">
      <c r="A1894" s="556">
        <v>44459</v>
      </c>
      <c r="B1894" s="555" t="s">
        <v>10802</v>
      </c>
      <c r="C1894" s="554" t="s">
        <v>6890</v>
      </c>
      <c r="D1894" s="553" t="s">
        <v>10905</v>
      </c>
      <c r="E1894" s="552" t="s">
        <v>19</v>
      </c>
      <c r="F1894" s="551" t="s">
        <v>10895</v>
      </c>
      <c r="G1894" s="550" t="s">
        <v>10812</v>
      </c>
      <c r="H1894" s="549" t="s">
        <v>10902</v>
      </c>
      <c r="I1894" s="549"/>
      <c r="L1894"/>
      <c r="M1894"/>
    </row>
    <row r="1895" spans="1:13" s="548" customFormat="1" ht="38.25" x14ac:dyDescent="0.2">
      <c r="A1895" s="556">
        <v>44459</v>
      </c>
      <c r="B1895" s="555" t="s">
        <v>10802</v>
      </c>
      <c r="C1895" s="554" t="s">
        <v>6545</v>
      </c>
      <c r="D1895" s="553" t="s">
        <v>10903</v>
      </c>
      <c r="E1895" s="552" t="s">
        <v>19</v>
      </c>
      <c r="F1895" s="551" t="s">
        <v>10895</v>
      </c>
      <c r="G1895" s="550" t="s">
        <v>10812</v>
      </c>
      <c r="H1895" s="549" t="s">
        <v>10902</v>
      </c>
      <c r="I1895" s="549"/>
      <c r="L1895"/>
      <c r="M1895"/>
    </row>
    <row r="1896" spans="1:13" s="548" customFormat="1" ht="38.25" x14ac:dyDescent="0.2">
      <c r="A1896" s="556">
        <v>44460</v>
      </c>
      <c r="B1896" s="555" t="s">
        <v>10802</v>
      </c>
      <c r="C1896" s="554" t="s">
        <v>7964</v>
      </c>
      <c r="D1896" s="553" t="s">
        <v>10901</v>
      </c>
      <c r="E1896" s="552" t="s">
        <v>10800</v>
      </c>
      <c r="F1896" s="551" t="s">
        <v>10895</v>
      </c>
      <c r="G1896" s="550" t="s">
        <v>10812</v>
      </c>
      <c r="H1896" s="549" t="s">
        <v>10894</v>
      </c>
      <c r="I1896" s="549"/>
      <c r="L1896"/>
      <c r="M1896"/>
    </row>
    <row r="1897" spans="1:13" s="548" customFormat="1" ht="38.25" x14ac:dyDescent="0.2">
      <c r="A1897" s="556">
        <v>44460</v>
      </c>
      <c r="B1897" s="555" t="s">
        <v>10802</v>
      </c>
      <c r="C1897" s="554" t="s">
        <v>7095</v>
      </c>
      <c r="D1897" s="553" t="s">
        <v>10900</v>
      </c>
      <c r="E1897" s="552" t="s">
        <v>10899</v>
      </c>
      <c r="F1897" s="551" t="s">
        <v>10895</v>
      </c>
      <c r="G1897" s="550" t="s">
        <v>10812</v>
      </c>
      <c r="H1897" s="549" t="s">
        <v>10894</v>
      </c>
      <c r="I1897" s="549"/>
      <c r="L1897"/>
      <c r="M1897"/>
    </row>
    <row r="1898" spans="1:13" s="548" customFormat="1" ht="38.25" x14ac:dyDescent="0.2">
      <c r="A1898" s="556">
        <v>44460</v>
      </c>
      <c r="B1898" s="555" t="s">
        <v>10802</v>
      </c>
      <c r="C1898" s="554" t="s">
        <v>10897</v>
      </c>
      <c r="D1898" s="553" t="s">
        <v>10896</v>
      </c>
      <c r="E1898" s="552" t="s">
        <v>19</v>
      </c>
      <c r="F1898" s="551" t="s">
        <v>10895</v>
      </c>
      <c r="G1898" s="550" t="s">
        <v>10812</v>
      </c>
      <c r="H1898" s="549" t="s">
        <v>10894</v>
      </c>
      <c r="I1898" s="549"/>
      <c r="L1898"/>
      <c r="M1898"/>
    </row>
    <row r="1899" spans="1:13" s="548" customFormat="1" ht="38.25" x14ac:dyDescent="0.2">
      <c r="A1899" s="556">
        <v>44461</v>
      </c>
      <c r="B1899" s="555" t="s">
        <v>10843</v>
      </c>
      <c r="C1899" s="554" t="s">
        <v>7941</v>
      </c>
      <c r="D1899" s="553" t="s">
        <v>10893</v>
      </c>
      <c r="E1899" s="552" t="s">
        <v>19</v>
      </c>
      <c r="F1899" s="551" t="s">
        <v>10891</v>
      </c>
      <c r="G1899" s="550" t="s">
        <v>10807</v>
      </c>
      <c r="H1899" s="549" t="s">
        <v>10816</v>
      </c>
      <c r="I1899" s="549"/>
      <c r="L1899"/>
      <c r="M1899"/>
    </row>
    <row r="1900" spans="1:13" s="548" customFormat="1" ht="38.25" x14ac:dyDescent="0.2">
      <c r="A1900" s="556">
        <v>44461</v>
      </c>
      <c r="B1900" s="555" t="s">
        <v>10843</v>
      </c>
      <c r="C1900" s="554" t="s">
        <v>5717</v>
      </c>
      <c r="D1900" s="553" t="s">
        <v>10892</v>
      </c>
      <c r="E1900" s="552" t="s">
        <v>19</v>
      </c>
      <c r="F1900" s="551" t="s">
        <v>10891</v>
      </c>
      <c r="G1900" s="550" t="s">
        <v>10807</v>
      </c>
      <c r="H1900" s="549" t="s">
        <v>10816</v>
      </c>
      <c r="I1900" s="549"/>
      <c r="L1900"/>
      <c r="M1900"/>
    </row>
    <row r="1901" spans="1:13" s="548" customFormat="1" ht="25.5" x14ac:dyDescent="0.2">
      <c r="A1901" s="556">
        <v>44461</v>
      </c>
      <c r="B1901" s="555" t="s">
        <v>10843</v>
      </c>
      <c r="C1901" s="554" t="s">
        <v>7341</v>
      </c>
      <c r="D1901" s="553" t="s">
        <v>7222</v>
      </c>
      <c r="E1901" s="555" t="s">
        <v>19</v>
      </c>
      <c r="F1901" s="551" t="s">
        <v>10886</v>
      </c>
      <c r="G1901" s="550" t="s">
        <v>10860</v>
      </c>
      <c r="H1901" s="549" t="s">
        <v>10859</v>
      </c>
      <c r="I1901" s="549"/>
      <c r="L1901"/>
      <c r="M1901"/>
    </row>
    <row r="1902" spans="1:13" s="548" customFormat="1" ht="25.5" x14ac:dyDescent="0.2">
      <c r="A1902" s="556">
        <v>44461</v>
      </c>
      <c r="B1902" s="555" t="s">
        <v>10843</v>
      </c>
      <c r="C1902" s="554" t="s">
        <v>157</v>
      </c>
      <c r="D1902" s="553" t="s">
        <v>10890</v>
      </c>
      <c r="E1902" s="552" t="s">
        <v>19</v>
      </c>
      <c r="F1902" s="551" t="s">
        <v>10886</v>
      </c>
      <c r="G1902" s="550" t="s">
        <v>10885</v>
      </c>
      <c r="H1902" s="549" t="s">
        <v>10885</v>
      </c>
      <c r="I1902" s="549"/>
      <c r="L1902"/>
      <c r="M1902"/>
    </row>
    <row r="1903" spans="1:13" s="548" customFormat="1" ht="25.5" x14ac:dyDescent="0.2">
      <c r="A1903" s="556">
        <v>44461</v>
      </c>
      <c r="B1903" s="555" t="s">
        <v>10843</v>
      </c>
      <c r="C1903" s="554" t="s">
        <v>203</v>
      </c>
      <c r="D1903" s="553" t="s">
        <v>10889</v>
      </c>
      <c r="E1903" s="552" t="s">
        <v>10800</v>
      </c>
      <c r="F1903" s="551" t="s">
        <v>10886</v>
      </c>
      <c r="G1903" s="550" t="s">
        <v>10885</v>
      </c>
      <c r="H1903" s="549" t="s">
        <v>10885</v>
      </c>
      <c r="I1903" s="549"/>
      <c r="L1903"/>
      <c r="M1903"/>
    </row>
    <row r="1904" spans="1:13" s="548" customFormat="1" ht="25.5" x14ac:dyDescent="0.2">
      <c r="A1904" s="556">
        <v>44461</v>
      </c>
      <c r="B1904" s="555" t="s">
        <v>10843</v>
      </c>
      <c r="C1904" s="554" t="s">
        <v>10495</v>
      </c>
      <c r="D1904" s="553" t="s">
        <v>10887</v>
      </c>
      <c r="E1904" s="552" t="s">
        <v>10800</v>
      </c>
      <c r="F1904" s="551" t="s">
        <v>10886</v>
      </c>
      <c r="G1904" s="550" t="s">
        <v>10885</v>
      </c>
      <c r="H1904" s="549" t="s">
        <v>10884</v>
      </c>
      <c r="I1904" s="549"/>
      <c r="L1904"/>
      <c r="M1904"/>
    </row>
    <row r="1905" spans="1:13" s="548" customFormat="1" ht="25.5" x14ac:dyDescent="0.2">
      <c r="A1905" s="556">
        <v>44463</v>
      </c>
      <c r="B1905" s="555" t="s">
        <v>10802</v>
      </c>
      <c r="C1905" s="554" t="s">
        <v>6706</v>
      </c>
      <c r="D1905" s="553" t="s">
        <v>10883</v>
      </c>
      <c r="E1905" s="552" t="s">
        <v>10882</v>
      </c>
      <c r="F1905" s="551" t="s">
        <v>10878</v>
      </c>
      <c r="G1905" s="550" t="s">
        <v>10812</v>
      </c>
      <c r="H1905" s="549" t="s">
        <v>10877</v>
      </c>
      <c r="I1905" s="549"/>
      <c r="L1905"/>
      <c r="M1905"/>
    </row>
    <row r="1906" spans="1:13" s="548" customFormat="1" ht="25.5" x14ac:dyDescent="0.2">
      <c r="A1906" s="556">
        <v>44463</v>
      </c>
      <c r="B1906" s="555" t="s">
        <v>10802</v>
      </c>
      <c r="C1906" s="554"/>
      <c r="D1906" s="553" t="s">
        <v>9426</v>
      </c>
      <c r="E1906" s="552" t="s">
        <v>19</v>
      </c>
      <c r="F1906" s="551" t="s">
        <v>10878</v>
      </c>
      <c r="G1906" s="550" t="s">
        <v>10812</v>
      </c>
      <c r="H1906" s="549" t="s">
        <v>10877</v>
      </c>
      <c r="I1906" s="549"/>
      <c r="L1906"/>
      <c r="M1906"/>
    </row>
    <row r="1907" spans="1:13" s="548" customFormat="1" ht="25.5" x14ac:dyDescent="0.2">
      <c r="A1907" s="556">
        <v>44463</v>
      </c>
      <c r="B1907" s="555" t="s">
        <v>10802</v>
      </c>
      <c r="C1907" s="554" t="s">
        <v>7219</v>
      </c>
      <c r="D1907" s="553" t="s">
        <v>7217</v>
      </c>
      <c r="E1907" s="552" t="s">
        <v>10881</v>
      </c>
      <c r="F1907" s="551" t="s">
        <v>10878</v>
      </c>
      <c r="G1907" s="550" t="s">
        <v>10812</v>
      </c>
      <c r="H1907" s="549" t="s">
        <v>10877</v>
      </c>
      <c r="I1907" s="549"/>
      <c r="L1907"/>
      <c r="M1907"/>
    </row>
    <row r="1908" spans="1:13" s="548" customFormat="1" ht="25.5" x14ac:dyDescent="0.2">
      <c r="A1908" s="556">
        <v>44463</v>
      </c>
      <c r="B1908" s="555" t="s">
        <v>10802</v>
      </c>
      <c r="C1908" s="554" t="s">
        <v>6545</v>
      </c>
      <c r="D1908" s="553" t="s">
        <v>10879</v>
      </c>
      <c r="E1908" s="552" t="s">
        <v>19</v>
      </c>
      <c r="F1908" s="551" t="s">
        <v>10878</v>
      </c>
      <c r="G1908" s="550" t="s">
        <v>10812</v>
      </c>
      <c r="H1908" s="549" t="s">
        <v>10877</v>
      </c>
      <c r="I1908" s="549"/>
      <c r="L1908"/>
      <c r="M1908"/>
    </row>
    <row r="1909" spans="1:13" s="548" customFormat="1" ht="38.25" x14ac:dyDescent="0.2">
      <c r="A1909" s="556">
        <v>44467</v>
      </c>
      <c r="B1909" s="555" t="s">
        <v>6552</v>
      </c>
      <c r="C1909" s="554" t="s">
        <v>1773</v>
      </c>
      <c r="D1909" s="553" t="s">
        <v>10876</v>
      </c>
      <c r="E1909" s="552" t="s">
        <v>19</v>
      </c>
      <c r="F1909" s="551" t="s">
        <v>837</v>
      </c>
      <c r="G1909" s="550" t="s">
        <v>10867</v>
      </c>
      <c r="H1909" s="549" t="s">
        <v>10793</v>
      </c>
      <c r="I1909" s="549"/>
      <c r="L1909"/>
      <c r="M1909"/>
    </row>
    <row r="1910" spans="1:13" s="548" customFormat="1" ht="38.25" x14ac:dyDescent="0.2">
      <c r="A1910" s="556">
        <v>44467</v>
      </c>
      <c r="B1910" s="555" t="s">
        <v>6552</v>
      </c>
      <c r="C1910" s="554" t="s">
        <v>1492</v>
      </c>
      <c r="D1910" s="553" t="s">
        <v>10874</v>
      </c>
      <c r="E1910" s="552" t="s">
        <v>19</v>
      </c>
      <c r="F1910" s="551" t="s">
        <v>837</v>
      </c>
      <c r="G1910" s="550" t="s">
        <v>10867</v>
      </c>
      <c r="H1910" s="549" t="s">
        <v>10793</v>
      </c>
      <c r="I1910" s="549"/>
      <c r="L1910"/>
      <c r="M1910"/>
    </row>
    <row r="1911" spans="1:13" s="548" customFormat="1" ht="38.25" x14ac:dyDescent="0.2">
      <c r="A1911" s="556">
        <v>44469</v>
      </c>
      <c r="B1911" s="555" t="s">
        <v>10802</v>
      </c>
      <c r="C1911" s="554" t="s">
        <v>3711</v>
      </c>
      <c r="D1911" s="553" t="s">
        <v>10873</v>
      </c>
      <c r="E1911" s="552" t="s">
        <v>10871</v>
      </c>
      <c r="F1911" s="551" t="s">
        <v>10831</v>
      </c>
      <c r="G1911" s="550" t="s">
        <v>10867</v>
      </c>
      <c r="H1911" s="549" t="s">
        <v>10866</v>
      </c>
      <c r="I1911" s="549"/>
      <c r="L1911"/>
      <c r="M1911"/>
    </row>
    <row r="1912" spans="1:13" s="548" customFormat="1" ht="38.25" x14ac:dyDescent="0.2">
      <c r="A1912" s="556">
        <v>44469</v>
      </c>
      <c r="B1912" s="555" t="s">
        <v>10802</v>
      </c>
      <c r="C1912" s="554" t="s">
        <v>2986</v>
      </c>
      <c r="D1912" s="553" t="s">
        <v>10872</v>
      </c>
      <c r="E1912" s="552" t="s">
        <v>10871</v>
      </c>
      <c r="F1912" s="551" t="s">
        <v>10831</v>
      </c>
      <c r="G1912" s="550" t="s">
        <v>10867</v>
      </c>
      <c r="H1912" s="549" t="s">
        <v>10866</v>
      </c>
      <c r="I1912" s="549"/>
      <c r="L1912"/>
      <c r="M1912"/>
    </row>
    <row r="1913" spans="1:13" s="548" customFormat="1" ht="38.25" x14ac:dyDescent="0.2">
      <c r="A1913" s="556">
        <v>44469</v>
      </c>
      <c r="B1913" s="555" t="s">
        <v>10802</v>
      </c>
      <c r="C1913" s="554" t="s">
        <v>7095</v>
      </c>
      <c r="D1913" s="553" t="s">
        <v>10869</v>
      </c>
      <c r="E1913" s="552" t="s">
        <v>10868</v>
      </c>
      <c r="F1913" s="551" t="s">
        <v>10831</v>
      </c>
      <c r="G1913" s="550" t="s">
        <v>10867</v>
      </c>
      <c r="H1913" s="549" t="s">
        <v>10866</v>
      </c>
      <c r="I1913" s="549"/>
      <c r="L1913"/>
      <c r="M1913"/>
    </row>
    <row r="1914" spans="1:13" s="548" customFormat="1" ht="25.5" x14ac:dyDescent="0.2">
      <c r="A1914" s="556">
        <v>44296</v>
      </c>
      <c r="B1914" s="555" t="s">
        <v>10843</v>
      </c>
      <c r="C1914" s="554" t="s">
        <v>6545</v>
      </c>
      <c r="D1914" s="553" t="s">
        <v>10865</v>
      </c>
      <c r="E1914" s="552" t="s">
        <v>19</v>
      </c>
      <c r="F1914" s="551" t="s">
        <v>10864</v>
      </c>
      <c r="G1914" s="550" t="s">
        <v>10839</v>
      </c>
      <c r="H1914" s="549" t="s">
        <v>10863</v>
      </c>
      <c r="I1914" s="549"/>
      <c r="L1914"/>
      <c r="M1914"/>
    </row>
    <row r="1915" spans="1:13" s="548" customFormat="1" ht="25.5" x14ac:dyDescent="0.2">
      <c r="A1915" s="556">
        <v>44326</v>
      </c>
      <c r="B1915" s="555" t="s">
        <v>10843</v>
      </c>
      <c r="C1915" s="554" t="s">
        <v>3730</v>
      </c>
      <c r="D1915" s="553" t="s">
        <v>10862</v>
      </c>
      <c r="E1915" s="552" t="s">
        <v>10800</v>
      </c>
      <c r="F1915" s="551" t="s">
        <v>10861</v>
      </c>
      <c r="G1915" s="550" t="s">
        <v>10860</v>
      </c>
      <c r="H1915" s="549" t="s">
        <v>10859</v>
      </c>
      <c r="I1915" s="549"/>
      <c r="L1915"/>
      <c r="M1915"/>
    </row>
    <row r="1916" spans="1:13" s="548" customFormat="1" ht="25.5" x14ac:dyDescent="0.2">
      <c r="A1916" s="556">
        <v>44357</v>
      </c>
      <c r="B1916" s="555" t="s">
        <v>10802</v>
      </c>
      <c r="C1916" s="554" t="s">
        <v>10858</v>
      </c>
      <c r="D1916" s="553" t="s">
        <v>10857</v>
      </c>
      <c r="E1916" s="555" t="s">
        <v>19</v>
      </c>
      <c r="F1916" s="551" t="s">
        <v>10856</v>
      </c>
      <c r="G1916" s="550" t="s">
        <v>10839</v>
      </c>
      <c r="H1916" s="549" t="s">
        <v>10855</v>
      </c>
      <c r="I1916" s="549"/>
      <c r="L1916"/>
      <c r="M1916"/>
    </row>
    <row r="1917" spans="1:13" s="548" customFormat="1" ht="25.5" x14ac:dyDescent="0.2">
      <c r="A1917" s="556">
        <v>44387</v>
      </c>
      <c r="B1917" s="555" t="s">
        <v>10802</v>
      </c>
      <c r="C1917" s="554" t="s">
        <v>6736</v>
      </c>
      <c r="D1917" s="549" t="s">
        <v>10854</v>
      </c>
      <c r="E1917" s="555" t="s">
        <v>10800</v>
      </c>
      <c r="F1917" s="551" t="s">
        <v>10851</v>
      </c>
      <c r="G1917" s="550" t="s">
        <v>10850</v>
      </c>
      <c r="H1917" s="549" t="s">
        <v>10849</v>
      </c>
      <c r="I1917" s="549"/>
      <c r="L1917"/>
      <c r="M1917"/>
    </row>
    <row r="1918" spans="1:13" s="548" customFormat="1" ht="25.5" x14ac:dyDescent="0.2">
      <c r="A1918" s="556">
        <v>44387</v>
      </c>
      <c r="B1918" s="555" t="s">
        <v>10802</v>
      </c>
      <c r="C1918" s="554" t="s">
        <v>6688</v>
      </c>
      <c r="D1918" s="549" t="s">
        <v>10853</v>
      </c>
      <c r="E1918" s="555" t="s">
        <v>10800</v>
      </c>
      <c r="F1918" s="551" t="s">
        <v>10851</v>
      </c>
      <c r="G1918" s="550" t="s">
        <v>10850</v>
      </c>
      <c r="H1918" s="549" t="s">
        <v>10849</v>
      </c>
      <c r="I1918" s="549"/>
      <c r="L1918"/>
      <c r="M1918"/>
    </row>
    <row r="1919" spans="1:13" s="548" customFormat="1" ht="25.5" x14ac:dyDescent="0.2">
      <c r="A1919" s="556">
        <v>44387</v>
      </c>
      <c r="B1919" s="555" t="s">
        <v>10802</v>
      </c>
      <c r="C1919" s="554" t="s">
        <v>6694</v>
      </c>
      <c r="D1919" s="549" t="s">
        <v>10852</v>
      </c>
      <c r="E1919" s="555" t="s">
        <v>10800</v>
      </c>
      <c r="F1919" s="551" t="s">
        <v>10851</v>
      </c>
      <c r="G1919" s="550" t="s">
        <v>10850</v>
      </c>
      <c r="H1919" s="549" t="s">
        <v>10849</v>
      </c>
      <c r="I1919" s="549"/>
      <c r="L1919"/>
      <c r="M1919"/>
    </row>
    <row r="1920" spans="1:13" s="548" customFormat="1" ht="25.5" x14ac:dyDescent="0.2">
      <c r="A1920" s="556">
        <v>44418</v>
      </c>
      <c r="B1920" s="555" t="s">
        <v>10843</v>
      </c>
      <c r="C1920" s="554" t="s">
        <v>3730</v>
      </c>
      <c r="D1920" s="553" t="s">
        <v>10848</v>
      </c>
      <c r="E1920" s="552" t="s">
        <v>10800</v>
      </c>
      <c r="F1920" s="551" t="s">
        <v>10842</v>
      </c>
      <c r="G1920" s="550" t="s">
        <v>10812</v>
      </c>
      <c r="H1920" s="549" t="s">
        <v>10841</v>
      </c>
      <c r="I1920" s="549"/>
      <c r="L1920"/>
      <c r="M1920"/>
    </row>
    <row r="1921" spans="1:13" s="548" customFormat="1" ht="25.5" x14ac:dyDescent="0.2">
      <c r="A1921" s="556">
        <v>44418</v>
      </c>
      <c r="B1921" s="555" t="s">
        <v>10843</v>
      </c>
      <c r="C1921" s="554" t="s">
        <v>9910</v>
      </c>
      <c r="D1921" s="553" t="s">
        <v>10847</v>
      </c>
      <c r="E1921" s="552" t="s">
        <v>19</v>
      </c>
      <c r="F1921" s="551" t="s">
        <v>10842</v>
      </c>
      <c r="G1921" s="550" t="s">
        <v>10812</v>
      </c>
      <c r="H1921" s="549" t="s">
        <v>10841</v>
      </c>
      <c r="I1921" s="549"/>
      <c r="L1921"/>
      <c r="M1921"/>
    </row>
    <row r="1922" spans="1:13" s="548" customFormat="1" ht="25.5" x14ac:dyDescent="0.2">
      <c r="A1922" s="556">
        <v>44418</v>
      </c>
      <c r="B1922" s="555" t="s">
        <v>10843</v>
      </c>
      <c r="C1922" s="554" t="s">
        <v>10846</v>
      </c>
      <c r="D1922" s="553" t="s">
        <v>10845</v>
      </c>
      <c r="E1922" s="552" t="s">
        <v>19</v>
      </c>
      <c r="F1922" s="551" t="s">
        <v>10842</v>
      </c>
      <c r="G1922" s="550" t="s">
        <v>10812</v>
      </c>
      <c r="H1922" s="549" t="s">
        <v>10841</v>
      </c>
      <c r="I1922" s="549"/>
      <c r="L1922"/>
      <c r="M1922"/>
    </row>
    <row r="1923" spans="1:13" s="548" customFormat="1" ht="25.5" x14ac:dyDescent="0.2">
      <c r="A1923" s="556">
        <v>44418</v>
      </c>
      <c r="B1923" s="555" t="s">
        <v>10843</v>
      </c>
      <c r="C1923" s="554" t="s">
        <v>10702</v>
      </c>
      <c r="D1923" s="553" t="s">
        <v>10833</v>
      </c>
      <c r="E1923" s="555" t="s">
        <v>19</v>
      </c>
      <c r="F1923" s="551" t="s">
        <v>10842</v>
      </c>
      <c r="G1923" s="550" t="s">
        <v>10812</v>
      </c>
      <c r="H1923" s="549" t="s">
        <v>10844</v>
      </c>
      <c r="I1923" s="549"/>
      <c r="L1923"/>
      <c r="M1923"/>
    </row>
    <row r="1924" spans="1:13" s="548" customFormat="1" ht="25.5" x14ac:dyDescent="0.2">
      <c r="A1924" s="556">
        <v>44418</v>
      </c>
      <c r="B1924" s="555" t="s">
        <v>10843</v>
      </c>
      <c r="C1924" s="554" t="s">
        <v>10671</v>
      </c>
      <c r="D1924" s="553" t="s">
        <v>10669</v>
      </c>
      <c r="E1924" s="552" t="s">
        <v>9386</v>
      </c>
      <c r="F1924" s="551" t="s">
        <v>10842</v>
      </c>
      <c r="G1924" s="550" t="s">
        <v>10812</v>
      </c>
      <c r="H1924" s="549" t="s">
        <v>10841</v>
      </c>
      <c r="I1924" s="549"/>
      <c r="L1924"/>
      <c r="M1924"/>
    </row>
    <row r="1925" spans="1:13" s="548" customFormat="1" ht="25.5" x14ac:dyDescent="0.2">
      <c r="A1925" s="556">
        <v>44418</v>
      </c>
      <c r="B1925" s="555" t="s">
        <v>10843</v>
      </c>
      <c r="C1925" s="554" t="s">
        <v>8554</v>
      </c>
      <c r="D1925" s="553" t="s">
        <v>5280</v>
      </c>
      <c r="E1925" s="552" t="s">
        <v>19</v>
      </c>
      <c r="F1925" s="551" t="s">
        <v>10842</v>
      </c>
      <c r="G1925" s="550" t="s">
        <v>10812</v>
      </c>
      <c r="H1925" s="549" t="s">
        <v>10841</v>
      </c>
      <c r="I1925" s="549"/>
      <c r="L1925"/>
      <c r="M1925"/>
    </row>
    <row r="1926" spans="1:13" s="548" customFormat="1" ht="25.5" x14ac:dyDescent="0.2">
      <c r="A1926" s="556">
        <v>44449</v>
      </c>
      <c r="B1926" s="555" t="s">
        <v>6552</v>
      </c>
      <c r="C1926" s="554" t="s">
        <v>5892</v>
      </c>
      <c r="D1926" s="553" t="s">
        <v>10840</v>
      </c>
      <c r="E1926" s="555" t="s">
        <v>19</v>
      </c>
      <c r="F1926" s="551" t="s">
        <v>267</v>
      </c>
      <c r="G1926" s="550" t="s">
        <v>10839</v>
      </c>
      <c r="H1926" s="549" t="s">
        <v>10821</v>
      </c>
      <c r="I1926" s="549"/>
      <c r="L1926"/>
      <c r="M1926"/>
    </row>
    <row r="1927" spans="1:13" s="548" customFormat="1" ht="38.25" x14ac:dyDescent="0.2">
      <c r="A1927" s="556">
        <v>44479</v>
      </c>
      <c r="B1927" s="555" t="s">
        <v>6552</v>
      </c>
      <c r="C1927" s="554" t="s">
        <v>10838</v>
      </c>
      <c r="D1927" s="553" t="s">
        <v>10837</v>
      </c>
      <c r="E1927" s="555" t="s">
        <v>19</v>
      </c>
      <c r="F1927" s="551" t="s">
        <v>10836</v>
      </c>
      <c r="G1927" s="550" t="s">
        <v>10835</v>
      </c>
      <c r="H1927" s="549" t="s">
        <v>10834</v>
      </c>
      <c r="I1927" s="549"/>
      <c r="L1927"/>
      <c r="M1927"/>
    </row>
    <row r="1928" spans="1:13" s="548" customFormat="1" ht="38.25" x14ac:dyDescent="0.2">
      <c r="A1928" s="556">
        <v>44540</v>
      </c>
      <c r="B1928" s="555" t="s">
        <v>10802</v>
      </c>
      <c r="C1928" s="554" t="s">
        <v>10702</v>
      </c>
      <c r="D1928" s="553" t="s">
        <v>10833</v>
      </c>
      <c r="E1928" s="555" t="s">
        <v>10832</v>
      </c>
      <c r="F1928" s="551" t="s">
        <v>10831</v>
      </c>
      <c r="G1928" s="550" t="s">
        <v>10807</v>
      </c>
      <c r="H1928" s="549" t="s">
        <v>10806</v>
      </c>
      <c r="I1928" s="549"/>
      <c r="L1928"/>
      <c r="M1928"/>
    </row>
    <row r="1929" spans="1:13" s="548" customFormat="1" ht="25.5" x14ac:dyDescent="0.2">
      <c r="A1929" s="556">
        <v>44482</v>
      </c>
      <c r="B1929" s="555" t="s">
        <v>6552</v>
      </c>
      <c r="C1929" s="554" t="s">
        <v>10829</v>
      </c>
      <c r="D1929" s="553" t="s">
        <v>10828</v>
      </c>
      <c r="E1929" s="552" t="s">
        <v>19</v>
      </c>
      <c r="F1929" s="551" t="s">
        <v>8760</v>
      </c>
      <c r="G1929" s="550" t="s">
        <v>10827</v>
      </c>
      <c r="H1929" s="549" t="s">
        <v>10803</v>
      </c>
      <c r="I1929" s="549"/>
      <c r="L1929"/>
      <c r="M1929"/>
    </row>
    <row r="1930" spans="1:13" s="548" customFormat="1" x14ac:dyDescent="0.2">
      <c r="A1930" s="556">
        <v>44496</v>
      </c>
      <c r="B1930" s="555" t="s">
        <v>6552</v>
      </c>
      <c r="C1930" s="554" t="s">
        <v>10826</v>
      </c>
      <c r="D1930" s="553" t="s">
        <v>10825</v>
      </c>
      <c r="E1930" s="552" t="s">
        <v>19</v>
      </c>
      <c r="F1930" s="551" t="s">
        <v>135</v>
      </c>
      <c r="G1930" s="550" t="s">
        <v>10822</v>
      </c>
      <c r="H1930" s="549" t="s">
        <v>10821</v>
      </c>
      <c r="I1930" s="549"/>
      <c r="L1930"/>
      <c r="M1930"/>
    </row>
    <row r="1931" spans="1:13" s="548" customFormat="1" ht="25.5" x14ac:dyDescent="0.2">
      <c r="A1931" s="556">
        <v>44496</v>
      </c>
      <c r="B1931" s="555" t="s">
        <v>6552</v>
      </c>
      <c r="C1931" s="554" t="s">
        <v>3973</v>
      </c>
      <c r="D1931" s="553" t="s">
        <v>10823</v>
      </c>
      <c r="E1931" s="552" t="s">
        <v>498</v>
      </c>
      <c r="F1931" s="551" t="s">
        <v>816</v>
      </c>
      <c r="G1931" s="550" t="s">
        <v>10822</v>
      </c>
      <c r="H1931" s="549" t="s">
        <v>10821</v>
      </c>
      <c r="I1931" s="549"/>
      <c r="L1931"/>
      <c r="M1931"/>
    </row>
    <row r="1932" spans="1:13" s="548" customFormat="1" ht="25.5" x14ac:dyDescent="0.2">
      <c r="A1932" s="556">
        <v>44497</v>
      </c>
      <c r="B1932" s="555" t="s">
        <v>10802</v>
      </c>
      <c r="C1932" s="554" t="s">
        <v>10820</v>
      </c>
      <c r="D1932" s="553" t="s">
        <v>10819</v>
      </c>
      <c r="E1932" s="552" t="s">
        <v>19</v>
      </c>
      <c r="F1932" s="551" t="s">
        <v>81</v>
      </c>
      <c r="G1932" s="550" t="s">
        <v>10807</v>
      </c>
      <c r="H1932" s="549" t="s">
        <v>10816</v>
      </c>
      <c r="I1932" s="549"/>
      <c r="L1932"/>
      <c r="M1932"/>
    </row>
    <row r="1933" spans="1:13" s="548" customFormat="1" ht="25.5" x14ac:dyDescent="0.2">
      <c r="A1933" s="556">
        <v>44497</v>
      </c>
      <c r="B1933" s="555" t="s">
        <v>10802</v>
      </c>
      <c r="C1933" s="554" t="s">
        <v>10818</v>
      </c>
      <c r="D1933" s="553" t="s">
        <v>10817</v>
      </c>
      <c r="E1933" s="552" t="s">
        <v>19</v>
      </c>
      <c r="F1933" s="551" t="s">
        <v>81</v>
      </c>
      <c r="G1933" s="550" t="s">
        <v>10807</v>
      </c>
      <c r="H1933" s="549" t="s">
        <v>10816</v>
      </c>
      <c r="I1933" s="549"/>
      <c r="L1933"/>
      <c r="M1933"/>
    </row>
    <row r="1934" spans="1:13" s="548" customFormat="1" ht="25.5" x14ac:dyDescent="0.2">
      <c r="A1934" s="556">
        <v>44497</v>
      </c>
      <c r="B1934" s="555" t="s">
        <v>10802</v>
      </c>
      <c r="C1934" s="554" t="s">
        <v>10814</v>
      </c>
      <c r="D1934" s="553" t="s">
        <v>10813</v>
      </c>
      <c r="E1934" s="552" t="s">
        <v>10800</v>
      </c>
      <c r="F1934" s="551" t="s">
        <v>10808</v>
      </c>
      <c r="G1934" s="550" t="s">
        <v>10807</v>
      </c>
      <c r="H1934" s="549" t="s">
        <v>10812</v>
      </c>
      <c r="I1934" s="549"/>
      <c r="L1934"/>
      <c r="M1934"/>
    </row>
    <row r="1935" spans="1:13" s="548" customFormat="1" ht="25.5" x14ac:dyDescent="0.2">
      <c r="A1935" s="556">
        <v>44207</v>
      </c>
      <c r="B1935" s="555" t="s">
        <v>10802</v>
      </c>
      <c r="C1935" s="554" t="s">
        <v>10644</v>
      </c>
      <c r="D1935" s="553" t="s">
        <v>10811</v>
      </c>
      <c r="E1935" s="552" t="s">
        <v>19</v>
      </c>
      <c r="F1935" s="551" t="s">
        <v>10808</v>
      </c>
      <c r="G1935" s="550" t="s">
        <v>10807</v>
      </c>
      <c r="H1935" s="549" t="s">
        <v>10806</v>
      </c>
      <c r="I1935" s="549"/>
      <c r="L1935"/>
      <c r="M1935"/>
    </row>
    <row r="1936" spans="1:13" s="548" customFormat="1" ht="25.5" x14ac:dyDescent="0.2">
      <c r="A1936" s="556">
        <v>44207</v>
      </c>
      <c r="B1936" s="555" t="s">
        <v>10802</v>
      </c>
      <c r="C1936" s="554" t="s">
        <v>10810</v>
      </c>
      <c r="D1936" s="553" t="s">
        <v>10809</v>
      </c>
      <c r="E1936" s="552" t="s">
        <v>19</v>
      </c>
      <c r="F1936" s="551" t="s">
        <v>10808</v>
      </c>
      <c r="G1936" s="550" t="s">
        <v>10807</v>
      </c>
      <c r="H1936" s="549" t="s">
        <v>10806</v>
      </c>
      <c r="I1936" s="549"/>
      <c r="L1936"/>
      <c r="M1936"/>
    </row>
    <row r="1937" spans="1:13" s="548" customFormat="1" ht="25.5" x14ac:dyDescent="0.2">
      <c r="A1937" s="556">
        <v>44238</v>
      </c>
      <c r="B1937" s="555" t="s">
        <v>6552</v>
      </c>
      <c r="C1937" s="554" t="s">
        <v>10470</v>
      </c>
      <c r="D1937" s="553" t="s">
        <v>10805</v>
      </c>
      <c r="E1937" s="552" t="s">
        <v>19</v>
      </c>
      <c r="F1937" s="551" t="s">
        <v>10804</v>
      </c>
      <c r="G1937" s="550" t="s">
        <v>10799</v>
      </c>
      <c r="H1937" s="549" t="s">
        <v>10803</v>
      </c>
      <c r="I1937" s="549"/>
      <c r="L1937"/>
      <c r="M1937"/>
    </row>
    <row r="1938" spans="1:13" s="548" customFormat="1" ht="25.5" x14ac:dyDescent="0.2">
      <c r="A1938" s="556">
        <v>44266</v>
      </c>
      <c r="B1938" s="555" t="s">
        <v>10802</v>
      </c>
      <c r="C1938" s="554" t="s">
        <v>6545</v>
      </c>
      <c r="D1938" s="553" t="s">
        <v>10801</v>
      </c>
      <c r="E1938" s="552" t="s">
        <v>10800</v>
      </c>
      <c r="F1938" s="551" t="s">
        <v>81</v>
      </c>
      <c r="G1938" s="550" t="s">
        <v>10799</v>
      </c>
      <c r="H1938" s="549" t="s">
        <v>10798</v>
      </c>
      <c r="I1938" s="549"/>
      <c r="L1938"/>
      <c r="M1938"/>
    </row>
    <row r="1939" spans="1:13" s="548" customFormat="1" ht="25.5" x14ac:dyDescent="0.2">
      <c r="A1939" s="556">
        <v>44327</v>
      </c>
      <c r="B1939" s="555" t="s">
        <v>6552</v>
      </c>
      <c r="C1939" s="554" t="s">
        <v>7634</v>
      </c>
      <c r="D1939" s="553" t="s">
        <v>10797</v>
      </c>
      <c r="E1939" s="552" t="s">
        <v>9624</v>
      </c>
      <c r="F1939" s="551" t="s">
        <v>81</v>
      </c>
      <c r="G1939" s="550" t="s">
        <v>10794</v>
      </c>
      <c r="H1939" s="549" t="s">
        <v>10793</v>
      </c>
      <c r="I1939" s="549"/>
      <c r="L1939"/>
      <c r="M1939"/>
    </row>
    <row r="1940" spans="1:13" s="548" customFormat="1" ht="25.5" x14ac:dyDescent="0.2">
      <c r="A1940" s="556">
        <v>44327</v>
      </c>
      <c r="B1940" s="555" t="s">
        <v>6552</v>
      </c>
      <c r="C1940" s="554" t="s">
        <v>10796</v>
      </c>
      <c r="D1940" s="553" t="s">
        <v>10795</v>
      </c>
      <c r="E1940" s="552" t="s">
        <v>9624</v>
      </c>
      <c r="F1940" s="551" t="s">
        <v>81</v>
      </c>
      <c r="G1940" s="550" t="s">
        <v>10794</v>
      </c>
      <c r="H1940" s="549" t="s">
        <v>10793</v>
      </c>
      <c r="I1940" s="549"/>
      <c r="L1940"/>
      <c r="M1940"/>
    </row>
  </sheetData>
  <autoFilter ref="A1:I1"/>
  <mergeCells count="1">
    <mergeCell ref="C1850:C18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62"/>
  <sheetViews>
    <sheetView topLeftCell="A201" workbookViewId="0">
      <selection activeCell="E213" sqref="E213"/>
    </sheetView>
  </sheetViews>
  <sheetFormatPr defaultRowHeight="12.75" x14ac:dyDescent="0.2"/>
  <cols>
    <col min="1" max="1" width="6.28515625" style="703" customWidth="1"/>
    <col min="2" max="2" width="12.28515625" style="695" customWidth="1"/>
    <col min="3" max="3" width="41.28515625" style="705" customWidth="1"/>
    <col min="4" max="4" width="8" style="695" customWidth="1"/>
    <col min="5" max="5" width="15.140625" style="695" customWidth="1"/>
    <col min="6" max="6" width="19.5703125" style="695" customWidth="1"/>
    <col min="7" max="7" width="25.140625" style="695" customWidth="1"/>
    <col min="8" max="8" width="22.42578125" style="695" customWidth="1"/>
    <col min="9" max="9" width="24.140625" style="706" customWidth="1"/>
    <col min="10" max="10" width="23.28515625" style="690" customWidth="1"/>
    <col min="11" max="256" width="9.140625" style="690"/>
    <col min="257" max="257" width="6.28515625" style="690" customWidth="1"/>
    <col min="258" max="258" width="12.28515625" style="690" customWidth="1"/>
    <col min="259" max="259" width="41.28515625" style="690" customWidth="1"/>
    <col min="260" max="260" width="8" style="690" customWidth="1"/>
    <col min="261" max="261" width="15.140625" style="690" customWidth="1"/>
    <col min="262" max="262" width="19.5703125" style="690" customWidth="1"/>
    <col min="263" max="263" width="25.140625" style="690" customWidth="1"/>
    <col min="264" max="264" width="22.42578125" style="690" customWidth="1"/>
    <col min="265" max="265" width="24.140625" style="690" customWidth="1"/>
    <col min="266" max="266" width="23.28515625" style="690" customWidth="1"/>
    <col min="267" max="512" width="9.140625" style="690"/>
    <col min="513" max="513" width="6.28515625" style="690" customWidth="1"/>
    <col min="514" max="514" width="12.28515625" style="690" customWidth="1"/>
    <col min="515" max="515" width="41.28515625" style="690" customWidth="1"/>
    <col min="516" max="516" width="8" style="690" customWidth="1"/>
    <col min="517" max="517" width="15.140625" style="690" customWidth="1"/>
    <col min="518" max="518" width="19.5703125" style="690" customWidth="1"/>
    <col min="519" max="519" width="25.140625" style="690" customWidth="1"/>
    <col min="520" max="520" width="22.42578125" style="690" customWidth="1"/>
    <col min="521" max="521" width="24.140625" style="690" customWidth="1"/>
    <col min="522" max="522" width="23.28515625" style="690" customWidth="1"/>
    <col min="523" max="768" width="9.140625" style="690"/>
    <col min="769" max="769" width="6.28515625" style="690" customWidth="1"/>
    <col min="770" max="770" width="12.28515625" style="690" customWidth="1"/>
    <col min="771" max="771" width="41.28515625" style="690" customWidth="1"/>
    <col min="772" max="772" width="8" style="690" customWidth="1"/>
    <col min="773" max="773" width="15.140625" style="690" customWidth="1"/>
    <col min="774" max="774" width="19.5703125" style="690" customWidth="1"/>
    <col min="775" max="775" width="25.140625" style="690" customWidth="1"/>
    <col min="776" max="776" width="22.42578125" style="690" customWidth="1"/>
    <col min="777" max="777" width="24.140625" style="690" customWidth="1"/>
    <col min="778" max="778" width="23.28515625" style="690" customWidth="1"/>
    <col min="779" max="1024" width="9.140625" style="690"/>
    <col min="1025" max="1025" width="6.28515625" style="690" customWidth="1"/>
    <col min="1026" max="1026" width="12.28515625" style="690" customWidth="1"/>
    <col min="1027" max="1027" width="41.28515625" style="690" customWidth="1"/>
    <col min="1028" max="1028" width="8" style="690" customWidth="1"/>
    <col min="1029" max="1029" width="15.140625" style="690" customWidth="1"/>
    <col min="1030" max="1030" width="19.5703125" style="690" customWidth="1"/>
    <col min="1031" max="1031" width="25.140625" style="690" customWidth="1"/>
    <col min="1032" max="1032" width="22.42578125" style="690" customWidth="1"/>
    <col min="1033" max="1033" width="24.140625" style="690" customWidth="1"/>
    <col min="1034" max="1034" width="23.28515625" style="690" customWidth="1"/>
    <col min="1035" max="1280" width="9.140625" style="690"/>
    <col min="1281" max="1281" width="6.28515625" style="690" customWidth="1"/>
    <col min="1282" max="1282" width="12.28515625" style="690" customWidth="1"/>
    <col min="1283" max="1283" width="41.28515625" style="690" customWidth="1"/>
    <col min="1284" max="1284" width="8" style="690" customWidth="1"/>
    <col min="1285" max="1285" width="15.140625" style="690" customWidth="1"/>
    <col min="1286" max="1286" width="19.5703125" style="690" customWidth="1"/>
    <col min="1287" max="1287" width="25.140625" style="690" customWidth="1"/>
    <col min="1288" max="1288" width="22.42578125" style="690" customWidth="1"/>
    <col min="1289" max="1289" width="24.140625" style="690" customWidth="1"/>
    <col min="1290" max="1290" width="23.28515625" style="690" customWidth="1"/>
    <col min="1291" max="1536" width="9.140625" style="690"/>
    <col min="1537" max="1537" width="6.28515625" style="690" customWidth="1"/>
    <col min="1538" max="1538" width="12.28515625" style="690" customWidth="1"/>
    <col min="1539" max="1539" width="41.28515625" style="690" customWidth="1"/>
    <col min="1540" max="1540" width="8" style="690" customWidth="1"/>
    <col min="1541" max="1541" width="15.140625" style="690" customWidth="1"/>
    <col min="1542" max="1542" width="19.5703125" style="690" customWidth="1"/>
    <col min="1543" max="1543" width="25.140625" style="690" customWidth="1"/>
    <col min="1544" max="1544" width="22.42578125" style="690" customWidth="1"/>
    <col min="1545" max="1545" width="24.140625" style="690" customWidth="1"/>
    <col min="1546" max="1546" width="23.28515625" style="690" customWidth="1"/>
    <col min="1547" max="1792" width="9.140625" style="690"/>
    <col min="1793" max="1793" width="6.28515625" style="690" customWidth="1"/>
    <col min="1794" max="1794" width="12.28515625" style="690" customWidth="1"/>
    <col min="1795" max="1795" width="41.28515625" style="690" customWidth="1"/>
    <col min="1796" max="1796" width="8" style="690" customWidth="1"/>
    <col min="1797" max="1797" width="15.140625" style="690" customWidth="1"/>
    <col min="1798" max="1798" width="19.5703125" style="690" customWidth="1"/>
    <col min="1799" max="1799" width="25.140625" style="690" customWidth="1"/>
    <col min="1800" max="1800" width="22.42578125" style="690" customWidth="1"/>
    <col min="1801" max="1801" width="24.140625" style="690" customWidth="1"/>
    <col min="1802" max="1802" width="23.28515625" style="690" customWidth="1"/>
    <col min="1803" max="2048" width="9.140625" style="690"/>
    <col min="2049" max="2049" width="6.28515625" style="690" customWidth="1"/>
    <col min="2050" max="2050" width="12.28515625" style="690" customWidth="1"/>
    <col min="2051" max="2051" width="41.28515625" style="690" customWidth="1"/>
    <col min="2052" max="2052" width="8" style="690" customWidth="1"/>
    <col min="2053" max="2053" width="15.140625" style="690" customWidth="1"/>
    <col min="2054" max="2054" width="19.5703125" style="690" customWidth="1"/>
    <col min="2055" max="2055" width="25.140625" style="690" customWidth="1"/>
    <col min="2056" max="2056" width="22.42578125" style="690" customWidth="1"/>
    <col min="2057" max="2057" width="24.140625" style="690" customWidth="1"/>
    <col min="2058" max="2058" width="23.28515625" style="690" customWidth="1"/>
    <col min="2059" max="2304" width="9.140625" style="690"/>
    <col min="2305" max="2305" width="6.28515625" style="690" customWidth="1"/>
    <col min="2306" max="2306" width="12.28515625" style="690" customWidth="1"/>
    <col min="2307" max="2307" width="41.28515625" style="690" customWidth="1"/>
    <col min="2308" max="2308" width="8" style="690" customWidth="1"/>
    <col min="2309" max="2309" width="15.140625" style="690" customWidth="1"/>
    <col min="2310" max="2310" width="19.5703125" style="690" customWidth="1"/>
    <col min="2311" max="2311" width="25.140625" style="690" customWidth="1"/>
    <col min="2312" max="2312" width="22.42578125" style="690" customWidth="1"/>
    <col min="2313" max="2313" width="24.140625" style="690" customWidth="1"/>
    <col min="2314" max="2314" width="23.28515625" style="690" customWidth="1"/>
    <col min="2315" max="2560" width="9.140625" style="690"/>
    <col min="2561" max="2561" width="6.28515625" style="690" customWidth="1"/>
    <col min="2562" max="2562" width="12.28515625" style="690" customWidth="1"/>
    <col min="2563" max="2563" width="41.28515625" style="690" customWidth="1"/>
    <col min="2564" max="2564" width="8" style="690" customWidth="1"/>
    <col min="2565" max="2565" width="15.140625" style="690" customWidth="1"/>
    <col min="2566" max="2566" width="19.5703125" style="690" customWidth="1"/>
    <col min="2567" max="2567" width="25.140625" style="690" customWidth="1"/>
    <col min="2568" max="2568" width="22.42578125" style="690" customWidth="1"/>
    <col min="2569" max="2569" width="24.140625" style="690" customWidth="1"/>
    <col min="2570" max="2570" width="23.28515625" style="690" customWidth="1"/>
    <col min="2571" max="2816" width="9.140625" style="690"/>
    <col min="2817" max="2817" width="6.28515625" style="690" customWidth="1"/>
    <col min="2818" max="2818" width="12.28515625" style="690" customWidth="1"/>
    <col min="2819" max="2819" width="41.28515625" style="690" customWidth="1"/>
    <col min="2820" max="2820" width="8" style="690" customWidth="1"/>
    <col min="2821" max="2821" width="15.140625" style="690" customWidth="1"/>
    <col min="2822" max="2822" width="19.5703125" style="690" customWidth="1"/>
    <col min="2823" max="2823" width="25.140625" style="690" customWidth="1"/>
    <col min="2824" max="2824" width="22.42578125" style="690" customWidth="1"/>
    <col min="2825" max="2825" width="24.140625" style="690" customWidth="1"/>
    <col min="2826" max="2826" width="23.28515625" style="690" customWidth="1"/>
    <col min="2827" max="3072" width="9.140625" style="690"/>
    <col min="3073" max="3073" width="6.28515625" style="690" customWidth="1"/>
    <col min="3074" max="3074" width="12.28515625" style="690" customWidth="1"/>
    <col min="3075" max="3075" width="41.28515625" style="690" customWidth="1"/>
    <col min="3076" max="3076" width="8" style="690" customWidth="1"/>
    <col min="3077" max="3077" width="15.140625" style="690" customWidth="1"/>
    <col min="3078" max="3078" width="19.5703125" style="690" customWidth="1"/>
    <col min="3079" max="3079" width="25.140625" style="690" customWidth="1"/>
    <col min="3080" max="3080" width="22.42578125" style="690" customWidth="1"/>
    <col min="3081" max="3081" width="24.140625" style="690" customWidth="1"/>
    <col min="3082" max="3082" width="23.28515625" style="690" customWidth="1"/>
    <col min="3083" max="3328" width="9.140625" style="690"/>
    <col min="3329" max="3329" width="6.28515625" style="690" customWidth="1"/>
    <col min="3330" max="3330" width="12.28515625" style="690" customWidth="1"/>
    <col min="3331" max="3331" width="41.28515625" style="690" customWidth="1"/>
    <col min="3332" max="3332" width="8" style="690" customWidth="1"/>
    <col min="3333" max="3333" width="15.140625" style="690" customWidth="1"/>
    <col min="3334" max="3334" width="19.5703125" style="690" customWidth="1"/>
    <col min="3335" max="3335" width="25.140625" style="690" customWidth="1"/>
    <col min="3336" max="3336" width="22.42578125" style="690" customWidth="1"/>
    <col min="3337" max="3337" width="24.140625" style="690" customWidth="1"/>
    <col min="3338" max="3338" width="23.28515625" style="690" customWidth="1"/>
    <col min="3339" max="3584" width="9.140625" style="690"/>
    <col min="3585" max="3585" width="6.28515625" style="690" customWidth="1"/>
    <col min="3586" max="3586" width="12.28515625" style="690" customWidth="1"/>
    <col min="3587" max="3587" width="41.28515625" style="690" customWidth="1"/>
    <col min="3588" max="3588" width="8" style="690" customWidth="1"/>
    <col min="3589" max="3589" width="15.140625" style="690" customWidth="1"/>
    <col min="3590" max="3590" width="19.5703125" style="690" customWidth="1"/>
    <col min="3591" max="3591" width="25.140625" style="690" customWidth="1"/>
    <col min="3592" max="3592" width="22.42578125" style="690" customWidth="1"/>
    <col min="3593" max="3593" width="24.140625" style="690" customWidth="1"/>
    <col min="3594" max="3594" width="23.28515625" style="690" customWidth="1"/>
    <col min="3595" max="3840" width="9.140625" style="690"/>
    <col min="3841" max="3841" width="6.28515625" style="690" customWidth="1"/>
    <col min="3842" max="3842" width="12.28515625" style="690" customWidth="1"/>
    <col min="3843" max="3843" width="41.28515625" style="690" customWidth="1"/>
    <col min="3844" max="3844" width="8" style="690" customWidth="1"/>
    <col min="3845" max="3845" width="15.140625" style="690" customWidth="1"/>
    <col min="3846" max="3846" width="19.5703125" style="690" customWidth="1"/>
    <col min="3847" max="3847" width="25.140625" style="690" customWidth="1"/>
    <col min="3848" max="3848" width="22.42578125" style="690" customWidth="1"/>
    <col min="3849" max="3849" width="24.140625" style="690" customWidth="1"/>
    <col min="3850" max="3850" width="23.28515625" style="690" customWidth="1"/>
    <col min="3851" max="4096" width="9.140625" style="690"/>
    <col min="4097" max="4097" width="6.28515625" style="690" customWidth="1"/>
    <col min="4098" max="4098" width="12.28515625" style="690" customWidth="1"/>
    <col min="4099" max="4099" width="41.28515625" style="690" customWidth="1"/>
    <col min="4100" max="4100" width="8" style="690" customWidth="1"/>
    <col min="4101" max="4101" width="15.140625" style="690" customWidth="1"/>
    <col min="4102" max="4102" width="19.5703125" style="690" customWidth="1"/>
    <col min="4103" max="4103" width="25.140625" style="690" customWidth="1"/>
    <col min="4104" max="4104" width="22.42578125" style="690" customWidth="1"/>
    <col min="4105" max="4105" width="24.140625" style="690" customWidth="1"/>
    <col min="4106" max="4106" width="23.28515625" style="690" customWidth="1"/>
    <col min="4107" max="4352" width="9.140625" style="690"/>
    <col min="4353" max="4353" width="6.28515625" style="690" customWidth="1"/>
    <col min="4354" max="4354" width="12.28515625" style="690" customWidth="1"/>
    <col min="4355" max="4355" width="41.28515625" style="690" customWidth="1"/>
    <col min="4356" max="4356" width="8" style="690" customWidth="1"/>
    <col min="4357" max="4357" width="15.140625" style="690" customWidth="1"/>
    <col min="4358" max="4358" width="19.5703125" style="690" customWidth="1"/>
    <col min="4359" max="4359" width="25.140625" style="690" customWidth="1"/>
    <col min="4360" max="4360" width="22.42578125" style="690" customWidth="1"/>
    <col min="4361" max="4361" width="24.140625" style="690" customWidth="1"/>
    <col min="4362" max="4362" width="23.28515625" style="690" customWidth="1"/>
    <col min="4363" max="4608" width="9.140625" style="690"/>
    <col min="4609" max="4609" width="6.28515625" style="690" customWidth="1"/>
    <col min="4610" max="4610" width="12.28515625" style="690" customWidth="1"/>
    <col min="4611" max="4611" width="41.28515625" style="690" customWidth="1"/>
    <col min="4612" max="4612" width="8" style="690" customWidth="1"/>
    <col min="4613" max="4613" width="15.140625" style="690" customWidth="1"/>
    <col min="4614" max="4614" width="19.5703125" style="690" customWidth="1"/>
    <col min="4615" max="4615" width="25.140625" style="690" customWidth="1"/>
    <col min="4616" max="4616" width="22.42578125" style="690" customWidth="1"/>
    <col min="4617" max="4617" width="24.140625" style="690" customWidth="1"/>
    <col min="4618" max="4618" width="23.28515625" style="690" customWidth="1"/>
    <col min="4619" max="4864" width="9.140625" style="690"/>
    <col min="4865" max="4865" width="6.28515625" style="690" customWidth="1"/>
    <col min="4866" max="4866" width="12.28515625" style="690" customWidth="1"/>
    <col min="4867" max="4867" width="41.28515625" style="690" customWidth="1"/>
    <col min="4868" max="4868" width="8" style="690" customWidth="1"/>
    <col min="4869" max="4869" width="15.140625" style="690" customWidth="1"/>
    <col min="4870" max="4870" width="19.5703125" style="690" customWidth="1"/>
    <col min="4871" max="4871" width="25.140625" style="690" customWidth="1"/>
    <col min="4872" max="4872" width="22.42578125" style="690" customWidth="1"/>
    <col min="4873" max="4873" width="24.140625" style="690" customWidth="1"/>
    <col min="4874" max="4874" width="23.28515625" style="690" customWidth="1"/>
    <col min="4875" max="5120" width="9.140625" style="690"/>
    <col min="5121" max="5121" width="6.28515625" style="690" customWidth="1"/>
    <col min="5122" max="5122" width="12.28515625" style="690" customWidth="1"/>
    <col min="5123" max="5123" width="41.28515625" style="690" customWidth="1"/>
    <col min="5124" max="5124" width="8" style="690" customWidth="1"/>
    <col min="5125" max="5125" width="15.140625" style="690" customWidth="1"/>
    <col min="5126" max="5126" width="19.5703125" style="690" customWidth="1"/>
    <col min="5127" max="5127" width="25.140625" style="690" customWidth="1"/>
    <col min="5128" max="5128" width="22.42578125" style="690" customWidth="1"/>
    <col min="5129" max="5129" width="24.140625" style="690" customWidth="1"/>
    <col min="5130" max="5130" width="23.28515625" style="690" customWidth="1"/>
    <col min="5131" max="5376" width="9.140625" style="690"/>
    <col min="5377" max="5377" width="6.28515625" style="690" customWidth="1"/>
    <col min="5378" max="5378" width="12.28515625" style="690" customWidth="1"/>
    <col min="5379" max="5379" width="41.28515625" style="690" customWidth="1"/>
    <col min="5380" max="5380" width="8" style="690" customWidth="1"/>
    <col min="5381" max="5381" width="15.140625" style="690" customWidth="1"/>
    <col min="5382" max="5382" width="19.5703125" style="690" customWidth="1"/>
    <col min="5383" max="5383" width="25.140625" style="690" customWidth="1"/>
    <col min="5384" max="5384" width="22.42578125" style="690" customWidth="1"/>
    <col min="5385" max="5385" width="24.140625" style="690" customWidth="1"/>
    <col min="5386" max="5386" width="23.28515625" style="690" customWidth="1"/>
    <col min="5387" max="5632" width="9.140625" style="690"/>
    <col min="5633" max="5633" width="6.28515625" style="690" customWidth="1"/>
    <col min="5634" max="5634" width="12.28515625" style="690" customWidth="1"/>
    <col min="5635" max="5635" width="41.28515625" style="690" customWidth="1"/>
    <col min="5636" max="5636" width="8" style="690" customWidth="1"/>
    <col min="5637" max="5637" width="15.140625" style="690" customWidth="1"/>
    <col min="5638" max="5638" width="19.5703125" style="690" customWidth="1"/>
    <col min="5639" max="5639" width="25.140625" style="690" customWidth="1"/>
    <col min="5640" max="5640" width="22.42578125" style="690" customWidth="1"/>
    <col min="5641" max="5641" width="24.140625" style="690" customWidth="1"/>
    <col min="5642" max="5642" width="23.28515625" style="690" customWidth="1"/>
    <col min="5643" max="5888" width="9.140625" style="690"/>
    <col min="5889" max="5889" width="6.28515625" style="690" customWidth="1"/>
    <col min="5890" max="5890" width="12.28515625" style="690" customWidth="1"/>
    <col min="5891" max="5891" width="41.28515625" style="690" customWidth="1"/>
    <col min="5892" max="5892" width="8" style="690" customWidth="1"/>
    <col min="5893" max="5893" width="15.140625" style="690" customWidth="1"/>
    <col min="5894" max="5894" width="19.5703125" style="690" customWidth="1"/>
    <col min="5895" max="5895" width="25.140625" style="690" customWidth="1"/>
    <col min="5896" max="5896" width="22.42578125" style="690" customWidth="1"/>
    <col min="5897" max="5897" width="24.140625" style="690" customWidth="1"/>
    <col min="5898" max="5898" width="23.28515625" style="690" customWidth="1"/>
    <col min="5899" max="6144" width="9.140625" style="690"/>
    <col min="6145" max="6145" width="6.28515625" style="690" customWidth="1"/>
    <col min="6146" max="6146" width="12.28515625" style="690" customWidth="1"/>
    <col min="6147" max="6147" width="41.28515625" style="690" customWidth="1"/>
    <col min="6148" max="6148" width="8" style="690" customWidth="1"/>
    <col min="6149" max="6149" width="15.140625" style="690" customWidth="1"/>
    <col min="6150" max="6150" width="19.5703125" style="690" customWidth="1"/>
    <col min="6151" max="6151" width="25.140625" style="690" customWidth="1"/>
    <col min="6152" max="6152" width="22.42578125" style="690" customWidth="1"/>
    <col min="6153" max="6153" width="24.140625" style="690" customWidth="1"/>
    <col min="6154" max="6154" width="23.28515625" style="690" customWidth="1"/>
    <col min="6155" max="6400" width="9.140625" style="690"/>
    <col min="6401" max="6401" width="6.28515625" style="690" customWidth="1"/>
    <col min="6402" max="6402" width="12.28515625" style="690" customWidth="1"/>
    <col min="6403" max="6403" width="41.28515625" style="690" customWidth="1"/>
    <col min="6404" max="6404" width="8" style="690" customWidth="1"/>
    <col min="6405" max="6405" width="15.140625" style="690" customWidth="1"/>
    <col min="6406" max="6406" width="19.5703125" style="690" customWidth="1"/>
    <col min="6407" max="6407" width="25.140625" style="690" customWidth="1"/>
    <col min="6408" max="6408" width="22.42578125" style="690" customWidth="1"/>
    <col min="6409" max="6409" width="24.140625" style="690" customWidth="1"/>
    <col min="6410" max="6410" width="23.28515625" style="690" customWidth="1"/>
    <col min="6411" max="6656" width="9.140625" style="690"/>
    <col min="6657" max="6657" width="6.28515625" style="690" customWidth="1"/>
    <col min="6658" max="6658" width="12.28515625" style="690" customWidth="1"/>
    <col min="6659" max="6659" width="41.28515625" style="690" customWidth="1"/>
    <col min="6660" max="6660" width="8" style="690" customWidth="1"/>
    <col min="6661" max="6661" width="15.140625" style="690" customWidth="1"/>
    <col min="6662" max="6662" width="19.5703125" style="690" customWidth="1"/>
    <col min="6663" max="6663" width="25.140625" style="690" customWidth="1"/>
    <col min="6664" max="6664" width="22.42578125" style="690" customWidth="1"/>
    <col min="6665" max="6665" width="24.140625" style="690" customWidth="1"/>
    <col min="6666" max="6666" width="23.28515625" style="690" customWidth="1"/>
    <col min="6667" max="6912" width="9.140625" style="690"/>
    <col min="6913" max="6913" width="6.28515625" style="690" customWidth="1"/>
    <col min="6914" max="6914" width="12.28515625" style="690" customWidth="1"/>
    <col min="6915" max="6915" width="41.28515625" style="690" customWidth="1"/>
    <col min="6916" max="6916" width="8" style="690" customWidth="1"/>
    <col min="6917" max="6917" width="15.140625" style="690" customWidth="1"/>
    <col min="6918" max="6918" width="19.5703125" style="690" customWidth="1"/>
    <col min="6919" max="6919" width="25.140625" style="690" customWidth="1"/>
    <col min="6920" max="6920" width="22.42578125" style="690" customWidth="1"/>
    <col min="6921" max="6921" width="24.140625" style="690" customWidth="1"/>
    <col min="6922" max="6922" width="23.28515625" style="690" customWidth="1"/>
    <col min="6923" max="7168" width="9.140625" style="690"/>
    <col min="7169" max="7169" width="6.28515625" style="690" customWidth="1"/>
    <col min="7170" max="7170" width="12.28515625" style="690" customWidth="1"/>
    <col min="7171" max="7171" width="41.28515625" style="690" customWidth="1"/>
    <col min="7172" max="7172" width="8" style="690" customWidth="1"/>
    <col min="7173" max="7173" width="15.140625" style="690" customWidth="1"/>
    <col min="7174" max="7174" width="19.5703125" style="690" customWidth="1"/>
    <col min="7175" max="7175" width="25.140625" style="690" customWidth="1"/>
    <col min="7176" max="7176" width="22.42578125" style="690" customWidth="1"/>
    <col min="7177" max="7177" width="24.140625" style="690" customWidth="1"/>
    <col min="7178" max="7178" width="23.28515625" style="690" customWidth="1"/>
    <col min="7179" max="7424" width="9.140625" style="690"/>
    <col min="7425" max="7425" width="6.28515625" style="690" customWidth="1"/>
    <col min="7426" max="7426" width="12.28515625" style="690" customWidth="1"/>
    <col min="7427" max="7427" width="41.28515625" style="690" customWidth="1"/>
    <col min="7428" max="7428" width="8" style="690" customWidth="1"/>
    <col min="7429" max="7429" width="15.140625" style="690" customWidth="1"/>
    <col min="7430" max="7430" width="19.5703125" style="690" customWidth="1"/>
    <col min="7431" max="7431" width="25.140625" style="690" customWidth="1"/>
    <col min="7432" max="7432" width="22.42578125" style="690" customWidth="1"/>
    <col min="7433" max="7433" width="24.140625" style="690" customWidth="1"/>
    <col min="7434" max="7434" width="23.28515625" style="690" customWidth="1"/>
    <col min="7435" max="7680" width="9.140625" style="690"/>
    <col min="7681" max="7681" width="6.28515625" style="690" customWidth="1"/>
    <col min="7682" max="7682" width="12.28515625" style="690" customWidth="1"/>
    <col min="7683" max="7683" width="41.28515625" style="690" customWidth="1"/>
    <col min="7684" max="7684" width="8" style="690" customWidth="1"/>
    <col min="7685" max="7685" width="15.140625" style="690" customWidth="1"/>
    <col min="7686" max="7686" width="19.5703125" style="690" customWidth="1"/>
    <col min="7687" max="7687" width="25.140625" style="690" customWidth="1"/>
    <col min="7688" max="7688" width="22.42578125" style="690" customWidth="1"/>
    <col min="7689" max="7689" width="24.140625" style="690" customWidth="1"/>
    <col min="7690" max="7690" width="23.28515625" style="690" customWidth="1"/>
    <col min="7691" max="7936" width="9.140625" style="690"/>
    <col min="7937" max="7937" width="6.28515625" style="690" customWidth="1"/>
    <col min="7938" max="7938" width="12.28515625" style="690" customWidth="1"/>
    <col min="7939" max="7939" width="41.28515625" style="690" customWidth="1"/>
    <col min="7940" max="7940" width="8" style="690" customWidth="1"/>
    <col min="7941" max="7941" width="15.140625" style="690" customWidth="1"/>
    <col min="7942" max="7942" width="19.5703125" style="690" customWidth="1"/>
    <col min="7943" max="7943" width="25.140625" style="690" customWidth="1"/>
    <col min="7944" max="7944" width="22.42578125" style="690" customWidth="1"/>
    <col min="7945" max="7945" width="24.140625" style="690" customWidth="1"/>
    <col min="7946" max="7946" width="23.28515625" style="690" customWidth="1"/>
    <col min="7947" max="8192" width="9.140625" style="690"/>
    <col min="8193" max="8193" width="6.28515625" style="690" customWidth="1"/>
    <col min="8194" max="8194" width="12.28515625" style="690" customWidth="1"/>
    <col min="8195" max="8195" width="41.28515625" style="690" customWidth="1"/>
    <col min="8196" max="8196" width="8" style="690" customWidth="1"/>
    <col min="8197" max="8197" width="15.140625" style="690" customWidth="1"/>
    <col min="8198" max="8198" width="19.5703125" style="690" customWidth="1"/>
    <col min="8199" max="8199" width="25.140625" style="690" customWidth="1"/>
    <col min="8200" max="8200" width="22.42578125" style="690" customWidth="1"/>
    <col min="8201" max="8201" width="24.140625" style="690" customWidth="1"/>
    <col min="8202" max="8202" width="23.28515625" style="690" customWidth="1"/>
    <col min="8203" max="8448" width="9.140625" style="690"/>
    <col min="8449" max="8449" width="6.28515625" style="690" customWidth="1"/>
    <col min="8450" max="8450" width="12.28515625" style="690" customWidth="1"/>
    <col min="8451" max="8451" width="41.28515625" style="690" customWidth="1"/>
    <col min="8452" max="8452" width="8" style="690" customWidth="1"/>
    <col min="8453" max="8453" width="15.140625" style="690" customWidth="1"/>
    <col min="8454" max="8454" width="19.5703125" style="690" customWidth="1"/>
    <col min="8455" max="8455" width="25.140625" style="690" customWidth="1"/>
    <col min="8456" max="8456" width="22.42578125" style="690" customWidth="1"/>
    <col min="8457" max="8457" width="24.140625" style="690" customWidth="1"/>
    <col min="8458" max="8458" width="23.28515625" style="690" customWidth="1"/>
    <col min="8459" max="8704" width="9.140625" style="690"/>
    <col min="8705" max="8705" width="6.28515625" style="690" customWidth="1"/>
    <col min="8706" max="8706" width="12.28515625" style="690" customWidth="1"/>
    <col min="8707" max="8707" width="41.28515625" style="690" customWidth="1"/>
    <col min="8708" max="8708" width="8" style="690" customWidth="1"/>
    <col min="8709" max="8709" width="15.140625" style="690" customWidth="1"/>
    <col min="8710" max="8710" width="19.5703125" style="690" customWidth="1"/>
    <col min="8711" max="8711" width="25.140625" style="690" customWidth="1"/>
    <col min="8712" max="8712" width="22.42578125" style="690" customWidth="1"/>
    <col min="8713" max="8713" width="24.140625" style="690" customWidth="1"/>
    <col min="8714" max="8714" width="23.28515625" style="690" customWidth="1"/>
    <col min="8715" max="8960" width="9.140625" style="690"/>
    <col min="8961" max="8961" width="6.28515625" style="690" customWidth="1"/>
    <col min="8962" max="8962" width="12.28515625" style="690" customWidth="1"/>
    <col min="8963" max="8963" width="41.28515625" style="690" customWidth="1"/>
    <col min="8964" max="8964" width="8" style="690" customWidth="1"/>
    <col min="8965" max="8965" width="15.140625" style="690" customWidth="1"/>
    <col min="8966" max="8966" width="19.5703125" style="690" customWidth="1"/>
    <col min="8967" max="8967" width="25.140625" style="690" customWidth="1"/>
    <col min="8968" max="8968" width="22.42578125" style="690" customWidth="1"/>
    <col min="8969" max="8969" width="24.140625" style="690" customWidth="1"/>
    <col min="8970" max="8970" width="23.28515625" style="690" customWidth="1"/>
    <col min="8971" max="9216" width="9.140625" style="690"/>
    <col min="9217" max="9217" width="6.28515625" style="690" customWidth="1"/>
    <col min="9218" max="9218" width="12.28515625" style="690" customWidth="1"/>
    <col min="9219" max="9219" width="41.28515625" style="690" customWidth="1"/>
    <col min="9220" max="9220" width="8" style="690" customWidth="1"/>
    <col min="9221" max="9221" width="15.140625" style="690" customWidth="1"/>
    <col min="9222" max="9222" width="19.5703125" style="690" customWidth="1"/>
    <col min="9223" max="9223" width="25.140625" style="690" customWidth="1"/>
    <col min="9224" max="9224" width="22.42578125" style="690" customWidth="1"/>
    <col min="9225" max="9225" width="24.140625" style="690" customWidth="1"/>
    <col min="9226" max="9226" width="23.28515625" style="690" customWidth="1"/>
    <col min="9227" max="9472" width="9.140625" style="690"/>
    <col min="9473" max="9473" width="6.28515625" style="690" customWidth="1"/>
    <col min="9474" max="9474" width="12.28515625" style="690" customWidth="1"/>
    <col min="9475" max="9475" width="41.28515625" style="690" customWidth="1"/>
    <col min="9476" max="9476" width="8" style="690" customWidth="1"/>
    <col min="9477" max="9477" width="15.140625" style="690" customWidth="1"/>
    <col min="9478" max="9478" width="19.5703125" style="690" customWidth="1"/>
    <col min="9479" max="9479" width="25.140625" style="690" customWidth="1"/>
    <col min="9480" max="9480" width="22.42578125" style="690" customWidth="1"/>
    <col min="9481" max="9481" width="24.140625" style="690" customWidth="1"/>
    <col min="9482" max="9482" width="23.28515625" style="690" customWidth="1"/>
    <col min="9483" max="9728" width="9.140625" style="690"/>
    <col min="9729" max="9729" width="6.28515625" style="690" customWidth="1"/>
    <col min="9730" max="9730" width="12.28515625" style="690" customWidth="1"/>
    <col min="9731" max="9731" width="41.28515625" style="690" customWidth="1"/>
    <col min="9732" max="9732" width="8" style="690" customWidth="1"/>
    <col min="9733" max="9733" width="15.140625" style="690" customWidth="1"/>
    <col min="9734" max="9734" width="19.5703125" style="690" customWidth="1"/>
    <col min="9735" max="9735" width="25.140625" style="690" customWidth="1"/>
    <col min="9736" max="9736" width="22.42578125" style="690" customWidth="1"/>
    <col min="9737" max="9737" width="24.140625" style="690" customWidth="1"/>
    <col min="9738" max="9738" width="23.28515625" style="690" customWidth="1"/>
    <col min="9739" max="9984" width="9.140625" style="690"/>
    <col min="9985" max="9985" width="6.28515625" style="690" customWidth="1"/>
    <col min="9986" max="9986" width="12.28515625" style="690" customWidth="1"/>
    <col min="9987" max="9987" width="41.28515625" style="690" customWidth="1"/>
    <col min="9988" max="9988" width="8" style="690" customWidth="1"/>
    <col min="9989" max="9989" width="15.140625" style="690" customWidth="1"/>
    <col min="9990" max="9990" width="19.5703125" style="690" customWidth="1"/>
    <col min="9991" max="9991" width="25.140625" style="690" customWidth="1"/>
    <col min="9992" max="9992" width="22.42578125" style="690" customWidth="1"/>
    <col min="9993" max="9993" width="24.140625" style="690" customWidth="1"/>
    <col min="9994" max="9994" width="23.28515625" style="690" customWidth="1"/>
    <col min="9995" max="10240" width="9.140625" style="690"/>
    <col min="10241" max="10241" width="6.28515625" style="690" customWidth="1"/>
    <col min="10242" max="10242" width="12.28515625" style="690" customWidth="1"/>
    <col min="10243" max="10243" width="41.28515625" style="690" customWidth="1"/>
    <col min="10244" max="10244" width="8" style="690" customWidth="1"/>
    <col min="10245" max="10245" width="15.140625" style="690" customWidth="1"/>
    <col min="10246" max="10246" width="19.5703125" style="690" customWidth="1"/>
    <col min="10247" max="10247" width="25.140625" style="690" customWidth="1"/>
    <col min="10248" max="10248" width="22.42578125" style="690" customWidth="1"/>
    <col min="10249" max="10249" width="24.140625" style="690" customWidth="1"/>
    <col min="10250" max="10250" width="23.28515625" style="690" customWidth="1"/>
    <col min="10251" max="10496" width="9.140625" style="690"/>
    <col min="10497" max="10497" width="6.28515625" style="690" customWidth="1"/>
    <col min="10498" max="10498" width="12.28515625" style="690" customWidth="1"/>
    <col min="10499" max="10499" width="41.28515625" style="690" customWidth="1"/>
    <col min="10500" max="10500" width="8" style="690" customWidth="1"/>
    <col min="10501" max="10501" width="15.140625" style="690" customWidth="1"/>
    <col min="10502" max="10502" width="19.5703125" style="690" customWidth="1"/>
    <col min="10503" max="10503" width="25.140625" style="690" customWidth="1"/>
    <col min="10504" max="10504" width="22.42578125" style="690" customWidth="1"/>
    <col min="10505" max="10505" width="24.140625" style="690" customWidth="1"/>
    <col min="10506" max="10506" width="23.28515625" style="690" customWidth="1"/>
    <col min="10507" max="10752" width="9.140625" style="690"/>
    <col min="10753" max="10753" width="6.28515625" style="690" customWidth="1"/>
    <col min="10754" max="10754" width="12.28515625" style="690" customWidth="1"/>
    <col min="10755" max="10755" width="41.28515625" style="690" customWidth="1"/>
    <col min="10756" max="10756" width="8" style="690" customWidth="1"/>
    <col min="10757" max="10757" width="15.140625" style="690" customWidth="1"/>
    <col min="10758" max="10758" width="19.5703125" style="690" customWidth="1"/>
    <col min="10759" max="10759" width="25.140625" style="690" customWidth="1"/>
    <col min="10760" max="10760" width="22.42578125" style="690" customWidth="1"/>
    <col min="10761" max="10761" width="24.140625" style="690" customWidth="1"/>
    <col min="10762" max="10762" width="23.28515625" style="690" customWidth="1"/>
    <col min="10763" max="11008" width="9.140625" style="690"/>
    <col min="11009" max="11009" width="6.28515625" style="690" customWidth="1"/>
    <col min="11010" max="11010" width="12.28515625" style="690" customWidth="1"/>
    <col min="11011" max="11011" width="41.28515625" style="690" customWidth="1"/>
    <col min="11012" max="11012" width="8" style="690" customWidth="1"/>
    <col min="11013" max="11013" width="15.140625" style="690" customWidth="1"/>
    <col min="11014" max="11014" width="19.5703125" style="690" customWidth="1"/>
    <col min="11015" max="11015" width="25.140625" style="690" customWidth="1"/>
    <col min="11016" max="11016" width="22.42578125" style="690" customWidth="1"/>
    <col min="11017" max="11017" width="24.140625" style="690" customWidth="1"/>
    <col min="11018" max="11018" width="23.28515625" style="690" customWidth="1"/>
    <col min="11019" max="11264" width="9.140625" style="690"/>
    <col min="11265" max="11265" width="6.28515625" style="690" customWidth="1"/>
    <col min="11266" max="11266" width="12.28515625" style="690" customWidth="1"/>
    <col min="11267" max="11267" width="41.28515625" style="690" customWidth="1"/>
    <col min="11268" max="11268" width="8" style="690" customWidth="1"/>
    <col min="11269" max="11269" width="15.140625" style="690" customWidth="1"/>
    <col min="11270" max="11270" width="19.5703125" style="690" customWidth="1"/>
    <col min="11271" max="11271" width="25.140625" style="690" customWidth="1"/>
    <col min="11272" max="11272" width="22.42578125" style="690" customWidth="1"/>
    <col min="11273" max="11273" width="24.140625" style="690" customWidth="1"/>
    <col min="11274" max="11274" width="23.28515625" style="690" customWidth="1"/>
    <col min="11275" max="11520" width="9.140625" style="690"/>
    <col min="11521" max="11521" width="6.28515625" style="690" customWidth="1"/>
    <col min="11522" max="11522" width="12.28515625" style="690" customWidth="1"/>
    <col min="11523" max="11523" width="41.28515625" style="690" customWidth="1"/>
    <col min="11524" max="11524" width="8" style="690" customWidth="1"/>
    <col min="11525" max="11525" width="15.140625" style="690" customWidth="1"/>
    <col min="11526" max="11526" width="19.5703125" style="690" customWidth="1"/>
    <col min="11527" max="11527" width="25.140625" style="690" customWidth="1"/>
    <col min="11528" max="11528" width="22.42578125" style="690" customWidth="1"/>
    <col min="11529" max="11529" width="24.140625" style="690" customWidth="1"/>
    <col min="11530" max="11530" width="23.28515625" style="690" customWidth="1"/>
    <col min="11531" max="11776" width="9.140625" style="690"/>
    <col min="11777" max="11777" width="6.28515625" style="690" customWidth="1"/>
    <col min="11778" max="11778" width="12.28515625" style="690" customWidth="1"/>
    <col min="11779" max="11779" width="41.28515625" style="690" customWidth="1"/>
    <col min="11780" max="11780" width="8" style="690" customWidth="1"/>
    <col min="11781" max="11781" width="15.140625" style="690" customWidth="1"/>
    <col min="11782" max="11782" width="19.5703125" style="690" customWidth="1"/>
    <col min="11783" max="11783" width="25.140625" style="690" customWidth="1"/>
    <col min="11784" max="11784" width="22.42578125" style="690" customWidth="1"/>
    <col min="11785" max="11785" width="24.140625" style="690" customWidth="1"/>
    <col min="11786" max="11786" width="23.28515625" style="690" customWidth="1"/>
    <col min="11787" max="12032" width="9.140625" style="690"/>
    <col min="12033" max="12033" width="6.28515625" style="690" customWidth="1"/>
    <col min="12034" max="12034" width="12.28515625" style="690" customWidth="1"/>
    <col min="12035" max="12035" width="41.28515625" style="690" customWidth="1"/>
    <col min="12036" max="12036" width="8" style="690" customWidth="1"/>
    <col min="12037" max="12037" width="15.140625" style="690" customWidth="1"/>
    <col min="12038" max="12038" width="19.5703125" style="690" customWidth="1"/>
    <col min="12039" max="12039" width="25.140625" style="690" customWidth="1"/>
    <col min="12040" max="12040" width="22.42578125" style="690" customWidth="1"/>
    <col min="12041" max="12041" width="24.140625" style="690" customWidth="1"/>
    <col min="12042" max="12042" width="23.28515625" style="690" customWidth="1"/>
    <col min="12043" max="12288" width="9.140625" style="690"/>
    <col min="12289" max="12289" width="6.28515625" style="690" customWidth="1"/>
    <col min="12290" max="12290" width="12.28515625" style="690" customWidth="1"/>
    <col min="12291" max="12291" width="41.28515625" style="690" customWidth="1"/>
    <col min="12292" max="12292" width="8" style="690" customWidth="1"/>
    <col min="12293" max="12293" width="15.140625" style="690" customWidth="1"/>
    <col min="12294" max="12294" width="19.5703125" style="690" customWidth="1"/>
    <col min="12295" max="12295" width="25.140625" style="690" customWidth="1"/>
    <col min="12296" max="12296" width="22.42578125" style="690" customWidth="1"/>
    <col min="12297" max="12297" width="24.140625" style="690" customWidth="1"/>
    <col min="12298" max="12298" width="23.28515625" style="690" customWidth="1"/>
    <col min="12299" max="12544" width="9.140625" style="690"/>
    <col min="12545" max="12545" width="6.28515625" style="690" customWidth="1"/>
    <col min="12546" max="12546" width="12.28515625" style="690" customWidth="1"/>
    <col min="12547" max="12547" width="41.28515625" style="690" customWidth="1"/>
    <col min="12548" max="12548" width="8" style="690" customWidth="1"/>
    <col min="12549" max="12549" width="15.140625" style="690" customWidth="1"/>
    <col min="12550" max="12550" width="19.5703125" style="690" customWidth="1"/>
    <col min="12551" max="12551" width="25.140625" style="690" customWidth="1"/>
    <col min="12552" max="12552" width="22.42578125" style="690" customWidth="1"/>
    <col min="12553" max="12553" width="24.140625" style="690" customWidth="1"/>
    <col min="12554" max="12554" width="23.28515625" style="690" customWidth="1"/>
    <col min="12555" max="12800" width="9.140625" style="690"/>
    <col min="12801" max="12801" width="6.28515625" style="690" customWidth="1"/>
    <col min="12802" max="12802" width="12.28515625" style="690" customWidth="1"/>
    <col min="12803" max="12803" width="41.28515625" style="690" customWidth="1"/>
    <col min="12804" max="12804" width="8" style="690" customWidth="1"/>
    <col min="12805" max="12805" width="15.140625" style="690" customWidth="1"/>
    <col min="12806" max="12806" width="19.5703125" style="690" customWidth="1"/>
    <col min="12807" max="12807" width="25.140625" style="690" customWidth="1"/>
    <col min="12808" max="12808" width="22.42578125" style="690" customWidth="1"/>
    <col min="12809" max="12809" width="24.140625" style="690" customWidth="1"/>
    <col min="12810" max="12810" width="23.28515625" style="690" customWidth="1"/>
    <col min="12811" max="13056" width="9.140625" style="690"/>
    <col min="13057" max="13057" width="6.28515625" style="690" customWidth="1"/>
    <col min="13058" max="13058" width="12.28515625" style="690" customWidth="1"/>
    <col min="13059" max="13059" width="41.28515625" style="690" customWidth="1"/>
    <col min="13060" max="13060" width="8" style="690" customWidth="1"/>
    <col min="13061" max="13061" width="15.140625" style="690" customWidth="1"/>
    <col min="13062" max="13062" width="19.5703125" style="690" customWidth="1"/>
    <col min="13063" max="13063" width="25.140625" style="690" customWidth="1"/>
    <col min="13064" max="13064" width="22.42578125" style="690" customWidth="1"/>
    <col min="13065" max="13065" width="24.140625" style="690" customWidth="1"/>
    <col min="13066" max="13066" width="23.28515625" style="690" customWidth="1"/>
    <col min="13067" max="13312" width="9.140625" style="690"/>
    <col min="13313" max="13313" width="6.28515625" style="690" customWidth="1"/>
    <col min="13314" max="13314" width="12.28515625" style="690" customWidth="1"/>
    <col min="13315" max="13315" width="41.28515625" style="690" customWidth="1"/>
    <col min="13316" max="13316" width="8" style="690" customWidth="1"/>
    <col min="13317" max="13317" width="15.140625" style="690" customWidth="1"/>
    <col min="13318" max="13318" width="19.5703125" style="690" customWidth="1"/>
    <col min="13319" max="13319" width="25.140625" style="690" customWidth="1"/>
    <col min="13320" max="13320" width="22.42578125" style="690" customWidth="1"/>
    <col min="13321" max="13321" width="24.140625" style="690" customWidth="1"/>
    <col min="13322" max="13322" width="23.28515625" style="690" customWidth="1"/>
    <col min="13323" max="13568" width="9.140625" style="690"/>
    <col min="13569" max="13569" width="6.28515625" style="690" customWidth="1"/>
    <col min="13570" max="13570" width="12.28515625" style="690" customWidth="1"/>
    <col min="13571" max="13571" width="41.28515625" style="690" customWidth="1"/>
    <col min="13572" max="13572" width="8" style="690" customWidth="1"/>
    <col min="13573" max="13573" width="15.140625" style="690" customWidth="1"/>
    <col min="13574" max="13574" width="19.5703125" style="690" customWidth="1"/>
    <col min="13575" max="13575" width="25.140625" style="690" customWidth="1"/>
    <col min="13576" max="13576" width="22.42578125" style="690" customWidth="1"/>
    <col min="13577" max="13577" width="24.140625" style="690" customWidth="1"/>
    <col min="13578" max="13578" width="23.28515625" style="690" customWidth="1"/>
    <col min="13579" max="13824" width="9.140625" style="690"/>
    <col min="13825" max="13825" width="6.28515625" style="690" customWidth="1"/>
    <col min="13826" max="13826" width="12.28515625" style="690" customWidth="1"/>
    <col min="13827" max="13827" width="41.28515625" style="690" customWidth="1"/>
    <col min="13828" max="13828" width="8" style="690" customWidth="1"/>
    <col min="13829" max="13829" width="15.140625" style="690" customWidth="1"/>
    <col min="13830" max="13830" width="19.5703125" style="690" customWidth="1"/>
    <col min="13831" max="13831" width="25.140625" style="690" customWidth="1"/>
    <col min="13832" max="13832" width="22.42578125" style="690" customWidth="1"/>
    <col min="13833" max="13833" width="24.140625" style="690" customWidth="1"/>
    <col min="13834" max="13834" width="23.28515625" style="690" customWidth="1"/>
    <col min="13835" max="14080" width="9.140625" style="690"/>
    <col min="14081" max="14081" width="6.28515625" style="690" customWidth="1"/>
    <col min="14082" max="14082" width="12.28515625" style="690" customWidth="1"/>
    <col min="14083" max="14083" width="41.28515625" style="690" customWidth="1"/>
    <col min="14084" max="14084" width="8" style="690" customWidth="1"/>
    <col min="14085" max="14085" width="15.140625" style="690" customWidth="1"/>
    <col min="14086" max="14086" width="19.5703125" style="690" customWidth="1"/>
    <col min="14087" max="14087" width="25.140625" style="690" customWidth="1"/>
    <col min="14088" max="14088" width="22.42578125" style="690" customWidth="1"/>
    <col min="14089" max="14089" width="24.140625" style="690" customWidth="1"/>
    <col min="14090" max="14090" width="23.28515625" style="690" customWidth="1"/>
    <col min="14091" max="14336" width="9.140625" style="690"/>
    <col min="14337" max="14337" width="6.28515625" style="690" customWidth="1"/>
    <col min="14338" max="14338" width="12.28515625" style="690" customWidth="1"/>
    <col min="14339" max="14339" width="41.28515625" style="690" customWidth="1"/>
    <col min="14340" max="14340" width="8" style="690" customWidth="1"/>
    <col min="14341" max="14341" width="15.140625" style="690" customWidth="1"/>
    <col min="14342" max="14342" width="19.5703125" style="690" customWidth="1"/>
    <col min="14343" max="14343" width="25.140625" style="690" customWidth="1"/>
    <col min="14344" max="14344" width="22.42578125" style="690" customWidth="1"/>
    <col min="14345" max="14345" width="24.140625" style="690" customWidth="1"/>
    <col min="14346" max="14346" width="23.28515625" style="690" customWidth="1"/>
    <col min="14347" max="14592" width="9.140625" style="690"/>
    <col min="14593" max="14593" width="6.28515625" style="690" customWidth="1"/>
    <col min="14594" max="14594" width="12.28515625" style="690" customWidth="1"/>
    <col min="14595" max="14595" width="41.28515625" style="690" customWidth="1"/>
    <col min="14596" max="14596" width="8" style="690" customWidth="1"/>
    <col min="14597" max="14597" width="15.140625" style="690" customWidth="1"/>
    <col min="14598" max="14598" width="19.5703125" style="690" customWidth="1"/>
    <col min="14599" max="14599" width="25.140625" style="690" customWidth="1"/>
    <col min="14600" max="14600" width="22.42578125" style="690" customWidth="1"/>
    <col min="14601" max="14601" width="24.140625" style="690" customWidth="1"/>
    <col min="14602" max="14602" width="23.28515625" style="690" customWidth="1"/>
    <col min="14603" max="14848" width="9.140625" style="690"/>
    <col min="14849" max="14849" width="6.28515625" style="690" customWidth="1"/>
    <col min="14850" max="14850" width="12.28515625" style="690" customWidth="1"/>
    <col min="14851" max="14851" width="41.28515625" style="690" customWidth="1"/>
    <col min="14852" max="14852" width="8" style="690" customWidth="1"/>
    <col min="14853" max="14853" width="15.140625" style="690" customWidth="1"/>
    <col min="14854" max="14854" width="19.5703125" style="690" customWidth="1"/>
    <col min="14855" max="14855" width="25.140625" style="690" customWidth="1"/>
    <col min="14856" max="14856" width="22.42578125" style="690" customWidth="1"/>
    <col min="14857" max="14857" width="24.140625" style="690" customWidth="1"/>
    <col min="14858" max="14858" width="23.28515625" style="690" customWidth="1"/>
    <col min="14859" max="15104" width="9.140625" style="690"/>
    <col min="15105" max="15105" width="6.28515625" style="690" customWidth="1"/>
    <col min="15106" max="15106" width="12.28515625" style="690" customWidth="1"/>
    <col min="15107" max="15107" width="41.28515625" style="690" customWidth="1"/>
    <col min="15108" max="15108" width="8" style="690" customWidth="1"/>
    <col min="15109" max="15109" width="15.140625" style="690" customWidth="1"/>
    <col min="15110" max="15110" width="19.5703125" style="690" customWidth="1"/>
    <col min="15111" max="15111" width="25.140625" style="690" customWidth="1"/>
    <col min="15112" max="15112" width="22.42578125" style="690" customWidth="1"/>
    <col min="15113" max="15113" width="24.140625" style="690" customWidth="1"/>
    <col min="15114" max="15114" width="23.28515625" style="690" customWidth="1"/>
    <col min="15115" max="15360" width="9.140625" style="690"/>
    <col min="15361" max="15361" width="6.28515625" style="690" customWidth="1"/>
    <col min="15362" max="15362" width="12.28515625" style="690" customWidth="1"/>
    <col min="15363" max="15363" width="41.28515625" style="690" customWidth="1"/>
    <col min="15364" max="15364" width="8" style="690" customWidth="1"/>
    <col min="15365" max="15365" width="15.140625" style="690" customWidth="1"/>
    <col min="15366" max="15366" width="19.5703125" style="690" customWidth="1"/>
    <col min="15367" max="15367" width="25.140625" style="690" customWidth="1"/>
    <col min="15368" max="15368" width="22.42578125" style="690" customWidth="1"/>
    <col min="15369" max="15369" width="24.140625" style="690" customWidth="1"/>
    <col min="15370" max="15370" width="23.28515625" style="690" customWidth="1"/>
    <col min="15371" max="15616" width="9.140625" style="690"/>
    <col min="15617" max="15617" width="6.28515625" style="690" customWidth="1"/>
    <col min="15618" max="15618" width="12.28515625" style="690" customWidth="1"/>
    <col min="15619" max="15619" width="41.28515625" style="690" customWidth="1"/>
    <col min="15620" max="15620" width="8" style="690" customWidth="1"/>
    <col min="15621" max="15621" width="15.140625" style="690" customWidth="1"/>
    <col min="15622" max="15622" width="19.5703125" style="690" customWidth="1"/>
    <col min="15623" max="15623" width="25.140625" style="690" customWidth="1"/>
    <col min="15624" max="15624" width="22.42578125" style="690" customWidth="1"/>
    <col min="15625" max="15625" width="24.140625" style="690" customWidth="1"/>
    <col min="15626" max="15626" width="23.28515625" style="690" customWidth="1"/>
    <col min="15627" max="15872" width="9.140625" style="690"/>
    <col min="15873" max="15873" width="6.28515625" style="690" customWidth="1"/>
    <col min="15874" max="15874" width="12.28515625" style="690" customWidth="1"/>
    <col min="15875" max="15875" width="41.28515625" style="690" customWidth="1"/>
    <col min="15876" max="15876" width="8" style="690" customWidth="1"/>
    <col min="15877" max="15877" width="15.140625" style="690" customWidth="1"/>
    <col min="15878" max="15878" width="19.5703125" style="690" customWidth="1"/>
    <col min="15879" max="15879" width="25.140625" style="690" customWidth="1"/>
    <col min="15880" max="15880" width="22.42578125" style="690" customWidth="1"/>
    <col min="15881" max="15881" width="24.140625" style="690" customWidth="1"/>
    <col min="15882" max="15882" width="23.28515625" style="690" customWidth="1"/>
    <col min="15883" max="16128" width="9.140625" style="690"/>
    <col min="16129" max="16129" width="6.28515625" style="690" customWidth="1"/>
    <col min="16130" max="16130" width="12.28515625" style="690" customWidth="1"/>
    <col min="16131" max="16131" width="41.28515625" style="690" customWidth="1"/>
    <col min="16132" max="16132" width="8" style="690" customWidth="1"/>
    <col min="16133" max="16133" width="15.140625" style="690" customWidth="1"/>
    <col min="16134" max="16134" width="19.5703125" style="690" customWidth="1"/>
    <col min="16135" max="16135" width="25.140625" style="690" customWidth="1"/>
    <col min="16136" max="16136" width="22.42578125" style="690" customWidth="1"/>
    <col min="16137" max="16137" width="24.140625" style="690" customWidth="1"/>
    <col min="16138" max="16138" width="23.28515625" style="690" customWidth="1"/>
    <col min="16139" max="16384" width="9.140625" style="690"/>
  </cols>
  <sheetData>
    <row r="1" spans="1:10" ht="24.75" customHeight="1" x14ac:dyDescent="0.3">
      <c r="A1" s="691"/>
      <c r="B1" s="692"/>
      <c r="C1" s="693"/>
      <c r="D1" s="694"/>
      <c r="E1" s="692" t="s">
        <v>19064</v>
      </c>
      <c r="F1" s="694"/>
      <c r="G1" s="694"/>
      <c r="I1" s="696"/>
    </row>
    <row r="2" spans="1:10" s="702" customFormat="1" ht="18" x14ac:dyDescent="0.25">
      <c r="A2" s="697"/>
      <c r="B2" s="698" t="s">
        <v>19065</v>
      </c>
      <c r="C2" s="699" t="s">
        <v>19066</v>
      </c>
      <c r="D2" s="700" t="s">
        <v>19067</v>
      </c>
      <c r="E2" s="700" t="s">
        <v>19068</v>
      </c>
      <c r="F2" s="698" t="s">
        <v>19069</v>
      </c>
      <c r="G2" s="698" t="s">
        <v>19070</v>
      </c>
      <c r="H2" s="701" t="s">
        <v>19071</v>
      </c>
      <c r="I2" s="698" t="s">
        <v>12</v>
      </c>
    </row>
    <row r="3" spans="1:10" x14ac:dyDescent="0.2">
      <c r="A3" s="703">
        <v>1</v>
      </c>
      <c r="B3" s="704" t="s">
        <v>18273</v>
      </c>
      <c r="C3" s="705" t="s">
        <v>13793</v>
      </c>
      <c r="D3" s="704" t="s">
        <v>10871</v>
      </c>
      <c r="E3" s="704"/>
      <c r="F3" s="704" t="s">
        <v>17058</v>
      </c>
      <c r="G3" s="704" t="s">
        <v>16051</v>
      </c>
      <c r="H3" s="695" t="s">
        <v>15447</v>
      </c>
    </row>
    <row r="4" spans="1:10" ht="38.25" x14ac:dyDescent="0.2">
      <c r="A4" s="703">
        <v>2</v>
      </c>
      <c r="B4" s="707">
        <v>41598</v>
      </c>
      <c r="C4" s="705" t="s">
        <v>19072</v>
      </c>
      <c r="D4" s="278" t="s">
        <v>19</v>
      </c>
      <c r="E4" s="704"/>
      <c r="F4" s="705" t="s">
        <v>19073</v>
      </c>
      <c r="G4" s="278" t="s">
        <v>13274</v>
      </c>
      <c r="H4" s="197" t="s">
        <v>11378</v>
      </c>
      <c r="I4" s="695"/>
    </row>
    <row r="5" spans="1:10" ht="25.5" x14ac:dyDescent="0.2">
      <c r="A5" s="703">
        <v>3</v>
      </c>
      <c r="B5" s="707">
        <v>41610</v>
      </c>
      <c r="C5" s="158" t="s">
        <v>19074</v>
      </c>
      <c r="D5" s="278" t="s">
        <v>19</v>
      </c>
      <c r="E5" s="704"/>
      <c r="F5" s="705" t="s">
        <v>19075</v>
      </c>
      <c r="G5" s="705" t="s">
        <v>19076</v>
      </c>
      <c r="H5" s="695" t="s">
        <v>14958</v>
      </c>
      <c r="I5" s="708" t="s">
        <v>19077</v>
      </c>
    </row>
    <row r="6" spans="1:10" x14ac:dyDescent="0.2">
      <c r="A6" s="703">
        <v>4</v>
      </c>
      <c r="B6" s="704" t="s">
        <v>18862</v>
      </c>
      <c r="C6" s="705" t="s">
        <v>19078</v>
      </c>
      <c r="D6" s="704" t="s">
        <v>19</v>
      </c>
      <c r="E6" s="704"/>
      <c r="F6" s="704" t="s">
        <v>19079</v>
      </c>
      <c r="G6" s="704" t="s">
        <v>12012</v>
      </c>
      <c r="H6" s="695" t="s">
        <v>14864</v>
      </c>
      <c r="I6" s="695"/>
    </row>
    <row r="7" spans="1:10" x14ac:dyDescent="0.2">
      <c r="A7" s="703">
        <v>5</v>
      </c>
      <c r="B7" s="709" t="s">
        <v>18817</v>
      </c>
      <c r="C7" s="705" t="s">
        <v>18858</v>
      </c>
      <c r="D7" s="704" t="s">
        <v>19</v>
      </c>
      <c r="E7" s="710" t="s">
        <v>4200</v>
      </c>
      <c r="F7" s="704" t="s">
        <v>11576</v>
      </c>
      <c r="G7" s="704" t="s">
        <v>19080</v>
      </c>
      <c r="H7" s="695" t="s">
        <v>17614</v>
      </c>
      <c r="I7" s="708" t="s">
        <v>19081</v>
      </c>
      <c r="J7" s="711" t="s">
        <v>19082</v>
      </c>
    </row>
    <row r="8" spans="1:10" x14ac:dyDescent="0.2">
      <c r="A8" s="703">
        <v>6</v>
      </c>
      <c r="B8" s="712">
        <v>41098</v>
      </c>
      <c r="C8" s="705" t="s">
        <v>19083</v>
      </c>
      <c r="D8" s="704" t="s">
        <v>19</v>
      </c>
      <c r="E8" s="704"/>
      <c r="F8" s="704" t="s">
        <v>12584</v>
      </c>
      <c r="G8" s="704" t="s">
        <v>13274</v>
      </c>
      <c r="H8" s="695" t="s">
        <v>11378</v>
      </c>
      <c r="I8" s="695"/>
    </row>
    <row r="9" spans="1:10" x14ac:dyDescent="0.2">
      <c r="A9" s="703">
        <v>7</v>
      </c>
      <c r="B9" s="695" t="s">
        <v>18635</v>
      </c>
      <c r="C9" s="713" t="s">
        <v>19084</v>
      </c>
      <c r="D9" s="695" t="s">
        <v>19</v>
      </c>
      <c r="F9" s="695" t="s">
        <v>11071</v>
      </c>
      <c r="G9" s="695" t="s">
        <v>19085</v>
      </c>
      <c r="H9" s="695" t="s">
        <v>12220</v>
      </c>
      <c r="I9" s="695"/>
    </row>
    <row r="10" spans="1:10" x14ac:dyDescent="0.2">
      <c r="A10" s="703">
        <v>8</v>
      </c>
      <c r="B10" s="695" t="s">
        <v>18425</v>
      </c>
      <c r="C10" s="705" t="s">
        <v>19086</v>
      </c>
      <c r="D10" s="695" t="s">
        <v>19</v>
      </c>
      <c r="F10" s="695" t="s">
        <v>17058</v>
      </c>
      <c r="G10" s="695" t="s">
        <v>11916</v>
      </c>
      <c r="H10" s="695" t="s">
        <v>12220</v>
      </c>
      <c r="I10" s="695"/>
    </row>
    <row r="11" spans="1:10" x14ac:dyDescent="0.2">
      <c r="A11" s="703">
        <v>9</v>
      </c>
      <c r="B11" s="695" t="s">
        <v>18388</v>
      </c>
      <c r="C11" s="705" t="s">
        <v>19087</v>
      </c>
      <c r="D11" s="695" t="s">
        <v>19</v>
      </c>
      <c r="F11" s="695" t="s">
        <v>11576</v>
      </c>
      <c r="G11" s="695" t="s">
        <v>19085</v>
      </c>
      <c r="H11" s="695" t="s">
        <v>12220</v>
      </c>
      <c r="I11" s="695"/>
    </row>
    <row r="12" spans="1:10" x14ac:dyDescent="0.2">
      <c r="A12" s="703">
        <v>10</v>
      </c>
      <c r="B12" s="712">
        <v>41458</v>
      </c>
      <c r="C12" s="705" t="s">
        <v>18364</v>
      </c>
      <c r="D12" s="695" t="s">
        <v>19</v>
      </c>
      <c r="F12" s="695" t="s">
        <v>17058</v>
      </c>
      <c r="G12" s="695" t="s">
        <v>15556</v>
      </c>
      <c r="H12" s="695" t="s">
        <v>14864</v>
      </c>
      <c r="I12" s="695"/>
    </row>
    <row r="13" spans="1:10" x14ac:dyDescent="0.2">
      <c r="A13" s="703">
        <v>11</v>
      </c>
      <c r="B13" s="712">
        <v>40920</v>
      </c>
      <c r="C13" s="705" t="s">
        <v>19088</v>
      </c>
      <c r="D13" s="695" t="s">
        <v>19</v>
      </c>
      <c r="F13" s="695" t="s">
        <v>11576</v>
      </c>
      <c r="G13" s="695" t="s">
        <v>19089</v>
      </c>
      <c r="H13" s="695" t="s">
        <v>12220</v>
      </c>
      <c r="I13" s="695"/>
    </row>
    <row r="14" spans="1:10" x14ac:dyDescent="0.2">
      <c r="A14" s="703">
        <v>12</v>
      </c>
      <c r="B14" s="695" t="s">
        <v>18078</v>
      </c>
      <c r="C14" s="705" t="s">
        <v>19090</v>
      </c>
      <c r="D14" s="695" t="s">
        <v>19</v>
      </c>
      <c r="E14" s="695" t="s">
        <v>5779</v>
      </c>
      <c r="F14" s="695" t="s">
        <v>17058</v>
      </c>
      <c r="G14" s="695" t="s">
        <v>11916</v>
      </c>
      <c r="H14" s="695" t="s">
        <v>18079</v>
      </c>
      <c r="I14" s="695"/>
    </row>
    <row r="15" spans="1:10" x14ac:dyDescent="0.2">
      <c r="A15" s="703">
        <v>13</v>
      </c>
      <c r="B15" s="695" t="s">
        <v>19091</v>
      </c>
      <c r="C15" s="705" t="s">
        <v>19090</v>
      </c>
      <c r="D15" s="695" t="s">
        <v>19</v>
      </c>
      <c r="E15" s="695" t="s">
        <v>5779</v>
      </c>
      <c r="F15" s="695" t="s">
        <v>19092</v>
      </c>
      <c r="G15" s="695" t="s">
        <v>17058</v>
      </c>
      <c r="H15" s="695" t="s">
        <v>15716</v>
      </c>
      <c r="I15" s="695"/>
    </row>
    <row r="16" spans="1:10" x14ac:dyDescent="0.2">
      <c r="A16" s="703">
        <v>14</v>
      </c>
      <c r="B16" s="712">
        <v>41432</v>
      </c>
      <c r="C16" s="705" t="s">
        <v>19093</v>
      </c>
      <c r="D16" s="695" t="s">
        <v>19</v>
      </c>
      <c r="F16" s="695" t="s">
        <v>11576</v>
      </c>
      <c r="G16" s="695" t="s">
        <v>19094</v>
      </c>
      <c r="H16" s="695" t="s">
        <v>14864</v>
      </c>
      <c r="I16" s="695"/>
    </row>
    <row r="17" spans="1:9" x14ac:dyDescent="0.2">
      <c r="A17" s="703">
        <v>15</v>
      </c>
      <c r="B17" s="695" t="s">
        <v>17902</v>
      </c>
      <c r="C17" s="705" t="s">
        <v>17906</v>
      </c>
      <c r="D17" s="695" t="s">
        <v>19</v>
      </c>
      <c r="F17" s="695" t="s">
        <v>17058</v>
      </c>
      <c r="G17" s="695" t="s">
        <v>19095</v>
      </c>
      <c r="H17" s="695" t="s">
        <v>15447</v>
      </c>
      <c r="I17" s="695"/>
    </row>
    <row r="18" spans="1:9" s="716" customFormat="1" x14ac:dyDescent="0.2">
      <c r="A18" s="703">
        <v>16</v>
      </c>
      <c r="B18" s="714">
        <v>41343</v>
      </c>
      <c r="C18" s="715" t="s">
        <v>19084</v>
      </c>
      <c r="D18" s="708" t="s">
        <v>19</v>
      </c>
      <c r="E18" s="708" t="s">
        <v>2</v>
      </c>
      <c r="F18" s="708" t="s">
        <v>17058</v>
      </c>
      <c r="G18" s="708" t="s">
        <v>19096</v>
      </c>
      <c r="H18" s="695" t="s">
        <v>1826</v>
      </c>
      <c r="I18" s="708" t="s">
        <v>19097</v>
      </c>
    </row>
    <row r="19" spans="1:9" s="716" customFormat="1" x14ac:dyDescent="0.2">
      <c r="A19" s="703">
        <v>17</v>
      </c>
      <c r="B19" s="714">
        <v>41343</v>
      </c>
      <c r="C19" s="715" t="s">
        <v>17411</v>
      </c>
      <c r="D19" s="708" t="s">
        <v>19</v>
      </c>
      <c r="E19" s="708" t="s">
        <v>2</v>
      </c>
      <c r="F19" s="708" t="s">
        <v>17058</v>
      </c>
      <c r="G19" s="708" t="s">
        <v>19096</v>
      </c>
      <c r="H19" s="695" t="s">
        <v>1826</v>
      </c>
      <c r="I19" s="708" t="s">
        <v>19097</v>
      </c>
    </row>
    <row r="20" spans="1:9" s="716" customFormat="1" x14ac:dyDescent="0.2">
      <c r="A20" s="703">
        <v>18</v>
      </c>
      <c r="B20" s="714">
        <v>41374</v>
      </c>
      <c r="C20" s="715" t="s">
        <v>19098</v>
      </c>
      <c r="D20" s="708" t="s">
        <v>19</v>
      </c>
      <c r="E20" s="708" t="s">
        <v>987</v>
      </c>
      <c r="F20" s="708" t="s">
        <v>15629</v>
      </c>
      <c r="G20" s="708" t="s">
        <v>19099</v>
      </c>
      <c r="H20" s="695" t="s">
        <v>11378</v>
      </c>
      <c r="I20" s="708" t="s">
        <v>19100</v>
      </c>
    </row>
    <row r="21" spans="1:9" ht="38.25" x14ac:dyDescent="0.2">
      <c r="A21" s="703">
        <v>19</v>
      </c>
      <c r="B21" s="197" t="s">
        <v>17729</v>
      </c>
      <c r="C21" s="705" t="s">
        <v>19101</v>
      </c>
      <c r="D21" s="197" t="s">
        <v>19</v>
      </c>
      <c r="E21" s="197" t="s">
        <v>2</v>
      </c>
      <c r="F21" s="197" t="s">
        <v>19102</v>
      </c>
      <c r="G21" s="155" t="s">
        <v>19103</v>
      </c>
      <c r="H21" s="197" t="s">
        <v>17713</v>
      </c>
      <c r="I21" s="695"/>
    </row>
    <row r="22" spans="1:9" ht="38.25" x14ac:dyDescent="0.2">
      <c r="A22" s="703">
        <v>20</v>
      </c>
      <c r="B22" s="197" t="s">
        <v>17728</v>
      </c>
      <c r="C22" s="158" t="s">
        <v>17727</v>
      </c>
      <c r="D22" s="197" t="s">
        <v>10800</v>
      </c>
      <c r="E22" s="197" t="s">
        <v>3138</v>
      </c>
      <c r="F22" s="717" t="s">
        <v>19104</v>
      </c>
      <c r="G22" s="197" t="s">
        <v>19099</v>
      </c>
      <c r="H22" s="197" t="s">
        <v>11378</v>
      </c>
      <c r="I22" s="704"/>
    </row>
    <row r="23" spans="1:9" ht="38.25" x14ac:dyDescent="0.2">
      <c r="A23" s="703">
        <v>21</v>
      </c>
      <c r="B23" s="197" t="s">
        <v>17710</v>
      </c>
      <c r="C23" s="718" t="s">
        <v>19105</v>
      </c>
      <c r="D23" s="197" t="s">
        <v>19</v>
      </c>
      <c r="E23" s="197" t="s">
        <v>2</v>
      </c>
      <c r="F23" s="719" t="s">
        <v>19106</v>
      </c>
      <c r="G23" s="197" t="s">
        <v>19107</v>
      </c>
      <c r="H23" s="197" t="s">
        <v>17713</v>
      </c>
      <c r="I23" s="695"/>
    </row>
    <row r="24" spans="1:9" x14ac:dyDescent="0.2">
      <c r="A24" s="703">
        <v>22</v>
      </c>
      <c r="B24" s="695" t="s">
        <v>17702</v>
      </c>
      <c r="C24" s="705" t="s">
        <v>19108</v>
      </c>
      <c r="D24" s="695" t="s">
        <v>19</v>
      </c>
      <c r="E24" s="695" t="s">
        <v>19109</v>
      </c>
      <c r="F24" s="695" t="s">
        <v>12219</v>
      </c>
      <c r="G24" s="695" t="s">
        <v>19110</v>
      </c>
      <c r="H24" s="695" t="s">
        <v>15447</v>
      </c>
      <c r="I24" s="695"/>
    </row>
    <row r="25" spans="1:9" s="716" customFormat="1" x14ac:dyDescent="0.2">
      <c r="A25" s="703">
        <v>23</v>
      </c>
      <c r="B25" s="714">
        <v>41375</v>
      </c>
      <c r="C25" s="715" t="s">
        <v>19111</v>
      </c>
      <c r="D25" s="708" t="s">
        <v>19</v>
      </c>
      <c r="E25" s="708" t="s">
        <v>2</v>
      </c>
      <c r="F25" s="708" t="s">
        <v>12219</v>
      </c>
      <c r="G25" s="708" t="s">
        <v>12824</v>
      </c>
      <c r="H25" s="695" t="s">
        <v>19112</v>
      </c>
      <c r="I25" s="708" t="s">
        <v>19113</v>
      </c>
    </row>
    <row r="26" spans="1:9" s="721" customFormat="1" x14ac:dyDescent="0.2">
      <c r="A26" s="720">
        <v>24</v>
      </c>
      <c r="B26" s="278" t="s">
        <v>17673</v>
      </c>
      <c r="C26" s="158" t="s">
        <v>19114</v>
      </c>
      <c r="D26" s="278" t="s">
        <v>19</v>
      </c>
      <c r="E26" s="278" t="s">
        <v>17672</v>
      </c>
      <c r="F26" s="197" t="s">
        <v>12219</v>
      </c>
      <c r="G26" s="278" t="s">
        <v>19115</v>
      </c>
      <c r="H26" s="197" t="s">
        <v>19116</v>
      </c>
      <c r="I26" s="197"/>
    </row>
    <row r="27" spans="1:9" x14ac:dyDescent="0.2">
      <c r="A27" s="703">
        <v>25</v>
      </c>
      <c r="B27" s="695" t="s">
        <v>17657</v>
      </c>
      <c r="C27" s="713" t="s">
        <v>19117</v>
      </c>
      <c r="D27" s="695" t="s">
        <v>19</v>
      </c>
      <c r="E27" s="695" t="s">
        <v>315</v>
      </c>
      <c r="F27" s="695" t="s">
        <v>17058</v>
      </c>
      <c r="G27" s="695" t="s">
        <v>13360</v>
      </c>
      <c r="H27" s="695" t="s">
        <v>19118</v>
      </c>
      <c r="I27" s="695" t="s">
        <v>19119</v>
      </c>
    </row>
    <row r="28" spans="1:9" x14ac:dyDescent="0.2">
      <c r="A28" s="703">
        <v>26</v>
      </c>
      <c r="B28" s="712">
        <v>41467</v>
      </c>
      <c r="C28" s="705" t="s">
        <v>19120</v>
      </c>
      <c r="D28" s="695" t="s">
        <v>19</v>
      </c>
      <c r="E28" s="695" t="s">
        <v>345</v>
      </c>
      <c r="F28" s="695" t="s">
        <v>12219</v>
      </c>
      <c r="G28" s="695" t="s">
        <v>19121</v>
      </c>
      <c r="H28" s="695" t="s">
        <v>13098</v>
      </c>
      <c r="I28" s="695"/>
    </row>
    <row r="29" spans="1:9" x14ac:dyDescent="0.2">
      <c r="A29" s="703">
        <v>27</v>
      </c>
      <c r="B29" s="712">
        <v>41559</v>
      </c>
      <c r="C29" s="705" t="s">
        <v>19122</v>
      </c>
      <c r="D29" s="695" t="s">
        <v>19</v>
      </c>
      <c r="E29" s="695" t="s">
        <v>17556</v>
      </c>
      <c r="F29" s="695" t="s">
        <v>17058</v>
      </c>
      <c r="G29" s="695" t="s">
        <v>13360</v>
      </c>
      <c r="H29" s="695" t="s">
        <v>12220</v>
      </c>
      <c r="I29" s="695"/>
    </row>
    <row r="30" spans="1:9" x14ac:dyDescent="0.2">
      <c r="A30" s="703">
        <v>28</v>
      </c>
      <c r="B30" s="712">
        <v>41559</v>
      </c>
      <c r="C30" s="705" t="s">
        <v>19123</v>
      </c>
      <c r="D30" s="695" t="s">
        <v>19</v>
      </c>
      <c r="E30" s="695" t="s">
        <v>16467</v>
      </c>
      <c r="F30" s="695" t="s">
        <v>17058</v>
      </c>
      <c r="G30" s="695" t="s">
        <v>13360</v>
      </c>
      <c r="H30" s="695" t="s">
        <v>12220</v>
      </c>
      <c r="I30" s="695"/>
    </row>
    <row r="31" spans="1:9" x14ac:dyDescent="0.2">
      <c r="A31" s="703">
        <v>29</v>
      </c>
      <c r="B31" s="695" t="s">
        <v>17542</v>
      </c>
      <c r="C31" s="705" t="s">
        <v>19120</v>
      </c>
      <c r="D31" s="695" t="s">
        <v>11483</v>
      </c>
      <c r="E31" s="695" t="s">
        <v>345</v>
      </c>
      <c r="F31" s="695" t="s">
        <v>17058</v>
      </c>
      <c r="G31" s="695" t="s">
        <v>19121</v>
      </c>
      <c r="H31" s="695" t="s">
        <v>13098</v>
      </c>
      <c r="I31" s="695"/>
    </row>
    <row r="32" spans="1:9" x14ac:dyDescent="0.2">
      <c r="A32" s="703">
        <v>30</v>
      </c>
      <c r="B32" s="695" t="s">
        <v>17499</v>
      </c>
      <c r="C32" s="705" t="s">
        <v>19124</v>
      </c>
      <c r="D32" s="695" t="s">
        <v>19</v>
      </c>
      <c r="E32" s="695" t="s">
        <v>16997</v>
      </c>
      <c r="F32" s="695" t="s">
        <v>12219</v>
      </c>
      <c r="G32" s="695" t="s">
        <v>11916</v>
      </c>
      <c r="H32" s="695" t="s">
        <v>12220</v>
      </c>
      <c r="I32" s="695"/>
    </row>
    <row r="33" spans="1:9" x14ac:dyDescent="0.2">
      <c r="A33" s="703">
        <v>31</v>
      </c>
      <c r="B33" s="712">
        <v>41671</v>
      </c>
      <c r="C33" s="705" t="s">
        <v>19120</v>
      </c>
      <c r="D33" s="695" t="s">
        <v>19</v>
      </c>
      <c r="E33" s="695" t="s">
        <v>345</v>
      </c>
      <c r="F33" s="695" t="s">
        <v>12219</v>
      </c>
      <c r="G33" s="695" t="s">
        <v>19121</v>
      </c>
      <c r="H33" s="695" t="s">
        <v>13098</v>
      </c>
      <c r="I33" s="695"/>
    </row>
    <row r="34" spans="1:9" s="721" customFormat="1" ht="38.25" x14ac:dyDescent="0.2">
      <c r="A34" s="720">
        <v>32</v>
      </c>
      <c r="B34" s="707">
        <v>41792</v>
      </c>
      <c r="C34" s="158" t="s">
        <v>19125</v>
      </c>
      <c r="D34" s="197" t="s">
        <v>10871</v>
      </c>
      <c r="E34" s="197" t="s">
        <v>5733</v>
      </c>
      <c r="F34" s="197" t="s">
        <v>17058</v>
      </c>
      <c r="G34" s="197" t="s">
        <v>2</v>
      </c>
      <c r="H34" s="197" t="s">
        <v>17408</v>
      </c>
      <c r="I34" s="197"/>
    </row>
    <row r="35" spans="1:9" x14ac:dyDescent="0.2">
      <c r="A35" s="703">
        <v>33</v>
      </c>
      <c r="B35" s="695" t="s">
        <v>17381</v>
      </c>
      <c r="C35" s="705" t="s">
        <v>10669</v>
      </c>
      <c r="D35" s="695" t="s">
        <v>16847</v>
      </c>
      <c r="E35" s="695" t="s">
        <v>2</v>
      </c>
      <c r="F35" s="695" t="s">
        <v>17058</v>
      </c>
      <c r="G35" s="695" t="s">
        <v>19126</v>
      </c>
      <c r="H35" s="695" t="s">
        <v>19127</v>
      </c>
      <c r="I35" s="695"/>
    </row>
    <row r="36" spans="1:9" s="725" customFormat="1" ht="38.25" x14ac:dyDescent="0.2">
      <c r="A36" s="720">
        <v>34</v>
      </c>
      <c r="B36" s="722">
        <v>41976</v>
      </c>
      <c r="C36" s="723" t="s">
        <v>19128</v>
      </c>
      <c r="D36" s="724" t="s">
        <v>19</v>
      </c>
      <c r="E36" s="724" t="s">
        <v>5779</v>
      </c>
      <c r="F36" s="724" t="s">
        <v>12584</v>
      </c>
      <c r="G36" s="723" t="s">
        <v>19129</v>
      </c>
      <c r="H36" s="197" t="s">
        <v>19130</v>
      </c>
      <c r="I36" s="723" t="s">
        <v>19131</v>
      </c>
    </row>
    <row r="37" spans="1:9" s="716" customFormat="1" x14ac:dyDescent="0.2">
      <c r="A37" s="703">
        <v>35</v>
      </c>
      <c r="B37" s="714" t="s">
        <v>16089</v>
      </c>
      <c r="C37" s="715" t="s">
        <v>19132</v>
      </c>
      <c r="D37" s="708" t="s">
        <v>19</v>
      </c>
      <c r="E37" s="708" t="s">
        <v>16096</v>
      </c>
      <c r="F37" s="708" t="s">
        <v>14490</v>
      </c>
      <c r="G37" s="715" t="s">
        <v>12280</v>
      </c>
      <c r="H37" s="695" t="s">
        <v>14234</v>
      </c>
      <c r="I37" s="715" t="s">
        <v>16094</v>
      </c>
    </row>
    <row r="38" spans="1:9" x14ac:dyDescent="0.2">
      <c r="A38" s="703">
        <v>36</v>
      </c>
      <c r="B38" s="709">
        <v>42313</v>
      </c>
      <c r="C38" s="705" t="s">
        <v>19133</v>
      </c>
      <c r="D38" s="704" t="s">
        <v>19</v>
      </c>
      <c r="E38" s="704" t="s">
        <v>16016</v>
      </c>
      <c r="F38" s="695" t="s">
        <v>12219</v>
      </c>
      <c r="G38" s="705" t="s">
        <v>13729</v>
      </c>
      <c r="H38" s="695" t="s">
        <v>15244</v>
      </c>
      <c r="I38" s="715"/>
    </row>
    <row r="39" spans="1:9" x14ac:dyDescent="0.2">
      <c r="A39" s="703">
        <v>37</v>
      </c>
      <c r="B39" s="709">
        <v>42313</v>
      </c>
      <c r="C39" s="705" t="s">
        <v>5177</v>
      </c>
      <c r="D39" s="704" t="s">
        <v>19</v>
      </c>
      <c r="E39" s="704" t="s">
        <v>78</v>
      </c>
      <c r="F39" s="695" t="s">
        <v>12219</v>
      </c>
      <c r="G39" s="705" t="s">
        <v>12135</v>
      </c>
      <c r="H39" s="695" t="s">
        <v>12220</v>
      </c>
      <c r="I39" s="715"/>
    </row>
    <row r="40" spans="1:9" s="721" customFormat="1" ht="38.25" x14ac:dyDescent="0.2">
      <c r="A40" s="720">
        <v>38</v>
      </c>
      <c r="B40" s="707">
        <v>41796</v>
      </c>
      <c r="C40" s="158" t="s">
        <v>19134</v>
      </c>
      <c r="D40" s="197" t="s">
        <v>10800</v>
      </c>
      <c r="E40" s="197" t="s">
        <v>2</v>
      </c>
      <c r="F40" s="155" t="s">
        <v>19135</v>
      </c>
      <c r="G40" s="197" t="s">
        <v>17106</v>
      </c>
      <c r="H40" s="197" t="s">
        <v>19136</v>
      </c>
      <c r="I40" s="197"/>
    </row>
    <row r="41" spans="1:9" s="721" customFormat="1" ht="38.25" x14ac:dyDescent="0.2">
      <c r="A41" s="720">
        <v>39</v>
      </c>
      <c r="B41" s="707">
        <v>41949</v>
      </c>
      <c r="C41" s="158" t="s">
        <v>19128</v>
      </c>
      <c r="D41" s="197" t="s">
        <v>19</v>
      </c>
      <c r="E41" s="197" t="s">
        <v>5779</v>
      </c>
      <c r="F41" s="197" t="s">
        <v>19137</v>
      </c>
      <c r="G41" s="197" t="s">
        <v>16855</v>
      </c>
      <c r="H41" s="197" t="s">
        <v>19138</v>
      </c>
      <c r="I41" s="197"/>
    </row>
    <row r="42" spans="1:9" s="721" customFormat="1" ht="48" x14ac:dyDescent="0.2">
      <c r="A42" s="720">
        <v>40</v>
      </c>
      <c r="B42" s="278" t="s">
        <v>17088</v>
      </c>
      <c r="C42" s="726" t="s">
        <v>17092</v>
      </c>
      <c r="D42" s="278" t="s">
        <v>19</v>
      </c>
      <c r="E42" s="727" t="s">
        <v>7827</v>
      </c>
      <c r="F42" s="158" t="s">
        <v>19139</v>
      </c>
      <c r="G42" s="278" t="s">
        <v>19140</v>
      </c>
      <c r="H42" s="197" t="s">
        <v>19141</v>
      </c>
      <c r="I42" s="197"/>
    </row>
    <row r="43" spans="1:9" s="721" customFormat="1" ht="51" x14ac:dyDescent="0.2">
      <c r="A43" s="720">
        <v>41</v>
      </c>
      <c r="B43" s="707">
        <v>41736</v>
      </c>
      <c r="C43" s="158" t="s">
        <v>19142</v>
      </c>
      <c r="D43" s="155" t="s">
        <v>19143</v>
      </c>
      <c r="E43" s="197" t="s">
        <v>5607</v>
      </c>
      <c r="F43" s="197" t="s">
        <v>17591</v>
      </c>
      <c r="G43" s="197" t="s">
        <v>11916</v>
      </c>
      <c r="H43" s="197" t="s">
        <v>19144</v>
      </c>
      <c r="I43" s="158" t="s">
        <v>19145</v>
      </c>
    </row>
    <row r="44" spans="1:9" x14ac:dyDescent="0.2">
      <c r="A44" s="703">
        <v>42</v>
      </c>
      <c r="B44" s="712">
        <v>42099</v>
      </c>
      <c r="C44" s="705" t="s">
        <v>19146</v>
      </c>
      <c r="D44" s="695" t="s">
        <v>19</v>
      </c>
      <c r="E44" s="695" t="s">
        <v>14488</v>
      </c>
      <c r="F44" s="695" t="s">
        <v>12219</v>
      </c>
      <c r="G44" s="695" t="s">
        <v>14370</v>
      </c>
      <c r="H44" s="695" t="s">
        <v>19138</v>
      </c>
      <c r="I44" s="695"/>
    </row>
    <row r="45" spans="1:9" s="725" customFormat="1" ht="38.25" x14ac:dyDescent="0.2">
      <c r="A45" s="720">
        <v>43</v>
      </c>
      <c r="B45" s="722">
        <v>42160</v>
      </c>
      <c r="C45" s="723" t="s">
        <v>16023</v>
      </c>
      <c r="D45" s="724" t="s">
        <v>19</v>
      </c>
      <c r="E45" s="724" t="s">
        <v>2</v>
      </c>
      <c r="F45" s="724" t="s">
        <v>12219</v>
      </c>
      <c r="G45" s="724" t="s">
        <v>19147</v>
      </c>
      <c r="H45" s="197" t="s">
        <v>14284</v>
      </c>
      <c r="I45" s="723" t="s">
        <v>19148</v>
      </c>
    </row>
    <row r="46" spans="1:9" x14ac:dyDescent="0.2">
      <c r="A46" s="703">
        <v>44</v>
      </c>
      <c r="B46" s="712" t="s">
        <v>15924</v>
      </c>
      <c r="C46" s="705" t="s">
        <v>19149</v>
      </c>
      <c r="D46" s="695" t="s">
        <v>19</v>
      </c>
      <c r="E46" s="695" t="s">
        <v>539</v>
      </c>
      <c r="F46" s="695" t="s">
        <v>14490</v>
      </c>
      <c r="G46" s="695" t="s">
        <v>19099</v>
      </c>
      <c r="H46" s="695" t="s">
        <v>11378</v>
      </c>
      <c r="I46" s="715"/>
    </row>
    <row r="47" spans="1:9" x14ac:dyDescent="0.2">
      <c r="A47" s="703">
        <v>45</v>
      </c>
      <c r="B47" s="712" t="s">
        <v>15914</v>
      </c>
      <c r="C47" s="705" t="s">
        <v>15888</v>
      </c>
      <c r="D47" s="695" t="s">
        <v>10800</v>
      </c>
      <c r="E47" s="695" t="s">
        <v>7013</v>
      </c>
      <c r="F47" s="695" t="s">
        <v>14490</v>
      </c>
      <c r="G47" s="695" t="s">
        <v>14370</v>
      </c>
      <c r="H47" s="695" t="s">
        <v>14234</v>
      </c>
      <c r="I47" s="715"/>
    </row>
    <row r="48" spans="1:9" s="725" customFormat="1" ht="25.5" x14ac:dyDescent="0.2">
      <c r="A48" s="720">
        <v>46</v>
      </c>
      <c r="B48" s="722" t="s">
        <v>15912</v>
      </c>
      <c r="C48" s="723" t="s">
        <v>19150</v>
      </c>
      <c r="D48" s="724" t="s">
        <v>19</v>
      </c>
      <c r="E48" s="724" t="s">
        <v>341</v>
      </c>
      <c r="F48" s="724" t="s">
        <v>12219</v>
      </c>
      <c r="G48" s="724" t="s">
        <v>14370</v>
      </c>
      <c r="H48" s="197" t="s">
        <v>14234</v>
      </c>
      <c r="I48" s="723" t="s">
        <v>19151</v>
      </c>
    </row>
    <row r="49" spans="1:9" s="725" customFormat="1" ht="25.5" x14ac:dyDescent="0.2">
      <c r="A49" s="720">
        <v>47</v>
      </c>
      <c r="B49" s="722" t="s">
        <v>15912</v>
      </c>
      <c r="C49" s="723" t="s">
        <v>17041</v>
      </c>
      <c r="D49" s="724" t="s">
        <v>19</v>
      </c>
      <c r="E49" s="724" t="s">
        <v>336</v>
      </c>
      <c r="F49" s="724" t="s">
        <v>12219</v>
      </c>
      <c r="G49" s="724" t="s">
        <v>14370</v>
      </c>
      <c r="H49" s="197" t="s">
        <v>14234</v>
      </c>
      <c r="I49" s="723" t="s">
        <v>19151</v>
      </c>
    </row>
    <row r="50" spans="1:9" x14ac:dyDescent="0.2">
      <c r="A50" s="703">
        <v>48</v>
      </c>
      <c r="B50" s="712">
        <v>42252</v>
      </c>
      <c r="C50" s="713" t="s">
        <v>19152</v>
      </c>
      <c r="D50" s="695" t="s">
        <v>19</v>
      </c>
      <c r="E50" s="695" t="s">
        <v>315</v>
      </c>
      <c r="F50" s="695" t="s">
        <v>12219</v>
      </c>
      <c r="G50" s="695" t="s">
        <v>13360</v>
      </c>
      <c r="H50" s="695" t="s">
        <v>12220</v>
      </c>
      <c r="I50" s="695"/>
    </row>
    <row r="51" spans="1:9" x14ac:dyDescent="0.2">
      <c r="A51" s="703">
        <v>49</v>
      </c>
      <c r="B51" s="712">
        <v>42011</v>
      </c>
      <c r="C51" s="713" t="s">
        <v>19153</v>
      </c>
      <c r="D51" s="695" t="s">
        <v>10871</v>
      </c>
      <c r="E51" s="695" t="s">
        <v>182</v>
      </c>
      <c r="F51" s="695" t="s">
        <v>12219</v>
      </c>
      <c r="G51" s="695" t="s">
        <v>14370</v>
      </c>
      <c r="H51" s="695" t="s">
        <v>14234</v>
      </c>
      <c r="I51" s="695"/>
    </row>
    <row r="52" spans="1:9" x14ac:dyDescent="0.2">
      <c r="A52" s="703">
        <v>50</v>
      </c>
      <c r="B52" s="712">
        <v>42101</v>
      </c>
      <c r="C52" s="713" t="s">
        <v>19154</v>
      </c>
      <c r="D52" s="695" t="s">
        <v>19</v>
      </c>
      <c r="E52" s="695" t="s">
        <v>524</v>
      </c>
      <c r="F52" s="695" t="s">
        <v>12219</v>
      </c>
      <c r="G52" s="695" t="s">
        <v>19155</v>
      </c>
      <c r="H52" s="695" t="s">
        <v>14234</v>
      </c>
      <c r="I52" s="695"/>
    </row>
    <row r="53" spans="1:9" x14ac:dyDescent="0.2">
      <c r="A53" s="703">
        <v>51</v>
      </c>
      <c r="B53" s="712">
        <v>42162</v>
      </c>
      <c r="C53" s="713" t="s">
        <v>19152</v>
      </c>
      <c r="D53" s="695" t="s">
        <v>19</v>
      </c>
      <c r="E53" s="695" t="s">
        <v>315</v>
      </c>
      <c r="F53" s="695" t="s">
        <v>12219</v>
      </c>
      <c r="G53" s="695" t="s">
        <v>13360</v>
      </c>
      <c r="H53" s="695" t="s">
        <v>12220</v>
      </c>
      <c r="I53" s="695"/>
    </row>
    <row r="54" spans="1:9" x14ac:dyDescent="0.2">
      <c r="A54" s="703">
        <v>52</v>
      </c>
      <c r="B54" s="712" t="s">
        <v>15758</v>
      </c>
      <c r="C54" s="713" t="s">
        <v>19156</v>
      </c>
      <c r="D54" s="695" t="s">
        <v>31</v>
      </c>
      <c r="E54" s="695" t="s">
        <v>2</v>
      </c>
      <c r="F54" s="695" t="s">
        <v>14490</v>
      </c>
      <c r="G54" s="695" t="s">
        <v>14370</v>
      </c>
      <c r="H54" s="695" t="s">
        <v>15020</v>
      </c>
      <c r="I54" s="695" t="s">
        <v>19157</v>
      </c>
    </row>
    <row r="55" spans="1:9" x14ac:dyDescent="0.2">
      <c r="A55" s="703">
        <v>53</v>
      </c>
      <c r="B55" s="712" t="s">
        <v>15720</v>
      </c>
      <c r="C55" s="713" t="s">
        <v>19158</v>
      </c>
      <c r="D55" s="695" t="s">
        <v>19</v>
      </c>
      <c r="E55" s="695" t="s">
        <v>2</v>
      </c>
      <c r="F55" s="695" t="s">
        <v>14490</v>
      </c>
      <c r="G55" s="695" t="s">
        <v>19159</v>
      </c>
      <c r="H55" s="695" t="s">
        <v>12806</v>
      </c>
      <c r="I55" s="695"/>
    </row>
    <row r="56" spans="1:9" x14ac:dyDescent="0.2">
      <c r="A56" s="703">
        <v>54</v>
      </c>
      <c r="B56" s="712">
        <v>42254</v>
      </c>
      <c r="C56" s="705" t="s">
        <v>15892</v>
      </c>
      <c r="D56" s="695" t="s">
        <v>19</v>
      </c>
      <c r="E56" s="695" t="s">
        <v>15893</v>
      </c>
      <c r="F56" s="695" t="s">
        <v>14490</v>
      </c>
      <c r="G56" s="695" t="s">
        <v>19099</v>
      </c>
      <c r="H56" s="695" t="s">
        <v>11378</v>
      </c>
      <c r="I56" s="695"/>
    </row>
    <row r="57" spans="1:9" x14ac:dyDescent="0.2">
      <c r="A57" s="703">
        <v>55</v>
      </c>
      <c r="B57" s="695" t="s">
        <v>15718</v>
      </c>
      <c r="C57" s="705" t="s">
        <v>13793</v>
      </c>
      <c r="D57" s="695" t="s">
        <v>10871</v>
      </c>
      <c r="E57" s="695" t="s">
        <v>13794</v>
      </c>
      <c r="F57" s="695" t="s">
        <v>14490</v>
      </c>
      <c r="G57" s="695" t="s">
        <v>19160</v>
      </c>
      <c r="H57" s="695" t="s">
        <v>15447</v>
      </c>
      <c r="I57" s="695"/>
    </row>
    <row r="58" spans="1:9" x14ac:dyDescent="0.2">
      <c r="A58" s="703">
        <v>56</v>
      </c>
      <c r="B58" s="695" t="s">
        <v>15701</v>
      </c>
      <c r="C58" s="705" t="s">
        <v>15700</v>
      </c>
      <c r="D58" s="695" t="s">
        <v>19</v>
      </c>
      <c r="E58" s="695" t="s">
        <v>2</v>
      </c>
      <c r="F58" s="695" t="s">
        <v>12219</v>
      </c>
      <c r="G58" s="695" t="s">
        <v>13360</v>
      </c>
      <c r="H58" s="695" t="s">
        <v>12220</v>
      </c>
      <c r="I58" s="695"/>
    </row>
    <row r="59" spans="1:9" x14ac:dyDescent="0.2">
      <c r="A59" s="703">
        <v>57</v>
      </c>
      <c r="B59" s="695" t="s">
        <v>15699</v>
      </c>
      <c r="C59" s="705" t="s">
        <v>15698</v>
      </c>
      <c r="D59" s="695" t="s">
        <v>19</v>
      </c>
      <c r="E59" s="695" t="s">
        <v>2</v>
      </c>
      <c r="F59" s="695" t="s">
        <v>12219</v>
      </c>
      <c r="G59" s="695" t="s">
        <v>13360</v>
      </c>
      <c r="H59" s="695" t="s">
        <v>12220</v>
      </c>
      <c r="I59" s="695"/>
    </row>
    <row r="60" spans="1:9" x14ac:dyDescent="0.2">
      <c r="A60" s="703">
        <v>58</v>
      </c>
      <c r="B60" s="695" t="s">
        <v>15625</v>
      </c>
      <c r="C60" s="705" t="s">
        <v>16014</v>
      </c>
      <c r="D60" s="695" t="s">
        <v>19</v>
      </c>
      <c r="E60" s="695" t="s">
        <v>78</v>
      </c>
      <c r="F60" s="695" t="s">
        <v>12219</v>
      </c>
      <c r="G60" s="695" t="s">
        <v>13360</v>
      </c>
      <c r="H60" s="695" t="s">
        <v>12220</v>
      </c>
      <c r="I60" s="695"/>
    </row>
    <row r="61" spans="1:9" x14ac:dyDescent="0.2">
      <c r="A61" s="703">
        <v>59</v>
      </c>
      <c r="B61" s="695" t="s">
        <v>15625</v>
      </c>
      <c r="C61" s="705" t="s">
        <v>19161</v>
      </c>
      <c r="D61" s="695" t="s">
        <v>19</v>
      </c>
      <c r="E61" s="695" t="s">
        <v>4891</v>
      </c>
      <c r="F61" s="695" t="s">
        <v>12219</v>
      </c>
      <c r="G61" s="695" t="s">
        <v>19162</v>
      </c>
      <c r="H61" s="695" t="s">
        <v>19163</v>
      </c>
      <c r="I61" s="695"/>
    </row>
    <row r="62" spans="1:9" x14ac:dyDescent="0.2">
      <c r="A62" s="703">
        <v>60</v>
      </c>
      <c r="B62" s="712">
        <v>42165</v>
      </c>
      <c r="C62" s="705" t="s">
        <v>19164</v>
      </c>
      <c r="D62" s="695" t="s">
        <v>19</v>
      </c>
      <c r="E62" s="695" t="s">
        <v>603</v>
      </c>
      <c r="F62" s="695" t="s">
        <v>12219</v>
      </c>
      <c r="G62" s="695" t="s">
        <v>15505</v>
      </c>
      <c r="H62" s="695" t="s">
        <v>12623</v>
      </c>
      <c r="I62" s="695"/>
    </row>
    <row r="63" spans="1:9" x14ac:dyDescent="0.2">
      <c r="A63" s="703">
        <v>61</v>
      </c>
      <c r="B63" s="712">
        <v>42195</v>
      </c>
      <c r="C63" s="705" t="s">
        <v>19165</v>
      </c>
      <c r="D63" s="695" t="s">
        <v>19</v>
      </c>
      <c r="E63" s="695" t="s">
        <v>345</v>
      </c>
      <c r="F63" s="695" t="s">
        <v>12219</v>
      </c>
      <c r="G63" s="695" t="s">
        <v>19166</v>
      </c>
      <c r="H63" s="695" t="s">
        <v>15598</v>
      </c>
      <c r="I63" s="695"/>
    </row>
    <row r="64" spans="1:9" s="725" customFormat="1" ht="38.25" x14ac:dyDescent="0.2">
      <c r="A64" s="720">
        <v>62</v>
      </c>
      <c r="B64" s="722">
        <v>42257</v>
      </c>
      <c r="C64" s="723" t="s">
        <v>19167</v>
      </c>
      <c r="D64" s="724" t="s">
        <v>12697</v>
      </c>
      <c r="E64" s="724" t="s">
        <v>117</v>
      </c>
      <c r="F64" s="724" t="s">
        <v>14490</v>
      </c>
      <c r="G64" s="724" t="s">
        <v>19168</v>
      </c>
      <c r="H64" s="197" t="s">
        <v>14234</v>
      </c>
      <c r="I64" s="723" t="s">
        <v>19169</v>
      </c>
    </row>
    <row r="65" spans="1:9" x14ac:dyDescent="0.2">
      <c r="A65" s="703">
        <v>63</v>
      </c>
      <c r="B65" s="695" t="s">
        <v>15242</v>
      </c>
      <c r="C65" s="705" t="s">
        <v>19170</v>
      </c>
      <c r="D65" s="695" t="s">
        <v>19171</v>
      </c>
      <c r="E65" s="695" t="s">
        <v>9211</v>
      </c>
      <c r="F65" s="695" t="s">
        <v>14490</v>
      </c>
      <c r="G65" s="695" t="s">
        <v>19172</v>
      </c>
      <c r="H65" s="695" t="s">
        <v>11378</v>
      </c>
      <c r="I65" s="695"/>
    </row>
    <row r="66" spans="1:9" x14ac:dyDescent="0.2">
      <c r="A66" s="703">
        <v>64</v>
      </c>
      <c r="B66" s="695" t="s">
        <v>15242</v>
      </c>
      <c r="C66" s="705" t="s">
        <v>19173</v>
      </c>
      <c r="D66" s="695" t="s">
        <v>9670</v>
      </c>
      <c r="E66" s="695" t="s">
        <v>4535</v>
      </c>
      <c r="F66" s="695" t="s">
        <v>14490</v>
      </c>
      <c r="G66" s="695" t="s">
        <v>19172</v>
      </c>
      <c r="H66" s="695" t="s">
        <v>11378</v>
      </c>
      <c r="I66" s="695"/>
    </row>
    <row r="67" spans="1:9" x14ac:dyDescent="0.2">
      <c r="A67" s="703">
        <v>65</v>
      </c>
      <c r="B67" s="695" t="s">
        <v>15226</v>
      </c>
      <c r="C67" s="705" t="s">
        <v>13810</v>
      </c>
      <c r="D67" s="695" t="s">
        <v>12365</v>
      </c>
      <c r="E67" s="695" t="s">
        <v>9211</v>
      </c>
      <c r="F67" s="695" t="s">
        <v>14490</v>
      </c>
      <c r="G67" s="695" t="s">
        <v>11266</v>
      </c>
      <c r="H67" s="695" t="s">
        <v>14234</v>
      </c>
      <c r="I67" s="695"/>
    </row>
    <row r="68" spans="1:9" x14ac:dyDescent="0.2">
      <c r="A68" s="703">
        <v>66</v>
      </c>
      <c r="B68" s="695" t="s">
        <v>15226</v>
      </c>
      <c r="C68" s="705" t="s">
        <v>11707</v>
      </c>
      <c r="D68" s="695" t="s">
        <v>9266</v>
      </c>
      <c r="E68" s="695" t="s">
        <v>4535</v>
      </c>
      <c r="F68" s="695" t="s">
        <v>14490</v>
      </c>
      <c r="G68" s="695" t="s">
        <v>11266</v>
      </c>
      <c r="H68" s="695" t="s">
        <v>14234</v>
      </c>
      <c r="I68" s="695"/>
    </row>
    <row r="69" spans="1:9" x14ac:dyDescent="0.2">
      <c r="A69" s="703">
        <v>67</v>
      </c>
      <c r="B69" s="695" t="s">
        <v>15080</v>
      </c>
      <c r="C69" s="705" t="s">
        <v>19174</v>
      </c>
      <c r="D69" s="695" t="s">
        <v>19</v>
      </c>
      <c r="F69" s="695" t="s">
        <v>14490</v>
      </c>
      <c r="G69" s="695">
        <v>9234555056</v>
      </c>
      <c r="H69" s="695" t="s">
        <v>11378</v>
      </c>
      <c r="I69" s="695"/>
    </row>
    <row r="70" spans="1:9" x14ac:dyDescent="0.2">
      <c r="A70" s="703">
        <v>68</v>
      </c>
      <c r="B70" s="695" t="s">
        <v>15080</v>
      </c>
      <c r="C70" s="705" t="s">
        <v>15089</v>
      </c>
      <c r="D70" s="695" t="s">
        <v>19</v>
      </c>
      <c r="F70" s="695" t="s">
        <v>14490</v>
      </c>
      <c r="G70" s="695">
        <v>9234555056</v>
      </c>
      <c r="H70" s="695" t="s">
        <v>11378</v>
      </c>
      <c r="I70" s="695"/>
    </row>
    <row r="71" spans="1:9" x14ac:dyDescent="0.2">
      <c r="A71" s="703">
        <v>69</v>
      </c>
      <c r="B71" s="695" t="s">
        <v>15080</v>
      </c>
      <c r="C71" s="705" t="s">
        <v>19175</v>
      </c>
      <c r="D71" s="695" t="s">
        <v>19</v>
      </c>
      <c r="F71" s="695" t="s">
        <v>14490</v>
      </c>
      <c r="G71" s="695">
        <v>9234555056</v>
      </c>
      <c r="H71" s="695" t="s">
        <v>11378</v>
      </c>
      <c r="I71" s="695"/>
    </row>
    <row r="72" spans="1:9" x14ac:dyDescent="0.2">
      <c r="A72" s="703">
        <v>70</v>
      </c>
      <c r="B72" s="695" t="s">
        <v>15080</v>
      </c>
      <c r="C72" s="705" t="s">
        <v>5495</v>
      </c>
      <c r="D72" s="695" t="s">
        <v>19</v>
      </c>
      <c r="F72" s="695" t="s">
        <v>14490</v>
      </c>
      <c r="G72" s="695">
        <v>9234555056</v>
      </c>
      <c r="H72" s="695" t="s">
        <v>11378</v>
      </c>
      <c r="I72" s="695"/>
    </row>
    <row r="73" spans="1:9" x14ac:dyDescent="0.2">
      <c r="A73" s="703">
        <v>71</v>
      </c>
      <c r="B73" s="695" t="s">
        <v>15080</v>
      </c>
      <c r="C73" s="705" t="s">
        <v>1648</v>
      </c>
      <c r="D73" s="695" t="s">
        <v>19</v>
      </c>
      <c r="F73" s="695" t="s">
        <v>14490</v>
      </c>
      <c r="G73" s="695">
        <v>9234555056</v>
      </c>
      <c r="H73" s="695" t="s">
        <v>11378</v>
      </c>
      <c r="I73" s="695"/>
    </row>
    <row r="74" spans="1:9" x14ac:dyDescent="0.2">
      <c r="A74" s="703">
        <v>72</v>
      </c>
      <c r="B74" s="695" t="s">
        <v>15080</v>
      </c>
      <c r="C74" s="705" t="s">
        <v>19176</v>
      </c>
      <c r="D74" s="695" t="s">
        <v>19</v>
      </c>
      <c r="F74" s="695" t="s">
        <v>14490</v>
      </c>
      <c r="G74" s="695">
        <v>9234555056</v>
      </c>
      <c r="H74" s="695" t="s">
        <v>11378</v>
      </c>
      <c r="I74" s="695"/>
    </row>
    <row r="75" spans="1:9" x14ac:dyDescent="0.2">
      <c r="A75" s="703">
        <v>73</v>
      </c>
      <c r="B75" s="695" t="s">
        <v>15080</v>
      </c>
      <c r="C75" s="705" t="s">
        <v>19177</v>
      </c>
      <c r="D75" s="695" t="s">
        <v>11552</v>
      </c>
      <c r="F75" s="695" t="s">
        <v>14490</v>
      </c>
      <c r="G75" s="695">
        <v>9234555056</v>
      </c>
      <c r="H75" s="695" t="s">
        <v>11378</v>
      </c>
      <c r="I75" s="695"/>
    </row>
    <row r="76" spans="1:9" x14ac:dyDescent="0.2">
      <c r="A76" s="703">
        <v>74</v>
      </c>
      <c r="B76" s="695" t="s">
        <v>15062</v>
      </c>
      <c r="C76" s="705" t="s">
        <v>19178</v>
      </c>
      <c r="D76" s="695" t="s">
        <v>19</v>
      </c>
      <c r="F76" s="695" t="s">
        <v>14490</v>
      </c>
      <c r="G76" s="695" t="s">
        <v>14930</v>
      </c>
      <c r="H76" s="695" t="s">
        <v>11378</v>
      </c>
      <c r="I76" s="695"/>
    </row>
    <row r="77" spans="1:9" s="721" customFormat="1" ht="38.25" x14ac:dyDescent="0.2">
      <c r="A77" s="720">
        <v>75</v>
      </c>
      <c r="B77" s="197" t="s">
        <v>14995</v>
      </c>
      <c r="C77" s="158" t="s">
        <v>14999</v>
      </c>
      <c r="D77" s="197" t="s">
        <v>19</v>
      </c>
      <c r="E77" s="197"/>
      <c r="F77" s="155" t="s">
        <v>19179</v>
      </c>
      <c r="G77" s="155" t="s">
        <v>19180</v>
      </c>
      <c r="H77" s="197" t="s">
        <v>15020</v>
      </c>
      <c r="I77" s="197"/>
    </row>
    <row r="78" spans="1:9" x14ac:dyDescent="0.2">
      <c r="A78" s="703">
        <v>76</v>
      </c>
      <c r="B78" s="712">
        <v>42434</v>
      </c>
      <c r="C78" s="705" t="s">
        <v>5280</v>
      </c>
      <c r="D78" s="695" t="s">
        <v>9624</v>
      </c>
      <c r="E78" s="695" t="s">
        <v>11973</v>
      </c>
      <c r="F78" s="695" t="s">
        <v>14490</v>
      </c>
      <c r="G78" s="695" t="s">
        <v>19181</v>
      </c>
      <c r="H78" s="695" t="s">
        <v>14958</v>
      </c>
      <c r="I78" s="695"/>
    </row>
    <row r="79" spans="1:9" x14ac:dyDescent="0.2">
      <c r="A79" s="703">
        <v>77</v>
      </c>
      <c r="B79" s="712">
        <v>42434</v>
      </c>
      <c r="C79" s="705" t="s">
        <v>8697</v>
      </c>
      <c r="D79" s="695" t="s">
        <v>10957</v>
      </c>
      <c r="E79" s="695" t="s">
        <v>14959</v>
      </c>
      <c r="F79" s="695" t="s">
        <v>14490</v>
      </c>
      <c r="G79" s="695" t="s">
        <v>19181</v>
      </c>
      <c r="H79" s="695" t="s">
        <v>14958</v>
      </c>
      <c r="I79" s="695"/>
    </row>
    <row r="80" spans="1:9" x14ac:dyDescent="0.2">
      <c r="A80" s="703">
        <v>78</v>
      </c>
      <c r="B80" s="712">
        <v>42466</v>
      </c>
      <c r="C80" s="705" t="s">
        <v>19182</v>
      </c>
      <c r="D80" s="695" t="s">
        <v>9266</v>
      </c>
      <c r="E80" s="695" t="s">
        <v>4535</v>
      </c>
      <c r="F80" s="695" t="s">
        <v>14490</v>
      </c>
      <c r="G80" s="695" t="s">
        <v>11266</v>
      </c>
      <c r="H80" s="695" t="s">
        <v>11062</v>
      </c>
      <c r="I80" s="695"/>
    </row>
    <row r="81" spans="1:10" s="721" customFormat="1" x14ac:dyDescent="0.2">
      <c r="A81" s="720">
        <v>79</v>
      </c>
      <c r="B81" s="197" t="s">
        <v>14841</v>
      </c>
      <c r="C81" s="158" t="s">
        <v>19183</v>
      </c>
      <c r="D81" s="197" t="s">
        <v>19</v>
      </c>
      <c r="E81" s="197" t="s">
        <v>1093</v>
      </c>
      <c r="F81" s="197" t="s">
        <v>14490</v>
      </c>
      <c r="G81" s="197">
        <v>1567911</v>
      </c>
      <c r="H81" s="197" t="s">
        <v>19184</v>
      </c>
      <c r="I81" s="197"/>
    </row>
    <row r="82" spans="1:10" x14ac:dyDescent="0.2">
      <c r="A82" s="703">
        <v>80</v>
      </c>
      <c r="B82" s="695" t="s">
        <v>14867</v>
      </c>
      <c r="C82" s="705" t="s">
        <v>14870</v>
      </c>
      <c r="D82" s="695" t="s">
        <v>10868</v>
      </c>
      <c r="E82" s="695" t="s">
        <v>7950</v>
      </c>
      <c r="F82" s="695" t="s">
        <v>14490</v>
      </c>
      <c r="G82" s="695" t="s">
        <v>19185</v>
      </c>
      <c r="H82" s="695" t="s">
        <v>19186</v>
      </c>
      <c r="I82" s="695"/>
    </row>
    <row r="83" spans="1:10" s="721" customFormat="1" x14ac:dyDescent="0.2">
      <c r="A83" s="720">
        <v>81</v>
      </c>
      <c r="B83" s="197" t="s">
        <v>14841</v>
      </c>
      <c r="C83" s="158" t="s">
        <v>19183</v>
      </c>
      <c r="D83" s="197" t="s">
        <v>19</v>
      </c>
      <c r="E83" s="197" t="s">
        <v>1093</v>
      </c>
      <c r="F83" s="197" t="s">
        <v>14490</v>
      </c>
      <c r="G83" s="197" t="s">
        <v>19187</v>
      </c>
      <c r="H83" s="197" t="s">
        <v>13098</v>
      </c>
      <c r="I83" s="197"/>
    </row>
    <row r="84" spans="1:10" x14ac:dyDescent="0.2">
      <c r="A84" s="703">
        <v>82</v>
      </c>
      <c r="B84" s="712">
        <v>42497</v>
      </c>
      <c r="C84" s="705" t="s">
        <v>11453</v>
      </c>
      <c r="D84" s="695" t="s">
        <v>12476</v>
      </c>
      <c r="E84" s="695" t="s">
        <v>11253</v>
      </c>
      <c r="F84" s="695" t="s">
        <v>14490</v>
      </c>
      <c r="G84" s="695" t="s">
        <v>19188</v>
      </c>
      <c r="H84" s="695" t="s">
        <v>12220</v>
      </c>
      <c r="I84" s="695"/>
    </row>
    <row r="85" spans="1:10" x14ac:dyDescent="0.2">
      <c r="A85" s="703">
        <v>83</v>
      </c>
      <c r="B85" s="712">
        <v>42558</v>
      </c>
      <c r="C85" s="705" t="s">
        <v>19189</v>
      </c>
      <c r="D85" s="695" t="s">
        <v>10868</v>
      </c>
      <c r="E85" s="695" t="s">
        <v>2</v>
      </c>
      <c r="F85" s="695" t="s">
        <v>14490</v>
      </c>
      <c r="G85" s="695" t="s">
        <v>19190</v>
      </c>
      <c r="H85" s="695" t="s">
        <v>15716</v>
      </c>
      <c r="I85" s="695"/>
    </row>
    <row r="86" spans="1:10" x14ac:dyDescent="0.2">
      <c r="A86" s="703">
        <v>84</v>
      </c>
      <c r="B86" s="695" t="s">
        <v>14740</v>
      </c>
      <c r="C86" s="705" t="s">
        <v>10947</v>
      </c>
      <c r="D86" s="695" t="s">
        <v>19</v>
      </c>
      <c r="E86" s="695" t="s">
        <v>7013</v>
      </c>
      <c r="F86" s="695" t="s">
        <v>14490</v>
      </c>
      <c r="G86" s="695" t="s">
        <v>12135</v>
      </c>
      <c r="H86" s="695" t="s">
        <v>12220</v>
      </c>
      <c r="I86" s="695"/>
    </row>
    <row r="87" spans="1:10" x14ac:dyDescent="0.2">
      <c r="A87" s="703">
        <v>85</v>
      </c>
      <c r="B87" s="712">
        <v>42437</v>
      </c>
      <c r="C87" s="705" t="s">
        <v>11050</v>
      </c>
      <c r="D87" s="695" t="s">
        <v>9263</v>
      </c>
      <c r="E87" s="695" t="s">
        <v>11745</v>
      </c>
      <c r="F87" s="695" t="s">
        <v>14490</v>
      </c>
      <c r="G87" s="695" t="s">
        <v>19191</v>
      </c>
      <c r="H87" s="695" t="s">
        <v>11378</v>
      </c>
      <c r="I87" s="695"/>
    </row>
    <row r="88" spans="1:10" s="721" customFormat="1" ht="38.25" x14ac:dyDescent="0.2">
      <c r="A88" s="720">
        <v>86</v>
      </c>
      <c r="B88" s="707">
        <v>42621</v>
      </c>
      <c r="C88" s="158" t="s">
        <v>19192</v>
      </c>
      <c r="D88" s="197" t="s">
        <v>19</v>
      </c>
      <c r="E88" s="197" t="s">
        <v>5507</v>
      </c>
      <c r="F88" s="197" t="s">
        <v>14490</v>
      </c>
      <c r="G88" s="155" t="s">
        <v>19129</v>
      </c>
      <c r="H88" s="197" t="s">
        <v>15716</v>
      </c>
      <c r="I88" s="197"/>
    </row>
    <row r="89" spans="1:10" x14ac:dyDescent="0.2">
      <c r="A89" s="703">
        <v>87</v>
      </c>
      <c r="B89" s="712">
        <v>42621</v>
      </c>
      <c r="C89" s="705" t="s">
        <v>14705</v>
      </c>
      <c r="D89" s="695" t="s">
        <v>14161</v>
      </c>
      <c r="E89" s="695" t="s">
        <v>14706</v>
      </c>
      <c r="F89" s="695" t="s">
        <v>14490</v>
      </c>
      <c r="G89" s="695" t="s">
        <v>13360</v>
      </c>
      <c r="H89" s="695" t="s">
        <v>10808</v>
      </c>
      <c r="I89" s="695"/>
    </row>
    <row r="90" spans="1:10" s="721" customFormat="1" ht="25.5" x14ac:dyDescent="0.2">
      <c r="A90" s="720">
        <v>88</v>
      </c>
      <c r="B90" s="707">
        <v>42471</v>
      </c>
      <c r="C90" s="158" t="s">
        <v>14532</v>
      </c>
      <c r="D90" s="197" t="s">
        <v>10871</v>
      </c>
      <c r="E90" s="197" t="s">
        <v>13622</v>
      </c>
      <c r="F90" s="197" t="s">
        <v>12210</v>
      </c>
      <c r="G90" s="197" t="s">
        <v>12135</v>
      </c>
      <c r="H90" s="197" t="s">
        <v>10808</v>
      </c>
      <c r="I90" s="197"/>
    </row>
    <row r="91" spans="1:10" ht="25.5" x14ac:dyDescent="0.2">
      <c r="A91" s="703">
        <v>89</v>
      </c>
      <c r="B91" s="708" t="s">
        <v>14495</v>
      </c>
      <c r="C91" s="715" t="s">
        <v>19193</v>
      </c>
      <c r="D91" s="708">
        <v>1</v>
      </c>
      <c r="E91" s="708"/>
      <c r="F91" s="708" t="s">
        <v>19194</v>
      </c>
      <c r="G91" s="708" t="s">
        <v>13548</v>
      </c>
      <c r="H91" s="695" t="s">
        <v>11062</v>
      </c>
      <c r="I91" s="715"/>
    </row>
    <row r="92" spans="1:10" x14ac:dyDescent="0.2">
      <c r="A92" s="703">
        <v>90</v>
      </c>
      <c r="B92" s="708" t="s">
        <v>14495</v>
      </c>
      <c r="C92" s="715" t="s">
        <v>19195</v>
      </c>
      <c r="D92" s="708">
        <v>4</v>
      </c>
      <c r="E92" s="708"/>
      <c r="F92" s="708" t="s">
        <v>19194</v>
      </c>
      <c r="G92" s="708" t="s">
        <v>13548</v>
      </c>
      <c r="H92" s="695" t="s">
        <v>11062</v>
      </c>
      <c r="I92" s="715"/>
    </row>
    <row r="93" spans="1:10" x14ac:dyDescent="0.2">
      <c r="A93" s="703">
        <v>91</v>
      </c>
      <c r="B93" s="708" t="s">
        <v>14495</v>
      </c>
      <c r="C93" s="715" t="s">
        <v>19196</v>
      </c>
      <c r="D93" s="708">
        <v>4</v>
      </c>
      <c r="E93" s="708"/>
      <c r="F93" s="708" t="s">
        <v>19194</v>
      </c>
      <c r="G93" s="708" t="s">
        <v>13548</v>
      </c>
      <c r="H93" s="695" t="s">
        <v>11062</v>
      </c>
      <c r="I93" s="715"/>
    </row>
    <row r="94" spans="1:10" x14ac:dyDescent="0.2">
      <c r="A94" s="703">
        <v>92</v>
      </c>
      <c r="B94" s="708" t="s">
        <v>14495</v>
      </c>
      <c r="C94" s="715" t="s">
        <v>19197</v>
      </c>
      <c r="D94" s="708">
        <v>1</v>
      </c>
      <c r="E94" s="708"/>
      <c r="F94" s="708" t="s">
        <v>19194</v>
      </c>
      <c r="G94" s="708" t="s">
        <v>13548</v>
      </c>
      <c r="H94" s="695" t="s">
        <v>11062</v>
      </c>
      <c r="I94" s="715"/>
      <c r="J94" s="728" t="s">
        <v>12255</v>
      </c>
    </row>
    <row r="95" spans="1:10" x14ac:dyDescent="0.2">
      <c r="A95" s="703">
        <v>93</v>
      </c>
      <c r="B95" s="708" t="s">
        <v>14495</v>
      </c>
      <c r="C95" s="715" t="s">
        <v>10947</v>
      </c>
      <c r="D95" s="708">
        <v>1</v>
      </c>
      <c r="E95" s="708"/>
      <c r="F95" s="708" t="s">
        <v>19194</v>
      </c>
      <c r="G95" s="708" t="s">
        <v>13548</v>
      </c>
      <c r="H95" s="695" t="s">
        <v>11062</v>
      </c>
      <c r="I95" s="715" t="s">
        <v>18754</v>
      </c>
    </row>
    <row r="96" spans="1:10" x14ac:dyDescent="0.2">
      <c r="A96" s="703">
        <v>94</v>
      </c>
      <c r="B96" s="708" t="s">
        <v>14495</v>
      </c>
      <c r="C96" s="715" t="s">
        <v>19198</v>
      </c>
      <c r="D96" s="708">
        <v>1</v>
      </c>
      <c r="E96" s="708"/>
      <c r="F96" s="708" t="s">
        <v>19194</v>
      </c>
      <c r="G96" s="708" t="s">
        <v>13548</v>
      </c>
      <c r="H96" s="695" t="s">
        <v>11062</v>
      </c>
      <c r="I96" s="715"/>
    </row>
    <row r="97" spans="1:10" x14ac:dyDescent="0.2">
      <c r="A97" s="703">
        <v>95</v>
      </c>
      <c r="B97" s="708" t="s">
        <v>14495</v>
      </c>
      <c r="C97" s="715" t="s">
        <v>19199</v>
      </c>
      <c r="D97" s="708">
        <v>2</v>
      </c>
      <c r="E97" s="708"/>
      <c r="F97" s="708" t="s">
        <v>19194</v>
      </c>
      <c r="G97" s="708" t="s">
        <v>13548</v>
      </c>
      <c r="H97" s="695" t="s">
        <v>11062</v>
      </c>
      <c r="I97" s="715"/>
    </row>
    <row r="98" spans="1:10" x14ac:dyDescent="0.2">
      <c r="A98" s="703">
        <v>96</v>
      </c>
      <c r="B98" s="708" t="s">
        <v>14495</v>
      </c>
      <c r="C98" s="715" t="s">
        <v>19200</v>
      </c>
      <c r="D98" s="708">
        <v>2</v>
      </c>
      <c r="E98" s="708"/>
      <c r="F98" s="708" t="s">
        <v>19194</v>
      </c>
      <c r="G98" s="708" t="s">
        <v>13548</v>
      </c>
      <c r="H98" s="695" t="s">
        <v>11062</v>
      </c>
      <c r="I98" s="715"/>
    </row>
    <row r="99" spans="1:10" s="517" customFormat="1" ht="25.5" x14ac:dyDescent="0.2">
      <c r="A99" s="703">
        <v>97</v>
      </c>
      <c r="B99" s="704" t="s">
        <v>14472</v>
      </c>
      <c r="C99" s="705" t="s">
        <v>19201</v>
      </c>
      <c r="D99" s="704" t="s">
        <v>19</v>
      </c>
      <c r="E99" s="704"/>
      <c r="F99" s="704" t="s">
        <v>19202</v>
      </c>
      <c r="G99" s="704" t="s">
        <v>19185</v>
      </c>
      <c r="H99" s="695" t="s">
        <v>10808</v>
      </c>
      <c r="I99" s="704"/>
    </row>
    <row r="100" spans="1:10" x14ac:dyDescent="0.2">
      <c r="A100" s="703">
        <v>98</v>
      </c>
      <c r="B100" s="695" t="s">
        <v>14455</v>
      </c>
      <c r="C100" s="705" t="s">
        <v>14458</v>
      </c>
      <c r="D100" s="695" t="s">
        <v>19</v>
      </c>
      <c r="E100" s="695" t="s">
        <v>78</v>
      </c>
      <c r="F100" s="695" t="s">
        <v>11266</v>
      </c>
      <c r="G100" s="695" t="s">
        <v>13635</v>
      </c>
      <c r="H100" s="695" t="s">
        <v>10808</v>
      </c>
      <c r="I100" s="695"/>
    </row>
    <row r="101" spans="1:10" x14ac:dyDescent="0.2">
      <c r="A101" s="703">
        <v>99</v>
      </c>
      <c r="B101" s="695" t="s">
        <v>13779</v>
      </c>
      <c r="C101" s="705" t="s">
        <v>19203</v>
      </c>
      <c r="D101" s="695" t="s">
        <v>19</v>
      </c>
      <c r="E101" s="695" t="s">
        <v>19204</v>
      </c>
      <c r="F101" s="695" t="s">
        <v>11266</v>
      </c>
      <c r="G101" s="695" t="s">
        <v>11916</v>
      </c>
      <c r="H101" s="695" t="s">
        <v>10808</v>
      </c>
      <c r="I101" s="704" t="s">
        <v>19205</v>
      </c>
      <c r="J101" s="729"/>
    </row>
    <row r="102" spans="1:10" ht="25.5" x14ac:dyDescent="0.2">
      <c r="A102" s="703">
        <v>100</v>
      </c>
      <c r="C102" s="705" t="s">
        <v>19206</v>
      </c>
      <c r="D102" s="197" t="s">
        <v>19</v>
      </c>
      <c r="E102" s="695" t="s">
        <v>122</v>
      </c>
      <c r="F102" s="695" t="s">
        <v>11266</v>
      </c>
      <c r="G102" s="695" t="s">
        <v>19207</v>
      </c>
      <c r="H102" s="695" t="s">
        <v>10808</v>
      </c>
      <c r="I102" s="695"/>
    </row>
    <row r="103" spans="1:10" s="733" customFormat="1" ht="25.5" x14ac:dyDescent="0.2">
      <c r="A103" s="730">
        <v>101</v>
      </c>
      <c r="B103" s="731"/>
      <c r="C103" s="732" t="s">
        <v>19208</v>
      </c>
      <c r="D103" s="731" t="s">
        <v>19</v>
      </c>
      <c r="E103" s="731" t="s">
        <v>2</v>
      </c>
      <c r="F103" s="732" t="s">
        <v>19209</v>
      </c>
      <c r="G103" s="732" t="s">
        <v>19210</v>
      </c>
      <c r="H103" s="695" t="s">
        <v>12110</v>
      </c>
      <c r="I103" s="730" t="s">
        <v>19211</v>
      </c>
    </row>
    <row r="104" spans="1:10" ht="14.25" x14ac:dyDescent="0.2">
      <c r="A104" s="730">
        <v>102</v>
      </c>
      <c r="B104" s="712">
        <v>42926</v>
      </c>
      <c r="C104" s="734" t="s">
        <v>13455</v>
      </c>
      <c r="D104" s="731" t="s">
        <v>19</v>
      </c>
      <c r="E104" s="735" t="s">
        <v>8901</v>
      </c>
      <c r="F104" s="708" t="s">
        <v>12844</v>
      </c>
      <c r="G104" s="704" t="s">
        <v>19212</v>
      </c>
      <c r="H104" s="695" t="s">
        <v>12220</v>
      </c>
      <c r="I104" s="712">
        <v>42777</v>
      </c>
    </row>
    <row r="105" spans="1:10" s="721" customFormat="1" ht="14.25" x14ac:dyDescent="0.2">
      <c r="A105" s="730">
        <v>103</v>
      </c>
      <c r="B105" s="707">
        <v>42926</v>
      </c>
      <c r="C105" s="736" t="s">
        <v>13454</v>
      </c>
      <c r="D105" s="731" t="s">
        <v>19</v>
      </c>
      <c r="E105" s="737" t="s">
        <v>1395</v>
      </c>
      <c r="F105" s="724" t="s">
        <v>12844</v>
      </c>
      <c r="G105" s="278" t="s">
        <v>19212</v>
      </c>
      <c r="H105" s="197" t="s">
        <v>12220</v>
      </c>
      <c r="I105" s="707">
        <v>42777</v>
      </c>
    </row>
    <row r="106" spans="1:10" s="721" customFormat="1" ht="14.25" x14ac:dyDescent="0.2">
      <c r="A106" s="730">
        <v>104</v>
      </c>
      <c r="B106" s="707">
        <v>42926</v>
      </c>
      <c r="C106" s="736" t="s">
        <v>13202</v>
      </c>
      <c r="D106" s="731" t="s">
        <v>19</v>
      </c>
      <c r="E106" s="737" t="s">
        <v>1398</v>
      </c>
      <c r="F106" s="724" t="s">
        <v>12844</v>
      </c>
      <c r="G106" s="278" t="s">
        <v>19212</v>
      </c>
      <c r="H106" s="197" t="s">
        <v>12220</v>
      </c>
      <c r="I106" s="707">
        <v>42777</v>
      </c>
    </row>
    <row r="107" spans="1:10" ht="14.25" x14ac:dyDescent="0.2">
      <c r="A107" s="730">
        <v>105</v>
      </c>
      <c r="B107" s="712">
        <v>42926</v>
      </c>
      <c r="C107" s="734" t="s">
        <v>13246</v>
      </c>
      <c r="D107" s="731" t="s">
        <v>19</v>
      </c>
      <c r="E107" s="735" t="s">
        <v>1614</v>
      </c>
      <c r="F107" s="708" t="s">
        <v>12844</v>
      </c>
      <c r="G107" s="704" t="s">
        <v>19212</v>
      </c>
      <c r="H107" s="695" t="s">
        <v>12220</v>
      </c>
      <c r="I107" s="712">
        <v>42777</v>
      </c>
    </row>
    <row r="108" spans="1:10" ht="14.25" x14ac:dyDescent="0.2">
      <c r="A108" s="730">
        <v>106</v>
      </c>
      <c r="B108" s="712">
        <v>42926</v>
      </c>
      <c r="C108" s="734" t="s">
        <v>13453</v>
      </c>
      <c r="D108" s="731" t="s">
        <v>19</v>
      </c>
      <c r="E108" s="735" t="s">
        <v>279</v>
      </c>
      <c r="F108" s="708" t="s">
        <v>12844</v>
      </c>
      <c r="G108" s="704" t="s">
        <v>19212</v>
      </c>
      <c r="H108" s="695" t="s">
        <v>12220</v>
      </c>
      <c r="I108" s="712">
        <v>42777</v>
      </c>
    </row>
    <row r="109" spans="1:10" ht="14.25" x14ac:dyDescent="0.2">
      <c r="A109" s="730">
        <v>107</v>
      </c>
      <c r="B109" s="712">
        <v>42926</v>
      </c>
      <c r="C109" s="734" t="s">
        <v>13452</v>
      </c>
      <c r="D109" s="731" t="s">
        <v>19</v>
      </c>
      <c r="E109" s="735" t="s">
        <v>275</v>
      </c>
      <c r="F109" s="708" t="s">
        <v>12844</v>
      </c>
      <c r="G109" s="704" t="s">
        <v>19212</v>
      </c>
      <c r="H109" s="695" t="s">
        <v>12220</v>
      </c>
      <c r="I109" s="712">
        <v>42777</v>
      </c>
    </row>
    <row r="110" spans="1:10" x14ac:dyDescent="0.2">
      <c r="A110" s="730">
        <v>108</v>
      </c>
      <c r="B110" s="704" t="s">
        <v>19213</v>
      </c>
      <c r="C110" s="705" t="s">
        <v>19214</v>
      </c>
      <c r="D110" s="704" t="s">
        <v>19</v>
      </c>
      <c r="E110" s="704" t="s">
        <v>279</v>
      </c>
      <c r="F110" s="708" t="s">
        <v>12844</v>
      </c>
      <c r="G110" s="704" t="s">
        <v>19215</v>
      </c>
      <c r="H110" s="695" t="s">
        <v>12220</v>
      </c>
      <c r="I110" s="704" t="s">
        <v>19213</v>
      </c>
    </row>
    <row r="111" spans="1:10" x14ac:dyDescent="0.2">
      <c r="A111" s="730">
        <v>109</v>
      </c>
      <c r="C111" s="705" t="s">
        <v>13452</v>
      </c>
      <c r="D111" s="704" t="s">
        <v>19</v>
      </c>
      <c r="E111" s="704" t="s">
        <v>275</v>
      </c>
      <c r="F111" s="708" t="s">
        <v>12844</v>
      </c>
      <c r="G111" s="704" t="s">
        <v>19215</v>
      </c>
      <c r="H111" s="695" t="s">
        <v>12220</v>
      </c>
      <c r="I111" s="704" t="s">
        <v>19213</v>
      </c>
    </row>
    <row r="112" spans="1:10" x14ac:dyDescent="0.2">
      <c r="A112" s="730">
        <v>110</v>
      </c>
      <c r="C112" s="705" t="s">
        <v>19216</v>
      </c>
      <c r="D112" s="704" t="s">
        <v>10800</v>
      </c>
      <c r="E112" s="704" t="s">
        <v>2</v>
      </c>
      <c r="F112" s="708" t="s">
        <v>11266</v>
      </c>
      <c r="G112" s="704" t="s">
        <v>12135</v>
      </c>
      <c r="H112" s="695" t="s">
        <v>12220</v>
      </c>
      <c r="I112" s="738">
        <v>43221</v>
      </c>
    </row>
    <row r="113" spans="1:10" x14ac:dyDescent="0.2">
      <c r="A113" s="730">
        <v>111</v>
      </c>
      <c r="C113" s="705" t="s">
        <v>19217</v>
      </c>
      <c r="D113" s="704" t="s">
        <v>19</v>
      </c>
      <c r="E113" s="704" t="s">
        <v>8901</v>
      </c>
      <c r="F113" s="708" t="s">
        <v>12844</v>
      </c>
      <c r="G113" s="704" t="s">
        <v>19215</v>
      </c>
      <c r="H113" s="695" t="s">
        <v>12220</v>
      </c>
      <c r="I113" s="704" t="s">
        <v>19213</v>
      </c>
    </row>
    <row r="114" spans="1:10" x14ac:dyDescent="0.2">
      <c r="A114" s="730">
        <v>112</v>
      </c>
      <c r="C114" s="705" t="s">
        <v>12995</v>
      </c>
      <c r="D114" s="695" t="s">
        <v>10868</v>
      </c>
      <c r="E114" s="695" t="s">
        <v>624</v>
      </c>
      <c r="F114" s="695" t="s">
        <v>11266</v>
      </c>
      <c r="G114" s="695" t="s">
        <v>12135</v>
      </c>
      <c r="H114" s="695" t="s">
        <v>12220</v>
      </c>
      <c r="I114" s="695" t="s">
        <v>12997</v>
      </c>
    </row>
    <row r="115" spans="1:10" x14ac:dyDescent="0.2">
      <c r="A115" s="730">
        <v>113</v>
      </c>
      <c r="C115" s="705" t="s">
        <v>19218</v>
      </c>
      <c r="D115" s="695" t="s">
        <v>9263</v>
      </c>
      <c r="E115" s="695" t="s">
        <v>12994</v>
      </c>
      <c r="F115" s="695" t="s">
        <v>11266</v>
      </c>
      <c r="G115" s="695" t="s">
        <v>12135</v>
      </c>
      <c r="H115" s="695" t="s">
        <v>12220</v>
      </c>
      <c r="I115" s="695" t="s">
        <v>19219</v>
      </c>
    </row>
    <row r="116" spans="1:10" x14ac:dyDescent="0.2">
      <c r="A116" s="730">
        <v>114</v>
      </c>
      <c r="C116" s="705" t="s">
        <v>15402</v>
      </c>
      <c r="D116" s="695" t="s">
        <v>10800</v>
      </c>
      <c r="E116" s="695" t="s">
        <v>295</v>
      </c>
      <c r="F116" s="695" t="s">
        <v>11266</v>
      </c>
      <c r="G116" s="695" t="s">
        <v>12135</v>
      </c>
      <c r="H116" s="695" t="s">
        <v>12220</v>
      </c>
      <c r="I116" s="712">
        <v>43290</v>
      </c>
    </row>
    <row r="117" spans="1:10" ht="18" x14ac:dyDescent="0.25">
      <c r="A117" s="730">
        <v>115</v>
      </c>
      <c r="B117" s="704" t="s">
        <v>12734</v>
      </c>
      <c r="C117" s="739" t="s">
        <v>19220</v>
      </c>
      <c r="D117" s="695" t="s">
        <v>10832</v>
      </c>
      <c r="E117" s="695" t="s">
        <v>6545</v>
      </c>
      <c r="F117" s="695" t="s">
        <v>11266</v>
      </c>
      <c r="G117" s="695" t="s">
        <v>19172</v>
      </c>
      <c r="H117" s="695" t="s">
        <v>11378</v>
      </c>
      <c r="I117" s="695" t="s">
        <v>12734</v>
      </c>
      <c r="J117" s="740" t="s">
        <v>10987</v>
      </c>
    </row>
    <row r="118" spans="1:10" s="744" customFormat="1" ht="15.75" x14ac:dyDescent="0.25">
      <c r="A118" s="730">
        <v>116</v>
      </c>
      <c r="B118" s="741">
        <v>43112</v>
      </c>
      <c r="C118" s="742" t="s">
        <v>7026</v>
      </c>
      <c r="D118" s="743">
        <v>10</v>
      </c>
      <c r="E118" s="743" t="s">
        <v>2</v>
      </c>
      <c r="F118" s="743" t="s">
        <v>10860</v>
      </c>
      <c r="G118" s="743" t="s">
        <v>14776</v>
      </c>
      <c r="H118" s="695" t="s">
        <v>14234</v>
      </c>
      <c r="I118" s="743"/>
      <c r="J118" s="740" t="s">
        <v>19221</v>
      </c>
    </row>
    <row r="119" spans="1:10" x14ac:dyDescent="0.2">
      <c r="A119" s="730">
        <v>117</v>
      </c>
      <c r="B119" s="695" t="s">
        <v>12730</v>
      </c>
      <c r="C119" s="705" t="s">
        <v>19222</v>
      </c>
      <c r="D119" s="695">
        <v>1</v>
      </c>
      <c r="E119" s="695" t="s">
        <v>1777</v>
      </c>
      <c r="F119" s="695" t="s">
        <v>11266</v>
      </c>
      <c r="G119" s="695" t="s">
        <v>11916</v>
      </c>
      <c r="H119" s="695" t="s">
        <v>12220</v>
      </c>
      <c r="I119" s="695" t="s">
        <v>19223</v>
      </c>
    </row>
    <row r="120" spans="1:10" x14ac:dyDescent="0.2">
      <c r="A120" s="730">
        <v>118</v>
      </c>
      <c r="B120" s="695" t="s">
        <v>12730</v>
      </c>
      <c r="C120" s="705" t="s">
        <v>19224</v>
      </c>
      <c r="D120" s="695" t="s">
        <v>10800</v>
      </c>
      <c r="E120" s="695" t="s">
        <v>1773</v>
      </c>
      <c r="F120" s="695" t="s">
        <v>11266</v>
      </c>
      <c r="G120" s="695" t="s">
        <v>11916</v>
      </c>
      <c r="H120" s="695" t="s">
        <v>12220</v>
      </c>
      <c r="I120" s="695" t="s">
        <v>19223</v>
      </c>
    </row>
    <row r="121" spans="1:10" x14ac:dyDescent="0.2">
      <c r="A121" s="730">
        <v>119</v>
      </c>
      <c r="B121" s="695" t="s">
        <v>12703</v>
      </c>
      <c r="C121" s="705" t="s">
        <v>19225</v>
      </c>
      <c r="D121" s="695" t="s">
        <v>19</v>
      </c>
      <c r="E121" s="695" t="s">
        <v>694</v>
      </c>
      <c r="F121" s="695" t="s">
        <v>10941</v>
      </c>
      <c r="G121" s="695" t="s">
        <v>19226</v>
      </c>
      <c r="H121" s="695" t="s">
        <v>12623</v>
      </c>
      <c r="I121" s="695"/>
    </row>
    <row r="122" spans="1:10" x14ac:dyDescent="0.2">
      <c r="A122" s="730">
        <v>120</v>
      </c>
      <c r="B122" s="712">
        <v>43501</v>
      </c>
      <c r="C122" s="705" t="s">
        <v>5329</v>
      </c>
      <c r="D122" s="695" t="s">
        <v>19</v>
      </c>
      <c r="E122" s="695" t="s">
        <v>681</v>
      </c>
      <c r="F122" s="695" t="s">
        <v>10807</v>
      </c>
      <c r="G122" s="695" t="s">
        <v>19227</v>
      </c>
      <c r="H122" s="695" t="s">
        <v>12623</v>
      </c>
      <c r="I122" s="695"/>
    </row>
    <row r="123" spans="1:10" x14ac:dyDescent="0.2">
      <c r="A123" s="730">
        <v>121</v>
      </c>
      <c r="B123" s="712">
        <v>43621</v>
      </c>
      <c r="C123" s="745" t="s">
        <v>19228</v>
      </c>
      <c r="D123" s="695" t="s">
        <v>19</v>
      </c>
      <c r="E123" s="695" t="s">
        <v>6545</v>
      </c>
      <c r="F123" s="695" t="s">
        <v>12280</v>
      </c>
      <c r="G123" s="704" t="s">
        <v>19229</v>
      </c>
      <c r="H123" s="746" t="s">
        <v>10831</v>
      </c>
      <c r="I123" s="746" t="s">
        <v>12449</v>
      </c>
    </row>
    <row r="124" spans="1:10" x14ac:dyDescent="0.2">
      <c r="A124" s="730">
        <v>122</v>
      </c>
      <c r="B124" s="712">
        <v>43651</v>
      </c>
      <c r="C124" s="705" t="s">
        <v>19230</v>
      </c>
      <c r="D124" s="695" t="s">
        <v>19</v>
      </c>
      <c r="E124" s="695" t="s">
        <v>1057</v>
      </c>
      <c r="F124" s="695" t="s">
        <v>11266</v>
      </c>
      <c r="G124" s="695" t="s">
        <v>11692</v>
      </c>
      <c r="H124" s="695" t="s">
        <v>10831</v>
      </c>
      <c r="I124" s="695"/>
    </row>
    <row r="125" spans="1:10" x14ac:dyDescent="0.2">
      <c r="A125" s="730">
        <v>123</v>
      </c>
      <c r="B125" s="712">
        <v>43651</v>
      </c>
      <c r="C125" s="705" t="s">
        <v>9652</v>
      </c>
      <c r="D125" s="695" t="s">
        <v>19</v>
      </c>
      <c r="E125" s="695" t="s">
        <v>6463</v>
      </c>
      <c r="F125" s="695" t="s">
        <v>11266</v>
      </c>
      <c r="G125" s="695" t="s">
        <v>11692</v>
      </c>
      <c r="H125" s="695" t="s">
        <v>10831</v>
      </c>
      <c r="I125" s="695"/>
    </row>
    <row r="126" spans="1:10" x14ac:dyDescent="0.2">
      <c r="A126" s="730">
        <v>124</v>
      </c>
      <c r="B126" s="197" t="s">
        <v>12504</v>
      </c>
      <c r="C126" s="705" t="s">
        <v>19231</v>
      </c>
      <c r="D126" s="197" t="s">
        <v>19</v>
      </c>
      <c r="E126" s="197" t="s">
        <v>5811</v>
      </c>
      <c r="F126" s="197" t="s">
        <v>11266</v>
      </c>
      <c r="G126" s="197" t="s">
        <v>12280</v>
      </c>
      <c r="H126" s="695" t="s">
        <v>11062</v>
      </c>
      <c r="I126" s="695"/>
    </row>
    <row r="127" spans="1:10" x14ac:dyDescent="0.2">
      <c r="A127" s="730">
        <v>125</v>
      </c>
      <c r="B127" s="695" t="s">
        <v>12489</v>
      </c>
      <c r="C127" s="705" t="s">
        <v>19232</v>
      </c>
      <c r="D127" s="695" t="s">
        <v>10868</v>
      </c>
      <c r="E127" s="695" t="s">
        <v>3730</v>
      </c>
      <c r="F127" s="695" t="s">
        <v>10807</v>
      </c>
      <c r="G127" s="695" t="s">
        <v>19233</v>
      </c>
      <c r="H127" s="695" t="s">
        <v>15447</v>
      </c>
      <c r="I127" s="695"/>
    </row>
    <row r="128" spans="1:10" x14ac:dyDescent="0.2">
      <c r="A128" s="730">
        <v>126</v>
      </c>
      <c r="B128" s="197" t="s">
        <v>12475</v>
      </c>
      <c r="C128" s="158" t="s">
        <v>7217</v>
      </c>
      <c r="D128" s="197" t="s">
        <v>12476</v>
      </c>
      <c r="E128" s="197" t="s">
        <v>1745</v>
      </c>
      <c r="F128" s="197" t="s">
        <v>10807</v>
      </c>
      <c r="G128" s="197" t="s">
        <v>11266</v>
      </c>
      <c r="H128" s="695" t="s">
        <v>11062</v>
      </c>
      <c r="I128" s="695"/>
    </row>
    <row r="129" spans="1:9" x14ac:dyDescent="0.2">
      <c r="A129" s="730">
        <v>127</v>
      </c>
      <c r="B129" s="695" t="s">
        <v>12466</v>
      </c>
      <c r="C129" s="705" t="s">
        <v>19234</v>
      </c>
      <c r="D129" s="197" t="s">
        <v>19</v>
      </c>
      <c r="E129" s="197" t="s">
        <v>607</v>
      </c>
      <c r="F129" s="197" t="s">
        <v>10807</v>
      </c>
      <c r="G129" s="197" t="s">
        <v>15191</v>
      </c>
      <c r="H129" s="695" t="s">
        <v>11378</v>
      </c>
      <c r="I129" s="695"/>
    </row>
    <row r="130" spans="1:9" x14ac:dyDescent="0.2">
      <c r="A130" s="730">
        <v>128</v>
      </c>
      <c r="B130" s="695" t="s">
        <v>19235</v>
      </c>
      <c r="C130" s="705" t="s">
        <v>19236</v>
      </c>
      <c r="D130" s="695" t="s">
        <v>19</v>
      </c>
      <c r="E130" s="695" t="s">
        <v>6545</v>
      </c>
      <c r="F130" s="197" t="s">
        <v>10807</v>
      </c>
      <c r="G130" s="695" t="s">
        <v>11266</v>
      </c>
      <c r="H130" s="695" t="s">
        <v>11062</v>
      </c>
      <c r="I130" s="695"/>
    </row>
    <row r="131" spans="1:9" x14ac:dyDescent="0.2">
      <c r="A131" s="730">
        <v>129</v>
      </c>
      <c r="B131" s="712">
        <v>43591</v>
      </c>
      <c r="C131" s="705" t="s">
        <v>19237</v>
      </c>
      <c r="D131" s="695" t="s">
        <v>10881</v>
      </c>
      <c r="E131" s="695" t="s">
        <v>4547</v>
      </c>
      <c r="F131" s="197" t="s">
        <v>10807</v>
      </c>
      <c r="G131" s="695" t="s">
        <v>11266</v>
      </c>
      <c r="H131" s="695" t="s">
        <v>11062</v>
      </c>
      <c r="I131" s="695"/>
    </row>
    <row r="132" spans="1:9" x14ac:dyDescent="0.2">
      <c r="A132" s="730">
        <v>130</v>
      </c>
      <c r="B132" s="712">
        <v>43591</v>
      </c>
      <c r="C132" s="705" t="s">
        <v>10947</v>
      </c>
      <c r="D132" s="695" t="s">
        <v>10800</v>
      </c>
      <c r="E132" s="695" t="s">
        <v>7013</v>
      </c>
      <c r="F132" s="197" t="s">
        <v>10807</v>
      </c>
      <c r="G132" s="695" t="s">
        <v>11266</v>
      </c>
      <c r="H132" s="695" t="s">
        <v>11062</v>
      </c>
      <c r="I132" s="695"/>
    </row>
    <row r="133" spans="1:9" x14ac:dyDescent="0.2">
      <c r="A133" s="730">
        <v>131</v>
      </c>
      <c r="B133" s="712">
        <v>43591</v>
      </c>
      <c r="C133" s="705" t="s">
        <v>8706</v>
      </c>
      <c r="D133" s="695" t="s">
        <v>10800</v>
      </c>
      <c r="E133" s="695" t="s">
        <v>8451</v>
      </c>
      <c r="F133" s="197" t="s">
        <v>10807</v>
      </c>
      <c r="G133" s="695" t="s">
        <v>11266</v>
      </c>
      <c r="H133" s="695" t="s">
        <v>11062</v>
      </c>
      <c r="I133" s="695"/>
    </row>
    <row r="134" spans="1:9" x14ac:dyDescent="0.2">
      <c r="A134" s="730">
        <v>132</v>
      </c>
      <c r="B134" s="704" t="s">
        <v>19238</v>
      </c>
      <c r="C134" s="705" t="s">
        <v>19239</v>
      </c>
      <c r="D134" s="704" t="s">
        <v>19</v>
      </c>
      <c r="E134" s="704" t="s">
        <v>5226</v>
      </c>
      <c r="F134" s="197" t="s">
        <v>10807</v>
      </c>
      <c r="G134" s="704" t="s">
        <v>19227</v>
      </c>
      <c r="H134" s="695" t="s">
        <v>12623</v>
      </c>
      <c r="I134" s="695"/>
    </row>
    <row r="135" spans="1:9" x14ac:dyDescent="0.2">
      <c r="A135" s="730">
        <v>133</v>
      </c>
      <c r="B135" s="704" t="s">
        <v>12440</v>
      </c>
      <c r="C135" s="705" t="s">
        <v>19240</v>
      </c>
      <c r="D135" s="704" t="s">
        <v>10871</v>
      </c>
      <c r="E135" s="704" t="s">
        <v>1579</v>
      </c>
      <c r="F135" s="704" t="s">
        <v>19241</v>
      </c>
      <c r="G135" s="704" t="s">
        <v>13361</v>
      </c>
      <c r="H135" s="695" t="s">
        <v>10831</v>
      </c>
      <c r="I135" s="695"/>
    </row>
    <row r="136" spans="1:9" x14ac:dyDescent="0.2">
      <c r="A136" s="730">
        <v>134</v>
      </c>
      <c r="B136" s="712">
        <v>43592</v>
      </c>
      <c r="C136" s="705" t="s">
        <v>12278</v>
      </c>
      <c r="D136" s="704" t="s">
        <v>10881</v>
      </c>
      <c r="E136" s="704" t="s">
        <v>8451</v>
      </c>
      <c r="F136" s="704" t="s">
        <v>10807</v>
      </c>
      <c r="G136" s="704" t="s">
        <v>11266</v>
      </c>
      <c r="H136" s="695" t="s">
        <v>11062</v>
      </c>
      <c r="I136" s="695"/>
    </row>
    <row r="137" spans="1:9" x14ac:dyDescent="0.2">
      <c r="A137" s="730">
        <v>135</v>
      </c>
      <c r="B137" s="712">
        <v>43715</v>
      </c>
      <c r="C137" s="705" t="s">
        <v>8505</v>
      </c>
      <c r="D137" s="704" t="s">
        <v>10868</v>
      </c>
      <c r="E137" s="704" t="s">
        <v>6545</v>
      </c>
      <c r="F137" s="704" t="s">
        <v>10807</v>
      </c>
      <c r="G137" s="704" t="s">
        <v>12135</v>
      </c>
      <c r="H137" s="695" t="s">
        <v>10808</v>
      </c>
      <c r="I137" s="695"/>
    </row>
    <row r="138" spans="1:9" x14ac:dyDescent="0.2">
      <c r="A138" s="730">
        <v>136</v>
      </c>
      <c r="B138" s="704" t="s">
        <v>12412</v>
      </c>
      <c r="C138" s="705" t="s">
        <v>19242</v>
      </c>
      <c r="D138" s="704" t="s">
        <v>19</v>
      </c>
      <c r="E138" s="704" t="s">
        <v>673</v>
      </c>
      <c r="F138" s="704" t="s">
        <v>10807</v>
      </c>
      <c r="G138" s="704" t="s">
        <v>19243</v>
      </c>
      <c r="H138" s="695" t="s">
        <v>11062</v>
      </c>
      <c r="I138" s="695"/>
    </row>
    <row r="139" spans="1:9" s="721" customFormat="1" ht="18.75" customHeight="1" x14ac:dyDescent="0.2">
      <c r="A139" s="730">
        <v>137</v>
      </c>
      <c r="B139" s="278" t="s">
        <v>12381</v>
      </c>
      <c r="C139" s="158" t="s">
        <v>19244</v>
      </c>
      <c r="D139" s="278" t="s">
        <v>19</v>
      </c>
      <c r="E139" s="278" t="s">
        <v>608</v>
      </c>
      <c r="F139" s="278" t="s">
        <v>10807</v>
      </c>
      <c r="G139" s="197" t="s">
        <v>12135</v>
      </c>
      <c r="H139" s="695" t="s">
        <v>10808</v>
      </c>
      <c r="I139" s="197"/>
    </row>
    <row r="140" spans="1:9" x14ac:dyDescent="0.2">
      <c r="A140" s="730">
        <v>138</v>
      </c>
      <c r="B140" s="712">
        <v>43473</v>
      </c>
      <c r="C140" s="705" t="s">
        <v>19245</v>
      </c>
      <c r="D140" s="704" t="s">
        <v>19</v>
      </c>
      <c r="E140" s="704" t="s">
        <v>5904</v>
      </c>
      <c r="F140" s="704" t="s">
        <v>11255</v>
      </c>
      <c r="G140" s="704" t="s">
        <v>11266</v>
      </c>
      <c r="H140" s="695" t="s">
        <v>11062</v>
      </c>
      <c r="I140" s="695"/>
    </row>
    <row r="141" spans="1:9" x14ac:dyDescent="0.2">
      <c r="A141" s="730">
        <v>139</v>
      </c>
      <c r="B141" s="709">
        <v>43473</v>
      </c>
      <c r="C141" s="705" t="s">
        <v>19246</v>
      </c>
      <c r="D141" s="704" t="s">
        <v>12365</v>
      </c>
      <c r="E141" s="704" t="s">
        <v>7936</v>
      </c>
      <c r="F141" s="704" t="s">
        <v>10807</v>
      </c>
      <c r="G141" s="704" t="s">
        <v>11266</v>
      </c>
      <c r="H141" s="695" t="s">
        <v>11062</v>
      </c>
      <c r="I141" s="695"/>
    </row>
    <row r="142" spans="1:9" x14ac:dyDescent="0.2">
      <c r="A142" s="730">
        <v>140</v>
      </c>
      <c r="B142" s="712">
        <v>43807</v>
      </c>
      <c r="C142" s="705" t="s">
        <v>19247</v>
      </c>
      <c r="D142" s="704" t="s">
        <v>10871</v>
      </c>
      <c r="E142" s="704" t="s">
        <v>1264</v>
      </c>
      <c r="F142" s="704" t="s">
        <v>11608</v>
      </c>
      <c r="G142" s="704" t="s">
        <v>11266</v>
      </c>
      <c r="H142" s="695" t="s">
        <v>11062</v>
      </c>
      <c r="I142" s="695"/>
    </row>
    <row r="143" spans="1:9" x14ac:dyDescent="0.2">
      <c r="A143" s="730"/>
      <c r="B143" s="712">
        <v>43747</v>
      </c>
      <c r="C143" s="705" t="s">
        <v>19248</v>
      </c>
      <c r="D143" s="704" t="s">
        <v>10800</v>
      </c>
      <c r="E143" s="704" t="s">
        <v>8280</v>
      </c>
      <c r="F143" s="704" t="s">
        <v>11266</v>
      </c>
      <c r="G143" s="704" t="s">
        <v>12135</v>
      </c>
      <c r="H143" s="695" t="s">
        <v>19249</v>
      </c>
      <c r="I143" s="695"/>
    </row>
    <row r="144" spans="1:9" x14ac:dyDescent="0.2">
      <c r="A144" s="730">
        <v>141</v>
      </c>
      <c r="B144" s="712">
        <v>43747</v>
      </c>
      <c r="C144" s="705" t="s">
        <v>16234</v>
      </c>
      <c r="D144" s="704" t="s">
        <v>19</v>
      </c>
      <c r="E144" s="704" t="s">
        <v>5287</v>
      </c>
      <c r="F144" s="704" t="s">
        <v>12742</v>
      </c>
      <c r="G144" s="704" t="s">
        <v>12135</v>
      </c>
      <c r="H144" s="695" t="s">
        <v>10808</v>
      </c>
      <c r="I144" s="695"/>
    </row>
    <row r="145" spans="1:9" x14ac:dyDescent="0.2">
      <c r="A145" s="730">
        <v>142</v>
      </c>
      <c r="B145" s="712">
        <v>43655</v>
      </c>
      <c r="C145" s="705" t="s">
        <v>19245</v>
      </c>
      <c r="D145" s="704" t="s">
        <v>10800</v>
      </c>
      <c r="E145" s="704" t="s">
        <v>5904</v>
      </c>
      <c r="F145" s="695" t="s">
        <v>11608</v>
      </c>
      <c r="G145" s="704" t="s">
        <v>11062</v>
      </c>
      <c r="H145" s="695" t="s">
        <v>11062</v>
      </c>
      <c r="I145" s="695"/>
    </row>
    <row r="146" spans="1:9" x14ac:dyDescent="0.2">
      <c r="A146" s="730">
        <v>143</v>
      </c>
      <c r="B146" s="712">
        <v>43655</v>
      </c>
      <c r="C146" s="705" t="s">
        <v>19250</v>
      </c>
      <c r="D146" s="704" t="s">
        <v>19</v>
      </c>
      <c r="E146" s="704" t="s">
        <v>511</v>
      </c>
      <c r="F146" s="695" t="s">
        <v>11608</v>
      </c>
      <c r="G146" s="704" t="s">
        <v>11062</v>
      </c>
      <c r="H146" s="695" t="s">
        <v>11062</v>
      </c>
      <c r="I146" s="695"/>
    </row>
    <row r="147" spans="1:9" x14ac:dyDescent="0.2">
      <c r="A147" s="730">
        <v>144</v>
      </c>
      <c r="B147" s="712">
        <v>43808</v>
      </c>
      <c r="C147" s="705" t="s">
        <v>19251</v>
      </c>
      <c r="D147" s="704" t="s">
        <v>10800</v>
      </c>
      <c r="E147" s="704" t="s">
        <v>12282</v>
      </c>
      <c r="F147" s="695" t="s">
        <v>11608</v>
      </c>
      <c r="G147" s="704" t="s">
        <v>12280</v>
      </c>
      <c r="H147" s="695" t="s">
        <v>11062</v>
      </c>
      <c r="I147" s="695"/>
    </row>
    <row r="148" spans="1:9" s="721" customFormat="1" ht="25.5" x14ac:dyDescent="0.2">
      <c r="A148" s="730">
        <v>145</v>
      </c>
      <c r="B148" s="278" t="s">
        <v>12259</v>
      </c>
      <c r="C148" s="158" t="s">
        <v>12264</v>
      </c>
      <c r="D148" s="278" t="s">
        <v>10800</v>
      </c>
      <c r="E148" s="278" t="s">
        <v>7144</v>
      </c>
      <c r="F148" s="278" t="s">
        <v>11266</v>
      </c>
      <c r="G148" s="278" t="s">
        <v>12135</v>
      </c>
      <c r="H148" s="197" t="s">
        <v>10831</v>
      </c>
      <c r="I148" s="197"/>
    </row>
    <row r="149" spans="1:9" x14ac:dyDescent="0.2">
      <c r="A149" s="730">
        <v>146</v>
      </c>
      <c r="B149" s="278" t="s">
        <v>12259</v>
      </c>
      <c r="C149" s="705" t="s">
        <v>19252</v>
      </c>
      <c r="D149" s="704" t="s">
        <v>10800</v>
      </c>
      <c r="E149" s="704" t="s">
        <v>12263</v>
      </c>
      <c r="F149" s="278" t="s">
        <v>11266</v>
      </c>
      <c r="G149" s="278" t="s">
        <v>19253</v>
      </c>
      <c r="H149" s="695" t="s">
        <v>10831</v>
      </c>
      <c r="I149" s="695"/>
    </row>
    <row r="150" spans="1:9" x14ac:dyDescent="0.2">
      <c r="A150" s="730">
        <v>147</v>
      </c>
      <c r="B150" s="278" t="s">
        <v>12259</v>
      </c>
      <c r="C150" s="705" t="s">
        <v>16241</v>
      </c>
      <c r="D150" s="704" t="s">
        <v>10800</v>
      </c>
      <c r="E150" s="704" t="s">
        <v>19254</v>
      </c>
      <c r="F150" s="278" t="s">
        <v>11266</v>
      </c>
      <c r="G150" s="278" t="s">
        <v>19253</v>
      </c>
      <c r="H150" s="695" t="s">
        <v>10831</v>
      </c>
      <c r="I150" s="695"/>
    </row>
    <row r="151" spans="1:9" x14ac:dyDescent="0.2">
      <c r="A151" s="730">
        <v>148</v>
      </c>
      <c r="B151" s="747">
        <v>43718</v>
      </c>
      <c r="C151" s="705" t="s">
        <v>12248</v>
      </c>
      <c r="D151" s="704" t="s">
        <v>19</v>
      </c>
      <c r="E151" s="704" t="s">
        <v>6545</v>
      </c>
      <c r="F151" s="704" t="s">
        <v>10807</v>
      </c>
      <c r="G151" s="278" t="s">
        <v>19253</v>
      </c>
      <c r="H151" s="695" t="s">
        <v>10831</v>
      </c>
      <c r="I151" s="695"/>
    </row>
    <row r="152" spans="1:9" x14ac:dyDescent="0.2">
      <c r="A152" s="730">
        <v>149</v>
      </c>
      <c r="B152" s="278" t="s">
        <v>12236</v>
      </c>
      <c r="C152" s="705" t="s">
        <v>19255</v>
      </c>
      <c r="D152" s="704" t="s">
        <v>19</v>
      </c>
      <c r="E152" s="704" t="s">
        <v>5290</v>
      </c>
      <c r="F152" s="704" t="s">
        <v>11266</v>
      </c>
      <c r="G152" s="278" t="s">
        <v>19253</v>
      </c>
      <c r="H152" s="695" t="s">
        <v>10831</v>
      </c>
      <c r="I152" s="695"/>
    </row>
    <row r="153" spans="1:9" x14ac:dyDescent="0.2">
      <c r="A153" s="730">
        <v>150</v>
      </c>
      <c r="B153" s="704" t="s">
        <v>12226</v>
      </c>
      <c r="C153" s="705" t="s">
        <v>19256</v>
      </c>
      <c r="D153" s="704" t="s">
        <v>19</v>
      </c>
      <c r="E153" s="704" t="s">
        <v>5517</v>
      </c>
      <c r="F153" s="704" t="s">
        <v>10807</v>
      </c>
      <c r="G153" s="278" t="s">
        <v>19253</v>
      </c>
      <c r="H153" s="695" t="s">
        <v>10831</v>
      </c>
      <c r="I153" s="695"/>
    </row>
    <row r="154" spans="1:9" x14ac:dyDescent="0.2">
      <c r="A154" s="730">
        <v>151</v>
      </c>
      <c r="B154" s="704" t="s">
        <v>12208</v>
      </c>
      <c r="C154" s="705" t="s">
        <v>16234</v>
      </c>
      <c r="D154" s="704" t="s">
        <v>10871</v>
      </c>
      <c r="E154" s="695" t="s">
        <v>5287</v>
      </c>
      <c r="F154" s="704" t="s">
        <v>11266</v>
      </c>
      <c r="G154" s="278" t="s">
        <v>19253</v>
      </c>
      <c r="H154" s="695" t="s">
        <v>10831</v>
      </c>
      <c r="I154" s="695"/>
    </row>
    <row r="155" spans="1:9" x14ac:dyDescent="0.2">
      <c r="A155" s="730">
        <v>152</v>
      </c>
      <c r="B155" s="704" t="s">
        <v>11720</v>
      </c>
      <c r="C155" s="705" t="s">
        <v>19257</v>
      </c>
      <c r="D155" s="704" t="s">
        <v>10871</v>
      </c>
      <c r="E155" s="704" t="s">
        <v>5404</v>
      </c>
      <c r="F155" s="704" t="s">
        <v>11266</v>
      </c>
      <c r="G155" s="278" t="s">
        <v>19253</v>
      </c>
      <c r="H155" s="695" t="s">
        <v>10831</v>
      </c>
      <c r="I155" s="695"/>
    </row>
    <row r="156" spans="1:9" s="721" customFormat="1" ht="18" customHeight="1" x14ac:dyDescent="0.2">
      <c r="A156" s="730">
        <v>153</v>
      </c>
      <c r="B156" s="707">
        <v>43507</v>
      </c>
      <c r="C156" s="158" t="s">
        <v>19258</v>
      </c>
      <c r="D156" s="278" t="s">
        <v>10871</v>
      </c>
      <c r="E156" s="278" t="s">
        <v>19259</v>
      </c>
      <c r="F156" s="278" t="s">
        <v>10807</v>
      </c>
      <c r="G156" s="278" t="s">
        <v>11692</v>
      </c>
      <c r="H156" s="695" t="s">
        <v>10831</v>
      </c>
      <c r="I156" s="197"/>
    </row>
    <row r="157" spans="1:9" s="721" customFormat="1" ht="16.5" customHeight="1" x14ac:dyDescent="0.2">
      <c r="A157" s="730">
        <v>154</v>
      </c>
      <c r="B157" s="707">
        <v>43507</v>
      </c>
      <c r="C157" s="158" t="s">
        <v>19260</v>
      </c>
      <c r="D157" s="278" t="s">
        <v>10871</v>
      </c>
      <c r="E157" s="278" t="s">
        <v>3289</v>
      </c>
      <c r="F157" s="278" t="s">
        <v>10807</v>
      </c>
      <c r="G157" s="278" t="s">
        <v>11692</v>
      </c>
      <c r="H157" s="695" t="s">
        <v>10831</v>
      </c>
      <c r="I157" s="197"/>
    </row>
    <row r="158" spans="1:9" x14ac:dyDescent="0.2">
      <c r="A158" s="730">
        <v>155</v>
      </c>
      <c r="B158" s="712">
        <v>43688</v>
      </c>
      <c r="C158" s="705" t="s">
        <v>19261</v>
      </c>
      <c r="D158" s="704" t="s">
        <v>10881</v>
      </c>
      <c r="E158" s="704" t="s">
        <v>5116</v>
      </c>
      <c r="F158" s="704" t="s">
        <v>11266</v>
      </c>
      <c r="G158" s="704" t="s">
        <v>19172</v>
      </c>
      <c r="H158" s="695" t="s">
        <v>11378</v>
      </c>
      <c r="I158" s="695"/>
    </row>
    <row r="159" spans="1:9" x14ac:dyDescent="0.2">
      <c r="A159" s="730">
        <v>156</v>
      </c>
      <c r="B159" s="704" t="s">
        <v>12189</v>
      </c>
      <c r="C159" s="705" t="s">
        <v>10854</v>
      </c>
      <c r="D159" s="704" t="s">
        <v>10933</v>
      </c>
      <c r="E159" s="704" t="s">
        <v>6736</v>
      </c>
      <c r="F159" s="704" t="s">
        <v>11266</v>
      </c>
      <c r="G159" s="704" t="s">
        <v>16051</v>
      </c>
      <c r="H159" s="695" t="s">
        <v>11941</v>
      </c>
      <c r="I159" s="695"/>
    </row>
    <row r="160" spans="1:9" s="721" customFormat="1" ht="25.5" x14ac:dyDescent="0.2">
      <c r="A160" s="730">
        <v>157</v>
      </c>
      <c r="B160" s="278" t="s">
        <v>12183</v>
      </c>
      <c r="C160" s="158" t="s">
        <v>19262</v>
      </c>
      <c r="D160" s="278" t="s">
        <v>10868</v>
      </c>
      <c r="E160" s="278" t="s">
        <v>1777</v>
      </c>
      <c r="F160" s="278" t="s">
        <v>11266</v>
      </c>
      <c r="G160" s="278" t="s">
        <v>19253</v>
      </c>
      <c r="H160" s="695" t="s">
        <v>10808</v>
      </c>
      <c r="I160" s="197"/>
    </row>
    <row r="161" spans="1:9" x14ac:dyDescent="0.2">
      <c r="A161" s="730">
        <v>158</v>
      </c>
      <c r="B161" s="704" t="s">
        <v>12183</v>
      </c>
      <c r="C161" s="705" t="s">
        <v>19263</v>
      </c>
      <c r="D161" s="704" t="s">
        <v>10871</v>
      </c>
      <c r="E161" s="704" t="s">
        <v>1774</v>
      </c>
      <c r="F161" s="278" t="s">
        <v>11266</v>
      </c>
      <c r="G161" s="278" t="s">
        <v>19253</v>
      </c>
      <c r="H161" s="695" t="s">
        <v>10808</v>
      </c>
      <c r="I161" s="695"/>
    </row>
    <row r="162" spans="1:9" x14ac:dyDescent="0.2">
      <c r="A162" s="730">
        <v>159</v>
      </c>
      <c r="B162" s="704" t="s">
        <v>12178</v>
      </c>
      <c r="C162" s="705" t="s">
        <v>19264</v>
      </c>
      <c r="D162" s="704" t="s">
        <v>10800</v>
      </c>
      <c r="E162" s="704" t="s">
        <v>3369</v>
      </c>
      <c r="F162" s="278" t="s">
        <v>11266</v>
      </c>
      <c r="G162" s="278" t="s">
        <v>19253</v>
      </c>
      <c r="H162" s="695" t="s">
        <v>10808</v>
      </c>
      <c r="I162" s="695"/>
    </row>
    <row r="163" spans="1:9" x14ac:dyDescent="0.2">
      <c r="A163" s="730">
        <v>160</v>
      </c>
      <c r="B163" s="704" t="s">
        <v>12178</v>
      </c>
      <c r="C163" s="705" t="s">
        <v>19265</v>
      </c>
      <c r="D163" s="704" t="s">
        <v>10800</v>
      </c>
      <c r="E163" s="704" t="s">
        <v>19266</v>
      </c>
      <c r="F163" s="278" t="s">
        <v>11266</v>
      </c>
      <c r="G163" s="278" t="s">
        <v>19253</v>
      </c>
      <c r="H163" s="695" t="s">
        <v>10808</v>
      </c>
      <c r="I163" s="695"/>
    </row>
    <row r="164" spans="1:9" x14ac:dyDescent="0.2">
      <c r="A164" s="730">
        <v>161</v>
      </c>
      <c r="B164" s="704" t="s">
        <v>12171</v>
      </c>
      <c r="C164" s="705" t="s">
        <v>8860</v>
      </c>
      <c r="D164" s="704" t="s">
        <v>9624</v>
      </c>
      <c r="E164" s="704" t="s">
        <v>8438</v>
      </c>
      <c r="F164" s="278" t="s">
        <v>11266</v>
      </c>
      <c r="G164" s="704" t="s">
        <v>19267</v>
      </c>
      <c r="H164" s="695" t="s">
        <v>11378</v>
      </c>
      <c r="I164" s="695"/>
    </row>
    <row r="165" spans="1:9" x14ac:dyDescent="0.2">
      <c r="A165" s="730">
        <v>162</v>
      </c>
      <c r="B165" s="712">
        <v>43477</v>
      </c>
      <c r="C165" s="705" t="s">
        <v>12164</v>
      </c>
      <c r="D165" s="704" t="s">
        <v>9624</v>
      </c>
      <c r="E165" s="704" t="s">
        <v>12165</v>
      </c>
      <c r="F165" s="704" t="s">
        <v>10807</v>
      </c>
      <c r="G165" s="695" t="s">
        <v>19253</v>
      </c>
      <c r="H165" s="695" t="s">
        <v>19268</v>
      </c>
    </row>
    <row r="166" spans="1:9" x14ac:dyDescent="0.2">
      <c r="A166" s="730">
        <v>163</v>
      </c>
      <c r="B166" s="712">
        <v>43478</v>
      </c>
      <c r="C166" s="705" t="s">
        <v>12164</v>
      </c>
      <c r="D166" s="704" t="s">
        <v>10800</v>
      </c>
      <c r="E166" s="704" t="s">
        <v>12165</v>
      </c>
      <c r="F166" s="704" t="s">
        <v>10807</v>
      </c>
      <c r="G166" s="695" t="s">
        <v>19267</v>
      </c>
      <c r="H166" s="695" t="s">
        <v>11378</v>
      </c>
    </row>
    <row r="167" spans="1:9" x14ac:dyDescent="0.2">
      <c r="A167" s="730">
        <v>164</v>
      </c>
      <c r="B167" s="712">
        <v>43477</v>
      </c>
      <c r="C167" s="705" t="s">
        <v>19269</v>
      </c>
      <c r="D167" s="704" t="s">
        <v>11231</v>
      </c>
      <c r="E167" s="704" t="s">
        <v>6545</v>
      </c>
      <c r="F167" s="704" t="s">
        <v>10807</v>
      </c>
      <c r="G167" s="704" t="s">
        <v>19270</v>
      </c>
      <c r="H167" s="695" t="s">
        <v>19271</v>
      </c>
    </row>
    <row r="168" spans="1:9" x14ac:dyDescent="0.2">
      <c r="A168" s="730">
        <v>165</v>
      </c>
      <c r="B168" s="712">
        <v>43507</v>
      </c>
      <c r="C168" s="705" t="s">
        <v>19272</v>
      </c>
      <c r="D168" s="704" t="s">
        <v>19</v>
      </c>
      <c r="E168" s="704" t="s">
        <v>6545</v>
      </c>
      <c r="F168" s="704" t="s">
        <v>11266</v>
      </c>
      <c r="G168" s="704" t="s">
        <v>19273</v>
      </c>
      <c r="H168" s="695" t="s">
        <v>11062</v>
      </c>
    </row>
    <row r="169" spans="1:9" x14ac:dyDescent="0.2">
      <c r="A169" s="730">
        <v>166</v>
      </c>
      <c r="B169" s="712">
        <v>43508</v>
      </c>
      <c r="C169" s="705" t="s">
        <v>19274</v>
      </c>
      <c r="D169" s="704" t="s">
        <v>19</v>
      </c>
      <c r="E169" s="704" t="s">
        <v>6545</v>
      </c>
      <c r="F169" s="704" t="s">
        <v>11266</v>
      </c>
      <c r="G169" s="704" t="s">
        <v>19273</v>
      </c>
      <c r="H169" s="695" t="s">
        <v>11062</v>
      </c>
    </row>
    <row r="170" spans="1:9" x14ac:dyDescent="0.2">
      <c r="A170" s="730">
        <v>167</v>
      </c>
      <c r="B170" s="712">
        <v>43508</v>
      </c>
      <c r="C170" s="705" t="s">
        <v>19275</v>
      </c>
      <c r="D170" s="704" t="s">
        <v>7245</v>
      </c>
      <c r="E170" s="704" t="s">
        <v>6545</v>
      </c>
      <c r="F170" s="704" t="s">
        <v>11266</v>
      </c>
      <c r="G170" s="704" t="s">
        <v>19273</v>
      </c>
      <c r="H170" s="695" t="s">
        <v>11062</v>
      </c>
    </row>
    <row r="171" spans="1:9" x14ac:dyDescent="0.2">
      <c r="A171" s="730">
        <v>168</v>
      </c>
      <c r="B171" s="712">
        <v>43597</v>
      </c>
      <c r="C171" s="705" t="s">
        <v>6675</v>
      </c>
      <c r="D171" s="704" t="s">
        <v>19</v>
      </c>
      <c r="E171" s="704" t="s">
        <v>608</v>
      </c>
      <c r="F171" s="704" t="s">
        <v>11266</v>
      </c>
      <c r="G171" s="704" t="s">
        <v>19253</v>
      </c>
      <c r="H171" s="695" t="s">
        <v>10808</v>
      </c>
    </row>
    <row r="172" spans="1:9" x14ac:dyDescent="0.2">
      <c r="A172" s="730">
        <v>169</v>
      </c>
      <c r="B172" s="704" t="s">
        <v>12129</v>
      </c>
      <c r="C172" s="705" t="s">
        <v>13917</v>
      </c>
      <c r="D172" s="704" t="s">
        <v>19</v>
      </c>
      <c r="E172" s="704" t="s">
        <v>19276</v>
      </c>
      <c r="F172" s="704" t="s">
        <v>10839</v>
      </c>
      <c r="G172" s="704" t="s">
        <v>19277</v>
      </c>
      <c r="H172" s="695" t="s">
        <v>11378</v>
      </c>
    </row>
    <row r="173" spans="1:9" x14ac:dyDescent="0.2">
      <c r="A173" s="730">
        <v>170</v>
      </c>
      <c r="B173" s="704" t="s">
        <v>12115</v>
      </c>
      <c r="C173" s="705" t="s">
        <v>19098</v>
      </c>
      <c r="D173" s="704" t="s">
        <v>19</v>
      </c>
      <c r="E173" s="704" t="s">
        <v>987</v>
      </c>
      <c r="F173" s="704" t="s">
        <v>10807</v>
      </c>
      <c r="G173" s="704" t="s">
        <v>19253</v>
      </c>
      <c r="H173" s="695" t="s">
        <v>10808</v>
      </c>
    </row>
    <row r="174" spans="1:9" ht="25.5" x14ac:dyDescent="0.2">
      <c r="A174" s="730">
        <v>171</v>
      </c>
      <c r="B174" s="278" t="s">
        <v>12112</v>
      </c>
      <c r="C174" s="158" t="s">
        <v>19278</v>
      </c>
      <c r="D174" s="278" t="s">
        <v>19</v>
      </c>
      <c r="E174" s="278" t="s">
        <v>7853</v>
      </c>
      <c r="F174" s="278" t="s">
        <v>10807</v>
      </c>
      <c r="G174" s="278" t="s">
        <v>14370</v>
      </c>
      <c r="H174" s="695" t="s">
        <v>12110</v>
      </c>
    </row>
    <row r="175" spans="1:9" ht="25.5" x14ac:dyDescent="0.2">
      <c r="A175" s="730">
        <v>172</v>
      </c>
      <c r="B175" s="278" t="s">
        <v>12112</v>
      </c>
      <c r="C175" s="158" t="s">
        <v>19279</v>
      </c>
      <c r="D175" s="278" t="s">
        <v>19</v>
      </c>
      <c r="E175" s="278" t="s">
        <v>7855</v>
      </c>
      <c r="F175" s="278" t="s">
        <v>10807</v>
      </c>
      <c r="G175" s="278" t="s">
        <v>14370</v>
      </c>
      <c r="H175" s="695" t="s">
        <v>12110</v>
      </c>
    </row>
    <row r="176" spans="1:9" x14ac:dyDescent="0.2">
      <c r="A176" s="730">
        <v>173</v>
      </c>
      <c r="B176" s="712">
        <v>43617</v>
      </c>
      <c r="C176" s="705" t="s">
        <v>19280</v>
      </c>
      <c r="D176" s="704" t="s">
        <v>19</v>
      </c>
      <c r="E176" s="704" t="s">
        <v>5904</v>
      </c>
      <c r="F176" s="704" t="s">
        <v>11266</v>
      </c>
      <c r="G176" s="704" t="s">
        <v>12280</v>
      </c>
      <c r="H176" s="695" t="s">
        <v>11062</v>
      </c>
    </row>
    <row r="177" spans="1:9" x14ac:dyDescent="0.2">
      <c r="A177" s="730">
        <v>174</v>
      </c>
      <c r="B177" s="704" t="s">
        <v>12064</v>
      </c>
      <c r="C177" s="705" t="s">
        <v>19281</v>
      </c>
      <c r="D177" s="704" t="s">
        <v>10881</v>
      </c>
      <c r="E177" s="704" t="s">
        <v>3214</v>
      </c>
      <c r="F177" s="695" t="s">
        <v>10807</v>
      </c>
      <c r="G177" s="704" t="s">
        <v>19282</v>
      </c>
      <c r="H177" s="695" t="s">
        <v>11941</v>
      </c>
    </row>
    <row r="178" spans="1:9" s="721" customFormat="1" x14ac:dyDescent="0.2">
      <c r="A178" s="730">
        <v>175</v>
      </c>
      <c r="B178" s="278" t="s">
        <v>19283</v>
      </c>
      <c r="C178" s="158" t="s">
        <v>19284</v>
      </c>
      <c r="D178" s="278" t="s">
        <v>19</v>
      </c>
      <c r="E178" s="278" t="s">
        <v>7640</v>
      </c>
      <c r="F178" s="278" t="s">
        <v>10807</v>
      </c>
      <c r="G178" s="278" t="s">
        <v>11722</v>
      </c>
      <c r="H178" s="695" t="s">
        <v>10808</v>
      </c>
      <c r="I178" s="748"/>
    </row>
    <row r="179" spans="1:9" x14ac:dyDescent="0.2">
      <c r="A179" s="730">
        <v>176</v>
      </c>
      <c r="B179" s="712">
        <v>43892</v>
      </c>
      <c r="C179" s="705" t="s">
        <v>19285</v>
      </c>
      <c r="D179" s="704" t="s">
        <v>19</v>
      </c>
      <c r="E179" s="704" t="s">
        <v>6549</v>
      </c>
      <c r="F179" s="704" t="s">
        <v>11266</v>
      </c>
      <c r="G179" s="704" t="s">
        <v>19286</v>
      </c>
      <c r="H179" s="695" t="s">
        <v>12056</v>
      </c>
    </row>
    <row r="180" spans="1:9" x14ac:dyDescent="0.2">
      <c r="A180" s="730">
        <v>177</v>
      </c>
      <c r="B180" s="704" t="s">
        <v>12040</v>
      </c>
      <c r="C180" s="705" t="s">
        <v>19287</v>
      </c>
      <c r="D180" s="704" t="s">
        <v>9624</v>
      </c>
      <c r="E180" s="704" t="s">
        <v>9716</v>
      </c>
      <c r="F180" s="704" t="s">
        <v>11266</v>
      </c>
      <c r="G180" s="704" t="s">
        <v>19288</v>
      </c>
      <c r="H180" s="695" t="s">
        <v>19289</v>
      </c>
    </row>
    <row r="181" spans="1:9" x14ac:dyDescent="0.2">
      <c r="A181" s="730">
        <v>178</v>
      </c>
      <c r="B181" s="704" t="s">
        <v>12040</v>
      </c>
      <c r="C181" s="705" t="s">
        <v>13545</v>
      </c>
      <c r="D181" s="704" t="s">
        <v>10800</v>
      </c>
      <c r="E181" s="704" t="s">
        <v>12039</v>
      </c>
      <c r="F181" s="704" t="s">
        <v>11266</v>
      </c>
      <c r="G181" s="704" t="s">
        <v>19288</v>
      </c>
      <c r="H181" s="695" t="s">
        <v>19289</v>
      </c>
    </row>
    <row r="182" spans="1:9" x14ac:dyDescent="0.2">
      <c r="A182" s="730">
        <v>179</v>
      </c>
      <c r="B182" s="704" t="s">
        <v>12030</v>
      </c>
      <c r="C182" s="705" t="s">
        <v>19290</v>
      </c>
      <c r="D182" s="704" t="s">
        <v>10868</v>
      </c>
      <c r="E182" s="704" t="s">
        <v>7964</v>
      </c>
      <c r="F182" s="704" t="s">
        <v>11266</v>
      </c>
      <c r="G182" s="704" t="s">
        <v>12135</v>
      </c>
      <c r="H182" s="695" t="s">
        <v>10808</v>
      </c>
    </row>
    <row r="183" spans="1:9" x14ac:dyDescent="0.2">
      <c r="A183" s="730">
        <v>180</v>
      </c>
      <c r="B183" s="704" t="s">
        <v>12030</v>
      </c>
      <c r="C183" s="705" t="s">
        <v>19291</v>
      </c>
      <c r="D183" s="704" t="s">
        <v>10871</v>
      </c>
      <c r="E183" s="704" t="s">
        <v>1375</v>
      </c>
      <c r="F183" s="704" t="s">
        <v>10867</v>
      </c>
      <c r="G183" s="704" t="s">
        <v>19292</v>
      </c>
      <c r="H183" s="695" t="s">
        <v>10808</v>
      </c>
    </row>
    <row r="184" spans="1:9" x14ac:dyDescent="0.2">
      <c r="A184" s="730">
        <v>181</v>
      </c>
      <c r="B184" s="704" t="s">
        <v>19293</v>
      </c>
      <c r="C184" s="705" t="s">
        <v>19294</v>
      </c>
      <c r="D184" s="704" t="s">
        <v>19</v>
      </c>
      <c r="E184" s="704" t="s">
        <v>1375</v>
      </c>
      <c r="F184" s="695" t="s">
        <v>10807</v>
      </c>
      <c r="G184" s="704" t="s">
        <v>12280</v>
      </c>
      <c r="H184" s="695" t="s">
        <v>11062</v>
      </c>
    </row>
    <row r="185" spans="1:9" x14ac:dyDescent="0.2">
      <c r="A185" s="730">
        <v>182</v>
      </c>
      <c r="B185" s="704" t="s">
        <v>12010</v>
      </c>
      <c r="C185" s="705" t="s">
        <v>19295</v>
      </c>
      <c r="D185" s="704" t="s">
        <v>19</v>
      </c>
      <c r="E185" s="704" t="s">
        <v>6545</v>
      </c>
      <c r="F185" s="704" t="s">
        <v>11266</v>
      </c>
      <c r="G185" s="704" t="s">
        <v>19296</v>
      </c>
      <c r="H185" s="695" t="s">
        <v>11062</v>
      </c>
    </row>
    <row r="186" spans="1:9" x14ac:dyDescent="0.2">
      <c r="A186" s="730">
        <v>183</v>
      </c>
      <c r="B186" s="712">
        <v>44168</v>
      </c>
      <c r="C186" s="705" t="s">
        <v>11989</v>
      </c>
      <c r="D186" s="695" t="s">
        <v>10871</v>
      </c>
      <c r="E186" s="695" t="s">
        <v>3718</v>
      </c>
      <c r="F186" s="704" t="s">
        <v>11266</v>
      </c>
      <c r="G186" s="695" t="s">
        <v>12135</v>
      </c>
      <c r="H186" s="695" t="s">
        <v>11175</v>
      </c>
    </row>
    <row r="187" spans="1:9" x14ac:dyDescent="0.2">
      <c r="A187" s="730">
        <v>184</v>
      </c>
      <c r="B187" s="712">
        <v>44168</v>
      </c>
      <c r="C187" s="705" t="s">
        <v>9273</v>
      </c>
      <c r="D187" s="695" t="s">
        <v>10800</v>
      </c>
      <c r="E187" s="695" t="s">
        <v>3718</v>
      </c>
      <c r="F187" s="704" t="s">
        <v>11266</v>
      </c>
      <c r="G187" s="695" t="s">
        <v>12135</v>
      </c>
      <c r="H187" s="695" t="s">
        <v>11175</v>
      </c>
    </row>
    <row r="188" spans="1:9" x14ac:dyDescent="0.2">
      <c r="A188" s="730">
        <v>185</v>
      </c>
      <c r="B188" s="695" t="s">
        <v>11985</v>
      </c>
      <c r="C188" s="705" t="s">
        <v>19297</v>
      </c>
      <c r="D188" s="695" t="s">
        <v>11315</v>
      </c>
      <c r="E188" s="695" t="s">
        <v>6545</v>
      </c>
      <c r="F188" s="704" t="s">
        <v>11266</v>
      </c>
      <c r="G188" s="695" t="s">
        <v>19298</v>
      </c>
      <c r="H188" s="695" t="s">
        <v>12623</v>
      </c>
    </row>
    <row r="189" spans="1:9" x14ac:dyDescent="0.2">
      <c r="A189" s="730">
        <v>186</v>
      </c>
      <c r="B189" s="695" t="s">
        <v>19299</v>
      </c>
      <c r="C189" s="705" t="s">
        <v>11967</v>
      </c>
      <c r="D189" s="695" t="s">
        <v>19</v>
      </c>
      <c r="E189" s="695" t="s">
        <v>11968</v>
      </c>
      <c r="F189" s="704" t="s">
        <v>11266</v>
      </c>
      <c r="G189" s="695" t="s">
        <v>19298</v>
      </c>
      <c r="H189" s="695" t="s">
        <v>12623</v>
      </c>
    </row>
    <row r="190" spans="1:9" ht="14.25" x14ac:dyDescent="0.2">
      <c r="A190" s="730">
        <v>187</v>
      </c>
      <c r="B190" s="695" t="s">
        <v>11963</v>
      </c>
      <c r="C190" s="705" t="s">
        <v>11966</v>
      </c>
      <c r="D190" s="695" t="s">
        <v>19</v>
      </c>
      <c r="E190" s="735" t="s">
        <v>244</v>
      </c>
      <c r="F190" s="704" t="s">
        <v>11266</v>
      </c>
      <c r="G190" s="695" t="s">
        <v>19298</v>
      </c>
      <c r="H190" s="695" t="s">
        <v>12623</v>
      </c>
    </row>
    <row r="191" spans="1:9" s="721" customFormat="1" ht="25.5" x14ac:dyDescent="0.2">
      <c r="A191" s="730">
        <v>188</v>
      </c>
      <c r="B191" s="695" t="s">
        <v>11963</v>
      </c>
      <c r="C191" s="158" t="s">
        <v>19300</v>
      </c>
      <c r="D191" s="197" t="s">
        <v>19</v>
      </c>
      <c r="E191" s="735" t="s">
        <v>5340</v>
      </c>
      <c r="F191" s="278" t="s">
        <v>11266</v>
      </c>
      <c r="G191" s="197" t="s">
        <v>19298</v>
      </c>
      <c r="H191" s="695" t="s">
        <v>12623</v>
      </c>
      <c r="I191" s="748"/>
    </row>
    <row r="192" spans="1:9" ht="14.25" x14ac:dyDescent="0.2">
      <c r="A192" s="730">
        <v>189</v>
      </c>
      <c r="B192" s="704" t="s">
        <v>11942</v>
      </c>
      <c r="C192" s="749" t="s">
        <v>11943</v>
      </c>
      <c r="D192" s="704" t="s">
        <v>9266</v>
      </c>
      <c r="E192" s="695" t="s">
        <v>7429</v>
      </c>
      <c r="F192" s="278" t="s">
        <v>11266</v>
      </c>
      <c r="G192" s="704" t="s">
        <v>12495</v>
      </c>
      <c r="H192" s="695" t="s">
        <v>11941</v>
      </c>
    </row>
    <row r="193" spans="1:8" ht="14.25" x14ac:dyDescent="0.2">
      <c r="A193" s="730">
        <v>190</v>
      </c>
      <c r="B193" s="704" t="s">
        <v>11942</v>
      </c>
      <c r="C193" s="749" t="s">
        <v>11534</v>
      </c>
      <c r="D193" s="704" t="s">
        <v>10881</v>
      </c>
      <c r="E193" s="704" t="s">
        <v>6545</v>
      </c>
      <c r="F193" s="278" t="s">
        <v>11266</v>
      </c>
      <c r="G193" s="704" t="s">
        <v>12495</v>
      </c>
      <c r="H193" s="695" t="s">
        <v>11941</v>
      </c>
    </row>
    <row r="194" spans="1:8" x14ac:dyDescent="0.2">
      <c r="A194" s="730">
        <v>191</v>
      </c>
      <c r="B194" s="712">
        <v>43957</v>
      </c>
      <c r="C194" s="705" t="s">
        <v>11917</v>
      </c>
      <c r="D194" s="704" t="s">
        <v>10800</v>
      </c>
      <c r="E194" s="695" t="s">
        <v>445</v>
      </c>
      <c r="F194" s="704" t="s">
        <v>10807</v>
      </c>
      <c r="G194" s="704" t="s">
        <v>11916</v>
      </c>
      <c r="H194" s="695" t="s">
        <v>10808</v>
      </c>
    </row>
    <row r="195" spans="1:8" ht="28.5" x14ac:dyDescent="0.2">
      <c r="A195" s="730">
        <v>192</v>
      </c>
      <c r="B195" s="712">
        <v>43897</v>
      </c>
      <c r="C195" s="749" t="s">
        <v>11892</v>
      </c>
      <c r="D195" s="734" t="s">
        <v>11548</v>
      </c>
      <c r="E195" s="695" t="s">
        <v>11893</v>
      </c>
      <c r="F195" s="704" t="s">
        <v>11266</v>
      </c>
      <c r="G195" s="704" t="s">
        <v>19172</v>
      </c>
      <c r="H195" s="695" t="s">
        <v>12623</v>
      </c>
    </row>
    <row r="196" spans="1:8" ht="14.25" x14ac:dyDescent="0.2">
      <c r="A196" s="730">
        <v>193</v>
      </c>
      <c r="B196" s="750">
        <v>43928</v>
      </c>
      <c r="C196" s="749" t="s">
        <v>11888</v>
      </c>
      <c r="D196" s="704" t="s">
        <v>10800</v>
      </c>
      <c r="E196" s="735" t="s">
        <v>11000</v>
      </c>
      <c r="F196" s="751" t="s">
        <v>11266</v>
      </c>
      <c r="G196" s="752" t="s">
        <v>10806</v>
      </c>
      <c r="H196" s="695" t="s">
        <v>19249</v>
      </c>
    </row>
    <row r="197" spans="1:8" ht="15" x14ac:dyDescent="0.25">
      <c r="A197" s="730">
        <v>194</v>
      </c>
      <c r="B197" s="750">
        <v>43928</v>
      </c>
      <c r="C197" s="753" t="s">
        <v>11885</v>
      </c>
      <c r="D197" s="704" t="s">
        <v>19</v>
      </c>
      <c r="E197" s="735" t="s">
        <v>5438</v>
      </c>
      <c r="F197" s="751" t="s">
        <v>11266</v>
      </c>
      <c r="G197" s="752" t="s">
        <v>11884</v>
      </c>
      <c r="H197" s="695" t="s">
        <v>12623</v>
      </c>
    </row>
    <row r="198" spans="1:8" ht="14.25" x14ac:dyDescent="0.2">
      <c r="A198" s="730">
        <v>195</v>
      </c>
      <c r="B198" s="712">
        <v>43928</v>
      </c>
      <c r="C198" s="705" t="s">
        <v>19301</v>
      </c>
      <c r="D198" s="704" t="s">
        <v>19</v>
      </c>
      <c r="E198" s="704" t="s">
        <v>607</v>
      </c>
      <c r="F198" s="751" t="s">
        <v>11266</v>
      </c>
      <c r="G198" s="752" t="s">
        <v>11884</v>
      </c>
      <c r="H198" s="695" t="s">
        <v>12623</v>
      </c>
    </row>
    <row r="199" spans="1:8" ht="14.25" x14ac:dyDescent="0.2">
      <c r="A199" s="730">
        <v>196</v>
      </c>
      <c r="B199" s="704" t="s">
        <v>11880</v>
      </c>
      <c r="C199" s="749" t="s">
        <v>11881</v>
      </c>
      <c r="D199" s="734" t="s">
        <v>19</v>
      </c>
      <c r="E199" s="695" t="s">
        <v>7640</v>
      </c>
      <c r="F199" s="751" t="s">
        <v>11266</v>
      </c>
      <c r="G199" s="752" t="s">
        <v>11884</v>
      </c>
      <c r="H199" s="695" t="s">
        <v>12623</v>
      </c>
    </row>
    <row r="200" spans="1:8" ht="14.25" x14ac:dyDescent="0.2">
      <c r="A200" s="730">
        <v>197</v>
      </c>
      <c r="B200" s="704" t="s">
        <v>11873</v>
      </c>
      <c r="C200" s="705" t="s">
        <v>11872</v>
      </c>
      <c r="D200" s="704" t="s">
        <v>10800</v>
      </c>
      <c r="E200" s="695" t="s">
        <v>295</v>
      </c>
      <c r="F200" s="751" t="s">
        <v>11266</v>
      </c>
      <c r="G200" s="704" t="s">
        <v>12176</v>
      </c>
      <c r="H200" s="695" t="s">
        <v>10808</v>
      </c>
    </row>
    <row r="201" spans="1:8" x14ac:dyDescent="0.2">
      <c r="A201" s="730">
        <v>198</v>
      </c>
      <c r="B201" s="704" t="s">
        <v>11859</v>
      </c>
      <c r="C201" s="705" t="s">
        <v>10953</v>
      </c>
      <c r="D201" s="278" t="s">
        <v>10871</v>
      </c>
      <c r="E201" s="197" t="s">
        <v>9479</v>
      </c>
      <c r="F201" s="278" t="s">
        <v>10807</v>
      </c>
      <c r="G201" s="278" t="s">
        <v>19243</v>
      </c>
      <c r="H201" s="197" t="s">
        <v>11062</v>
      </c>
    </row>
    <row r="202" spans="1:8" x14ac:dyDescent="0.2">
      <c r="A202" s="730">
        <v>199</v>
      </c>
      <c r="B202" s="712">
        <v>43929</v>
      </c>
      <c r="C202" s="705" t="s">
        <v>11852</v>
      </c>
      <c r="D202" s="704" t="s">
        <v>19</v>
      </c>
      <c r="E202" s="695" t="s">
        <v>5501</v>
      </c>
      <c r="F202" s="704" t="s">
        <v>11266</v>
      </c>
      <c r="G202" s="704" t="s">
        <v>19302</v>
      </c>
      <c r="H202" s="695" t="s">
        <v>12623</v>
      </c>
    </row>
    <row r="203" spans="1:8" ht="14.25" x14ac:dyDescent="0.2">
      <c r="A203" s="730">
        <v>200</v>
      </c>
      <c r="B203" s="712">
        <v>44143</v>
      </c>
      <c r="C203" s="705" t="s">
        <v>11846</v>
      </c>
      <c r="D203" s="704" t="s">
        <v>10800</v>
      </c>
      <c r="E203" s="735" t="s">
        <v>6545</v>
      </c>
      <c r="F203" s="704" t="s">
        <v>11266</v>
      </c>
      <c r="G203" s="704" t="s">
        <v>12135</v>
      </c>
      <c r="H203" s="695" t="s">
        <v>10808</v>
      </c>
    </row>
    <row r="204" spans="1:8" ht="28.5" x14ac:dyDescent="0.2">
      <c r="A204" s="730">
        <v>201</v>
      </c>
      <c r="B204" s="754" t="s">
        <v>11834</v>
      </c>
      <c r="C204" s="749" t="s">
        <v>11837</v>
      </c>
      <c r="D204" s="704" t="s">
        <v>13001</v>
      </c>
      <c r="E204" s="735" t="s">
        <v>5904</v>
      </c>
      <c r="F204" s="278" t="s">
        <v>10807</v>
      </c>
      <c r="G204" s="278" t="s">
        <v>19243</v>
      </c>
      <c r="H204" s="197" t="s">
        <v>11062</v>
      </c>
    </row>
    <row r="205" spans="1:8" ht="14.25" x14ac:dyDescent="0.2">
      <c r="A205" s="730">
        <v>202</v>
      </c>
      <c r="B205" s="754" t="s">
        <v>11834</v>
      </c>
      <c r="C205" s="749" t="s">
        <v>11835</v>
      </c>
      <c r="D205" s="704" t="s">
        <v>11483</v>
      </c>
      <c r="E205" s="735" t="s">
        <v>11836</v>
      </c>
      <c r="F205" s="704" t="s">
        <v>10807</v>
      </c>
      <c r="G205" s="704" t="s">
        <v>19243</v>
      </c>
      <c r="H205" s="695" t="s">
        <v>11062</v>
      </c>
    </row>
    <row r="206" spans="1:8" ht="14.25" x14ac:dyDescent="0.2">
      <c r="A206" s="730">
        <v>203</v>
      </c>
      <c r="B206" s="754" t="s">
        <v>11834</v>
      </c>
      <c r="C206" s="749" t="s">
        <v>11832</v>
      </c>
      <c r="D206" s="704" t="s">
        <v>19</v>
      </c>
      <c r="E206" s="735" t="s">
        <v>11833</v>
      </c>
      <c r="F206" s="704" t="s">
        <v>10807</v>
      </c>
      <c r="G206" s="704" t="s">
        <v>19243</v>
      </c>
      <c r="H206" s="695" t="s">
        <v>11062</v>
      </c>
    </row>
    <row r="207" spans="1:8" ht="25.5" x14ac:dyDescent="0.2">
      <c r="A207" s="730">
        <v>204</v>
      </c>
      <c r="B207" s="704" t="s">
        <v>11830</v>
      </c>
      <c r="C207" s="705" t="s">
        <v>11829</v>
      </c>
      <c r="D207" s="704" t="s">
        <v>19</v>
      </c>
      <c r="E207" s="197" t="s">
        <v>4389</v>
      </c>
      <c r="F207" s="278" t="s">
        <v>11266</v>
      </c>
      <c r="G207" s="278" t="s">
        <v>19302</v>
      </c>
      <c r="H207" s="197" t="s">
        <v>19303</v>
      </c>
    </row>
    <row r="208" spans="1:8" x14ac:dyDescent="0.2">
      <c r="A208" s="730">
        <v>205</v>
      </c>
      <c r="B208" s="704" t="s">
        <v>11822</v>
      </c>
      <c r="C208" s="705" t="s">
        <v>11821</v>
      </c>
      <c r="D208" s="704" t="s">
        <v>9624</v>
      </c>
      <c r="E208" s="704" t="s">
        <v>6545</v>
      </c>
      <c r="F208" s="704" t="s">
        <v>10807</v>
      </c>
      <c r="G208" s="695" t="s">
        <v>19243</v>
      </c>
      <c r="H208" s="695" t="s">
        <v>11062</v>
      </c>
    </row>
    <row r="209" spans="1:9" x14ac:dyDescent="0.2">
      <c r="A209" s="730">
        <v>206</v>
      </c>
      <c r="B209" s="712">
        <v>44113</v>
      </c>
      <c r="C209" s="705" t="s">
        <v>11227</v>
      </c>
      <c r="D209" s="704" t="s">
        <v>10800</v>
      </c>
      <c r="E209" s="695" t="s">
        <v>9509</v>
      </c>
      <c r="F209" s="704" t="s">
        <v>10807</v>
      </c>
      <c r="G209" s="704" t="s">
        <v>12135</v>
      </c>
      <c r="H209" s="695" t="s">
        <v>10808</v>
      </c>
    </row>
    <row r="210" spans="1:9" ht="14.25" x14ac:dyDescent="0.2">
      <c r="A210" s="730">
        <v>207</v>
      </c>
      <c r="B210" s="704" t="s">
        <v>11799</v>
      </c>
      <c r="C210" s="749" t="s">
        <v>11797</v>
      </c>
      <c r="D210" s="704" t="s">
        <v>11315</v>
      </c>
      <c r="E210" s="735" t="s">
        <v>11798</v>
      </c>
      <c r="F210" s="751" t="s">
        <v>10812</v>
      </c>
      <c r="G210" s="752" t="s">
        <v>11491</v>
      </c>
      <c r="H210" s="695" t="s">
        <v>12623</v>
      </c>
    </row>
    <row r="211" spans="1:9" ht="14.25" x14ac:dyDescent="0.2">
      <c r="A211" s="730">
        <v>208</v>
      </c>
      <c r="B211" s="704" t="s">
        <v>11799</v>
      </c>
      <c r="C211" s="749" t="s">
        <v>11394</v>
      </c>
      <c r="D211" s="704" t="s">
        <v>19</v>
      </c>
      <c r="E211" s="735" t="s">
        <v>9068</v>
      </c>
      <c r="F211" s="751" t="s">
        <v>10807</v>
      </c>
      <c r="G211" s="752" t="s">
        <v>10806</v>
      </c>
      <c r="H211" s="695" t="s">
        <v>10808</v>
      </c>
    </row>
    <row r="212" spans="1:9" ht="14.25" x14ac:dyDescent="0.2">
      <c r="A212" s="730">
        <v>209</v>
      </c>
      <c r="B212" s="704" t="s">
        <v>11783</v>
      </c>
      <c r="C212" s="705" t="s">
        <v>11782</v>
      </c>
      <c r="D212" s="704" t="s">
        <v>10800</v>
      </c>
      <c r="E212" s="695" t="s">
        <v>426</v>
      </c>
      <c r="F212" s="751" t="s">
        <v>10807</v>
      </c>
      <c r="G212" s="752" t="s">
        <v>19304</v>
      </c>
      <c r="H212" s="695" t="s">
        <v>11062</v>
      </c>
    </row>
    <row r="213" spans="1:9" x14ac:dyDescent="0.2">
      <c r="A213" s="730">
        <v>210</v>
      </c>
      <c r="B213" s="712">
        <v>44053</v>
      </c>
      <c r="C213" s="705" t="s">
        <v>19291</v>
      </c>
      <c r="D213" s="695" t="s">
        <v>19</v>
      </c>
      <c r="E213" s="695" t="s">
        <v>1375</v>
      </c>
      <c r="F213" s="695" t="s">
        <v>10812</v>
      </c>
      <c r="G213" s="695" t="s">
        <v>12176</v>
      </c>
      <c r="H213" s="695" t="s">
        <v>10808</v>
      </c>
    </row>
    <row r="214" spans="1:9" x14ac:dyDescent="0.2">
      <c r="A214" s="730">
        <v>211</v>
      </c>
      <c r="B214" s="695" t="s">
        <v>11746</v>
      </c>
      <c r="C214" s="705" t="s">
        <v>6574</v>
      </c>
      <c r="D214" s="695" t="s">
        <v>10871</v>
      </c>
      <c r="E214" s="695" t="s">
        <v>5469</v>
      </c>
      <c r="F214" s="695" t="s">
        <v>11608</v>
      </c>
      <c r="G214" s="695" t="s">
        <v>19286</v>
      </c>
      <c r="H214" s="695" t="s">
        <v>11062</v>
      </c>
    </row>
    <row r="215" spans="1:9" x14ac:dyDescent="0.2">
      <c r="A215" s="730">
        <v>212</v>
      </c>
      <c r="B215" s="695" t="s">
        <v>11746</v>
      </c>
      <c r="C215" s="705" t="s">
        <v>11749</v>
      </c>
      <c r="D215" s="695" t="s">
        <v>19</v>
      </c>
      <c r="E215" s="695" t="s">
        <v>11750</v>
      </c>
      <c r="F215" s="695" t="s">
        <v>11608</v>
      </c>
      <c r="G215" s="695" t="s">
        <v>19286</v>
      </c>
      <c r="H215" s="695" t="s">
        <v>11062</v>
      </c>
    </row>
    <row r="216" spans="1:9" x14ac:dyDescent="0.2">
      <c r="A216" s="730">
        <v>213</v>
      </c>
      <c r="B216" s="695" t="s">
        <v>11746</v>
      </c>
      <c r="C216" s="705" t="s">
        <v>19285</v>
      </c>
      <c r="D216" s="695" t="s">
        <v>19</v>
      </c>
      <c r="E216" s="695" t="s">
        <v>6549</v>
      </c>
      <c r="F216" s="695" t="s">
        <v>11608</v>
      </c>
      <c r="G216" s="695" t="s">
        <v>19286</v>
      </c>
      <c r="H216" s="695" t="s">
        <v>11062</v>
      </c>
    </row>
    <row r="217" spans="1:9" s="755" customFormat="1" x14ac:dyDescent="0.2">
      <c r="A217" s="730">
        <v>214</v>
      </c>
      <c r="B217" s="197" t="s">
        <v>11746</v>
      </c>
      <c r="C217" s="158" t="s">
        <v>19305</v>
      </c>
      <c r="D217" s="197" t="s">
        <v>10832</v>
      </c>
      <c r="E217" s="197" t="s">
        <v>1063</v>
      </c>
      <c r="F217" s="197" t="s">
        <v>11266</v>
      </c>
      <c r="G217" s="278" t="s">
        <v>19306</v>
      </c>
      <c r="H217" s="695" t="s">
        <v>12623</v>
      </c>
      <c r="I217" s="197"/>
    </row>
    <row r="218" spans="1:9" ht="25.5" x14ac:dyDescent="0.2">
      <c r="A218" s="730">
        <v>215</v>
      </c>
      <c r="B218" s="278" t="s">
        <v>11727</v>
      </c>
      <c r="C218" s="705" t="s">
        <v>19307</v>
      </c>
      <c r="D218" s="278" t="s">
        <v>19</v>
      </c>
      <c r="E218" s="278" t="s">
        <v>6148</v>
      </c>
      <c r="F218" s="197" t="s">
        <v>11266</v>
      </c>
      <c r="G218" s="278" t="s">
        <v>19304</v>
      </c>
      <c r="H218" s="695" t="s">
        <v>11062</v>
      </c>
      <c r="I218" s="695"/>
    </row>
    <row r="219" spans="1:9" x14ac:dyDescent="0.2">
      <c r="A219" s="730">
        <v>216</v>
      </c>
      <c r="B219" s="712">
        <v>44114</v>
      </c>
      <c r="C219" s="705" t="s">
        <v>19308</v>
      </c>
      <c r="D219" s="704" t="s">
        <v>19</v>
      </c>
      <c r="E219" s="704" t="s">
        <v>5921</v>
      </c>
      <c r="F219" s="197" t="s">
        <v>11266</v>
      </c>
      <c r="G219" s="704" t="s">
        <v>11380</v>
      </c>
      <c r="H219" s="704" t="s">
        <v>10808</v>
      </c>
      <c r="I219" s="695"/>
    </row>
    <row r="220" spans="1:9" x14ac:dyDescent="0.2">
      <c r="A220" s="730">
        <v>217</v>
      </c>
      <c r="B220" s="704" t="s">
        <v>11694</v>
      </c>
      <c r="C220" s="705" t="s">
        <v>19309</v>
      </c>
      <c r="D220" s="704" t="s">
        <v>19</v>
      </c>
      <c r="E220" s="704" t="s">
        <v>1777</v>
      </c>
      <c r="F220" s="197" t="s">
        <v>11266</v>
      </c>
      <c r="G220" s="704" t="s">
        <v>11692</v>
      </c>
      <c r="H220" s="704" t="s">
        <v>10808</v>
      </c>
      <c r="I220" s="695"/>
    </row>
    <row r="221" spans="1:9" x14ac:dyDescent="0.2">
      <c r="A221" s="730">
        <v>218</v>
      </c>
      <c r="B221" s="704" t="s">
        <v>11680</v>
      </c>
      <c r="C221" s="705" t="s">
        <v>19310</v>
      </c>
      <c r="D221" s="704" t="s">
        <v>19</v>
      </c>
      <c r="E221" s="704" t="s">
        <v>608</v>
      </c>
      <c r="F221" s="197" t="s">
        <v>11266</v>
      </c>
      <c r="G221" s="704" t="s">
        <v>10866</v>
      </c>
      <c r="H221" s="704" t="s">
        <v>10808</v>
      </c>
      <c r="I221" s="695"/>
    </row>
    <row r="222" spans="1:9" s="721" customFormat="1" ht="25.5" x14ac:dyDescent="0.2">
      <c r="A222" s="730">
        <v>219</v>
      </c>
      <c r="B222" s="278" t="s">
        <v>11624</v>
      </c>
      <c r="C222" s="158" t="s">
        <v>19311</v>
      </c>
      <c r="D222" s="278" t="s">
        <v>10800</v>
      </c>
      <c r="E222" s="278" t="s">
        <v>4019</v>
      </c>
      <c r="F222" s="197" t="s">
        <v>11266</v>
      </c>
      <c r="G222" s="278" t="s">
        <v>11692</v>
      </c>
      <c r="H222" s="278" t="s">
        <v>10808</v>
      </c>
      <c r="I222" s="197"/>
    </row>
    <row r="223" spans="1:9" x14ac:dyDescent="0.2">
      <c r="A223" s="730">
        <v>220</v>
      </c>
      <c r="B223" s="712">
        <v>43933</v>
      </c>
      <c r="C223" s="705" t="s">
        <v>19312</v>
      </c>
      <c r="D223" s="704" t="s">
        <v>19</v>
      </c>
      <c r="E223" s="704" t="s">
        <v>4063</v>
      </c>
      <c r="F223" s="704" t="s">
        <v>10807</v>
      </c>
      <c r="G223" s="278" t="s">
        <v>11692</v>
      </c>
      <c r="H223" s="278" t="s">
        <v>10808</v>
      </c>
      <c r="I223" s="695"/>
    </row>
    <row r="224" spans="1:9" s="721" customFormat="1" ht="25.5" x14ac:dyDescent="0.2">
      <c r="A224" s="730">
        <v>221</v>
      </c>
      <c r="B224" s="707">
        <v>43933</v>
      </c>
      <c r="C224" s="158" t="s">
        <v>11609</v>
      </c>
      <c r="D224" s="278" t="s">
        <v>19</v>
      </c>
      <c r="E224" s="278" t="s">
        <v>84</v>
      </c>
      <c r="F224" s="278" t="s">
        <v>11608</v>
      </c>
      <c r="G224" s="278" t="s">
        <v>19273</v>
      </c>
      <c r="H224" s="278" t="s">
        <v>11062</v>
      </c>
      <c r="I224" s="197"/>
    </row>
    <row r="225" spans="1:9" x14ac:dyDescent="0.2">
      <c r="A225" s="730">
        <v>222</v>
      </c>
      <c r="B225" s="712">
        <v>43933</v>
      </c>
      <c r="C225" s="705" t="s">
        <v>19312</v>
      </c>
      <c r="D225" s="695" t="s">
        <v>19</v>
      </c>
      <c r="E225" s="695" t="s">
        <v>4063</v>
      </c>
      <c r="F225" s="695" t="s">
        <v>10807</v>
      </c>
      <c r="G225" s="695" t="s">
        <v>11692</v>
      </c>
      <c r="H225" s="695" t="s">
        <v>10808</v>
      </c>
      <c r="I225" s="695"/>
    </row>
    <row r="226" spans="1:9" x14ac:dyDescent="0.2">
      <c r="A226" s="730">
        <v>223</v>
      </c>
      <c r="B226" s="695" t="s">
        <v>11597</v>
      </c>
      <c r="C226" s="705" t="s">
        <v>11599</v>
      </c>
      <c r="D226" s="695" t="s">
        <v>19</v>
      </c>
      <c r="E226" s="695" t="s">
        <v>1314</v>
      </c>
      <c r="F226" s="695" t="s">
        <v>11266</v>
      </c>
      <c r="G226" s="695" t="s">
        <v>11692</v>
      </c>
      <c r="H226" s="695" t="s">
        <v>10808</v>
      </c>
      <c r="I226" s="746" t="s">
        <v>12449</v>
      </c>
    </row>
    <row r="227" spans="1:9" x14ac:dyDescent="0.2">
      <c r="A227" s="730">
        <v>224</v>
      </c>
      <c r="B227" s="695" t="s">
        <v>11589</v>
      </c>
      <c r="C227" s="705" t="s">
        <v>19313</v>
      </c>
      <c r="D227" s="695" t="s">
        <v>19</v>
      </c>
      <c r="E227" s="695" t="s">
        <v>19314</v>
      </c>
      <c r="F227" s="695" t="s">
        <v>10807</v>
      </c>
      <c r="G227" s="695" t="s">
        <v>19286</v>
      </c>
      <c r="H227" s="695" t="s">
        <v>19315</v>
      </c>
      <c r="I227" s="695"/>
    </row>
    <row r="228" spans="1:9" x14ac:dyDescent="0.2">
      <c r="A228" s="730">
        <v>225</v>
      </c>
      <c r="B228" s="712">
        <v>44348</v>
      </c>
      <c r="C228" s="705" t="s">
        <v>19316</v>
      </c>
      <c r="D228" s="695" t="s">
        <v>19</v>
      </c>
      <c r="E228" s="695" t="s">
        <v>5341</v>
      </c>
      <c r="F228" s="695" t="s">
        <v>11266</v>
      </c>
      <c r="G228" s="695" t="s">
        <v>19306</v>
      </c>
      <c r="H228" s="695" t="s">
        <v>10808</v>
      </c>
      <c r="I228" s="695"/>
    </row>
    <row r="229" spans="1:9" s="733" customFormat="1" ht="26.25" customHeight="1" x14ac:dyDescent="0.2">
      <c r="A229" s="731">
        <v>226</v>
      </c>
      <c r="B229" s="731" t="s">
        <v>11519</v>
      </c>
      <c r="C229" s="731" t="s">
        <v>19317</v>
      </c>
      <c r="D229" s="731" t="s">
        <v>19</v>
      </c>
      <c r="E229" s="731" t="s">
        <v>6545</v>
      </c>
      <c r="F229" s="731" t="s">
        <v>11266</v>
      </c>
      <c r="G229" s="732" t="s">
        <v>19318</v>
      </c>
      <c r="H229" s="731" t="s">
        <v>10808</v>
      </c>
      <c r="I229" s="756" t="s">
        <v>19319</v>
      </c>
    </row>
    <row r="230" spans="1:9" s="695" customFormat="1" ht="26.25" customHeight="1" x14ac:dyDescent="0.2">
      <c r="A230" s="695">
        <v>227</v>
      </c>
      <c r="B230" s="197" t="s">
        <v>11505</v>
      </c>
      <c r="C230" s="197" t="s">
        <v>19320</v>
      </c>
      <c r="D230" s="278" t="s">
        <v>10881</v>
      </c>
      <c r="E230" s="197" t="s">
        <v>4002</v>
      </c>
      <c r="F230" s="197" t="s">
        <v>11266</v>
      </c>
      <c r="G230" s="197" t="s">
        <v>19321</v>
      </c>
      <c r="H230" s="197" t="s">
        <v>10808</v>
      </c>
    </row>
    <row r="231" spans="1:9" s="721" customFormat="1" ht="25.5" x14ac:dyDescent="0.2">
      <c r="A231" s="731">
        <v>228</v>
      </c>
      <c r="B231" s="158" t="s">
        <v>11485</v>
      </c>
      <c r="C231" s="158" t="s">
        <v>11484</v>
      </c>
      <c r="D231" s="278" t="s">
        <v>19</v>
      </c>
      <c r="E231" s="278" t="s">
        <v>529</v>
      </c>
      <c r="F231" s="278" t="s">
        <v>11266</v>
      </c>
      <c r="G231" s="278" t="s">
        <v>19322</v>
      </c>
      <c r="H231" s="278" t="s">
        <v>11062</v>
      </c>
      <c r="I231" s="197"/>
    </row>
    <row r="232" spans="1:9" x14ac:dyDescent="0.2">
      <c r="A232" s="731">
        <v>229</v>
      </c>
      <c r="B232" s="712">
        <v>44410</v>
      </c>
      <c r="C232" s="757" t="s">
        <v>11442</v>
      </c>
      <c r="D232" s="695" t="s">
        <v>19</v>
      </c>
      <c r="E232" s="695" t="s">
        <v>1665</v>
      </c>
      <c r="F232" s="278" t="s">
        <v>11266</v>
      </c>
      <c r="G232" s="695" t="s">
        <v>19323</v>
      </c>
      <c r="H232" s="695" t="s">
        <v>10808</v>
      </c>
      <c r="I232" s="695"/>
    </row>
    <row r="233" spans="1:9" x14ac:dyDescent="0.2">
      <c r="A233" s="731">
        <v>230</v>
      </c>
      <c r="B233" s="712">
        <v>44410</v>
      </c>
      <c r="C233" s="757" t="s">
        <v>11441</v>
      </c>
      <c r="D233" s="695" t="s">
        <v>19</v>
      </c>
      <c r="E233" s="695" t="s">
        <v>6983</v>
      </c>
      <c r="F233" s="278" t="s">
        <v>11266</v>
      </c>
      <c r="G233" s="695" t="s">
        <v>19323</v>
      </c>
      <c r="H233" s="695" t="s">
        <v>10808</v>
      </c>
      <c r="I233" s="695"/>
    </row>
    <row r="234" spans="1:9" x14ac:dyDescent="0.2">
      <c r="A234" s="731">
        <v>231</v>
      </c>
      <c r="B234" s="712">
        <v>44410</v>
      </c>
      <c r="C234" s="757" t="s">
        <v>11440</v>
      </c>
      <c r="D234" s="695" t="s">
        <v>19</v>
      </c>
      <c r="E234" s="695" t="s">
        <v>4008</v>
      </c>
      <c r="F234" s="278" t="s">
        <v>11266</v>
      </c>
      <c r="G234" s="695" t="s">
        <v>19323</v>
      </c>
      <c r="H234" s="695" t="s">
        <v>10808</v>
      </c>
      <c r="I234" s="695"/>
    </row>
    <row r="235" spans="1:9" x14ac:dyDescent="0.2">
      <c r="A235" s="731">
        <v>232</v>
      </c>
      <c r="B235" s="712">
        <v>44410</v>
      </c>
      <c r="C235" s="757" t="s">
        <v>11438</v>
      </c>
      <c r="D235" s="695" t="s">
        <v>9624</v>
      </c>
      <c r="E235" s="695" t="s">
        <v>11439</v>
      </c>
      <c r="F235" s="278" t="s">
        <v>11266</v>
      </c>
      <c r="G235" s="695" t="s">
        <v>19323</v>
      </c>
      <c r="H235" s="695" t="s">
        <v>10808</v>
      </c>
      <c r="I235" s="695"/>
    </row>
    <row r="236" spans="1:9" ht="25.5" x14ac:dyDescent="0.2">
      <c r="A236" s="731">
        <v>233</v>
      </c>
      <c r="B236" s="197" t="s">
        <v>11485</v>
      </c>
      <c r="C236" s="757" t="s">
        <v>11484</v>
      </c>
      <c r="D236" s="758" t="s">
        <v>19</v>
      </c>
      <c r="E236" s="197" t="s">
        <v>529</v>
      </c>
      <c r="F236" s="278" t="s">
        <v>11266</v>
      </c>
      <c r="G236" s="197" t="s">
        <v>19322</v>
      </c>
      <c r="H236" s="197" t="s">
        <v>11062</v>
      </c>
      <c r="I236" s="695"/>
    </row>
    <row r="237" spans="1:9" x14ac:dyDescent="0.2">
      <c r="A237" s="731">
        <v>234</v>
      </c>
      <c r="B237" s="712">
        <v>44258</v>
      </c>
      <c r="C237" s="706" t="s">
        <v>19324</v>
      </c>
      <c r="D237" s="695" t="s">
        <v>19</v>
      </c>
      <c r="E237" s="695" t="s">
        <v>1766</v>
      </c>
      <c r="F237" s="695" t="s">
        <v>11266</v>
      </c>
      <c r="G237" s="695" t="s">
        <v>19212</v>
      </c>
      <c r="H237" s="695" t="s">
        <v>11378</v>
      </c>
      <c r="I237" s="695"/>
    </row>
    <row r="238" spans="1:9" x14ac:dyDescent="0.2">
      <c r="A238" s="731">
        <v>235</v>
      </c>
      <c r="B238" s="704" t="s">
        <v>11348</v>
      </c>
      <c r="C238" s="705" t="s">
        <v>8319</v>
      </c>
      <c r="D238" s="704" t="s">
        <v>19</v>
      </c>
      <c r="E238" s="704" t="s">
        <v>4954</v>
      </c>
      <c r="F238" s="704" t="s">
        <v>10885</v>
      </c>
      <c r="G238" s="704" t="s">
        <v>19325</v>
      </c>
      <c r="H238" s="704" t="s">
        <v>10808</v>
      </c>
      <c r="I238" s="695"/>
    </row>
    <row r="239" spans="1:9" x14ac:dyDescent="0.2">
      <c r="A239" s="731">
        <v>236</v>
      </c>
      <c r="B239" s="704" t="s">
        <v>11248</v>
      </c>
      <c r="C239" s="705" t="s">
        <v>19326</v>
      </c>
      <c r="D239" s="704" t="s">
        <v>19</v>
      </c>
      <c r="E239" s="704" t="s">
        <v>612</v>
      </c>
      <c r="F239" s="704" t="s">
        <v>10807</v>
      </c>
      <c r="G239" s="704" t="s">
        <v>12135</v>
      </c>
      <c r="H239" s="704" t="s">
        <v>10808</v>
      </c>
      <c r="I239" s="695"/>
    </row>
    <row r="240" spans="1:9" x14ac:dyDescent="0.2">
      <c r="A240" s="731">
        <v>237</v>
      </c>
      <c r="B240" s="712">
        <v>44291</v>
      </c>
      <c r="C240" s="705" t="s">
        <v>19327</v>
      </c>
      <c r="D240" s="704" t="s">
        <v>19</v>
      </c>
      <c r="E240" s="704" t="s">
        <v>2</v>
      </c>
      <c r="F240" s="704" t="s">
        <v>10807</v>
      </c>
      <c r="G240" s="704" t="s">
        <v>11890</v>
      </c>
      <c r="H240" s="704" t="s">
        <v>10808</v>
      </c>
      <c r="I240" s="695"/>
    </row>
    <row r="241" spans="1:9" ht="25.5" x14ac:dyDescent="0.2">
      <c r="A241" s="731">
        <v>238</v>
      </c>
      <c r="B241" s="278" t="s">
        <v>19328</v>
      </c>
      <c r="C241" s="705" t="s">
        <v>19329</v>
      </c>
      <c r="D241" s="278" t="s">
        <v>10800</v>
      </c>
      <c r="E241" s="278" t="s">
        <v>7956</v>
      </c>
      <c r="F241" s="278" t="s">
        <v>10807</v>
      </c>
      <c r="G241" s="278" t="s">
        <v>11890</v>
      </c>
      <c r="H241" s="278" t="s">
        <v>10808</v>
      </c>
      <c r="I241" s="695"/>
    </row>
    <row r="242" spans="1:9" x14ac:dyDescent="0.2">
      <c r="A242" s="731">
        <v>239</v>
      </c>
      <c r="B242" s="704" t="s">
        <v>11208</v>
      </c>
      <c r="C242" s="705" t="s">
        <v>19291</v>
      </c>
      <c r="D242" s="704" t="s">
        <v>10800</v>
      </c>
      <c r="E242" s="704" t="s">
        <v>1375</v>
      </c>
      <c r="F242" s="278" t="s">
        <v>10807</v>
      </c>
      <c r="G242" s="704" t="s">
        <v>19330</v>
      </c>
      <c r="H242" s="704" t="s">
        <v>11062</v>
      </c>
      <c r="I242" s="695"/>
    </row>
    <row r="243" spans="1:9" x14ac:dyDescent="0.2">
      <c r="A243" s="731">
        <v>240</v>
      </c>
      <c r="B243" s="709">
        <v>44292</v>
      </c>
      <c r="C243" s="705" t="s">
        <v>19331</v>
      </c>
      <c r="D243" s="704" t="s">
        <v>19</v>
      </c>
      <c r="E243" s="704" t="s">
        <v>7458</v>
      </c>
      <c r="F243" s="278" t="s">
        <v>10807</v>
      </c>
      <c r="G243" s="704" t="s">
        <v>11574</v>
      </c>
      <c r="H243" s="704" t="s">
        <v>11062</v>
      </c>
      <c r="I243" s="695" t="s">
        <v>19332</v>
      </c>
    </row>
    <row r="244" spans="1:9" x14ac:dyDescent="0.2">
      <c r="A244" s="731">
        <v>241</v>
      </c>
      <c r="B244" s="709">
        <v>44292</v>
      </c>
      <c r="C244" s="705" t="s">
        <v>19333</v>
      </c>
      <c r="D244" s="704" t="s">
        <v>11483</v>
      </c>
      <c r="E244" s="704" t="s">
        <v>7459</v>
      </c>
      <c r="F244" s="278" t="s">
        <v>10807</v>
      </c>
      <c r="G244" s="704" t="s">
        <v>11574</v>
      </c>
      <c r="H244" s="704" t="s">
        <v>11062</v>
      </c>
      <c r="I244" s="695" t="s">
        <v>19332</v>
      </c>
    </row>
    <row r="245" spans="1:9" x14ac:dyDescent="0.2">
      <c r="A245" s="731">
        <v>242</v>
      </c>
      <c r="B245" s="704" t="s">
        <v>11176</v>
      </c>
      <c r="C245" s="759" t="s">
        <v>11108</v>
      </c>
      <c r="D245" s="757" t="s">
        <v>9624</v>
      </c>
      <c r="E245" s="760" t="s">
        <v>1577</v>
      </c>
      <c r="F245" s="278" t="s">
        <v>10807</v>
      </c>
      <c r="G245" s="704" t="s">
        <v>12135</v>
      </c>
      <c r="H245" s="704" t="s">
        <v>10808</v>
      </c>
      <c r="I245" s="695"/>
    </row>
    <row r="246" spans="1:9" x14ac:dyDescent="0.2">
      <c r="A246" s="731">
        <v>243</v>
      </c>
      <c r="B246" s="704" t="s">
        <v>11164</v>
      </c>
      <c r="C246" s="759" t="s">
        <v>19334</v>
      </c>
      <c r="D246" s="757" t="s">
        <v>19</v>
      </c>
      <c r="E246" s="760" t="s">
        <v>9103</v>
      </c>
      <c r="F246" s="704" t="s">
        <v>19335</v>
      </c>
      <c r="G246" s="704" t="s">
        <v>19273</v>
      </c>
      <c r="H246" s="704" t="s">
        <v>11062</v>
      </c>
      <c r="I246" s="704" t="s">
        <v>19332</v>
      </c>
    </row>
    <row r="247" spans="1:9" ht="25.5" x14ac:dyDescent="0.2">
      <c r="A247" s="731">
        <v>244</v>
      </c>
      <c r="B247" s="278" t="s">
        <v>10991</v>
      </c>
      <c r="C247" s="761" t="s">
        <v>19336</v>
      </c>
      <c r="D247" s="758" t="s">
        <v>19</v>
      </c>
      <c r="E247" s="762" t="s">
        <v>2</v>
      </c>
      <c r="F247" s="278" t="s">
        <v>10807</v>
      </c>
      <c r="G247" s="278" t="s">
        <v>19337</v>
      </c>
      <c r="H247" s="278" t="s">
        <v>19338</v>
      </c>
      <c r="I247" s="763" t="s">
        <v>10987</v>
      </c>
    </row>
    <row r="248" spans="1:9" ht="15" x14ac:dyDescent="0.2">
      <c r="A248" s="731">
        <v>245</v>
      </c>
      <c r="B248" s="712">
        <v>44356</v>
      </c>
      <c r="C248" s="759" t="s">
        <v>19339</v>
      </c>
      <c r="D248" s="757" t="s">
        <v>19</v>
      </c>
      <c r="E248" s="762" t="s">
        <v>2</v>
      </c>
      <c r="F248" s="704" t="s">
        <v>13614</v>
      </c>
      <c r="G248" s="704" t="s">
        <v>12151</v>
      </c>
      <c r="H248" s="704" t="s">
        <v>19340</v>
      </c>
      <c r="I248" s="763" t="s">
        <v>19341</v>
      </c>
    </row>
    <row r="249" spans="1:9" x14ac:dyDescent="0.2">
      <c r="A249" s="731">
        <v>246</v>
      </c>
      <c r="B249" s="712">
        <v>44417</v>
      </c>
      <c r="C249" s="705" t="s">
        <v>10953</v>
      </c>
      <c r="D249" s="704" t="s">
        <v>19</v>
      </c>
      <c r="E249" s="704" t="s">
        <v>7155</v>
      </c>
      <c r="F249" s="704" t="s">
        <v>10807</v>
      </c>
      <c r="G249" s="704" t="s">
        <v>11266</v>
      </c>
      <c r="H249" s="695" t="s">
        <v>10808</v>
      </c>
      <c r="I249" s="695"/>
    </row>
    <row r="250" spans="1:9" x14ac:dyDescent="0.2">
      <c r="A250" s="731">
        <v>247</v>
      </c>
      <c r="B250" s="704" t="s">
        <v>10925</v>
      </c>
      <c r="C250" s="705" t="s">
        <v>15624</v>
      </c>
      <c r="D250" s="704" t="s">
        <v>10882</v>
      </c>
      <c r="E250" s="704" t="s">
        <v>6706</v>
      </c>
      <c r="F250" s="704" t="s">
        <v>10807</v>
      </c>
      <c r="G250" s="704" t="s">
        <v>19330</v>
      </c>
      <c r="H250" s="704" t="s">
        <v>11062</v>
      </c>
      <c r="I250" s="695"/>
    </row>
    <row r="251" spans="1:9" x14ac:dyDescent="0.2">
      <c r="A251" s="731">
        <v>248</v>
      </c>
      <c r="B251" s="704" t="s">
        <v>10870</v>
      </c>
      <c r="C251" s="705" t="s">
        <v>10873</v>
      </c>
      <c r="D251" s="704" t="s">
        <v>10871</v>
      </c>
      <c r="E251" s="704" t="s">
        <v>3711</v>
      </c>
      <c r="F251" s="704" t="s">
        <v>10867</v>
      </c>
      <c r="G251" s="704" t="s">
        <v>12135</v>
      </c>
      <c r="H251" s="704" t="s">
        <v>19186</v>
      </c>
      <c r="I251" s="695"/>
    </row>
    <row r="252" spans="1:9" x14ac:dyDescent="0.2">
      <c r="A252" s="731">
        <v>249</v>
      </c>
      <c r="B252" s="704" t="s">
        <v>10870</v>
      </c>
      <c r="C252" s="705" t="s">
        <v>19342</v>
      </c>
      <c r="D252" s="704" t="s">
        <v>10871</v>
      </c>
      <c r="E252" s="704" t="s">
        <v>2986</v>
      </c>
      <c r="F252" s="704" t="s">
        <v>10867</v>
      </c>
      <c r="G252" s="704" t="s">
        <v>12135</v>
      </c>
      <c r="H252" s="704" t="s">
        <v>19186</v>
      </c>
      <c r="I252" s="695"/>
    </row>
    <row r="253" spans="1:9" x14ac:dyDescent="0.2">
      <c r="A253" s="731">
        <v>250</v>
      </c>
      <c r="B253" s="704" t="s">
        <v>10870</v>
      </c>
      <c r="C253" s="705" t="s">
        <v>10869</v>
      </c>
      <c r="D253" s="704" t="s">
        <v>10868</v>
      </c>
      <c r="E253" s="704" t="s">
        <v>7095</v>
      </c>
      <c r="F253" s="704" t="s">
        <v>10867</v>
      </c>
      <c r="G253" s="704" t="s">
        <v>12135</v>
      </c>
      <c r="H253" s="704" t="s">
        <v>19186</v>
      </c>
      <c r="I253" s="695"/>
    </row>
    <row r="254" spans="1:9" x14ac:dyDescent="0.2">
      <c r="A254" s="731">
        <v>251</v>
      </c>
      <c r="B254" s="712">
        <v>44540</v>
      </c>
      <c r="C254" s="705" t="s">
        <v>19343</v>
      </c>
      <c r="D254" s="704" t="s">
        <v>10832</v>
      </c>
      <c r="E254" s="704" t="s">
        <v>10702</v>
      </c>
      <c r="F254" s="704" t="s">
        <v>10807</v>
      </c>
      <c r="G254" s="704" t="s">
        <v>11916</v>
      </c>
      <c r="H254" s="704" t="s">
        <v>19186</v>
      </c>
      <c r="I254" s="695"/>
    </row>
    <row r="255" spans="1:9" x14ac:dyDescent="0.2">
      <c r="A255" s="731">
        <v>252</v>
      </c>
      <c r="B255" s="712">
        <v>44207</v>
      </c>
      <c r="C255" s="705" t="s">
        <v>19344</v>
      </c>
      <c r="D255" s="704" t="s">
        <v>19</v>
      </c>
      <c r="E255" s="704" t="s">
        <v>10644</v>
      </c>
      <c r="F255" s="704" t="s">
        <v>10807</v>
      </c>
      <c r="G255" s="704" t="s">
        <v>11916</v>
      </c>
      <c r="H255" s="704" t="s">
        <v>19186</v>
      </c>
    </row>
    <row r="256" spans="1:9" x14ac:dyDescent="0.2">
      <c r="A256" s="731">
        <v>253</v>
      </c>
      <c r="B256" s="712">
        <v>44207</v>
      </c>
      <c r="C256" s="705" t="s">
        <v>11888</v>
      </c>
      <c r="D256" s="704" t="s">
        <v>10800</v>
      </c>
      <c r="F256" s="704" t="s">
        <v>10807</v>
      </c>
      <c r="G256" s="704" t="s">
        <v>11916</v>
      </c>
      <c r="H256" s="704" t="s">
        <v>19186</v>
      </c>
    </row>
    <row r="257" spans="1:1" x14ac:dyDescent="0.2">
      <c r="A257" s="731">
        <v>254</v>
      </c>
    </row>
    <row r="258" spans="1:1" x14ac:dyDescent="0.2">
      <c r="A258" s="731">
        <v>255</v>
      </c>
    </row>
    <row r="259" spans="1:1" x14ac:dyDescent="0.2">
      <c r="A259" s="731">
        <v>256</v>
      </c>
    </row>
    <row r="260" spans="1:1" x14ac:dyDescent="0.2">
      <c r="A260" s="731">
        <v>257</v>
      </c>
    </row>
    <row r="261" spans="1:1" x14ac:dyDescent="0.2">
      <c r="A261" s="731">
        <v>258</v>
      </c>
    </row>
    <row r="262" spans="1:1" x14ac:dyDescent="0.2">
      <c r="A262" s="731">
        <v>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WELCOME</vt:lpstr>
      <vt:lpstr>RCL#1</vt:lpstr>
      <vt:lpstr>RCL#2</vt:lpstr>
      <vt:lpstr>RCL#3</vt:lpstr>
      <vt:lpstr>CPL</vt:lpstr>
      <vt:lpstr>PARTING LINE</vt:lpstr>
      <vt:lpstr>CRANE</vt:lpstr>
      <vt:lpstr>UTILITY</vt:lpstr>
      <vt:lpstr>Store#1</vt:lpstr>
      <vt:lpstr>Store 4&amp;5</vt:lpstr>
      <vt:lpstr>Input</vt:lpstr>
      <vt:lpstr>INStock1</vt:lpstr>
      <vt:lpstr>Sheet1</vt:lpstr>
      <vt:lpstr>OUT GOING MATERIAL</vt:lpstr>
      <vt:lpstr>analysis</vt:lpstr>
      <vt:lpstr>SEND TO OTHER 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SHEKHAR MOHANTY HEMANT</cp:lastModifiedBy>
  <dcterms:created xsi:type="dcterms:W3CDTF">1996-11-27T10:00:04Z</dcterms:created>
  <dcterms:modified xsi:type="dcterms:W3CDTF">2021-11-26T16:15:12Z</dcterms:modified>
</cp:coreProperties>
</file>